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51f5ca9df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摘要" sheetId="1" r:id="R2ecf4644129f4594"/>
    <x:sheet xmlns:r="http://schemas.openxmlformats.org/officeDocument/2006/relationships" name="赛事统计" sheetId="2" r:id="Red5adf34ff714c86"/>
    <x:sheet xmlns:r="http://schemas.openxmlformats.org/officeDocument/2006/relationships" name="球队映射" sheetId="3" r:id="Rae7b63ff46654404"/>
    <x:sheet xmlns:r="http://schemas.openxmlformats.org/officeDocument/2006/relationships" name="合并数据" sheetId="4" r:id="Rbefb9db9b60d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sz val="11"/>
      <x:color rgb="FF334155"/>
      <x:name val="Carlito"/>
    </x:font>
    <x:font>
      <x:b/>
      <x:sz val="11"/>
      <x:color rgb="FF1E40A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16">
    <x:border/>
    <x:border>
      <x:right style="thin">
        <x:color rgb="FFBFDBFE"/>
      </x:right>
    </x:border>
    <x:border>
      <x:left style="thin">
        <x:color rgb="FFBFDBFE"/>
      </x:left>
    </x:border>
    <x:border>
      <x:left style="thin">
        <x:color rgb="FFBFDBFE"/>
      </x:left>
      <x:right style="thin">
        <x:color rgb="FFBFDBFE"/>
      </x:right>
    </x:border>
    <x:border>
      <x:right style="thin">
        <x:color rgb="FFBFDBFE"/>
      </x:right>
      <x:bottom style="thin">
        <x:color rgb="FFE2E8F0"/>
      </x:bottom>
    </x:border>
    <x:border>
      <x:left style="thin">
        <x:color rgb="FFBFDBFE"/>
      </x:left>
      <x:right style="thin">
        <x:color rgb="FFBFDBFE"/>
      </x:right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BFDBFE"/>
      </x:right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right style="thin">
        <x:color rgb="FFBFDBFE"/>
      </x:right>
      <x:top style="thin">
        <x:color rgb="FFE2E8F0"/>
      </x:top>
    </x:border>
    <x:border>
      <x:right style="thin">
        <x:color rgb="FFBFDBFE"/>
      </x:right>
      <x:bottom style="thin">
        <x:color rgb="FFE5E7EB"/>
      </x:bottom>
    </x:border>
    <x:border>
      <x:left style="thin">
        <x:color rgb="FFBFDBFE"/>
      </x:left>
      <x:right style="thin">
        <x:color rgb="FFBFDBFE"/>
      </x:righ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BFDBFE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BFDBFE"/>
      </x:right>
      <x:top style="thin">
        <x:color rgb="FFE5E7EB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6" xfId="0" applyNumberFormat="1" applyFont="1" applyFill="1" applyBorder="1"/>
    <x:xf numFmtId="0" fontId="0" fillId="5" borderId="8" xfId="0" applyNumberFormat="1" applyFont="1" applyFill="1" applyBorder="1"/>
    <x:xf numFmtId="0" fontId="4" fillId="5" borderId="6" xfId="0" applyNumberFormat="1" applyFont="1" applyFill="1" applyBorder="1"/>
    <x:xf numFmtId="0" fontId="4" fillId="5" borderId="8" xfId="0" applyNumberFormat="1" applyFont="1" applyFill="1" applyBorder="1"/>
    <x:xf numFmtId="202" fontId="0" fillId="0" borderId="0" xfId="0" applyNumberFormat="1" applyFont="1" applyFill="1" applyBorder="1"/>
    <x:xf numFmtId="200" fontId="0" fillId="0" borderId="6" xfId="0" applyNumberFormat="1" applyFont="1" applyFill="1" applyBorder="1"/>
    <x:xf numFmtId="202" fontId="0" fillId="0" borderId="6" xfId="0" applyNumberFormat="1" applyFont="1" applyFill="1" applyBorder="1"/>
    <x:xf numFmtId="202" fontId="0" fillId="0" borderId="7" xfId="0" applyNumberFormat="1" applyFont="1" applyFill="1" applyBorder="1"/>
    <x:xf numFmtId="200" fontId="0" fillId="0" borderId="8" xfId="0" applyNumberFormat="1" applyFont="1" applyFill="1" applyBorder="1"/>
    <x:xf numFmtId="202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/>
    <x:xf numFmtId="20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0" fontId="0" fillId="0" borderId="15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12a0ef14f44ad" /><Relationship Type="http://schemas.openxmlformats.org/officeDocument/2006/relationships/theme" Target="/xl/theme/theme1.xml" Id="R261861388edb45c4" /><Relationship Type="http://schemas.openxmlformats.org/officeDocument/2006/relationships/sharedStrings" Target="/xl/sharedStrings.xml" Id="R309f25e6c5bb45af" /><Relationship Type="http://schemas.openxmlformats.org/officeDocument/2006/relationships/worksheet" Target="/xl/worksheets/sheet1.xml" Id="R2ecf4644129f4594" /><Relationship Type="http://schemas.openxmlformats.org/officeDocument/2006/relationships/worksheet" Target="/xl/worksheets/sheet2.xml" Id="Red5adf34ff714c86" /><Relationship Type="http://schemas.openxmlformats.org/officeDocument/2006/relationships/worksheet" Target="/xl/worksheets/sheet3.xml" Id="Rae7b63ff46654404" /><Relationship Type="http://schemas.openxmlformats.org/officeDocument/2006/relationships/worksheet" Target="/xl/worksheets/sheet4.xml" Id="Rbefb9db9b60d4a3d" /></Relationships>
</file>

<file path=xl/tables/table1.xml><?xml version="1.0" encoding="utf-8"?>
<x:table xmlns:x="http://schemas.openxmlformats.org/spreadsheetml/2006/main" id="1" name="TeamMappingTable" displayName="TeamMappingTable" ref="A1:E556" headerRowCount="1" totalsRowCount="0" totalsRowShown="0">
  <x:tableColumns count="5">
    <x:tableColumn id="1" name="体彩源球队名"/>
    <x:tableColumn id="2" name="项目统一球队名"/>
    <x:tableColumn id="3" name="映射方式"/>
    <x:tableColumn id="4" name="出场次数"/>
    <x:tableColumn id="5" name="涉及赛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rgedHistoryTable" displayName="MergedHistoryTable" ref="A1:J15527" headerRowCount="1" totalsRowCount="0" totalsRowShown="0">
  <x:tableColumns count="10">
    <x:tableColumn id="1" name="比赛日期"/>
    <x:tableColumn id="2" name="赛事代码"/>
    <x:tableColumn id="3" name="体彩赛事"/>
    <x:tableColumn id="4" name="主队"/>
    <x:tableColumn id="5" name="客队"/>
    <x:tableColumn id="6" name="主队比分"/>
    <x:tableColumn id="7" name="客队比分"/>
    <x:tableColumn id="8" name="源比赛ID"/>
    <x:tableColumn id="9" name="源场次编号"/>
    <x:tableColumn id="10" name="源数据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ef34288d7b34c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1271ee1452d46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4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4" t="str">
        <x:v>历史数据合并审计</x:v>
      </x:c>
      <x:c r="B1" s="4"/>
      <x:c r="C1" s="4"/>
      <x:c r="D1" s="4"/>
      <x:c r="E1" s="4"/>
      <x:c r="F1" s="4"/>
    </x:row>
    <x:row r="3">
      <x:c r="A3" s="22" t="str">
        <x:v>指标</x:v>
      </x:c>
      <x:c r="B3" s="23" t="str">
        <x:v>结果</x:v>
      </x:c>
      <x:c r="D3" s="11" t="str">
        <x:v>处理规则</x:v>
      </x:c>
      <x:c r="E3" s="17"/>
      <x:c r="F3" s="12"/>
    </x:row>
    <x:row r="4">
      <x:c r="A4" s="31" t="str">
        <x:v>源工作簿记录</x:v>
      </x:c>
      <x:c r="B4" s="25" t="n">
        <x:v>82831</x:v>
      </x:c>
      <x:c r="D4" s="21" t="str">
        <x:v>仅合并当前网站支持的 8 类俱乐部赛事</x:v>
      </x:c>
      <x:c r="E4" s="21"/>
      <x:c r="F4" s="21"/>
    </x:row>
    <x:row r="5">
      <x:c r="A5" s="31" t="str">
        <x:v>支持赛事且有精确比分</x:v>
      </x:c>
      <x:c r="B5" s="25" t="n">
        <x:v>15526</x:v>
      </x:c>
      <x:c r="D5" s="21" t="str">
        <x:v>只保留可以解析为具体数字的全场比分</x:v>
      </x:c>
      <x:c r="E5" s="21"/>
      <x:c r="F5" s="21"/>
    </x:row>
    <x:row r="6">
      <x:c r="A6" s="31" t="str">
        <x:v>最终合并记录</x:v>
      </x:c>
      <x:c r="B6" s="25" t="n">
        <x:v>15526</x:v>
      </x:c>
      <x:c r="D6" s="21" t="str">
        <x:v>胜其他、平其他、负其他等结果不进入模型</x:v>
      </x:c>
      <x:c r="E6" s="21"/>
      <x:c r="F6" s="21"/>
    </x:row>
    <x:row r="7">
      <x:c r="A7" s="31" t="str">
        <x:v>重复记录</x:v>
      </x:c>
      <x:c r="B7" s="25" t="n">
        <x:v>0</x:v>
      </x:c>
      <x:c r="D7" s="21" t="str">
        <x:v>球队简称优先映射为项目统一中文名</x:v>
      </x:c>
      <x:c r="E7" s="21"/>
      <x:c r="F7" s="21"/>
    </x:row>
    <x:row r="8">
      <x:c r="A8" s="31" t="str">
        <x:v>比分冲突</x:v>
      </x:c>
      <x:c r="B8" s="25" t="n">
        <x:v>0</x:v>
      </x:c>
      <x:c r="D8" s="21" t="str">
        <x:v>无法可靠确认的旧球队保留体彩源名称</x:v>
      </x:c>
      <x:c r="E8" s="21"/>
      <x:c r="F8" s="21"/>
    </x:row>
    <x:row r="9">
      <x:c r="A9" s="31" t="str">
        <x:v>已统一映射的球队出场</x:v>
      </x:c>
      <x:c r="B9" s="25" t="n">
        <x:f>SUM('球队映射'!$D$2:$D$556)-B10</x:f>
        <x:v>25940</x:v>
      </x:c>
      <x:c r="D9" s="21" t="str">
        <x:v>同日同队动态赛程覆盖本地历史记录</x:v>
      </x:c>
      <x:c r="E9" s="21"/>
      <x:c r="F9" s="21"/>
    </x:row>
    <x:row r="10">
      <x:c r="A10" s="31" t="str">
        <x:v>保留体彩源名的球队出场</x:v>
      </x:c>
      <x:c r="B10" s="25" t="n">
        <x:v>5112</x:v>
      </x:c>
      <x:c r="D10" s="21" t="str">
        <x:v>比分口径为 90 分钟加伤停补时</x:v>
      </x:c>
      <x:c r="E10" s="21"/>
      <x:c r="F10" s="21"/>
    </x:row>
    <x:row r="11">
      <x:c r="A11" s="31" t="str">
        <x:v>球队名称映射覆盖率</x:v>
      </x:c>
      <x:c r="B11" s="26" t="n">
        <x:f>B9/(B9+B10)</x:f>
        <x:v>0.8353729228391086</x:v>
      </x:c>
    </x:row>
    <x:row r="12">
      <x:c r="A12" s="32" t="str">
        <x:v>数据日期范围</x:v>
      </x:c>
      <x:c r="B12" s="28" t="str">
        <x:v>2014-10-22 至 2026-04-20</x:v>
      </x:c>
    </x:row>
  </x:sheetData>
  <x:mergeCells>
    <x:mergeCell ref="A1:F1"/>
    <x:mergeCell ref="D3:F3"/>
    <x:mergeCell ref="D4:F4"/>
    <x:mergeCell ref="D5:F5"/>
    <x:mergeCell ref="D6:F6"/>
    <x:mergeCell ref="D7:F7"/>
    <x:mergeCell ref="D8:F8"/>
    <x:mergeCell ref="D9:F9"/>
    <x:mergeCell ref="D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16" hidden="0" customWidth="1"/>
    <x:col min="5" max="5" width="16" hidden="0" customWidth="1"/>
  </x:cols>
  <x:sheetData>
    <x:row r="1">
      <x:c r="A1" s="22" t="str">
        <x:v>赛事代码</x:v>
      </x:c>
      <x:c r="B1" s="23" t="str">
        <x:v>赛事</x:v>
      </x:c>
      <x:c r="C1" s="23" t="str">
        <x:v>合并场次</x:v>
      </x:c>
      <x:c r="D1" s="23" t="str">
        <x:v>最早日期</x:v>
      </x:c>
      <x:c r="E1" s="23" t="str">
        <x:v>最晚日期</x:v>
      </x:c>
    </x:row>
    <x:row r="2">
      <x:c r="A2" s="24" t="str">
        <x:v>CHAMPIONS_LEAGUE</x:v>
      </x:c>
      <x:c r="B2" s="24" t="str">
        <x:v>欧冠</x:v>
      </x:c>
      <x:c r="C2" s="34" t="n">
        <x:f>COUNTIF('合并数据'!$B$2:$B$15527,A2)</x:f>
        <x:v>1739</x:v>
      </x:c>
      <x:c r="D2" s="35" t="n">
        <x:f>MINIFS('合并数据'!$A$2:$A$15527,'合并数据'!$B$2:$B$15527,A2)</x:f>
        <x:v>41934</x:v>
      </x:c>
      <x:c r="E2" s="36" t="n">
        <x:f>MAXIFS('合并数据'!$A$2:$A$15527,'合并数据'!$B$2:$B$15527,A2)</x:f>
        <x:v>46128</x:v>
      </x:c>
    </x:row>
    <x:row r="3">
      <x:c r="A3" s="24" t="str">
        <x:v>EUROPA_LEAGUE</x:v>
      </x:c>
      <x:c r="B3" s="24" t="str">
        <x:v>欧罗巴</x:v>
      </x:c>
      <x:c r="C3" s="34" t="n">
        <x:f>COUNTIF('合并数据'!$B$2:$B$15527,A3)</x:f>
        <x:v>2146</x:v>
      </x:c>
      <x:c r="D3" s="35" t="n">
        <x:f>MINIFS('合并数据'!$A$2:$A$15527,'合并数据'!$B$2:$B$15527,A3)</x:f>
        <x:v>41935</x:v>
      </x:c>
      <x:c r="E3" s="36" t="n">
        <x:f>MAXIFS('合并数据'!$A$2:$A$15527,'合并数据'!$B$2:$B$15527,A3)</x:f>
        <x:v>46129</x:v>
      </x:c>
    </x:row>
    <x:row r="4">
      <x:c r="A4" s="24" t="str">
        <x:v>BRAZIL_SERIE_A</x:v>
      </x:c>
      <x:c r="B4" s="24" t="str">
        <x:v>巴甲</x:v>
      </x:c>
      <x:c r="C4" s="34" t="n">
        <x:f>COUNTIF('合并数据'!$B$2:$B$15527,A4)</x:f>
        <x:v>2596</x:v>
      </x:c>
      <x:c r="D4" s="35" t="n">
        <x:f>MINIFS('合并数据'!$A$2:$A$15527,'合并数据'!$B$2:$B$15527,A4)</x:f>
        <x:v>41934</x:v>
      </x:c>
      <x:c r="E4" s="36" t="n">
        <x:f>MAXIFS('合并数据'!$A$2:$A$15527,'合并数据'!$B$2:$B$15527,A4)</x:f>
        <x:v>45999</x:v>
      </x:c>
    </x:row>
    <x:row r="5">
      <x:c r="A5" s="24" t="str">
        <x:v>MLS</x:v>
      </x:c>
      <x:c r="B5" s="24" t="str">
        <x:v>美职</x:v>
      </x:c>
      <x:c r="C5" s="34" t="n">
        <x:f>COUNTIF('合并数据'!$B$2:$B$15527,A5)</x:f>
        <x:v>3193</x:v>
      </x:c>
      <x:c r="D5" s="35" t="n">
        <x:f>MINIFS('合并数据'!$A$2:$A$15527,'合并数据'!$B$2:$B$15527,A5)</x:f>
        <x:v>41935</x:v>
      </x:c>
      <x:c r="E5" s="36" t="n">
        <x:f>MAXIFS('合并数据'!$A$2:$A$15527,'合并数据'!$B$2:$B$15527,A5)</x:f>
        <x:v>46132</x:v>
      </x:c>
    </x:row>
    <x:row r="6">
      <x:c r="A6" s="24" t="str">
        <x:v>NORWEGIAN_ELITESERIEN</x:v>
      </x:c>
      <x:c r="B6" s="24" t="str">
        <x:v>挪超</x:v>
      </x:c>
      <x:c r="C6" s="34" t="n">
        <x:f>COUNTIF('合并数据'!$B$2:$B$15527,A6)</x:f>
        <x:v>2124</x:v>
      </x:c>
      <x:c r="D6" s="35" t="n">
        <x:f>MINIFS('合并数据'!$A$2:$A$15527,'合并数据'!$B$2:$B$15527,A6)</x:f>
        <x:v>41937</x:v>
      </x:c>
      <x:c r="E6" s="36" t="n">
        <x:f>MAXIFS('合并数据'!$A$2:$A$15527,'合并数据'!$B$2:$B$15527,A6)</x:f>
        <x:v>46131</x:v>
      </x:c>
    </x:row>
    <x:row r="7">
      <x:c r="A7" s="24" t="str">
        <x:v>SWEDISH_ALLSVENSKAN</x:v>
      </x:c>
      <x:c r="B7" s="24" t="str">
        <x:v>瑞超</x:v>
      </x:c>
      <x:c r="C7" s="34" t="n">
        <x:f>COUNTIF('合并数据'!$B$2:$B$15527,A7)</x:f>
        <x:v>2142</x:v>
      </x:c>
      <x:c r="D7" s="35" t="n">
        <x:f>MINIFS('合并数据'!$A$2:$A$15527,'合并数据'!$B$2:$B$15527,A7)</x:f>
        <x:v>41937</x:v>
      </x:c>
      <x:c r="E7" s="36" t="n">
        <x:f>MAXIFS('合并数据'!$A$2:$A$15527,'合并数据'!$B$2:$B$15527,A7)</x:f>
        <x:v>46131</x:v>
      </x:c>
    </x:row>
    <x:row r="8">
      <x:c r="A8" s="24" t="str">
        <x:v>K_LEAGUE_1</x:v>
      </x:c>
      <x:c r="B8" s="24" t="str">
        <x:v>韩职</x:v>
      </x:c>
      <x:c r="C8" s="34" t="n">
        <x:f>COUNTIF('合并数据'!$B$2:$B$15527,A8)</x:f>
        <x:v>1512</x:v>
      </x:c>
      <x:c r="D8" s="35" t="n">
        <x:f>MINIFS('合并数据'!$A$2:$A$15527,'合并数据'!$B$2:$B$15527,A8)</x:f>
        <x:v>42441</x:v>
      </x:c>
      <x:c r="E8" s="36" t="n">
        <x:f>MAXIFS('合并数据'!$A$2:$A$15527,'合并数据'!$B$2:$B$15527,A8)</x:f>
        <x:v>46131</x:v>
      </x:c>
    </x:row>
    <x:row r="9">
      <x:c r="A9" s="27" t="str">
        <x:v>FINNISH_VEIKKAUSLIIGA</x:v>
      </x:c>
      <x:c r="B9" s="27" t="str">
        <x:v>芬超</x:v>
      </x:c>
      <x:c r="C9" s="37" t="n">
        <x:f>COUNTIF('合并数据'!$B$2:$B$15527,A9)</x:f>
        <x:v>74</x:v>
      </x:c>
      <x:c r="D9" s="38" t="n">
        <x:f>MINIFS('合并数据'!$A$2:$A$15527,'合并数据'!$B$2:$B$15527,A9)</x:f>
        <x:v>45827</x:v>
      </x:c>
      <x:c r="E9" s="39" t="n">
        <x:f>MAXIFS('合并数据'!$A$2:$A$15527,'合并数据'!$B$2:$B$15527,A9)</x:f>
        <x:v>46130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18" hidden="0" customWidth="1"/>
    <x:col min="4" max="4" width="12" hidden="0" customWidth="1"/>
    <x:col min="5" max="5" width="34" hidden="0" customWidth="1"/>
  </x:cols>
  <x:sheetData>
    <x:row r="1">
      <x:c r="A1" s="40" t="str">
        <x:v>体彩源球队名</x:v>
      </x:c>
      <x:c r="B1" s="41" t="str">
        <x:v>项目统一球队名</x:v>
      </x:c>
      <x:c r="C1" s="41" t="str">
        <x:v>映射方式</x:v>
      </x:c>
      <x:c r="D1" s="41" t="str">
        <x:v>出场次数</x:v>
      </x:c>
      <x:c r="E1" s="41" t="str">
        <x:v>涉及赛事</x:v>
      </x:c>
    </x:row>
    <x:row r="2">
      <x:c r="A2" s="42" t="str">
        <x:v>马尔默</x:v>
      </x:c>
      <x:c r="B2" s="42" t="str">
        <x:v>马尔默</x:v>
      </x:c>
      <x:c r="C2" s="42" t="str">
        <x:v>直接匹配</x:v>
      </x:c>
      <x:c r="D2" s="43" t="n">
        <x:v>344</x:v>
      </x:c>
      <x:c r="E2" s="44" t="str">
        <x:v>欧冠、欧罗巴、瑞超</x:v>
      </x:c>
    </x:row>
    <x:row r="3">
      <x:c r="A3" s="42" t="str">
        <x:v>罗森博格</x:v>
      </x:c>
      <x:c r="B3" s="42" t="str">
        <x:v>罗森博格</x:v>
      </x:c>
      <x:c r="C3" s="42" t="str">
        <x:v>直接匹配</x:v>
      </x:c>
      <x:c r="D3" s="43" t="n">
        <x:v>337</x:v>
      </x:c>
      <x:c r="E3" s="44" t="str">
        <x:v>欧冠、欧罗巴、挪超</x:v>
      </x:c>
    </x:row>
    <x:row r="4">
      <x:c r="A4" s="42" t="str">
        <x:v>莫尔德</x:v>
      </x:c>
      <x:c r="B4" s="42" t="str">
        <x:v>莫尔德</x:v>
      </x:c>
      <x:c r="C4" s="42" t="str">
        <x:v>直接匹配</x:v>
      </x:c>
      <x:c r="D4" s="43" t="n">
        <x:v>330</x:v>
      </x:c>
      <x:c r="E4" s="44" t="str">
        <x:v>欧冠、欧罗巴、挪超</x:v>
      </x:c>
    </x:row>
    <x:row r="5">
      <x:c r="A5" s="42" t="str">
        <x:v>纽约红牛</x:v>
      </x:c>
      <x:c r="B5" s="42" t="str">
        <x:v>纽约红牛</x:v>
      </x:c>
      <x:c r="C5" s="42" t="str">
        <x:v>直接匹配</x:v>
      </x:c>
      <x:c r="D5" s="43" t="n">
        <x:v>306</x:v>
      </x:c>
      <x:c r="E5" s="44" t="str">
        <x:v>美职</x:v>
      </x:c>
    </x:row>
    <x:row r="6">
      <x:c r="A6" s="42" t="str">
        <x:v>纽约城</x:v>
      </x:c>
      <x:c r="B6" s="42" t="str">
        <x:v>纽约城</x:v>
      </x:c>
      <x:c r="C6" s="42" t="str">
        <x:v>直接匹配</x:v>
      </x:c>
      <x:c r="D6" s="43" t="n">
        <x:v>303</x:v>
      </x:c>
      <x:c r="E6" s="44" t="str">
        <x:v>美职</x:v>
      </x:c>
    </x:row>
    <x:row r="7">
      <x:c r="A7" s="42" t="str">
        <x:v>索尔纳</x:v>
      </x:c>
      <x:c r="B7" s="42" t="str">
        <x:v>AIK索尔纳</x:v>
      </x:c>
      <x:c r="C7" s="42" t="str">
        <x:v>唯一包含匹配</x:v>
      </x:c>
      <x:c r="D7" s="43" t="n">
        <x:v>297</x:v>
      </x:c>
      <x:c r="E7" s="44" t="str">
        <x:v>欧冠、欧罗巴、瑞超</x:v>
      </x:c>
    </x:row>
    <x:row r="8">
      <x:c r="A8" s="42" t="str">
        <x:v>哥伦布</x:v>
      </x:c>
      <x:c r="B8" s="42" t="str">
        <x:v>哥伦布机员</x:v>
      </x:c>
      <x:c r="C8" s="42" t="str">
        <x:v>唯一包含匹配</x:v>
      </x:c>
      <x:c r="D8" s="43" t="n">
        <x:v>293</x:v>
      </x:c>
      <x:c r="E8" s="44" t="str">
        <x:v>美职</x:v>
      </x:c>
    </x:row>
    <x:row r="9">
      <x:c r="A9" s="42" t="str">
        <x:v>西雅图</x:v>
      </x:c>
      <x:c r="B9" s="42" t="str">
        <x:v>西雅图海湾人</x:v>
      </x:c>
      <x:c r="C9" s="42" t="str">
        <x:v>唯一包含匹配</x:v>
      </x:c>
      <x:c r="D9" s="43" t="n">
        <x:v>291</x:v>
      </x:c>
      <x:c r="E9" s="44" t="str">
        <x:v>美职</x:v>
      </x:c>
    </x:row>
    <x:row r="10">
      <x:c r="A10" s="42" t="str">
        <x:v>北雪平</x:v>
      </x:c>
      <x:c r="B10" s="42" t="str">
        <x:v>北雪平</x:v>
      </x:c>
      <x:c r="C10" s="42" t="str">
        <x:v>直接匹配</x:v>
      </x:c>
      <x:c r="D10" s="43" t="n">
        <x:v>287</x:v>
      </x:c>
      <x:c r="E10" s="44" t="str">
        <x:v>欧冠、欧罗巴、瑞超</x:v>
      </x:c>
    </x:row>
    <x:row r="11">
      <x:c r="A11" s="42" t="str">
        <x:v>博德闪耀</x:v>
      </x:c>
      <x:c r="B11" s="42" t="str">
        <x:v>博德闪耀</x:v>
      </x:c>
      <x:c r="C11" s="42" t="str">
        <x:v>直接匹配</x:v>
      </x:c>
      <x:c r="D11" s="43" t="n">
        <x:v>287</x:v>
      </x:c>
      <x:c r="E11" s="44" t="str">
        <x:v>欧冠、欧罗巴、挪超</x:v>
      </x:c>
    </x:row>
    <x:row r="12">
      <x:c r="A12" s="42" t="str">
        <x:v>费城</x:v>
      </x:c>
      <x:c r="B12" s="42" t="str">
        <x:v>费城联合</x:v>
      </x:c>
      <x:c r="C12" s="42" t="str">
        <x:v>显式别名</x:v>
      </x:c>
      <x:c r="D12" s="43" t="n">
        <x:v>285</x:v>
      </x:c>
      <x:c r="E12" s="44" t="str">
        <x:v>美职</x:v>
      </x:c>
    </x:row>
    <x:row r="13">
      <x:c r="A13" s="42" t="str">
        <x:v>哈马比</x:v>
      </x:c>
      <x:c r="B13" s="42" t="str">
        <x:v>哈马比</x:v>
      </x:c>
      <x:c r="C13" s="42" t="str">
        <x:v>直接匹配</x:v>
      </x:c>
      <x:c r="D13" s="43" t="n">
        <x:v>283</x:v>
      </x:c>
      <x:c r="E13" s="44" t="str">
        <x:v>欧罗巴、瑞超</x:v>
      </x:c>
    </x:row>
    <x:row r="14">
      <x:c r="A14" s="42" t="str">
        <x:v>佐加顿斯</x:v>
      </x:c>
      <x:c r="B14" s="42" t="str">
        <x:v>佐加顿斯</x:v>
      </x:c>
      <x:c r="C14" s="42" t="str">
        <x:v>直接匹配</x:v>
      </x:c>
      <x:c r="D14" s="43" t="n">
        <x:v>281</x:v>
      </x:c>
      <x:c r="E14" s="44" t="str">
        <x:v>欧冠、欧罗巴、瑞超</x:v>
      </x:c>
    </x:row>
    <x:row r="15">
      <x:c r="A15" s="42" t="str">
        <x:v>赫根</x:v>
      </x:c>
      <x:c r="B15" s="42" t="str">
        <x:v>赫根</x:v>
      </x:c>
      <x:c r="C15" s="42" t="str">
        <x:v>直接匹配</x:v>
      </x:c>
      <x:c r="D15" s="43" t="n">
        <x:v>281</x:v>
      </x:c>
      <x:c r="E15" s="44" t="str">
        <x:v>欧冠、欧罗巴、瑞超</x:v>
      </x:c>
    </x:row>
    <x:row r="16">
      <x:c r="A16" s="42" t="str">
        <x:v>新英格兰</x:v>
      </x:c>
      <x:c r="B16" s="42" t="str">
        <x:v>新英格兰革命</x:v>
      </x:c>
      <x:c r="C16" s="42" t="str">
        <x:v>唯一包含匹配</x:v>
      </x:c>
      <x:c r="D16" s="43" t="n">
        <x:v>277</x:v>
      </x:c>
      <x:c r="E16" s="44" t="str">
        <x:v>美职</x:v>
      </x:c>
    </x:row>
    <x:row r="17">
      <x:c r="A17" s="42" t="str">
        <x:v>埃夫斯堡</x:v>
      </x:c>
      <x:c r="B17" s="42" t="str">
        <x:v>埃尔夫斯堡</x:v>
      </x:c>
      <x:c r="C17" s="42" t="str">
        <x:v>显式别名</x:v>
      </x:c>
      <x:c r="D17" s="43" t="n">
        <x:v>274</x:v>
      </x:c>
      <x:c r="E17" s="44" t="str">
        <x:v>欧罗巴、瑞超</x:v>
      </x:c>
    </x:row>
    <x:row r="18">
      <x:c r="A18" s="42" t="str">
        <x:v>全北现代</x:v>
      </x:c>
      <x:c r="B18" s="42" t="str">
        <x:v>全北现代</x:v>
      </x:c>
      <x:c r="C18" s="42" t="str">
        <x:v>直接匹配</x:v>
      </x:c>
      <x:c r="D18" s="43" t="n">
        <x:v>273</x:v>
      </x:c>
      <x:c r="E18" s="44" t="str">
        <x:v>韩职</x:v>
      </x:c>
    </x:row>
    <x:row r="19">
      <x:c r="A19" s="42" t="str">
        <x:v>哥德堡</x:v>
      </x:c>
      <x:c r="B19" s="42" t="str">
        <x:v>IFK哥德堡</x:v>
      </x:c>
      <x:c r="C19" s="42" t="str">
        <x:v>显式别名</x:v>
      </x:c>
      <x:c r="D19" s="43" t="n">
        <x:v>271</x:v>
      </x:c>
      <x:c r="E19" s="44" t="str">
        <x:v>欧罗巴、瑞超</x:v>
      </x:c>
    </x:row>
    <x:row r="20">
      <x:c r="A20" s="42" t="str">
        <x:v>波特兰</x:v>
      </x:c>
      <x:c r="B20" s="42" t="str">
        <x:v>波特兰伐木工</x:v>
      </x:c>
      <x:c r="C20" s="42" t="str">
        <x:v>唯一包含匹配</x:v>
      </x:c>
      <x:c r="D20" s="43" t="n">
        <x:v>271</x:v>
      </x:c>
      <x:c r="E20" s="44" t="str">
        <x:v>美职</x:v>
      </x:c>
    </x:row>
    <x:row r="21">
      <x:c r="A21" s="42" t="str">
        <x:v>桑托斯</x:v>
      </x:c>
      <x:c r="B21" s="42" t="str">
        <x:v>桑托斯</x:v>
      </x:c>
      <x:c r="C21" s="42" t="str">
        <x:v>直接匹配</x:v>
      </x:c>
      <x:c r="D21" s="43" t="n">
        <x:v>270</x:v>
      </x:c>
      <x:c r="E21" s="44" t="str">
        <x:v>巴甲</x:v>
      </x:c>
    </x:row>
    <x:row r="22">
      <x:c r="A22" s="42" t="str">
        <x:v>圣保罗</x:v>
      </x:c>
      <x:c r="B22" s="42" t="str">
        <x:v>圣保罗</x:v>
      </x:c>
      <x:c r="C22" s="42" t="str">
        <x:v>直接匹配</x:v>
      </x:c>
      <x:c r="D22" s="43" t="n">
        <x:v>269</x:v>
      </x:c>
      <x:c r="E22" s="44" t="str">
        <x:v>巴甲</x:v>
      </x:c>
    </x:row>
    <x:row r="23">
      <x:c r="A23" s="42" t="str">
        <x:v>科林蒂安</x:v>
      </x:c>
      <x:c r="B23" s="42" t="str">
        <x:v>科林蒂安</x:v>
      </x:c>
      <x:c r="C23" s="42" t="str">
        <x:v>直接匹配</x:v>
      </x:c>
      <x:c r="D23" s="43" t="n">
        <x:v>267</x:v>
      </x:c>
      <x:c r="E23" s="44" t="str">
        <x:v>巴甲</x:v>
      </x:c>
    </x:row>
    <x:row r="24">
      <x:c r="A24" s="42" t="str">
        <x:v>华盛顿</x:v>
      </x:c>
      <x:c r="B24" s="42" t="str">
        <x:v>华盛顿联</x:v>
      </x:c>
      <x:c r="C24" s="42" t="str">
        <x:v>唯一包含匹配</x:v>
      </x:c>
      <x:c r="D24" s="43" t="n">
        <x:v>266</x:v>
      </x:c>
      <x:c r="E24" s="44" t="str">
        <x:v>美职</x:v>
      </x:c>
    </x:row>
    <x:row r="25">
      <x:c r="A25" s="42" t="str">
        <x:v>蒙特利尔</x:v>
      </x:c>
      <x:c r="B25" s="42" t="str">
        <x:v>蒙特利尔CF</x:v>
      </x:c>
      <x:c r="C25" s="42" t="str">
        <x:v>唯一包含匹配</x:v>
      </x:c>
      <x:c r="D25" s="43" t="n">
        <x:v>265</x:v>
      </x:c>
      <x:c r="E25" s="44" t="str">
        <x:v>美职</x:v>
      </x:c>
    </x:row>
    <x:row r="26">
      <x:c r="A26" s="42" t="str">
        <x:v>弗拉门戈</x:v>
      </x:c>
      <x:c r="B26" s="42" t="str">
        <x:v>弗拉门戈</x:v>
      </x:c>
      <x:c r="C26" s="42" t="str">
        <x:v>直接匹配</x:v>
      </x:c>
      <x:c r="D26" s="43" t="n">
        <x:v>264</x:v>
      </x:c>
      <x:c r="E26" s="44" t="str">
        <x:v>巴甲</x:v>
      </x:c>
    </x:row>
    <x:row r="27">
      <x:c r="A27" s="42" t="str">
        <x:v>萨普斯堡</x:v>
      </x:c>
      <x:c r="B27" s="42" t="str">
        <x:v>萨尔普斯堡</x:v>
      </x:c>
      <x:c r="C27" s="42" t="str">
        <x:v>显式别名</x:v>
      </x:c>
      <x:c r="D27" s="43" t="n">
        <x:v>264</x:v>
      </x:c>
      <x:c r="E27" s="44" t="str">
        <x:v>欧罗巴、挪超</x:v>
      </x:c>
    </x:row>
    <x:row r="28">
      <x:c r="A28" s="42" t="str">
        <x:v>奥兰多</x:v>
      </x:c>
      <x:c r="B28" s="42" t="str">
        <x:v>奥兰多城</x:v>
      </x:c>
      <x:c r="C28" s="42" t="str">
        <x:v>唯一包含匹配</x:v>
      </x:c>
      <x:c r="D28" s="43" t="n">
        <x:v>262</x:v>
      </x:c>
      <x:c r="E28" s="44" t="str">
        <x:v>美职</x:v>
      </x:c>
    </x:row>
    <x:row r="29">
      <x:c r="A29" s="42" t="str">
        <x:v>多伦多</x:v>
      </x:c>
      <x:c r="B29" s="42" t="str">
        <x:v>多伦多FC</x:v>
      </x:c>
      <x:c r="C29" s="42" t="str">
        <x:v>唯一包含匹配</x:v>
      </x:c>
      <x:c r="D29" s="43" t="n">
        <x:v>261</x:v>
      </x:c>
      <x:c r="E29" s="44" t="str">
        <x:v>美职</x:v>
      </x:c>
    </x:row>
    <x:row r="30">
      <x:c r="A30" s="42" t="str">
        <x:v>帕梅拉斯</x:v>
      </x:c>
      <x:c r="B30" s="42" t="str">
        <x:v>帕尔梅拉斯</x:v>
      </x:c>
      <x:c r="C30" s="42" t="str">
        <x:v>显式别名</x:v>
      </x:c>
      <x:c r="D30" s="43" t="n">
        <x:v>261</x:v>
      </x:c>
      <x:c r="E30" s="44" t="str">
        <x:v>巴甲</x:v>
      </x:c>
    </x:row>
    <x:row r="31">
      <x:c r="A31" s="42" t="str">
        <x:v>蔚山现代</x:v>
      </x:c>
      <x:c r="B31" s="42" t="str">
        <x:v>蔚山现代</x:v>
      </x:c>
      <x:c r="C31" s="42" t="str">
        <x:v>直接匹配</x:v>
      </x:c>
      <x:c r="D31" s="43" t="n">
        <x:v>261</x:v>
      </x:c>
      <x:c r="E31" s="44" t="str">
        <x:v>韩职</x:v>
      </x:c>
    </x:row>
    <x:row r="32">
      <x:c r="A32" s="42" t="str">
        <x:v>洛城银河</x:v>
      </x:c>
      <x:c r="B32" s="42" t="str">
        <x:v>洛杉矶银河</x:v>
      </x:c>
      <x:c r="C32" s="42" t="str">
        <x:v>显式别名</x:v>
      </x:c>
      <x:c r="D32" s="43" t="n">
        <x:v>259</x:v>
      </x:c>
      <x:c r="E32" s="44" t="str">
        <x:v>美职</x:v>
      </x:c>
    </x:row>
    <x:row r="33">
      <x:c r="A33" s="42" t="str">
        <x:v>首尔FC</x:v>
      </x:c>
      <x:c r="B33" s="42" t="str">
        <x:v>首尔FC</x:v>
      </x:c>
      <x:c r="C33" s="42" t="str">
        <x:v>直接匹配</x:v>
      </x:c>
      <x:c r="D33" s="43" t="n">
        <x:v>259</x:v>
      </x:c>
      <x:c r="E33" s="44" t="str">
        <x:v>韩职</x:v>
      </x:c>
    </x:row>
    <x:row r="34">
      <x:c r="A34" s="42" t="str">
        <x:v>弗鲁米嫩</x:v>
      </x:c>
      <x:c r="B34" s="42" t="str">
        <x:v>弗鲁米嫩塞</x:v>
      </x:c>
      <x:c r="C34" s="42" t="str">
        <x:v>唯一包含匹配</x:v>
      </x:c>
      <x:c r="D34" s="43" t="n">
        <x:v>258</x:v>
      </x:c>
      <x:c r="E34" s="44" t="str">
        <x:v>巴甲</x:v>
      </x:c>
    </x:row>
    <x:row r="35">
      <x:c r="A35" s="42" t="str">
        <x:v>斯特罗姆</x:v>
      </x:c>
      <x:c r="B35" s="42" t="str">
        <x:v>斯托姆加斯特</x:v>
      </x:c>
      <x:c r="C35" s="42" t="str">
        <x:v>显式别名</x:v>
      </x:c>
      <x:c r="D35" s="43" t="n">
        <x:v>258</x:v>
      </x:c>
      <x:c r="E35" s="44" t="str">
        <x:v>欧罗巴、挪超</x:v>
      </x:c>
    </x:row>
    <x:row r="36">
      <x:c r="A36" s="42" t="str">
        <x:v>奥德</x:v>
      </x:c>
      <x:c r="B36" s="42" t="str">
        <x:v>奥德</x:v>
      </x:c>
      <x:c r="C36" s="42" t="str">
        <x:v>直接匹配</x:v>
      </x:c>
      <x:c r="D36" s="43" t="n">
        <x:v>257</x:v>
      </x:c>
      <x:c r="E36" s="44" t="str">
        <x:v>欧罗巴、挪超</x:v>
      </x:c>
    </x:row>
    <x:row r="37">
      <x:c r="A37" s="42" t="str">
        <x:v>米竞技</x:v>
      </x:c>
      <x:c r="B37" s="42" t="str">
        <x:v>米内罗竞技</x:v>
      </x:c>
      <x:c r="C37" s="42" t="str">
        <x:v>显式别名</x:v>
      </x:c>
      <x:c r="D37" s="43" t="n">
        <x:v>257</x:v>
      </x:c>
      <x:c r="E37" s="44" t="str">
        <x:v>巴甲</x:v>
      </x:c>
    </x:row>
    <x:row r="38">
      <x:c r="A38" s="42" t="str">
        <x:v>浦项制铁</x:v>
      </x:c>
      <x:c r="B38" s="42" t="str">
        <x:v>浦项制铁</x:v>
      </x:c>
      <x:c r="C38" s="42" t="str">
        <x:v>直接匹配</x:v>
      </x:c>
      <x:c r="D38" s="43" t="n">
        <x:v>256</x:v>
      </x:c>
      <x:c r="E38" s="44" t="str">
        <x:v>韩职</x:v>
      </x:c>
    </x:row>
    <x:row r="39">
      <x:c r="A39" s="42" t="str">
        <x:v>瓦勒伦加</x:v>
      </x:c>
      <x:c r="B39" s="42" t="str">
        <x:v>瓦勒伦加</x:v>
      </x:c>
      <x:c r="C39" s="42" t="str">
        <x:v>直接匹配</x:v>
      </x:c>
      <x:c r="D39" s="43" t="n">
        <x:v>255</x:v>
      </x:c>
      <x:c r="E39" s="44" t="str">
        <x:v>挪超</x:v>
      </x:c>
    </x:row>
    <x:row r="40">
      <x:c r="A40" s="42" t="str">
        <x:v>海于格松</x:v>
      </x:c>
      <x:c r="B40" s="42" t="str">
        <x:v>海于格松</x:v>
      </x:c>
      <x:c r="C40" s="42" t="str">
        <x:v>直接匹配</x:v>
      </x:c>
      <x:c r="D40" s="43" t="n">
        <x:v>254</x:v>
      </x:c>
      <x:c r="E40" s="44" t="str">
        <x:v>欧罗巴、挪超</x:v>
      </x:c>
    </x:row>
    <x:row r="41">
      <x:c r="A41" s="42" t="str">
        <x:v>达拉斯</x:v>
      </x:c>
      <x:c r="B41" s="42" t="str">
        <x:v>达拉斯FC</x:v>
      </x:c>
      <x:c r="C41" s="42" t="str">
        <x:v>唯一包含匹配</x:v>
      </x:c>
      <x:c r="D41" s="43" t="n">
        <x:v>254</x:v>
      </x:c>
      <x:c r="E41" s="44" t="str">
        <x:v>美职</x:v>
      </x:c>
    </x:row>
    <x:row r="42">
      <x:c r="A42" s="42" t="str">
        <x:v>休斯敦</x:v>
      </x:c>
      <x:c r="B42" s="42" t="str">
        <x:v>休斯敦迪纳摩</x:v>
      </x:c>
      <x:c r="C42" s="42" t="str">
        <x:v>唯一包含匹配</x:v>
      </x:c>
      <x:c r="D42" s="43" t="n">
        <x:v>253</x:v>
      </x:c>
      <x:c r="E42" s="44" t="str">
        <x:v>美职</x:v>
      </x:c>
    </x:row>
    <x:row r="43">
      <x:c r="A43" s="42" t="str">
        <x:v>堪萨斯城</x:v>
      </x:c>
      <x:c r="B43" s="42" t="str">
        <x:v>堪萨斯城竞技</x:v>
      </x:c>
      <x:c r="C43" s="42" t="str">
        <x:v>唯一包含匹配</x:v>
      </x:c>
      <x:c r="D43" s="43" t="n">
        <x:v>253</x:v>
      </x:c>
      <x:c r="E43" s="44" t="str">
        <x:v>美职</x:v>
      </x:c>
    </x:row>
    <x:row r="44">
      <x:c r="A44" s="42" t="str">
        <x:v>巴竞技</x:v>
      </x:c>
      <x:c r="B44" s="42" t="str">
        <x:v>巴拉纳竞技</x:v>
      </x:c>
      <x:c r="C44" s="42" t="str">
        <x:v>显式别名</x:v>
      </x:c>
      <x:c r="D44" s="43" t="n">
        <x:v>253</x:v>
      </x:c>
      <x:c r="E44" s="44" t="str">
        <x:v>巴甲</x:v>
      </x:c>
    </x:row>
    <x:row r="45">
      <x:c r="A45" s="42" t="str">
        <x:v>卡尔马</x:v>
      </x:c>
      <x:c r="B45" s="42" t="str">
        <x:v>卡尔马</x:v>
      </x:c>
      <x:c r="C45" s="42" t="str">
        <x:v>直接匹配</x:v>
      </x:c>
      <x:c r="D45" s="43" t="n">
        <x:v>249</x:v>
      </x:c>
      <x:c r="E45" s="44" t="str">
        <x:v>瑞超</x:v>
      </x:c>
    </x:row>
    <x:row r="46">
      <x:c r="A46" s="42" t="str">
        <x:v>格雷米奥</x:v>
      </x:c>
      <x:c r="B46" s="42" t="str">
        <x:v>格雷米奥</x:v>
      </x:c>
      <x:c r="C46" s="42" t="str">
        <x:v>直接匹配</x:v>
      </x:c>
      <x:c r="D46" s="43" t="n">
        <x:v>247</x:v>
      </x:c>
      <x:c r="E46" s="44" t="str">
        <x:v>巴甲</x:v>
      </x:c>
    </x:row>
    <x:row r="47">
      <x:c r="A47" s="42" t="str">
        <x:v>盐湖城</x:v>
      </x:c>
      <x:c r="B47" s="42" t="str">
        <x:v>皇家盐湖城</x:v>
      </x:c>
      <x:c r="C47" s="42" t="str">
        <x:v>唯一包含匹配</x:v>
      </x:c>
      <x:c r="D47" s="43" t="n">
        <x:v>247</x:v>
      </x:c>
      <x:c r="E47" s="44" t="str">
        <x:v>美职</x:v>
      </x:c>
    </x:row>
    <x:row r="48">
      <x:c r="A48" s="42" t="str">
        <x:v>布兰</x:v>
      </x:c>
      <x:c r="B48" s="42" t="str">
        <x:v>布兰</x:v>
      </x:c>
      <x:c r="C48" s="42" t="str">
        <x:v>直接匹配</x:v>
      </x:c>
      <x:c r="D48" s="43" t="n">
        <x:v>243</x:v>
      </x:c>
      <x:c r="E48" s="44" t="str">
        <x:v>欧冠、欧罗巴、挪超</x:v>
      </x:c>
    </x:row>
    <x:row r="49">
      <x:c r="A49" s="42" t="str">
        <x:v>维京</x:v>
      </x:c>
      <x:c r="B49" s="42" t="str">
        <x:v>维京</x:v>
      </x:c>
      <x:c r="C49" s="42" t="str">
        <x:v>直接匹配</x:v>
      </x:c>
      <x:c r="D49" s="43" t="n">
        <x:v>242</x:v>
      </x:c>
      <x:c r="E49" s="44" t="str">
        <x:v>欧罗巴、挪超</x:v>
      </x:c>
    </x:row>
    <x:row r="50">
      <x:c r="A50" s="42" t="str">
        <x:v>芝加哥</x:v>
      </x:c>
      <x:c r="B50" s="42" t="str">
        <x:v>芝加哥火焰</x:v>
      </x:c>
      <x:c r="C50" s="42" t="str">
        <x:v>唯一包含匹配</x:v>
      </x:c>
      <x:c r="D50" s="43" t="n">
        <x:v>242</x:v>
      </x:c>
      <x:c r="E50" s="44" t="str">
        <x:v>美职</x:v>
      </x:c>
    </x:row>
    <x:row r="51">
      <x:c r="A51" s="42" t="str">
        <x:v>温哥华</x:v>
      </x:c>
      <x:c r="B51" s="42" t="str">
        <x:v>温哥华白帽</x:v>
      </x:c>
      <x:c r="C51" s="42" t="str">
        <x:v>唯一包含匹配</x:v>
      </x:c>
      <x:c r="D51" s="43" t="n">
        <x:v>237</x:v>
      </x:c>
      <x:c r="E51" s="44" t="str">
        <x:v>美职</x:v>
      </x:c>
    </x:row>
    <x:row r="52">
      <x:c r="A52" s="42" t="str">
        <x:v>圣何塞</x:v>
      </x:c>
      <x:c r="B52" s="42" t="str">
        <x:v>圣何塞地震</x:v>
      </x:c>
      <x:c r="C52" s="42" t="str">
        <x:v>唯一包含匹配</x:v>
      </x:c>
      <x:c r="D52" s="43" t="n">
        <x:v>235</x:v>
      </x:c>
      <x:c r="E52" s="44" t="str">
        <x:v>美职</x:v>
      </x:c>
    </x:row>
    <x:row r="53">
      <x:c r="A53" s="42" t="str">
        <x:v>特罗姆瑟</x:v>
      </x:c>
      <x:c r="B53" s="42" t="str">
        <x:v>特罗姆瑟</x:v>
      </x:c>
      <x:c r="C53" s="42" t="str">
        <x:v>直接匹配</x:v>
      </x:c>
      <x:c r="D53" s="43" t="n">
        <x:v>231</x:v>
      </x:c>
      <x:c r="E53" s="44" t="str">
        <x:v>挪超</x:v>
      </x:c>
    </x:row>
    <x:row r="54">
      <x:c r="A54" s="42" t="str">
        <x:v>仁川联</x:v>
      </x:c>
      <x:c r="B54" s="42" t="str">
        <x:v>仁川联</x:v>
      </x:c>
      <x:c r="C54" s="42" t="str">
        <x:v>直接匹配</x:v>
      </x:c>
      <x:c r="D54" s="43" t="n">
        <x:v>229</x:v>
      </x:c>
      <x:c r="E54" s="44" t="str">
        <x:v>韩职</x:v>
      </x:c>
    </x:row>
    <x:row r="55">
      <x:c r="A55" s="42" t="str">
        <x:v>科罗拉多</x:v>
      </x:c>
      <x:c r="B55" s="42" t="str">
        <x:v>科罗拉多急流</x:v>
      </x:c>
      <x:c r="C55" s="42" t="str">
        <x:v>唯一包含匹配</x:v>
      </x:c>
      <x:c r="D55" s="43" t="n">
        <x:v>229</x:v>
      </x:c>
      <x:c r="E55" s="44" t="str">
        <x:v>美职</x:v>
      </x:c>
    </x:row>
    <x:row r="56">
      <x:c r="A56" s="42" t="str">
        <x:v>巴西国际</x:v>
      </x:c>
      <x:c r="B56" s="42" t="str">
        <x:v>巴西国际</x:v>
      </x:c>
      <x:c r="C56" s="42" t="str">
        <x:v>直接匹配</x:v>
      </x:c>
      <x:c r="D56" s="43" t="n">
        <x:v>228</x:v>
      </x:c>
      <x:c r="E56" s="44" t="str">
        <x:v>巴甲</x:v>
      </x:c>
    </x:row>
    <x:row r="57">
      <x:c r="A57" s="42" t="str">
        <x:v>金泉尚武</x:v>
      </x:c>
      <x:c r="B57" s="42" t="str">
        <x:v>金泉尚武</x:v>
      </x:c>
      <x:c r="C57" s="42" t="str">
        <x:v>直接匹配</x:v>
      </x:c>
      <x:c r="D57" s="43" t="n">
        <x:v>227</x:v>
      </x:c>
      <x:c r="E57" s="44" t="str">
        <x:v>韩职</x:v>
      </x:c>
    </x:row>
    <x:row r="58">
      <x:c r="A58" s="42" t="str">
        <x:v>亚特联</x:v>
      </x:c>
      <x:c r="B58" s="42" t="str">
        <x:v>亚特兰大联</x:v>
      </x:c>
      <x:c r="C58" s="42" t="str">
        <x:v>显式别名</x:v>
      </x:c>
      <x:c r="D58" s="43" t="n">
        <x:v>220</x:v>
      </x:c>
      <x:c r="E58" s="44" t="str">
        <x:v>美职</x:v>
      </x:c>
    </x:row>
    <x:row r="59">
      <x:c r="A59" s="42" t="str">
        <x:v>斯塔贝克</x:v>
      </x:c>
      <x:c r="B59" s="42" t="str">
        <x:v>斯塔贝克</x:v>
      </x:c>
      <x:c r="C59" s="42" t="str">
        <x:v>保留体彩源名</x:v>
      </x:c>
      <x:c r="D59" s="43" t="n">
        <x:v>215</x:v>
      </x:c>
      <x:c r="E59" s="44" t="str">
        <x:v>欧罗巴、挪超</x:v>
      </x:c>
    </x:row>
    <x:row r="60">
      <x:c r="A60" s="42" t="str">
        <x:v>沙佩科</x:v>
      </x:c>
      <x:c r="B60" s="42" t="str">
        <x:v>沙佩科恩斯</x:v>
      </x:c>
      <x:c r="C60" s="42" t="str">
        <x:v>唯一包含匹配</x:v>
      </x:c>
      <x:c r="D60" s="43" t="n">
        <x:v>213</x:v>
      </x:c>
      <x:c r="E60" s="44" t="str">
        <x:v>巴甲</x:v>
      </x:c>
    </x:row>
    <x:row r="61">
      <x:c r="A61" s="42" t="str">
        <x:v>利勒斯特</x:v>
      </x:c>
      <x:c r="B61" s="42" t="str">
        <x:v>利勒斯特罗姆</x:v>
      </x:c>
      <x:c r="C61" s="42" t="str">
        <x:v>唯一包含匹配</x:v>
      </x:c>
      <x:c r="D61" s="43" t="n">
        <x:v>210</x:v>
      </x:c>
      <x:c r="E61" s="44" t="str">
        <x:v>挪超</x:v>
      </x:c>
    </x:row>
    <x:row r="62">
      <x:c r="A62" s="42" t="str">
        <x:v>江原FC</x:v>
      </x:c>
      <x:c r="B62" s="42" t="str">
        <x:v>江原FC</x:v>
      </x:c>
      <x:c r="C62" s="42" t="str">
        <x:v>直接匹配</x:v>
      </x:c>
      <x:c r="D62" s="43" t="n">
        <x:v>210</x:v>
      </x:c>
      <x:c r="E62" s="44" t="str">
        <x:v>韩职</x:v>
      </x:c>
    </x:row>
    <x:row r="63">
      <x:c r="A63" s="42" t="str">
        <x:v>大邱FC</x:v>
      </x:c>
      <x:c r="B63" s="42" t="str">
        <x:v>大邱FC</x:v>
      </x:c>
      <x:c r="C63" s="42" t="str">
        <x:v>直接匹配</x:v>
      </x:c>
      <x:c r="D63" s="43" t="n">
        <x:v>209</x:v>
      </x:c>
      <x:c r="E63" s="44" t="str">
        <x:v>韩职</x:v>
      </x:c>
    </x:row>
    <x:row r="64">
      <x:c r="A64" s="42" t="str">
        <x:v>水原三星</x:v>
      </x:c>
      <x:c r="B64" s="42" t="str">
        <x:v>水原三星</x:v>
      </x:c>
      <x:c r="C64" s="42" t="str">
        <x:v>保留体彩源名</x:v>
      </x:c>
      <x:c r="D64" s="43" t="n">
        <x:v>205</x:v>
      </x:c>
      <x:c r="E64" s="44" t="str">
        <x:v>韩职</x:v>
      </x:c>
    </x:row>
    <x:row r="65">
      <x:c r="A65" s="42" t="str">
        <x:v>累体育</x:v>
      </x:c>
      <x:c r="B65" s="42" t="str">
        <x:v>累体育</x:v>
      </x:c>
      <x:c r="C65" s="42" t="str">
        <x:v>保留体彩源名</x:v>
      </x:c>
      <x:c r="D65" s="43" t="n">
        <x:v>203</x:v>
      </x:c>
      <x:c r="E65" s="44" t="str">
        <x:v>巴甲</x:v>
      </x:c>
    </x:row>
    <x:row r="66">
      <x:c r="A66" s="42" t="str">
        <x:v>克鲁塞罗</x:v>
      </x:c>
      <x:c r="B66" s="42" t="str">
        <x:v>克鲁塞罗</x:v>
      </x:c>
      <x:c r="C66" s="42" t="str">
        <x:v>直接匹配</x:v>
      </x:c>
      <x:c r="D66" s="43" t="n">
        <x:v>199</x:v>
      </x:c>
      <x:c r="E66" s="44" t="str">
        <x:v>巴甲</x:v>
      </x:c>
    </x:row>
    <x:row r="67">
      <x:c r="A67" s="42" t="str">
        <x:v>博塔弗戈</x:v>
      </x:c>
      <x:c r="B67" s="42" t="str">
        <x:v>博塔弗戈</x:v>
      </x:c>
      <x:c r="C67" s="42" t="str">
        <x:v>直接匹配</x:v>
      </x:c>
      <x:c r="D67" s="43" t="n">
        <x:v>197</x:v>
      </x:c>
      <x:c r="E67" s="44" t="str">
        <x:v>巴甲</x:v>
      </x:c>
    </x:row>
    <x:row r="68">
      <x:c r="A68" s="42" t="str">
        <x:v>天狼星</x:v>
      </x:c>
      <x:c r="B68" s="42" t="str">
        <x:v>天狼星</x:v>
      </x:c>
      <x:c r="C68" s="42" t="str">
        <x:v>直接匹配</x:v>
      </x:c>
      <x:c r="D68" s="43" t="n">
        <x:v>196</x:v>
      </x:c>
      <x:c r="E68" s="44" t="str">
        <x:v>瑞超</x:v>
      </x:c>
    </x:row>
    <x:row r="69">
      <x:c r="A69" s="42" t="str">
        <x:v>济州联</x:v>
      </x:c>
      <x:c r="B69" s="42" t="str">
        <x:v>济州联</x:v>
      </x:c>
      <x:c r="C69" s="42" t="str">
        <x:v>直接匹配</x:v>
      </x:c>
      <x:c r="D69" s="43" t="n">
        <x:v>193</x:v>
      </x:c>
      <x:c r="E69" s="44" t="str">
        <x:v>韩职</x:v>
      </x:c>
    </x:row>
    <x:row r="70">
      <x:c r="A70" s="42" t="str">
        <x:v>厄勒布鲁</x:v>
      </x:c>
      <x:c r="B70" s="42" t="str">
        <x:v>厄勒布鲁</x:v>
      </x:c>
      <x:c r="C70" s="42" t="str">
        <x:v>保留体彩源名</x:v>
      </x:c>
      <x:c r="D70" s="43" t="n">
        <x:v>192</x:v>
      </x:c>
      <x:c r="E70" s="44" t="str">
        <x:v>瑞超</x:v>
      </x:c>
    </x:row>
    <x:row r="71">
      <x:c r="A71" s="42" t="str">
        <x:v>克里斯蒂</x:v>
      </x:c>
      <x:c r="B71" s="42" t="str">
        <x:v>克里斯蒂安松</x:v>
      </x:c>
      <x:c r="C71" s="42" t="str">
        <x:v>唯一包含匹配</x:v>
      </x:c>
      <x:c r="D71" s="43" t="n">
        <x:v>182</x:v>
      </x:c>
      <x:c r="E71" s="44" t="str">
        <x:v>挪超</x:v>
      </x:c>
    </x:row>
    <x:row r="72">
      <x:c r="A72" s="42" t="str">
        <x:v>桑纳菲</x:v>
      </x:c>
      <x:c r="B72" s="42" t="str">
        <x:v>桑纳菲尤尔</x:v>
      </x:c>
      <x:c r="C72" s="42" t="str">
        <x:v>唯一包含匹配</x:v>
      </x:c>
      <x:c r="D72" s="43" t="n">
        <x:v>181</x:v>
      </x:c>
      <x:c r="E72" s="44" t="str">
        <x:v>挪超</x:v>
      </x:c>
    </x:row>
    <x:row r="73">
      <x:c r="A73" s="42" t="str">
        <x:v>洛杉矶FC</x:v>
      </x:c>
      <x:c r="B73" s="42" t="str">
        <x:v>洛杉矶FC</x:v>
      </x:c>
      <x:c r="C73" s="42" t="str">
        <x:v>直接匹配</x:v>
      </x:c>
      <x:c r="D73" s="43" t="n">
        <x:v>176</x:v>
      </x:c>
      <x:c r="E73" s="44" t="str">
        <x:v>美职</x:v>
      </x:c>
    </x:row>
    <x:row r="74">
      <x:c r="A74" s="42" t="str">
        <x:v>明尼苏达</x:v>
      </x:c>
      <x:c r="B74" s="42" t="str">
        <x:v>明尼苏达联</x:v>
      </x:c>
      <x:c r="C74" s="42" t="str">
        <x:v>唯一包含匹配</x:v>
      </x:c>
      <x:c r="D74" s="43" t="n">
        <x:v>175</x:v>
      </x:c>
      <x:c r="E74" s="44" t="str">
        <x:v>美职</x:v>
      </x:c>
    </x:row>
    <x:row r="75">
      <x:c r="A75" s="42" t="str">
        <x:v>达伽马</x:v>
      </x:c>
      <x:c r="B75" s="42" t="str">
        <x:v>瓦斯科达伽马</x:v>
      </x:c>
      <x:c r="C75" s="42" t="str">
        <x:v>唯一包含匹配</x:v>
      </x:c>
      <x:c r="D75" s="43" t="n">
        <x:v>173</x:v>
      </x:c>
      <x:c r="E75" s="44" t="str">
        <x:v>巴甲</x:v>
      </x:c>
    </x:row>
    <x:row r="76">
      <x:c r="A76" s="42" t="str">
        <x:v>厄斯特松</x:v>
      </x:c>
      <x:c r="B76" s="42" t="str">
        <x:v>厄斯特松</x:v>
      </x:c>
      <x:c r="C76" s="42" t="str">
        <x:v>保留体彩源名</x:v>
      </x:c>
      <x:c r="D76" s="43" t="n">
        <x:v>170</x:v>
      </x:c>
      <x:c r="E76" s="44" t="str">
        <x:v>欧罗巴、瑞超</x:v>
      </x:c>
    </x:row>
    <x:row r="77">
      <x:c r="A77" s="42" t="str">
        <x:v>巴伊亚</x:v>
      </x:c>
      <x:c r="B77" s="42" t="str">
        <x:v>巴伊亚</x:v>
      </x:c>
      <x:c r="C77" s="42" t="str">
        <x:v>直接匹配</x:v>
      </x:c>
      <x:c r="D77" s="43" t="n">
        <x:v>168</x:v>
      </x:c>
      <x:c r="E77" s="44" t="str">
        <x:v>巴甲</x:v>
      </x:c>
    </x:row>
    <x:row r="78">
      <x:c r="A78" s="42" t="str">
        <x:v>松兹瓦尔</x:v>
      </x:c>
      <x:c r="B78" s="42" t="str">
        <x:v>松兹瓦尔</x:v>
      </x:c>
      <x:c r="C78" s="42" t="str">
        <x:v>保留体彩源名</x:v>
      </x:c>
      <x:c r="D78" s="43" t="n">
        <x:v>164</x:v>
      </x:c>
      <x:c r="E78" s="44" t="str">
        <x:v>瑞超</x:v>
      </x:c>
    </x:row>
    <x:row r="79">
      <x:c r="A79" s="42" t="str">
        <x:v>科里蒂巴</x:v>
      </x:c>
      <x:c r="B79" s="42" t="str">
        <x:v>科里蒂巴</x:v>
      </x:c>
      <x:c r="C79" s="42" t="str">
        <x:v>直接匹配</x:v>
      </x:c>
      <x:c r="D79" s="43" t="n">
        <x:v>162</x:v>
      </x:c>
      <x:c r="E79" s="44" t="str">
        <x:v>巴甲</x:v>
      </x:c>
    </x:row>
    <x:row r="80">
      <x:c r="A80" s="42" t="str">
        <x:v>光州FC</x:v>
      </x:c>
      <x:c r="B80" s="42" t="str">
        <x:v>光州FC</x:v>
      </x:c>
      <x:c r="C80" s="42" t="str">
        <x:v>直接匹配</x:v>
      </x:c>
      <x:c r="D80" s="43" t="n">
        <x:v>156</x:v>
      </x:c>
      <x:c r="E80" s="44" t="str">
        <x:v>韩职</x:v>
      </x:c>
    </x:row>
    <x:row r="81">
      <x:c r="A81" s="42" t="str">
        <x:v>奥勒松</x:v>
      </x:c>
      <x:c r="B81" s="42" t="str">
        <x:v>奥勒松</x:v>
      </x:c>
      <x:c r="C81" s="42" t="str">
        <x:v>直接匹配</x:v>
      </x:c>
      <x:c r="D81" s="43" t="n">
        <x:v>144</x:v>
      </x:c>
      <x:c r="E81" s="44" t="str">
        <x:v>挪超</x:v>
      </x:c>
    </x:row>
    <x:row r="82">
      <x:c r="A82" s="42" t="str">
        <x:v>赫尔辛堡</x:v>
      </x:c>
      <x:c r="B82" s="42" t="str">
        <x:v>赫尔辛堡</x:v>
      </x:c>
      <x:c r="C82" s="42" t="str">
        <x:v>保留体彩源名</x:v>
      </x:c>
      <x:c r="D82" s="43" t="n">
        <x:v>143</x:v>
      </x:c>
      <x:c r="E82" s="44" t="str">
        <x:v>瑞超</x:v>
      </x:c>
    </x:row>
    <x:row r="83">
      <x:c r="A83" s="42" t="str">
        <x:v>塞阿拉</x:v>
      </x:c>
      <x:c r="B83" s="42" t="str">
        <x:v>塞阿拉</x:v>
      </x:c>
      <x:c r="C83" s="42" t="str">
        <x:v>直接匹配</x:v>
      </x:c>
      <x:c r="D83" s="43" t="n">
        <x:v>130</x:v>
      </x:c>
      <x:c r="E83" s="44" t="str">
        <x:v>巴甲</x:v>
      </x:c>
    </x:row>
    <x:row r="84">
      <x:c r="A84" s="42" t="str">
        <x:v>哈尔姆斯</x:v>
      </x:c>
      <x:c r="B84" s="42" t="str">
        <x:v>哈尔姆斯塔德</x:v>
      </x:c>
      <x:c r="C84" s="42" t="str">
        <x:v>唯一包含匹配</x:v>
      </x:c>
      <x:c r="D84" s="43" t="n">
        <x:v>126</x:v>
      </x:c>
      <x:c r="E84" s="44" t="str">
        <x:v>瑞超</x:v>
      </x:c>
    </x:row>
    <x:row r="85">
      <x:c r="A85" s="42" t="str">
        <x:v>城南FC</x:v>
      </x:c>
      <x:c r="B85" s="42" t="str">
        <x:v>城南FC</x:v>
      </x:c>
      <x:c r="C85" s="42" t="str">
        <x:v>保留体彩源名</x:v>
      </x:c>
      <x:c r="D85" s="43" t="n">
        <x:v>125</x:v>
      </x:c>
      <x:c r="E85" s="44" t="str">
        <x:v>韩职</x:v>
      </x:c>
    </x:row>
    <x:row r="86">
      <x:c r="A86" s="42" t="str">
        <x:v>斯达</x:v>
      </x:c>
      <x:c r="B86" s="42" t="str">
        <x:v>斯达</x:v>
      </x:c>
      <x:c r="C86" s="42" t="str">
        <x:v>直接匹配</x:v>
      </x:c>
      <x:c r="D86" s="43" t="n">
        <x:v>123</x:v>
      </x:c>
      <x:c r="E86" s="44" t="str">
        <x:v>挪超</x:v>
      </x:c>
    </x:row>
    <x:row r="87">
      <x:c r="A87" s="42" t="str">
        <x:v>水原FC</x:v>
      </x:c>
      <x:c r="B87" s="42" t="str">
        <x:v>水原FC</x:v>
      </x:c>
      <x:c r="C87" s="42" t="str">
        <x:v>直接匹配</x:v>
      </x:c>
      <x:c r="D87" s="43" t="n">
        <x:v>123</x:v>
      </x:c>
      <x:c r="E87" s="44" t="str">
        <x:v>韩职</x:v>
      </x:c>
    </x:row>
    <x:row r="88">
      <x:c r="A88" s="42" t="str">
        <x:v>米亚尔比</x:v>
      </x:c>
      <x:c r="B88" s="42" t="str">
        <x:v>米亚尔比</x:v>
      </x:c>
      <x:c r="C88" s="42" t="str">
        <x:v>直接匹配</x:v>
      </x:c>
      <x:c r="D88" s="43" t="n">
        <x:v>123</x:v>
      </x:c>
      <x:c r="E88" s="44" t="str">
        <x:v>瑞超</x:v>
      </x:c>
    </x:row>
    <x:row r="89">
      <x:c r="A89" s="42" t="str">
        <x:v>维多利亚</x:v>
      </x:c>
      <x:c r="B89" s="42" t="str">
        <x:v>维多利亚</x:v>
      </x:c>
      <x:c r="C89" s="42" t="str">
        <x:v>直接匹配</x:v>
      </x:c>
      <x:c r="D89" s="43" t="n">
        <x:v>122</x:v>
      </x:c>
      <x:c r="E89" s="44" t="str">
        <x:v>巴甲</x:v>
      </x:c>
    </x:row>
    <x:row r="90">
      <x:c r="A90" s="42" t="str">
        <x:v>阿瓦伊</x:v>
      </x:c>
      <x:c r="B90" s="42" t="str">
        <x:v>阿瓦伊</x:v>
      </x:c>
      <x:c r="C90" s="42" t="str">
        <x:v>保留体彩源名</x:v>
      </x:c>
      <x:c r="D90" s="43" t="n">
        <x:v>122</x:v>
      </x:c>
      <x:c r="E90" s="44" t="str">
        <x:v>巴甲</x:v>
      </x:c>
    </x:row>
    <x:row r="91">
      <x:c r="A91" s="42" t="str">
        <x:v>辛辛那提</x:v>
      </x:c>
      <x:c r="B91" s="42" t="str">
        <x:v>辛辛那提FC</x:v>
      </x:c>
      <x:c r="C91" s="42" t="str">
        <x:v>唯一包含匹配</x:v>
      </x:c>
      <x:c r="D91" s="43" t="n">
        <x:v>118</x:v>
      </x:c>
      <x:c r="E91" s="44" t="str">
        <x:v>美职</x:v>
      </x:c>
    </x:row>
    <x:row r="92">
      <x:c r="A92" s="42" t="str">
        <x:v>戈亚斯</x:v>
      </x:c>
      <x:c r="B92" s="42" t="str">
        <x:v>戈亚斯</x:v>
      </x:c>
      <x:c r="C92" s="42" t="str">
        <x:v>保留体彩源名</x:v>
      </x:c>
      <x:c r="D92" s="43" t="n">
        <x:v>116</x:v>
      </x:c>
      <x:c r="E92" s="44" t="str">
        <x:v>巴甲</x:v>
      </x:c>
    </x:row>
    <x:row r="93">
      <x:c r="A93" s="42" t="str">
        <x:v>法尔肯堡</x:v>
      </x:c>
      <x:c r="B93" s="42" t="str">
        <x:v>法尔肯堡</x:v>
      </x:c>
      <x:c r="C93" s="42" t="str">
        <x:v>保留体彩源名</x:v>
      </x:c>
      <x:c r="D93" s="43" t="n">
        <x:v>114</x:v>
      </x:c>
      <x:c r="E93" s="44" t="str">
        <x:v>瑞超</x:v>
      </x:c>
    </x:row>
    <x:row r="94">
      <x:c r="A94" s="42" t="str">
        <x:v>庞普雷塔</x:v>
      </x:c>
      <x:c r="B94" s="42" t="str">
        <x:v>庞普雷塔</x:v>
      </x:c>
      <x:c r="C94" s="42" t="str">
        <x:v>保留体彩源名</x:v>
      </x:c>
      <x:c r="D94" s="43" t="n">
        <x:v>113</x:v>
      </x:c>
      <x:c r="E94" s="44" t="str">
        <x:v>巴甲</x:v>
      </x:c>
    </x:row>
    <x:row r="95">
      <x:c r="A95" s="42" t="str">
        <x:v>皇马</x:v>
      </x:c>
      <x:c r="B95" s="42" t="str">
        <x:v>皇家马德里</x:v>
      </x:c>
      <x:c r="C95" s="42" t="str">
        <x:v>显式别名</x:v>
      </x:c>
      <x:c r="D95" s="43" t="n">
        <x:v>113</x:v>
      </x:c>
      <x:c r="E95" s="44" t="str">
        <x:v>欧冠</x:v>
      </x:c>
    </x:row>
    <x:row r="96">
      <x:c r="A96" s="42" t="str">
        <x:v>纳什维尔</x:v>
      </x:c>
      <x:c r="B96" s="42" t="str">
        <x:v>纳什维尔</x:v>
      </x:c>
      <x:c r="C96" s="42" t="str">
        <x:v>直接匹配</x:v>
      </x:c>
      <x:c r="D96" s="43" t="n">
        <x:v>112</x:v>
      </x:c>
      <x:c r="E96" s="44" t="str">
        <x:v>美职</x:v>
      </x:c>
    </x:row>
    <x:row r="97">
      <x:c r="A97" s="42" t="str">
        <x:v>全南天龙</x:v>
      </x:c>
      <x:c r="B97" s="42" t="str">
        <x:v>全南天龙</x:v>
      </x:c>
      <x:c r="C97" s="42" t="str">
        <x:v>保留体彩源名</x:v>
      </x:c>
      <x:c r="D97" s="43" t="n">
        <x:v>110</x:v>
      </x:c>
      <x:c r="E97" s="44" t="str">
        <x:v>韩职</x:v>
      </x:c>
    </x:row>
    <x:row r="98">
      <x:c r="A98" s="42" t="str">
        <x:v>米美洲</x:v>
      </x:c>
      <x:c r="B98" s="42" t="str">
        <x:v>米美洲</x:v>
      </x:c>
      <x:c r="C98" s="42" t="str">
        <x:v>保留体彩源名</x:v>
      </x:c>
      <x:c r="D98" s="43" t="n">
        <x:v>108</x:v>
      </x:c>
      <x:c r="E98" s="44" t="str">
        <x:v>巴甲</x:v>
      </x:c>
    </x:row>
    <x:row r="99">
      <x:c r="A99" s="42" t="str">
        <x:v>阿贾克斯</x:v>
      </x:c>
      <x:c r="B99" s="42" t="str">
        <x:v>阿贾克斯</x:v>
      </x:c>
      <x:c r="C99" s="42" t="str">
        <x:v>直接匹配</x:v>
      </x:c>
      <x:c r="D99" s="43" t="n">
        <x:v>108</x:v>
      </x:c>
      <x:c r="E99" s="44" t="str">
        <x:v>欧冠、欧罗巴</x:v>
      </x:c>
    </x:row>
    <x:row r="100">
      <x:c r="A100" s="42" t="str">
        <x:v>姆延达伦</x:v>
      </x:c>
      <x:c r="B100" s="42" t="str">
        <x:v>姆延达伦</x:v>
      </x:c>
      <x:c r="C100" s="42" t="str">
        <x:v>保留体彩源名</x:v>
      </x:c>
      <x:c r="D100" s="43" t="n">
        <x:v>107</x:v>
      </x:c>
      <x:c r="E100" s="44" t="str">
        <x:v>挪超</x:v>
      </x:c>
    </x:row>
    <x:row r="101">
      <x:c r="A101" s="42" t="str">
        <x:v>本菲卡</x:v>
      </x:c>
      <x:c r="B101" s="42" t="str">
        <x:v>本菲卡</x:v>
      </x:c>
      <x:c r="C101" s="42" t="str">
        <x:v>直接匹配</x:v>
      </x:c>
      <x:c r="D101" s="43" t="n">
        <x:v>106</x:v>
      </x:c>
      <x:c r="E101" s="44" t="str">
        <x:v>欧冠、欧罗巴</x:v>
      </x:c>
    </x:row>
    <x:row r="102">
      <x:c r="A102" s="42" t="str">
        <x:v>利物浦</x:v>
      </x:c>
      <x:c r="B102" s="42" t="str">
        <x:v>利物浦</x:v>
      </x:c>
      <x:c r="C102" s="42" t="str">
        <x:v>直接匹配</x:v>
      </x:c>
      <x:c r="D102" s="43" t="n">
        <x:v>102</x:v>
      </x:c>
      <x:c r="E102" s="44" t="str">
        <x:v>欧冠、欧罗巴</x:v>
      </x:c>
    </x:row>
    <x:row r="103">
      <x:c r="A103" s="42" t="str">
        <x:v>福塔雷萨</x:v>
      </x:c>
      <x:c r="B103" s="42" t="str">
        <x:v>福塔雷萨</x:v>
      </x:c>
      <x:c r="C103" s="42" t="str">
        <x:v>直接匹配</x:v>
      </x:c>
      <x:c r="D103" s="43" t="n">
        <x:v>102</x:v>
      </x:c>
      <x:c r="E103" s="44" t="str">
        <x:v>巴甲</x:v>
      </x:c>
    </x:row>
    <x:row r="104">
      <x:c r="A104" s="42" t="str">
        <x:v>罗马</x:v>
      </x:c>
      <x:c r="B104" s="42" t="str">
        <x:v>罗马</x:v>
      </x:c>
      <x:c r="C104" s="42" t="str">
        <x:v>直接匹配</x:v>
      </x:c>
      <x:c r="D104" s="43" t="n">
        <x:v>102</x:v>
      </x:c>
      <x:c r="E104" s="44" t="str">
        <x:v>欧冠、欧罗巴</x:v>
      </x:c>
    </x:row>
    <x:row r="105">
      <x:c r="A105" s="42" t="str">
        <x:v>戈竞技</x:v>
      </x:c>
      <x:c r="B105" s="42" t="str">
        <x:v>戈竞技</x:v>
      </x:c>
      <x:c r="C105" s="42" t="str">
        <x:v>保留体彩源名</x:v>
      </x:c>
      <x:c r="D105" s="43" t="n">
        <x:v>101</x:v>
      </x:c>
      <x:c r="E105" s="44" t="str">
        <x:v>巴甲</x:v>
      </x:c>
    </x:row>
    <x:row r="106">
      <x:c r="A106" s="42" t="str">
        <x:v>拜仁</x:v>
      </x:c>
      <x:c r="B106" s="42" t="str">
        <x:v>拜仁慕尼黑</x:v>
      </x:c>
      <x:c r="C106" s="42" t="str">
        <x:v>显式别名</x:v>
      </x:c>
      <x:c r="D106" s="43" t="n">
        <x:v>100</x:v>
      </x:c>
      <x:c r="E106" s="44" t="str">
        <x:v>欧冠</x:v>
      </x:c>
    </x:row>
    <x:row r="107">
      <x:c r="A107" s="42" t="str">
        <x:v>曼城</x:v>
      </x:c>
      <x:c r="B107" s="42" t="str">
        <x:v>曼城</x:v>
      </x:c>
      <x:c r="C107" s="42" t="str">
        <x:v>直接匹配</x:v>
      </x:c>
      <x:c r="D107" s="43" t="n">
        <x:v>97</x:v>
      </x:c>
      <x:c r="E107" s="44" t="str">
        <x:v>欧冠</x:v>
      </x:c>
    </x:row>
    <x:row r="108">
      <x:c r="A108" s="42" t="str">
        <x:v>多特蒙德</x:v>
      </x:c>
      <x:c r="B108" s="42" t="str">
        <x:v>多特蒙德</x:v>
      </x:c>
      <x:c r="C108" s="42" t="str">
        <x:v>直接匹配</x:v>
      </x:c>
      <x:c r="D108" s="43" t="n">
        <x:v>96</x:v>
      </x:c>
      <x:c r="E108" s="44" t="str">
        <x:v>欧冠、欧罗巴</x:v>
      </x:c>
    </x:row>
    <x:row r="109">
      <x:c r="A109" s="42" t="str">
        <x:v>迈国际</x:v>
      </x:c>
      <x:c r="B109" s="42" t="str">
        <x:v>迈阿密国际</x:v>
      </x:c>
      <x:c r="C109" s="42" t="str">
        <x:v>显式别名</x:v>
      </x:c>
      <x:c r="D109" s="43" t="n">
        <x:v>96</x:v>
      </x:c>
      <x:c r="E109" s="44" t="str">
        <x:v>美职</x:v>
      </x:c>
    </x:row>
    <x:row r="110">
      <x:c r="A110" s="42" t="str">
        <x:v>阿森纳</x:v>
      </x:c>
      <x:c r="B110" s="42" t="str">
        <x:v>阿森纳</x:v>
      </x:c>
      <x:c r="C110" s="42" t="str">
        <x:v>直接匹配</x:v>
      </x:c>
      <x:c r="D110" s="43" t="n">
        <x:v>95</x:v>
      </x:c>
      <x:c r="E110" s="44" t="str">
        <x:v>欧冠、欧罗巴</x:v>
      </x:c>
    </x:row>
    <x:row r="111">
      <x:c r="A111" s="42" t="str">
        <x:v>马竞</x:v>
      </x:c>
      <x:c r="B111" s="42" t="str">
        <x:v>马德里竞技</x:v>
      </x:c>
      <x:c r="C111" s="42" t="str">
        <x:v>显式别名</x:v>
      </x:c>
      <x:c r="D111" s="43" t="n">
        <x:v>94</x:v>
      </x:c>
      <x:c r="E111" s="44" t="str">
        <x:v>欧冠、欧罗巴</x:v>
      </x:c>
    </x:row>
    <x:row r="112">
      <x:c r="A112" s="42" t="str">
        <x:v>尤文图斯</x:v>
      </x:c>
      <x:c r="B112" s="42" t="str">
        <x:v>尤文图斯</x:v>
      </x:c>
      <x:c r="C112" s="42" t="str">
        <x:v>直接匹配</x:v>
      </x:c>
      <x:c r="D112" s="43" t="n">
        <x:v>93</x:v>
      </x:c>
      <x:c r="E112" s="44" t="str">
        <x:v>欧冠、欧罗巴</x:v>
      </x:c>
    </x:row>
    <x:row r="113">
      <x:c r="A113" s="42" t="str">
        <x:v>巴黎圣曼</x:v>
      </x:c>
      <x:c r="B113" s="42" t="str">
        <x:v>巴黎圣日耳曼</x:v>
      </x:c>
      <x:c r="C113" s="42" t="str">
        <x:v>显式别名</x:v>
      </x:c>
      <x:c r="D113" s="43" t="n">
        <x:v>93</x:v>
      </x:c>
      <x:c r="E113" s="44" t="str">
        <x:v>欧冠</x:v>
      </x:c>
    </x:row>
    <x:row r="114">
      <x:c r="A114" s="42" t="str">
        <x:v>曼联</x:v>
      </x:c>
      <x:c r="B114" s="42" t="str">
        <x:v>曼联</x:v>
      </x:c>
      <x:c r="C114" s="42" t="str">
        <x:v>直接匹配</x:v>
      </x:c>
      <x:c r="D114" s="43" t="n">
        <x:v>93</x:v>
      </x:c>
      <x:c r="E114" s="44" t="str">
        <x:v>欧冠、欧罗巴</x:v>
      </x:c>
    </x:row>
    <x:row r="115">
      <x:c r="A115" s="42" t="str">
        <x:v>巴萨</x:v>
      </x:c>
      <x:c r="B115" s="42" t="str">
        <x:v>巴塞罗那</x:v>
      </x:c>
      <x:c r="C115" s="42" t="str">
        <x:v>显式别名</x:v>
      </x:c>
      <x:c r="D115" s="43" t="n">
        <x:v>92</x:v>
      </x:c>
      <x:c r="E115" s="44" t="str">
        <x:v>欧冠、欧罗巴</x:v>
      </x:c>
    </x:row>
    <x:row r="116">
      <x:c r="A116" s="42" t="str">
        <x:v>塞维利亚</x:v>
      </x:c>
      <x:c r="B116" s="42" t="str">
        <x:v>塞维利亚</x:v>
      </x:c>
      <x:c r="C116" s="42" t="str">
        <x:v>保留体彩源名</x:v>
      </x:c>
      <x:c r="D116" s="43" t="n">
        <x:v>90</x:v>
      </x:c>
      <x:c r="E116" s="44" t="str">
        <x:v>欧冠、欧罗巴</x:v>
      </x:c>
    </x:row>
    <x:row r="117">
      <x:c r="A117" s="42" t="str">
        <x:v>凯尔特人</x:v>
      </x:c>
      <x:c r="B117" s="42" t="str">
        <x:v>凯尔特人</x:v>
      </x:c>
      <x:c r="C117" s="42" t="str">
        <x:v>直接匹配</x:v>
      </x:c>
      <x:c r="D117" s="43" t="n">
        <x:v>88</x:v>
      </x:c>
      <x:c r="E117" s="44" t="str">
        <x:v>欧冠、欧罗巴</x:v>
      </x:c>
    </x:row>
    <x:row r="118">
      <x:c r="A118" s="42" t="str">
        <x:v>勒沃库森</x:v>
      </x:c>
      <x:c r="B118" s="42" t="str">
        <x:v>勒沃库森</x:v>
      </x:c>
      <x:c r="C118" s="42" t="str">
        <x:v>直接匹配</x:v>
      </x:c>
      <x:c r="D118" s="43" t="n">
        <x:v>87</x:v>
      </x:c>
      <x:c r="E118" s="44" t="str">
        <x:v>欧冠、欧罗巴</x:v>
      </x:c>
    </x:row>
    <x:row r="119">
      <x:c r="A119" s="42" t="str">
        <x:v>波尔图</x:v>
      </x:c>
      <x:c r="B119" s="42" t="str">
        <x:v>波尔图</x:v>
      </x:c>
      <x:c r="C119" s="42" t="str">
        <x:v>直接匹配</x:v>
      </x:c>
      <x:c r="D119" s="43" t="n">
        <x:v>85</x:v>
      </x:c>
      <x:c r="E119" s="44" t="str">
        <x:v>欧冠、欧罗巴</x:v>
      </x:c>
    </x:row>
    <x:row r="120">
      <x:c r="A120" s="42" t="str">
        <x:v>费古埃伦</x:v>
      </x:c>
      <x:c r="B120" s="42" t="str">
        <x:v>费古埃伦</x:v>
      </x:c>
      <x:c r="C120" s="42" t="str">
        <x:v>保留体彩源名</x:v>
      </x:c>
      <x:c r="D120" s="43" t="n">
        <x:v>85</x:v>
      </x:c>
      <x:c r="E120" s="44" t="str">
        <x:v>巴甲</x:v>
      </x:c>
    </x:row>
    <x:row r="121">
      <x:c r="A121" s="42" t="str">
        <x:v>那不勒斯</x:v>
      </x:c>
      <x:c r="B121" s="42" t="str">
        <x:v>那不勒斯</x:v>
      </x:c>
      <x:c r="C121" s="42" t="str">
        <x:v>直接匹配</x:v>
      </x:c>
      <x:c r="D121" s="43" t="n">
        <x:v>84</x:v>
      </x:c>
      <x:c r="E121" s="44" t="str">
        <x:v>欧冠、欧罗巴</x:v>
      </x:c>
    </x:row>
    <x:row r="122">
      <x:c r="A122" s="42" t="str">
        <x:v>奥林匹亚</x:v>
      </x:c>
      <x:c r="B122" s="42" t="str">
        <x:v>奥林匹亚科斯</x:v>
      </x:c>
      <x:c r="C122" s="42" t="str">
        <x:v>唯一包含匹配</x:v>
      </x:c>
      <x:c r="D122" s="43" t="n">
        <x:v>83</x:v>
      </x:c>
      <x:c r="E122" s="44" t="str">
        <x:v>欧冠、欧罗巴</x:v>
      </x:c>
    </x:row>
    <x:row r="123">
      <x:c r="A123" s="42" t="str">
        <x:v>萨尔茨堡</x:v>
      </x:c>
      <x:c r="B123" s="42" t="str">
        <x:v>萨尔茨堡红牛</x:v>
      </x:c>
      <x:c r="C123" s="42" t="str">
        <x:v>显式别名</x:v>
      </x:c>
      <x:c r="D123" s="43" t="n">
        <x:v>83</x:v>
      </x:c>
      <x:c r="E123" s="44" t="str">
        <x:v>欧冠、欧罗巴</x:v>
      </x:c>
    </x:row>
    <x:row r="124">
      <x:c r="A124" s="42" t="str">
        <x:v>哥本哈根</x:v>
      </x:c>
      <x:c r="B124" s="42" t="str">
        <x:v>哥本哈根</x:v>
      </x:c>
      <x:c r="C124" s="42" t="str">
        <x:v>直接匹配</x:v>
      </x:c>
      <x:c r="D124" s="43" t="n">
        <x:v>81</x:v>
      </x:c>
      <x:c r="E124" s="44" t="str">
        <x:v>欧冠、欧罗巴</x:v>
      </x:c>
    </x:row>
    <x:row r="125">
      <x:c r="A125" s="42" t="str">
        <x:v>国际米兰</x:v>
      </x:c>
      <x:c r="B125" s="42" t="str">
        <x:v>国际米兰</x:v>
      </x:c>
      <x:c r="C125" s="42" t="str">
        <x:v>直接匹配</x:v>
      </x:c>
      <x:c r="D125" s="43" t="n">
        <x:v>80</x:v>
      </x:c>
      <x:c r="E125" s="44" t="str">
        <x:v>欧冠、欧罗巴</x:v>
      </x:c>
    </x:row>
    <x:row r="126">
      <x:c r="A126" s="42" t="str">
        <x:v>卡拉巴赫</x:v>
      </x:c>
      <x:c r="B126" s="42" t="str">
        <x:v>卡拉巴赫</x:v>
      </x:c>
      <x:c r="C126" s="42" t="str">
        <x:v>直接匹配</x:v>
      </x:c>
      <x:c r="D126" s="43" t="n">
        <x:v>78</x:v>
      </x:c>
      <x:c r="E126" s="44" t="str">
        <x:v>欧冠、欧罗巴</x:v>
      </x:c>
    </x:row>
    <x:row r="127">
      <x:c r="A127" s="42" t="str">
        <x:v>热刺</x:v>
      </x:c>
      <x:c r="B127" s="42" t="str">
        <x:v>托特纳姆热刺</x:v>
      </x:c>
      <x:c r="C127" s="42" t="str">
        <x:v>显式别名</x:v>
      </x:c>
      <x:c r="D127" s="43" t="n">
        <x:v>78</x:v>
      </x:c>
      <x:c r="E127" s="44" t="str">
        <x:v>欧冠、欧罗巴</x:v>
      </x:c>
    </x:row>
    <x:row r="128">
      <x:c r="A128" s="42" t="str">
        <x:v>布拉加</x:v>
      </x:c>
      <x:c r="B128" s="42" t="str">
        <x:v>布拉加</x:v>
      </x:c>
      <x:c r="C128" s="42" t="str">
        <x:v>直接匹配</x:v>
      </x:c>
      <x:c r="D128" s="43" t="n">
        <x:v>76</x:v>
      </x:c>
      <x:c r="E128" s="44" t="str">
        <x:v>欧冠、欧罗巴</x:v>
      </x:c>
    </x:row>
    <x:row r="129">
      <x:c r="A129" s="42" t="str">
        <x:v>比利亚雷</x:v>
      </x:c>
      <x:c r="B129" s="42" t="str">
        <x:v>比利亚雷亚尔</x:v>
      </x:c>
      <x:c r="C129" s="42" t="str">
        <x:v>唯一包含匹配</x:v>
      </x:c>
      <x:c r="D129" s="43" t="n">
        <x:v>75</x:v>
      </x:c>
      <x:c r="E129" s="44" t="str">
        <x:v>欧冠、欧罗巴</x:v>
      </x:c>
    </x:row>
    <x:row r="130">
      <x:c r="A130" s="42" t="str">
        <x:v>瓦尔贝里</x:v>
      </x:c>
      <x:c r="B130" s="42" t="str">
        <x:v>瓦尔贝里</x:v>
      </x:c>
      <x:c r="C130" s="42" t="str">
        <x:v>保留体彩源名</x:v>
      </x:c>
      <x:c r="D130" s="43" t="n">
        <x:v>75</x:v>
      </x:c>
      <x:c r="E130" s="44" t="str">
        <x:v>瑞超</x:v>
      </x:c>
    </x:row>
    <x:row r="131">
      <x:c r="A131" s="42" t="str">
        <x:v>布鲁日</x:v>
      </x:c>
      <x:c r="B131" s="42" t="str">
        <x:v>布鲁日</x:v>
      </x:c>
      <x:c r="C131" s="42" t="str">
        <x:v>直接匹配</x:v>
      </x:c>
      <x:c r="D131" s="43" t="n">
        <x:v>74</x:v>
      </x:c>
      <x:c r="E131" s="44" t="str">
        <x:v>欧冠、欧罗巴</x:v>
      </x:c>
    </x:row>
    <x:row r="132">
      <x:c r="A132" s="42" t="str">
        <x:v>埃因霍温</x:v>
      </x:c>
      <x:c r="B132" s="42" t="str">
        <x:v>埃因霍温</x:v>
      </x:c>
      <x:c r="C132" s="42" t="str">
        <x:v>直接匹配</x:v>
      </x:c>
      <x:c r="D132" s="43" t="n">
        <x:v>73</x:v>
      </x:c>
      <x:c r="E132" s="44" t="str">
        <x:v>欧冠、欧罗巴</x:v>
      </x:c>
    </x:row>
    <x:row r="133">
      <x:c r="A133" s="42" t="str">
        <x:v>年轻人</x:v>
      </x:c>
      <x:c r="B133" s="42" t="str">
        <x:v>伯尔尼年轻人</x:v>
      </x:c>
      <x:c r="C133" s="42" t="str">
        <x:v>唯一包含匹配</x:v>
      </x:c>
      <x:c r="D133" s="43" t="n">
        <x:v>73</x:v>
      </x:c>
      <x:c r="E133" s="44" t="str">
        <x:v>欧冠、欧罗巴</x:v>
      </x:c>
    </x:row>
    <x:row r="134">
      <x:c r="A134" s="42" t="str">
        <x:v>顿矿工</x:v>
      </x:c>
      <x:c r="B134" s="42" t="str">
        <x:v>顿涅茨克矿工</x:v>
      </x:c>
      <x:c r="C134" s="42" t="str">
        <x:v>显式别名</x:v>
      </x:c>
      <x:c r="D134" s="43" t="n">
        <x:v>73</x:v>
      </x:c>
      <x:c r="E134" s="44" t="str">
        <x:v>欧冠、欧罗巴</x:v>
      </x:c>
    </x:row>
    <x:row r="135">
      <x:c r="A135" s="42" t="str">
        <x:v>切尔西</x:v>
      </x:c>
      <x:c r="B135" s="42" t="str">
        <x:v>切尔西</x:v>
      </x:c>
      <x:c r="C135" s="42" t="str">
        <x:v>直接匹配</x:v>
      </x:c>
      <x:c r="D135" s="43" t="n">
        <x:v>72</x:v>
      </x:c>
      <x:c r="E135" s="44" t="str">
        <x:v>欧冠、欧罗巴</x:v>
      </x:c>
    </x:row>
    <x:row r="136">
      <x:c r="A136" s="42" t="str">
        <x:v>布拉干RB</x:v>
      </x:c>
      <x:c r="B136" s="42" t="str">
        <x:v>布拉干蒂诺RB</x:v>
      </x:c>
      <x:c r="C136" s="42" t="str">
        <x:v>显式别名</x:v>
      </x:c>
      <x:c r="D136" s="43" t="n">
        <x:v>71</x:v>
      </x:c>
      <x:c r="E136" s="44" t="str">
        <x:v>巴甲</x:v>
      </x:c>
    </x:row>
    <x:row r="137">
      <x:c r="A137" s="42" t="str">
        <x:v>摩纳哥</x:v>
      </x:c>
      <x:c r="B137" s="42" t="str">
        <x:v>摩纳哥</x:v>
      </x:c>
      <x:c r="C137" s="42" t="str">
        <x:v>直接匹配</x:v>
      </x:c>
      <x:c r="D137" s="43" t="n">
        <x:v>71</x:v>
      </x:c>
      <x:c r="E137" s="44" t="str">
        <x:v>欧冠、欧罗巴</x:v>
      </x:c>
    </x:row>
    <x:row r="138">
      <x:c r="A138" s="42" t="str">
        <x:v>基迪纳摩</x:v>
      </x:c>
      <x:c r="B138" s="42" t="str">
        <x:v>基辅迪纳摩</x:v>
      </x:c>
      <x:c r="C138" s="42" t="str">
        <x:v>显式别名</x:v>
      </x:c>
      <x:c r="D138" s="43" t="n">
        <x:v>70</x:v>
      </x:c>
      <x:c r="E138" s="44" t="str">
        <x:v>欧冠、欧罗巴</x:v>
      </x:c>
    </x:row>
    <x:row r="139">
      <x:c r="A139" s="42" t="str">
        <x:v>比尔森</x:v>
      </x:c>
      <x:c r="B139" s="42" t="str">
        <x:v>比尔森胜利</x:v>
      </x:c>
      <x:c r="C139" s="42" t="str">
        <x:v>唯一包含匹配</x:v>
      </x:c>
      <x:c r="D139" s="43" t="n">
        <x:v>69</x:v>
      </x:c>
      <x:c r="E139" s="44" t="str">
        <x:v>欧冠、欧罗巴</x:v>
      </x:c>
    </x:row>
    <x:row r="140">
      <x:c r="A140" s="42" t="str">
        <x:v>布鲁马波</x:v>
      </x:c>
      <x:c r="B140" s="42" t="str">
        <x:v>布鲁马波卡纳</x:v>
      </x:c>
      <x:c r="C140" s="42" t="str">
        <x:v>唯一包含匹配</x:v>
      </x:c>
      <x:c r="D140" s="43" t="n">
        <x:v>68</x:v>
      </x:c>
      <x:c r="E140" s="44" t="str">
        <x:v>瑞超</x:v>
      </x:c>
    </x:row>
    <x:row r="141">
      <x:c r="A141" s="42" t="str">
        <x:v>代格福什</x:v>
      </x:c>
      <x:c r="B141" s="42" t="str">
        <x:v>代格福什</x:v>
      </x:c>
      <x:c r="C141" s="42" t="str">
        <x:v>直接匹配</x:v>
      </x:c>
      <x:c r="D141" s="43" t="n">
        <x:v>67</x:v>
      </x:c>
      <x:c r="E141" s="44" t="str">
        <x:v>瑞超</x:v>
      </x:c>
    </x:row>
    <x:row r="142">
      <x:c r="A142" s="42" t="str">
        <x:v>里斯本</x:v>
      </x:c>
      <x:c r="B142" s="42" t="str">
        <x:v>葡萄牙体育</x:v>
      </x:c>
      <x:c r="C142" s="42" t="str">
        <x:v>显式别名</x:v>
      </x:c>
      <x:c r="D142" s="43" t="n">
        <x:v>67</x:v>
      </x:c>
      <x:c r="E142" s="44" t="str">
        <x:v>欧冠、欧罗巴</x:v>
      </x:c>
    </x:row>
    <x:row r="143">
      <x:c r="A143" s="42" t="str">
        <x:v>庆南FC</x:v>
      </x:c>
      <x:c r="B143" s="42" t="str">
        <x:v>庆南FC</x:v>
      </x:c>
      <x:c r="C143" s="42" t="str">
        <x:v>保留体彩源名</x:v>
      </x:c>
      <x:c r="D143" s="43" t="n">
        <x:v>65</x:v>
      </x:c>
      <x:c r="E143" s="44" t="str">
        <x:v>韩职</x:v>
      </x:c>
    </x:row>
    <x:row r="144">
      <x:c r="A144" s="42" t="str">
        <x:v>松达尔</x:v>
      </x:c>
      <x:c r="B144" s="42" t="str">
        <x:v>松达尔</x:v>
      </x:c>
      <x:c r="C144" s="42" t="str">
        <x:v>保留体彩源名</x:v>
      </x:c>
      <x:c r="D144" s="43" t="n">
        <x:v>65</x:v>
      </x:c>
      <x:c r="E144" s="44" t="str">
        <x:v>挪超</x:v>
      </x:c>
    </x:row>
    <x:row r="145">
      <x:c r="A145" s="42" t="str">
        <x:v>流浪者</x:v>
      </x:c>
      <x:c r="B145" s="42" t="str">
        <x:v>格拉斯哥流浪者</x:v>
      </x:c>
      <x:c r="C145" s="42" t="str">
        <x:v>唯一包含匹配</x:v>
      </x:c>
      <x:c r="D145" s="43" t="n">
        <x:v>64</x:v>
      </x:c>
      <x:c r="E145" s="44" t="str">
        <x:v>欧冠、欧罗巴</x:v>
      </x:c>
    </x:row>
    <x:row r="146">
      <x:c r="A146" s="42" t="str">
        <x:v>中日德兰</x:v>
      </x:c>
      <x:c r="B146" s="42" t="str">
        <x:v>中日德兰</x:v>
      </x:c>
      <x:c r="C146" s="42" t="str">
        <x:v>直接匹配</x:v>
      </x:c>
      <x:c r="D146" s="43" t="n">
        <x:v>62</x:v>
      </x:c>
      <x:c r="E146" s="44" t="str">
        <x:v>欧冠、欧罗巴</x:v>
      </x:c>
    </x:row>
    <x:row r="147">
      <x:c r="A147" s="42" t="str">
        <x:v>延雪平</x:v>
      </x:c>
      <x:c r="B147" s="42" t="str">
        <x:v>延雪平</x:v>
      </x:c>
      <x:c r="C147" s="42" t="str">
        <x:v>保留体彩源名</x:v>
      </x:c>
      <x:c r="D147" s="43" t="n">
        <x:v>62</x:v>
      </x:c>
      <x:c r="E147" s="44" t="str">
        <x:v>瑞超</x:v>
      </x:c>
    </x:row>
    <x:row r="148">
      <x:c r="A148" s="42" t="str">
        <x:v>耶夫勒</x:v>
      </x:c>
      <x:c r="B148" s="42" t="str">
        <x:v>耶夫勒</x:v>
      </x:c>
      <x:c r="C148" s="42" t="str">
        <x:v>保留体彩源名</x:v>
      </x:c>
      <x:c r="D148" s="43" t="n">
        <x:v>62</x:v>
      </x:c>
      <x:c r="E148" s="44" t="str">
        <x:v>瑞超</x:v>
      </x:c>
    </x:row>
    <x:row r="149">
      <x:c r="A149" s="42" t="str">
        <x:v>萨迪纳摩</x:v>
      </x:c>
      <x:c r="B149" s="42" t="str">
        <x:v>萨格勒布迪纳摩</x:v>
      </x:c>
      <x:c r="C149" s="42" t="str">
        <x:v>显式别名</x:v>
      </x:c>
      <x:c r="D149" s="43" t="n">
        <x:v>62</x:v>
      </x:c>
      <x:c r="E149" s="44" t="str">
        <x:v>欧冠、欧罗巴</x:v>
      </x:c>
    </x:row>
    <x:row r="150">
      <x:c r="A150" s="42" t="str">
        <x:v>兰赫姆</x:v>
      </x:c>
      <x:c r="B150" s="42" t="str">
        <x:v>兰赫姆</x:v>
      </x:c>
      <x:c r="C150" s="42" t="str">
        <x:v>保留体彩源名</x:v>
      </x:c>
      <x:c r="D150" s="43" t="n">
        <x:v>61</x:v>
      </x:c>
      <x:c r="E150" s="44" t="str">
        <x:v>挪超</x:v>
      </x:c>
    </x:row>
    <x:row r="151">
      <x:c r="A151" s="42" t="str">
        <x:v>泽尼特</x:v>
      </x:c>
      <x:c r="B151" s="42" t="str">
        <x:v>泽尼特</x:v>
      </x:c>
      <x:c r="C151" s="42" t="str">
        <x:v>保留体彩源名</x:v>
      </x:c>
      <x:c r="D151" s="43" t="n">
        <x:v>61</x:v>
      </x:c>
      <x:c r="E151" s="44" t="str">
        <x:v>欧冠、欧罗巴</x:v>
      </x:c>
    </x:row>
    <x:row r="152">
      <x:c r="A152" s="42" t="str">
        <x:v>里昂</x:v>
      </x:c>
      <x:c r="B152" s="42" t="str">
        <x:v>里昂</x:v>
      </x:c>
      <x:c r="C152" s="42" t="str">
        <x:v>直接匹配</x:v>
      </x:c>
      <x:c r="D152" s="43" t="n">
        <x:v>61</x:v>
      </x:c>
      <x:c r="E152" s="44" t="str">
        <x:v>欧冠、欧罗巴</x:v>
      </x:c>
    </x:row>
    <x:row r="153">
      <x:c r="A153" s="42" t="str">
        <x:v>马赛</x:v>
      </x:c>
      <x:c r="B153" s="42" t="str">
        <x:v>马赛</x:v>
      </x:c>
      <x:c r="C153" s="42" t="str">
        <x:v>直接匹配</x:v>
      </x:c>
      <x:c r="D153" s="43" t="n">
        <x:v>61</x:v>
      </x:c>
      <x:c r="E153" s="44" t="str">
        <x:v>欧冠、欧罗巴</x:v>
      </x:c>
    </x:row>
    <x:row r="154">
      <x:c r="A154" s="42" t="str">
        <x:v>埃斯基尔</x:v>
      </x:c>
      <x:c r="B154" s="42" t="str">
        <x:v>埃斯基尔</x:v>
      </x:c>
      <x:c r="C154" s="42" t="str">
        <x:v>保留体彩源名</x:v>
      </x:c>
      <x:c r="D154" s="43" t="n">
        <x:v>60</x:v>
      </x:c>
      <x:c r="E154" s="44" t="str">
        <x:v>瑞超</x:v>
      </x:c>
    </x:row>
    <x:row r="155">
      <x:c r="A155" s="42" t="str">
        <x:v>AC米兰</x:v>
      </x:c>
      <x:c r="B155" s="42" t="str">
        <x:v>AC米兰</x:v>
      </x:c>
      <x:c r="C155" s="42" t="str">
        <x:v>直接匹配</x:v>
      </x:c>
      <x:c r="D155" s="43" t="n">
        <x:v>58</x:v>
      </x:c>
      <x:c r="E155" s="44" t="str">
        <x:v>欧冠、欧罗巴</x:v>
      </x:c>
    </x:row>
    <x:row r="156">
      <x:c r="A156" s="42" t="str">
        <x:v>卢多戈雷</x:v>
      </x:c>
      <x:c r="B156" s="42" t="str">
        <x:v>卢多戈雷茨</x:v>
      </x:c>
      <x:c r="C156" s="42" t="str">
        <x:v>唯一包含匹配</x:v>
      </x:c>
      <x:c r="D156" s="43" t="n">
        <x:v>58</x:v>
      </x:c>
      <x:c r="E156" s="44" t="str">
        <x:v>欧冠、欧罗巴</x:v>
      </x:c>
    </x:row>
    <x:row r="157">
      <x:c r="A157" s="42" t="str">
        <x:v>布斯巴达</x:v>
      </x:c>
      <x:c r="B157" s="42" t="str">
        <x:v>布拉格斯巴达</x:v>
      </x:c>
      <x:c r="C157" s="42" t="str">
        <x:v>显式别名</x:v>
      </x:c>
      <x:c r="D157" s="43" t="n">
        <x:v>58</x:v>
      </x:c>
      <x:c r="E157" s="44" t="str">
        <x:v>欧冠、欧罗巴</x:v>
      </x:c>
    </x:row>
    <x:row r="158">
      <x:c r="A158" s="42" t="str">
        <x:v>拉齐奥</x:v>
      </x:c>
      <x:c r="B158" s="42" t="str">
        <x:v>拉齐奥</x:v>
      </x:c>
      <x:c r="C158" s="42" t="str">
        <x:v>直接匹配</x:v>
      </x:c>
      <x:c r="D158" s="43" t="n">
        <x:v>58</x:v>
      </x:c>
      <x:c r="E158" s="44" t="str">
        <x:v>欧冠、欧罗巴</x:v>
      </x:c>
    </x:row>
    <x:row r="159">
      <x:c r="A159" s="42" t="str">
        <x:v>塞萨洛</x:v>
      </x:c>
      <x:c r="B159" s="42" t="str">
        <x:v>塞萨洛尼基PAOK</x:v>
      </x:c>
      <x:c r="C159" s="42" t="str">
        <x:v>唯一包含匹配</x:v>
      </x:c>
      <x:c r="D159" s="43" t="n">
        <x:v>57</x:v>
      </x:c>
      <x:c r="E159" s="44" t="str">
        <x:v>欧冠、欧罗巴</x:v>
      </x:c>
    </x:row>
    <x:row r="160">
      <x:c r="A160" s="42" t="str">
        <x:v>汉坎</x:v>
      </x:c>
      <x:c r="B160" s="42" t="str">
        <x:v>汉坎</x:v>
      </x:c>
      <x:c r="C160" s="42" t="str">
        <x:v>直接匹配</x:v>
      </x:c>
      <x:c r="D160" s="43" t="n">
        <x:v>56</x:v>
      </x:c>
      <x:c r="E160" s="44" t="str">
        <x:v>挪超</x:v>
      </x:c>
    </x:row>
    <x:row r="161">
      <x:c r="A161" s="42" t="str">
        <x:v>费内巴切</x:v>
      </x:c>
      <x:c r="B161" s="42" t="str">
        <x:v>费内巴切</x:v>
      </x:c>
      <x:c r="C161" s="42" t="str">
        <x:v>直接匹配</x:v>
      </x:c>
      <x:c r="D161" s="43" t="n">
        <x:v>56</x:v>
      </x:c>
      <x:c r="E161" s="44" t="str">
        <x:v>欧冠、欧罗巴</x:v>
      </x:c>
    </x:row>
    <x:row r="162">
      <x:c r="A162" s="42" t="str">
        <x:v>巴塞尔</x:v>
      </x:c>
      <x:c r="B162" s="42" t="str">
        <x:v>巴塞尔</x:v>
      </x:c>
      <x:c r="C162" s="42" t="str">
        <x:v>直接匹配</x:v>
      </x:c>
      <x:c r="D162" s="43" t="n">
        <x:v>55</x:v>
      </x:c>
      <x:c r="E162" s="44" t="str">
        <x:v>欧冠、欧罗巴</x:v>
      </x:c>
    </x:row>
    <x:row r="163">
      <x:c r="A163" s="42" t="str">
        <x:v>韦纳穆</x:v>
      </x:c>
      <x:c r="B163" s="42" t="str">
        <x:v>韦纳穆</x:v>
      </x:c>
      <x:c r="C163" s="42" t="str">
        <x:v>直接匹配</x:v>
      </x:c>
      <x:c r="D163" s="43" t="n">
        <x:v>55</x:v>
      </x:c>
      <x:c r="E163" s="44" t="str">
        <x:v>瑞超</x:v>
      </x:c>
    </x:row>
    <x:row r="164">
      <x:c r="A164" s="42" t="str">
        <x:v>亚特兰大</x:v>
      </x:c>
      <x:c r="B164" s="42" t="str">
        <x:v>亚特兰大</x:v>
      </x:c>
      <x:c r="C164" s="42" t="str">
        <x:v>直接匹配</x:v>
      </x:c>
      <x:c r="D164" s="43" t="n">
        <x:v>53</x:v>
      </x:c>
      <x:c r="E164" s="44" t="str">
        <x:v>欧冠、欧罗巴</x:v>
      </x:c>
    </x:row>
    <x:row r="165">
      <x:c r="A165" s="42" t="str">
        <x:v>克拉斯诺</x:v>
      </x:c>
      <x:c r="B165" s="42" t="str">
        <x:v>克拉斯诺</x:v>
      </x:c>
      <x:c r="C165" s="42" t="str">
        <x:v>保留体彩源名</x:v>
      </x:c>
      <x:c r="D165" s="43" t="n">
        <x:v>52</x:v>
      </x:c>
      <x:c r="E165" s="44" t="str">
        <x:v>欧冠、欧罗巴</x:v>
      </x:c>
    </x:row>
    <x:row r="166">
      <x:c r="A166" s="42" t="str">
        <x:v>奥斯汀FC</x:v>
      </x:c>
      <x:c r="B166" s="42" t="str">
        <x:v>奥斯汀FC</x:v>
      </x:c>
      <x:c r="C166" s="42" t="str">
        <x:v>直接匹配</x:v>
      </x:c>
      <x:c r="D166" s="43" t="n">
        <x:v>52</x:v>
      </x:c>
      <x:c r="E166" s="44" t="str">
        <x:v>美职</x:v>
      </x:c>
    </x:row>
    <x:row r="167">
      <x:c r="A167" s="42" t="str">
        <x:v>毕尔巴鄂</x:v>
      </x:c>
      <x:c r="B167" s="42" t="str">
        <x:v>毕尔巴鄂竞技</x:v>
      </x:c>
      <x:c r="C167" s="42" t="str">
        <x:v>唯一包含匹配</x:v>
      </x:c>
      <x:c r="D167" s="43" t="n">
        <x:v>52</x:v>
      </x:c>
      <x:c r="E167" s="44" t="str">
        <x:v>欧冠、欧罗巴</x:v>
      </x:c>
    </x:row>
    <x:row r="168">
      <x:c r="A168" s="42" t="str">
        <x:v>莱红牛</x:v>
      </x:c>
      <x:c r="B168" s="42" t="str">
        <x:v>RB莱比锡</x:v>
      </x:c>
      <x:c r="C168" s="42" t="str">
        <x:v>显式别名</x:v>
      </x:c>
      <x:c r="D168" s="43" t="n">
        <x:v>52</x:v>
      </x:c>
      <x:c r="E168" s="44" t="str">
        <x:v>欧冠、欧罗巴</x:v>
      </x:c>
    </x:row>
    <x:row r="169">
      <x:c r="A169" s="42" t="str">
        <x:v>斯拉维亚</x:v>
      </x:c>
      <x:c r="B169" s="42" t="str">
        <x:v>布拉格斯拉维亚</x:v>
      </x:c>
      <x:c r="C169" s="42" t="str">
        <x:v>唯一包含匹配</x:v>
      </x:c>
      <x:c r="D169" s="43" t="n">
        <x:v>51</x:v>
      </x:c>
      <x:c r="E169" s="44" t="str">
        <x:v>欧冠、欧罗巴</x:v>
      </x:c>
    </x:row>
    <x:row r="170">
      <x:c r="A170" s="42" t="str">
        <x:v>费耶诺德</x:v>
      </x:c>
      <x:c r="B170" s="42" t="str">
        <x:v>费耶诺德</x:v>
      </x:c>
      <x:c r="C170" s="42" t="str">
        <x:v>直接匹配</x:v>
      </x:c>
      <x:c r="D170" s="43" t="n">
        <x:v>51</x:v>
      </x:c>
      <x:c r="E170" s="44" t="str">
        <x:v>欧冠、欧罗巴</x:v>
      </x:c>
    </x:row>
    <x:row r="171">
      <x:c r="A171" s="42" t="str">
        <x:v>法兰克福</x:v>
      </x:c>
      <x:c r="B171" s="42" t="str">
        <x:v>法兰克福</x:v>
      </x:c>
      <x:c r="C171" s="42" t="str">
        <x:v>直接匹配</x:v>
      </x:c>
      <x:c r="D171" s="43" t="n">
        <x:v>50</x:v>
      </x:c>
      <x:c r="E171" s="44" t="str">
        <x:v>欧冠、欧罗巴</x:v>
      </x:c>
    </x:row>
    <x:row r="172">
      <x:c r="A172" s="42" t="str">
        <x:v>莫陆军</x:v>
      </x:c>
      <x:c r="B172" s="42" t="str">
        <x:v>莫陆军</x:v>
      </x:c>
      <x:c r="C172" s="42" t="str">
        <x:v>保留体彩源名</x:v>
      </x:c>
      <x:c r="D172" s="43" t="n">
        <x:v>50</x:v>
      </x:c>
      <x:c r="E172" s="44" t="str">
        <x:v>欧冠、欧罗巴</x:v>
      </x:c>
    </x:row>
    <x:row r="173">
      <x:c r="A173" s="42" t="str">
        <x:v>贝红星</x:v>
      </x:c>
      <x:c r="B173" s="42" t="str">
        <x:v>贝尔格莱德红星</x:v>
      </x:c>
      <x:c r="C173" s="42" t="str">
        <x:v>显式别名</x:v>
      </x:c>
      <x:c r="D173" s="43" t="n">
        <x:v>50</x:v>
      </x:c>
      <x:c r="E173" s="44" t="str">
        <x:v>欧冠、欧罗巴</x:v>
      </x:c>
    </x:row>
    <x:row r="174">
      <x:c r="A174" s="42" t="str">
        <x:v>加拉塔萨</x:v>
      </x:c>
      <x:c r="B174" s="42" t="str">
        <x:v>加拉塔萨雷</x:v>
      </x:c>
      <x:c r="C174" s="42" t="str">
        <x:v>唯一包含匹配</x:v>
      </x:c>
      <x:c r="D174" s="43" t="n">
        <x:v>48</x:v>
      </x:c>
      <x:c r="E174" s="44" t="str">
        <x:v>欧冠、欧罗巴</x:v>
      </x:c>
    </x:row>
    <x:row r="175">
      <x:c r="A175" s="42" t="str">
        <x:v>巴特</x:v>
      </x:c>
      <x:c r="B175" s="42" t="str">
        <x:v>巴特</x:v>
      </x:c>
      <x:c r="C175" s="42" t="str">
        <x:v>保留体彩源名</x:v>
      </x:c>
      <x:c r="D175" s="43" t="n">
        <x:v>48</x:v>
      </x:c>
      <x:c r="E175" s="44" t="str">
        <x:v>欧冠、欧罗巴</x:v>
      </x:c>
    </x:row>
    <x:row r="176">
      <x:c r="A176" s="42" t="str">
        <x:v>希腊人</x:v>
      </x:c>
      <x:c r="B176" s="42" t="str">
        <x:v>尼科西亚希腊人竞技</x:v>
      </x:c>
      <x:c r="C176" s="42" t="str">
        <x:v>唯一包含匹配</x:v>
      </x:c>
      <x:c r="D176" s="43" t="n">
        <x:v>48</x:v>
      </x:c>
      <x:c r="E176" s="44" t="str">
        <x:v>欧冠、欧罗巴</x:v>
      </x:c>
    </x:row>
    <x:row r="177">
      <x:c r="A177" s="42" t="str">
        <x:v>阿斯塔纳</x:v>
      </x:c>
      <x:c r="B177" s="42" t="str">
        <x:v>阿斯塔纳</x:v>
      </x:c>
      <x:c r="C177" s="42" t="str">
        <x:v>保留体彩源名</x:v>
      </x:c>
      <x:c r="D177" s="43" t="n">
        <x:v>48</x:v>
      </x:c>
      <x:c r="E177" s="44" t="str">
        <x:v>欧冠、欧罗巴</x:v>
      </x:c>
    </x:row>
    <x:row r="178">
      <x:c r="A178" s="42" t="str">
        <x:v>夏洛特FC</x:v>
      </x:c>
      <x:c r="B178" s="42" t="str">
        <x:v>夏洛特FC</x:v>
      </x:c>
      <x:c r="C178" s="42" t="str">
        <x:v>直接匹配</x:v>
      </x:c>
      <x:c r="D178" s="43" t="n">
        <x:v>47</x:v>
      </x:c>
      <x:c r="E178" s="44" t="str">
        <x:v>美职</x:v>
      </x:c>
    </x:row>
    <x:row r="179">
      <x:c r="A179" s="42" t="str">
        <x:v>安德莱</x:v>
      </x:c>
      <x:c r="B179" s="42" t="str">
        <x:v>安德莱赫特</x:v>
      </x:c>
      <x:c r="C179" s="42" t="str">
        <x:v>唯一包含匹配</x:v>
      </x:c>
      <x:c r="D179" s="43" t="n">
        <x:v>46</x:v>
      </x:c>
      <x:c r="E179" s="44" t="str">
        <x:v>欧冠、欧罗巴</x:v>
      </x:c>
    </x:row>
    <x:row r="180">
      <x:c r="A180" s="42" t="str">
        <x:v>贝西克塔</x:v>
      </x:c>
      <x:c r="B180" s="42" t="str">
        <x:v>贝西克塔斯</x:v>
      </x:c>
      <x:c r="C180" s="42" t="str">
        <x:v>唯一包含匹配</x:v>
      </x:c>
      <x:c r="D180" s="43" t="n">
        <x:v>45</x:v>
      </x:c>
      <x:c r="E180" s="44" t="str">
        <x:v>欧冠、欧罗巴</x:v>
      </x:c>
    </x:row>
    <x:row r="181">
      <x:c r="A181" s="42" t="str">
        <x:v>阿尔克马</x:v>
      </x:c>
      <x:c r="B181" s="42" t="str">
        <x:v>阿尔克马尔</x:v>
      </x:c>
      <x:c r="C181" s="42" t="str">
        <x:v>唯一包含匹配</x:v>
      </x:c>
      <x:c r="D181" s="43" t="n">
        <x:v>43</x:v>
      </x:c>
      <x:c r="E181" s="44" t="str">
        <x:v>欧冠、欧罗巴</x:v>
      </x:c>
    </x:row>
    <x:row r="182">
      <x:c r="A182" s="42" t="str">
        <x:v>里尔</x:v>
      </x:c>
      <x:c r="B182" s="42" t="str">
        <x:v>里尔</x:v>
      </x:c>
      <x:c r="C182" s="42" t="str">
        <x:v>直接匹配</x:v>
      </x:c>
      <x:c r="D182" s="43" t="n">
        <x:v>42</x:v>
      </x:c>
      <x:c r="E182" s="44" t="str">
        <x:v>欧冠、欧罗巴</x:v>
      </x:c>
    </x:row>
    <x:row r="183">
      <x:c r="A183" s="42" t="str">
        <x:v>特马卡比</x:v>
      </x:c>
      <x:c r="B183" s="42" t="str">
        <x:v>特拉维夫马卡比</x:v>
      </x:c>
      <x:c r="C183" s="42" t="str">
        <x:v>显式别名</x:v>
      </x:c>
      <x:c r="D183" s="43" t="n">
        <x:v>41</x:v>
      </x:c>
      <x:c r="E183" s="44" t="str">
        <x:v>欧冠、欧罗巴</x:v>
      </x:c>
    </x:row>
    <x:row r="184">
      <x:c r="A184" s="42" t="str">
        <x:v>费伦茨</x:v>
      </x:c>
      <x:c r="B184" s="42" t="str">
        <x:v>费伦茨瓦罗斯</x:v>
      </x:c>
      <x:c r="C184" s="42" t="str">
        <x:v>唯一包含匹配</x:v>
      </x:c>
      <x:c r="D184" s="43" t="n">
        <x:v>40</x:v>
      </x:c>
      <x:c r="E184" s="44" t="str">
        <x:v>欧冠、欧罗巴</x:v>
      </x:c>
    </x:row>
    <x:row r="185">
      <x:c r="A185" s="42" t="str">
        <x:v>亨克</x:v>
      </x:c>
      <x:c r="B185" s="42" t="str">
        <x:v>亨克</x:v>
      </x:c>
      <x:c r="C185" s="42" t="str">
        <x:v>直接匹配</x:v>
      </x:c>
      <x:c r="D185" s="43" t="n">
        <x:v>39</x:v>
      </x:c>
      <x:c r="E185" s="44" t="str">
        <x:v>欧冠、欧罗巴</x:v>
      </x:c>
    </x:row>
    <x:row r="186">
      <x:c r="A186" s="42" t="str">
        <x:v>大田市民</x:v>
      </x:c>
      <x:c r="B186" s="42" t="str">
        <x:v>大田市民</x:v>
      </x:c>
      <x:c r="C186" s="42" t="str">
        <x:v>直接匹配</x:v>
      </x:c>
      <x:c r="D186" s="43" t="n">
        <x:v>39</x:v>
      </x:c>
      <x:c r="E186" s="44" t="str">
        <x:v>韩职</x:v>
      </x:c>
    </x:row>
    <x:row r="187">
      <x:c r="A187" s="42" t="str">
        <x:v>布星</x:v>
      </x:c>
      <x:c r="B187" s="42" t="str">
        <x:v>布加勒斯特星</x:v>
      </x:c>
      <x:c r="C187" s="42" t="str">
        <x:v>显式别名</x:v>
      </x:c>
      <x:c r="D187" s="43" t="n">
        <x:v>39</x:v>
      </x:c>
      <x:c r="E187" s="44" t="str">
        <x:v>欧冠、欧罗巴</x:v>
      </x:c>
    </x:row>
    <x:row r="188">
      <x:c r="A188" s="42" t="str">
        <x:v>巴拉纳</x:v>
      </x:c>
      <x:c r="B188" s="42" t="str">
        <x:v>巴拉纳</x:v>
      </x:c>
      <x:c r="C188" s="42" t="str">
        <x:v>保留体彩源名</x:v>
      </x:c>
      <x:c r="D188" s="43" t="n">
        <x:v>38</x:v>
      </x:c>
      <x:c r="E188" s="44" t="str">
        <x:v>巴甲</x:v>
      </x:c>
    </x:row>
    <x:row r="189">
      <x:c r="A189" s="42" t="str">
        <x:v>根特</x:v>
      </x:c>
      <x:c r="B189" s="42" t="str">
        <x:v>根特</x:v>
      </x:c>
      <x:c r="C189" s="42" t="str">
        <x:v>保留体彩源名</x:v>
      </x:c>
      <x:c r="D189" s="43" t="n">
        <x:v>38</x:v>
      </x:c>
      <x:c r="E189" s="44" t="str">
        <x:v>欧冠、欧罗巴</x:v>
      </x:c>
    </x:row>
    <x:row r="190">
      <x:c r="A190" s="42" t="str">
        <x:v>若因维利</x:v>
      </x:c>
      <x:c r="B190" s="42" t="str">
        <x:v>若因维利</x:v>
      </x:c>
      <x:c r="C190" s="42" t="str">
        <x:v>保留体彩源名</x:v>
      </x:c>
      <x:c r="D190" s="43" t="n">
        <x:v>38</x:v>
      </x:c>
      <x:c r="E190" s="44" t="str">
        <x:v>巴甲</x:v>
      </x:c>
    </x:row>
    <x:row r="191">
      <x:c r="A191" s="42" t="str">
        <x:v>圣克鲁斯</x:v>
      </x:c>
      <x:c r="B191" s="42" t="str">
        <x:v>圣克鲁斯</x:v>
      </x:c>
      <x:c r="C191" s="42" t="str">
        <x:v>保留体彩源名</x:v>
      </x:c>
      <x:c r="D191" s="43" t="n">
        <x:v>37</x:v>
      </x:c>
      <x:c r="E191" s="44" t="str">
        <x:v>巴甲</x:v>
      </x:c>
    </x:row>
    <x:row r="192">
      <x:c r="A192" s="42" t="str">
        <x:v>赫尔辛基</x:v>
      </x:c>
      <x:c r="B192" s="42" t="str">
        <x:v>赫尔辛基</x:v>
      </x:c>
      <x:c r="C192" s="42" t="str">
        <x:v>直接匹配</x:v>
      </x:c>
      <x:c r="D192" s="43" t="n">
        <x:v>37</x:v>
      </x:c>
      <x:c r="E192" s="44" t="str">
        <x:v>欧冠、欧罗巴、芬超</x:v>
      </x:c>
    </x:row>
    <x:row r="193">
      <x:c r="A193" s="42" t="str">
        <x:v>贝夏普尔</x:v>
      </x:c>
      <x:c r="B193" s="42" t="str">
        <x:v>贝尔谢巴工人</x:v>
      </x:c>
      <x:c r="C193" s="42" t="str">
        <x:v>显式别名</x:v>
      </x:c>
      <x:c r="D193" s="43" t="n">
        <x:v>36</x:v>
      </x:c>
      <x:c r="E193" s="44" t="str">
        <x:v>欧冠、欧罗巴</x:v>
      </x:c>
    </x:row>
    <x:row r="194">
      <x:c r="A194" s="42" t="str">
        <x:v>贝游击</x:v>
      </x:c>
      <x:c r="B194" s="42" t="str">
        <x:v>贝尔格莱德游击</x:v>
      </x:c>
      <x:c r="C194" s="42" t="str">
        <x:v>显式别名</x:v>
      </x:c>
      <x:c r="D194" s="43" t="n">
        <x:v>36</x:v>
      </x:c>
      <x:c r="E194" s="44" t="str">
        <x:v>欧冠、欧罗巴</x:v>
      </x:c>
    </x:row>
    <x:row r="195">
      <x:c r="A195" s="42" t="str">
        <x:v>阿体育</x:v>
      </x:c>
      <x:c r="B195" s="42" t="str">
        <x:v>阿体育</x:v>
      </x:c>
      <x:c r="C195" s="42" t="str">
        <x:v>保留体彩源名</x:v>
      </x:c>
      <x:c r="D195" s="43" t="n">
        <x:v>36</x:v>
      </x:c>
      <x:c r="E195" s="44" t="str">
        <x:v>巴甲</x:v>
      </x:c>
    </x:row>
    <x:row r="196">
      <x:c r="A196" s="42" t="str">
        <x:v>华沙军团</x:v>
      </x:c>
      <x:c r="B196" s="42" t="str">
        <x:v>华沙莱吉亚</x:v>
      </x:c>
      <x:c r="C196" s="42" t="str">
        <x:v>显式别名</x:v>
      </x:c>
      <x:c r="D196" s="43" t="n">
        <x:v>35</x:v>
      </x:c>
      <x:c r="E196" s="44" t="str">
        <x:v>欧冠、欧罗巴</x:v>
      </x:c>
    </x:row>
    <x:row r="197">
      <x:c r="A197" s="42" t="str">
        <x:v>尤文图德</x:v>
      </x:c>
      <x:c r="B197" s="42" t="str">
        <x:v>尤文图德</x:v>
      </x:c>
      <x:c r="C197" s="42" t="str">
        <x:v>直接匹配</x:v>
      </x:c>
      <x:c r="D197" s="43" t="n">
        <x:v>35</x:v>
      </x:c>
      <x:c r="E197" s="44" t="str">
        <x:v>巴甲</x:v>
      </x:c>
    </x:row>
    <x:row r="198">
      <x:c r="A198" s="42" t="str">
        <x:v>维快速</x:v>
      </x:c>
      <x:c r="B198" s="42" t="str">
        <x:v>维也纳快速</x:v>
      </x:c>
      <x:c r="C198" s="42" t="str">
        <x:v>显式别名</x:v>
      </x:c>
      <x:c r="D198" s="43" t="n">
        <x:v>35</x:v>
      </x:c>
      <x:c r="E198" s="44" t="str">
        <x:v>欧冠、欧罗巴</x:v>
      </x:c>
    </x:row>
    <x:row r="199">
      <x:c r="A199" s="42" t="str">
        <x:v>莫火车头</x:v>
      </x:c>
      <x:c r="B199" s="42" t="str">
        <x:v>莫火车头</x:v>
      </x:c>
      <x:c r="C199" s="42" t="str">
        <x:v>保留体彩源名</x:v>
      </x:c>
      <x:c r="D199" s="43" t="n">
        <x:v>34</x:v>
      </x:c>
      <x:c r="E199" s="44" t="str">
        <x:v>欧冠、欧罗巴</x:v>
      </x:c>
    </x:row>
    <x:row r="200">
      <x:c r="A200" s="42" t="str">
        <x:v>门兴</x:v>
      </x:c>
      <x:c r="B200" s="42" t="str">
        <x:v>门兴</x:v>
      </x:c>
      <x:c r="C200" s="42" t="str">
        <x:v>保留体彩源名</x:v>
      </x:c>
      <x:c r="D200" s="43" t="n">
        <x:v>34</x:v>
      </x:c>
      <x:c r="E200" s="44" t="str">
        <x:v>欧冠、欧罗巴</x:v>
      </x:c>
    </x:row>
    <x:row r="201">
      <x:c r="A201" s="42" t="str">
        <x:v>库亚巴</x:v>
      </x:c>
      <x:c r="B201" s="42" t="str">
        <x:v>库亚巴</x:v>
      </x:c>
      <x:c r="C201" s="42" t="str">
        <x:v>直接匹配</x:v>
      </x:c>
      <x:c r="D201" s="43" t="n">
        <x:v>33</x:v>
      </x:c>
      <x:c r="E201" s="44" t="str">
        <x:v>巴甲</x:v>
      </x:c>
    </x:row>
    <x:row r="202">
      <x:c r="A202" s="42" t="str">
        <x:v>皇家社会</x:v>
      </x:c>
      <x:c r="B202" s="42" t="str">
        <x:v>皇家社会</x:v>
      </x:c>
      <x:c r="C202" s="42" t="str">
        <x:v>直接匹配</x:v>
      </x:c>
      <x:c r="D202" s="43" t="n">
        <x:v>33</x:v>
      </x:c>
      <x:c r="E202" s="44" t="str">
        <x:v>欧冠、欧罗巴</x:v>
      </x:c>
    </x:row>
    <x:row r="203">
      <x:c r="A203" s="42" t="str">
        <x:v>圣路易城</x:v>
      </x:c>
      <x:c r="B203" s="42" t="str">
        <x:v>圣路易城</x:v>
      </x:c>
      <x:c r="C203" s="42" t="str">
        <x:v>保留体彩源名</x:v>
      </x:c>
      <x:c r="D203" s="43" t="n">
        <x:v>32</x:v>
      </x:c>
      <x:c r="E203" s="44" t="str">
        <x:v>美职</x:v>
      </x:c>
    </x:row>
    <x:row r="204">
      <x:c r="A204" s="42" t="str">
        <x:v>奥斯KFUM</x:v>
      </x:c>
      <x:c r="B204" s="42" t="str">
        <x:v>奥斯陆KFUM</x:v>
      </x:c>
      <x:c r="C204" s="42" t="str">
        <x:v>显式别名</x:v>
      </x:c>
      <x:c r="D204" s="43" t="n">
        <x:v>32</x:v>
      </x:c>
      <x:c r="E204" s="44" t="str">
        <x:v>挪超</x:v>
      </x:c>
    </x:row>
    <x:row r="205">
      <x:c r="A205" s="42" t="str">
        <x:v>尼斯</x:v>
      </x:c>
      <x:c r="B205" s="42" t="str">
        <x:v>尼斯</x:v>
      </x:c>
      <x:c r="C205" s="42" t="str">
        <x:v>直接匹配</x:v>
      </x:c>
      <x:c r="D205" s="43" t="n">
        <x:v>32</x:v>
      </x:c>
      <x:c r="E205" s="44" t="str">
        <x:v>欧冠、欧罗巴</x:v>
      </x:c>
    </x:row>
    <x:row r="206">
      <x:c r="A206" s="42" t="str">
        <x:v>雅典AEK</x:v>
      </x:c>
      <x:c r="B206" s="42" t="str">
        <x:v>雅典AEK</x:v>
      </x:c>
      <x:c r="C206" s="42" t="str">
        <x:v>保留体彩源名</x:v>
      </x:c>
      <x:c r="D206" s="43" t="n">
        <x:v>32</x:v>
      </x:c>
      <x:c r="E206" s="44" t="str">
        <x:v>欧冠、欧罗巴</x:v>
      </x:c>
    </x:row>
    <x:row r="207">
      <x:c r="A207" s="42" t="str">
        <x:v>马里博尔</x:v>
      </x:c>
      <x:c r="B207" s="42" t="str">
        <x:v>马里博尔</x:v>
      </x:c>
      <x:c r="C207" s="42" t="str">
        <x:v>直接匹配</x:v>
      </x:c>
      <x:c r="D207" s="43" t="n">
        <x:v>32</x:v>
      </x:c>
      <x:c r="E207" s="44" t="str">
        <x:v>欧冠、欧罗巴</x:v>
      </x:c>
    </x:row>
    <x:row r="208">
      <x:c r="A208" s="42" t="str">
        <x:v>圣埃蒂安</x:v>
      </x:c>
      <x:c r="B208" s="42" t="str">
        <x:v>圣埃蒂安</x:v>
      </x:c>
      <x:c r="C208" s="42" t="str">
        <x:v>保留体彩源名</x:v>
      </x:c>
      <x:c r="D208" s="43" t="n">
        <x:v>31</x:v>
      </x:c>
      <x:c r="E208" s="44" t="str">
        <x:v>欧罗巴</x:v>
      </x:c>
    </x:row>
    <x:row r="209">
      <x:c r="A209" s="42" t="str">
        <x:v>奥特维达</x:v>
      </x:c>
      <x:c r="B209" s="42" t="str">
        <x:v>奥特维达</x:v>
      </x:c>
      <x:c r="C209" s="42" t="str">
        <x:v>保留体彩源名</x:v>
      </x:c>
      <x:c r="D209" s="43" t="n">
        <x:v>31</x:v>
      </x:c>
      <x:c r="E209" s="44" t="str">
        <x:v>瑞超</x:v>
      </x:c>
    </x:row>
    <x:row r="210">
      <x:c r="A210" s="42" t="str">
        <x:v>布拉迪斯</x:v>
      </x:c>
      <x:c r="B210" s="42" t="str">
        <x:v>布拉迪斯拉发</x:v>
      </x:c>
      <x:c r="C210" s="42" t="str">
        <x:v>唯一包含匹配</x:v>
      </x:c>
      <x:c r="D210" s="43" t="n">
        <x:v>31</x:v>
      </x:c>
      <x:c r="E210" s="44" t="str">
        <x:v>欧冠、欧罗巴</x:v>
      </x:c>
    </x:row>
    <x:row r="211">
      <x:c r="A211" s="42" t="str">
        <x:v>帕纳辛纳</x:v>
      </x:c>
      <x:c r="B211" s="42" t="str">
        <x:v>帕纳辛奈科斯</x:v>
      </x:c>
      <x:c r="C211" s="42" t="str">
        <x:v>显式别名</x:v>
      </x:c>
      <x:c r="D211" s="43" t="n">
        <x:v>31</x:v>
      </x:c>
      <x:c r="E211" s="44" t="str">
        <x:v>欧冠、欧罗巴</x:v>
      </x:c>
    </x:row>
    <x:row r="212">
      <x:c r="A212" s="42" t="str">
        <x:v>沙尔克04</x:v>
      </x:c>
      <x:c r="B212" s="42" t="str">
        <x:v>沙尔克04</x:v>
      </x:c>
      <x:c r="C212" s="42" t="str">
        <x:v>保留体彩源名</x:v>
      </x:c>
      <x:c r="D212" s="43" t="n">
        <x:v>31</x:v>
      </x:c>
      <x:c r="E212" s="44" t="str">
        <x:v>欧冠、欧罗巴</x:v>
      </x:c>
    </x:row>
    <x:row r="213">
      <x:c r="A213" s="42" t="str">
        <x:v>特雷勒堡</x:v>
      </x:c>
      <x:c r="B213" s="42" t="str">
        <x:v>特雷勒堡</x:v>
      </x:c>
      <x:c r="C213" s="42" t="str">
        <x:v>保留体彩源名</x:v>
      </x:c>
      <x:c r="D213" s="43" t="n">
        <x:v>31</x:v>
      </x:c>
      <x:c r="E213" s="44" t="str">
        <x:v>瑞超</x:v>
      </x:c>
    </x:row>
    <x:row r="214">
      <x:c r="A214" s="42" t="str">
        <x:v>盖斯</x:v>
      </x:c>
      <x:c r="B214" s="42" t="str">
        <x:v>哥德堡盖斯</x:v>
      </x:c>
      <x:c r="C214" s="42" t="str">
        <x:v>显式别名</x:v>
      </x:c>
      <x:c r="D214" s="43" t="n">
        <x:v>31</x:v>
      </x:c>
      <x:c r="E214" s="44" t="str">
        <x:v>瑞超</x:v>
      </x:c>
    </x:row>
    <x:row r="215">
      <x:c r="A215" s="42" t="str">
        <x:v>腓特烈</x:v>
      </x:c>
      <x:c r="B215" s="42" t="str">
        <x:v>腓特烈斯塔</x:v>
      </x:c>
      <x:c r="C215" s="42" t="str">
        <x:v>唯一包含匹配</x:v>
      </x:c>
      <x:c r="D215" s="43" t="n">
        <x:v>31</x:v>
      </x:c>
      <x:c r="E215" s="44" t="str">
        <x:v>欧罗巴、挪超</x:v>
      </x:c>
    </x:row>
    <x:row r="216">
      <x:c r="A216" s="42" t="str">
        <x:v>谢里夫</x:v>
      </x:c>
      <x:c r="B216" s="42" t="str">
        <x:v>谢里夫</x:v>
      </x:c>
      <x:c r="C216" s="42" t="str">
        <x:v>直接匹配</x:v>
      </x:c>
      <x:c r="D216" s="43" t="n">
        <x:v>31</x:v>
      </x:c>
      <x:c r="E216" s="44" t="str">
        <x:v>欧冠、欧罗巴</x:v>
      </x:c>
    </x:row>
    <x:row r="217">
      <x:c r="A217" s="42" t="str">
        <x:v>库尔德人</x:v>
      </x:c>
      <x:c r="B217" s="42" t="str">
        <x:v>库尔德人</x:v>
      </x:c>
      <x:c r="C217" s="42" t="str">
        <x:v>保留体彩源名</x:v>
      </x:c>
      <x:c r="D217" s="43" t="n">
        <x:v>30</x:v>
      </x:c>
      <x:c r="E217" s="44" t="str">
        <x:v>瑞超</x:v>
      </x:c>
    </x:row>
    <x:row r="218">
      <x:c r="A218" s="42" t="str">
        <x:v>里耶卡</x:v>
      </x:c>
      <x:c r="B218" s="42" t="str">
        <x:v>里耶卡</x:v>
      </x:c>
      <x:c r="C218" s="42" t="str">
        <x:v>直接匹配</x:v>
      </x:c>
      <x:c r="D218" s="43" t="n">
        <x:v>30</x:v>
      </x:c>
      <x:c r="E218" s="44" t="str">
        <x:v>欧冠、欧罗巴</x:v>
      </x:c>
    </x:row>
    <x:row r="219">
      <x:c r="A219" s="42" t="str">
        <x:v>标准列日</x:v>
      </x:c>
      <x:c r="B219" s="42" t="str">
        <x:v>标准列日</x:v>
      </x:c>
      <x:c r="C219" s="42" t="str">
        <x:v>保留体彩源名</x:v>
      </x:c>
      <x:c r="D219" s="43" t="n">
        <x:v>29</x:v>
      </x:c>
      <x:c r="E219" s="44" t="str">
        <x:v>欧冠、欧罗巴</x:v>
      </x:c>
    </x:row>
    <x:row r="220">
      <x:c r="A220" s="42" t="str">
        <x:v>沃夫斯堡</x:v>
      </x:c>
      <x:c r="B220" s="42" t="str">
        <x:v>沃夫斯堡</x:v>
      </x:c>
      <x:c r="C220" s="42" t="str">
        <x:v>保留体彩源名</x:v>
      </x:c>
      <x:c r="D220" s="43" t="n">
        <x:v>29</x:v>
      </x:c>
      <x:c r="E220" s="44" t="str">
        <x:v>欧冠、欧罗巴</x:v>
      </x:c>
    </x:row>
    <x:row r="221">
      <x:c r="A221" s="42" t="str">
        <x:v>釜山偶像</x:v>
      </x:c>
      <x:c r="B221" s="42" t="str">
        <x:v>釜山偶像</x:v>
      </x:c>
      <x:c r="C221" s="42" t="str">
        <x:v>保留体彩源名</x:v>
      </x:c>
      <x:c r="D221" s="43" t="n">
        <x:v>29</x:v>
      </x:c>
      <x:c r="E221" s="44" t="str">
        <x:v>韩职</x:v>
      </x:c>
    </x:row>
    <x:row r="222">
      <x:c r="A222" s="42" t="str">
        <x:v>巴伦西亚</x:v>
      </x:c>
      <x:c r="B222" s="42" t="str">
        <x:v>巴伦西亚</x:v>
      </x:c>
      <x:c r="C222" s="42" t="str">
        <x:v>保留体彩源名</x:v>
      </x:c>
      <x:c r="D222" s="43" t="n">
        <x:v>28</x:v>
      </x:c>
      <x:c r="E222" s="44" t="str">
        <x:v>欧冠、欧罗巴</x:v>
      </x:c>
    </x:row>
    <x:row r="223">
      <x:c r="A223" s="42" t="str">
        <x:v>佛罗伦萨</x:v>
      </x:c>
      <x:c r="B223" s="42" t="str">
        <x:v>佛罗伦萨</x:v>
      </x:c>
      <x:c r="C223" s="42" t="str">
        <x:v>保留体彩源名</x:v>
      </x:c>
      <x:c r="D223" s="43" t="n">
        <x:v>27</x:v>
      </x:c>
      <x:c r="E223" s="44" t="str">
        <x:v>欧罗巴</x:v>
      </x:c>
    </x:row>
    <x:row r="224">
      <x:c r="A224" s="42" t="str">
        <x:v>拉纳卡</x:v>
      </x:c>
      <x:c r="B224" s="42" t="str">
        <x:v>AEK拉纳卡</x:v>
      </x:c>
      <x:c r="C224" s="42" t="str">
        <x:v>唯一包含匹配</x:v>
      </x:c>
      <x:c r="D224" s="43" t="n">
        <x:v>27</x:v>
      </x:c>
      <x:c r="E224" s="44" t="str">
        <x:v>欧冠、欧罗巴</x:v>
      </x:c>
    </x:row>
    <x:row r="225">
      <x:c r="A225" s="42" t="str">
        <x:v>伊斯坦布</x:v>
      </x:c>
      <x:c r="B225" s="42" t="str">
        <x:v>伊斯坦布</x:v>
      </x:c>
      <x:c r="C225" s="42" t="str">
        <x:v>保留体彩源名</x:v>
      </x:c>
      <x:c r="D225" s="43" t="n">
        <x:v>26</x:v>
      </x:c>
      <x:c r="E225" s="44" t="str">
        <x:v>欧冠、欧罗巴</x:v>
      </x:c>
    </x:row>
    <x:row r="226">
      <x:c r="A226" s="42" t="str">
        <x:v>克卢日</x:v>
      </x:c>
      <x:c r="B226" s="42" t="str">
        <x:v>克卢日</x:v>
      </x:c>
      <x:c r="C226" s="42" t="str">
        <x:v>直接匹配</x:v>
      </x:c>
      <x:c r="D226" s="43" t="n">
        <x:v>26</x:v>
      </x:c>
      <x:c r="E226" s="44" t="str">
        <x:v>欧冠、欧罗巴</x:v>
      </x:c>
    </x:row>
    <x:row r="227">
      <x:c r="A227" s="42" t="str">
        <x:v>安养FC</x:v>
      </x:c>
      <x:c r="B227" s="42" t="str">
        <x:v>安养FC</x:v>
      </x:c>
      <x:c r="C227" s="42" t="str">
        <x:v>直接匹配</x:v>
      </x:c>
      <x:c r="D227" s="43" t="n">
        <x:v>26</x:v>
      </x:c>
      <x:c r="E227" s="44" t="str">
        <x:v>韩职</x:v>
      </x:c>
    </x:row>
    <x:row r="228">
      <x:c r="A228" s="42" t="str">
        <x:v>利阿波罗</x:v>
      </x:c>
      <x:c r="B228" s="42" t="str">
        <x:v>利阿波罗</x:v>
      </x:c>
      <x:c r="C228" s="42" t="str">
        <x:v>保留体彩源名</x:v>
      </x:c>
      <x:c r="D228" s="43" t="n">
        <x:v>25</x:v>
      </x:c>
      <x:c r="E228" s="44" t="str">
        <x:v>欧冠、欧罗巴</x:v>
      </x:c>
    </x:row>
    <x:row r="229">
      <x:c r="A229" s="42" t="str">
        <x:v>济州SK</x:v>
      </x:c>
      <x:c r="B229" s="42" t="str">
        <x:v>济州SK</x:v>
      </x:c>
      <x:c r="C229" s="42" t="str">
        <x:v>直接匹配</x:v>
      </x:c>
      <x:c r="D229" s="43" t="n">
        <x:v>24</x:v>
      </x:c>
      <x:c r="E229" s="44" t="str">
        <x:v>韩职</x:v>
      </x:c>
    </x:row>
    <x:row r="230">
      <x:c r="A230" s="42" t="str">
        <x:v>苏黎世</x:v>
      </x:c>
      <x:c r="B230" s="42" t="str">
        <x:v>苏黎世</x:v>
      </x:c>
      <x:c r="C230" s="42" t="str">
        <x:v>保留体彩源名</x:v>
      </x:c>
      <x:c r="D230" s="43" t="n">
        <x:v>24</x:v>
      </x:c>
      <x:c r="E230" s="44" t="str">
        <x:v>欧冠、欧罗巴</x:v>
      </x:c>
    </x:row>
    <x:row r="231">
      <x:c r="A231" s="42" t="str">
        <x:v>莫斯巴达</x:v>
      </x:c>
      <x:c r="B231" s="42" t="str">
        <x:v>莫斯巴达</x:v>
      </x:c>
      <x:c r="C231" s="42" t="str">
        <x:v>保留体彩源名</x:v>
      </x:c>
      <x:c r="D231" s="43" t="n">
        <x:v>24</x:v>
      </x:c>
      <x:c r="E231" s="44" t="str">
        <x:v>欧冠、欧罗巴</x:v>
      </x:c>
    </x:row>
    <x:row r="232">
      <x:c r="A232" s="42" t="str">
        <x:v>西汉姆联</x:v>
      </x:c>
      <x:c r="B232" s="42" t="str">
        <x:v>西汉姆联</x:v>
      </x:c>
      <x:c r="C232" s="42" t="str">
        <x:v>保留体彩源名</x:v>
      </x:c>
      <x:c r="D232" s="43" t="n">
        <x:v>24</x:v>
      </x:c>
      <x:c r="E232" s="44" t="str">
        <x:v>欧罗巴</x:v>
      </x:c>
    </x:row>
    <x:row r="233">
      <x:c r="A233" s="42" t="str">
        <x:v>阿伯丁</x:v>
      </x:c>
      <x:c r="B233" s="42" t="str">
        <x:v>阿伯丁</x:v>
      </x:c>
      <x:c r="C233" s="42" t="str">
        <x:v>直接匹配</x:v>
      </x:c>
      <x:c r="D233" s="43" t="n">
        <x:v>24</x:v>
      </x:c>
      <x:c r="E233" s="44" t="str">
        <x:v>欧罗巴</x:v>
      </x:c>
    </x:row>
    <x:row r="234">
      <x:c r="A234" s="42" t="str">
        <x:v>波兹南</x:v>
      </x:c>
      <x:c r="B234" s="42" t="str">
        <x:v>波兹南莱赫</x:v>
      </x:c>
      <x:c r="C234" s="42" t="str">
        <x:v>唯一包含匹配</x:v>
      </x:c>
      <x:c r="D234" s="43" t="n">
        <x:v>23</x:v>
      </x:c>
      <x:c r="E234" s="44" t="str">
        <x:v>欧冠、欧罗巴</x:v>
      </x:c>
    </x:row>
    <x:row r="235">
      <x:c r="A235" s="42" t="str">
        <x:v>霍芬海姆</x:v>
      </x:c>
      <x:c r="B235" s="42" t="str">
        <x:v>霍芬海姆</x:v>
      </x:c>
      <x:c r="C235" s="42" t="str">
        <x:v>直接匹配</x:v>
      </x:c>
      <x:c r="D235" s="43" t="n">
        <x:v>23</x:v>
      </x:c>
      <x:c r="E235" s="44" t="str">
        <x:v>欧冠、欧罗巴</x:v>
      </x:c>
    </x:row>
    <x:row r="236">
      <x:c r="A236" s="42" t="str">
        <x:v>久尔久</x:v>
      </x:c>
      <x:c r="B236" s="42" t="str">
        <x:v>久尔久</x:v>
      </x:c>
      <x:c r="C236" s="42" t="str">
        <x:v>保留体彩源名</x:v>
      </x:c>
      <x:c r="D236" s="43" t="n">
        <x:v>22</x:v>
      </x:c>
      <x:c r="E236" s="44" t="str">
        <x:v>欧冠、欧罗巴</x:v>
      </x:c>
    </x:row>
    <x:row r="237">
      <x:c r="A237" s="42" t="str">
        <x:v>布隆德比</x:v>
      </x:c>
      <x:c r="B237" s="42" t="str">
        <x:v>布隆德比</x:v>
      </x:c>
      <x:c r="C237" s="42" t="str">
        <x:v>保留体彩源名</x:v>
      </x:c>
      <x:c r="D237" s="43" t="n">
        <x:v>22</x:v>
      </x:c>
      <x:c r="E237" s="44" t="str">
        <x:v>欧冠、欧罗巴</x:v>
      </x:c>
    </x:row>
    <x:row r="238">
      <x:c r="A238" s="42" t="str">
        <x:v>明迪纳摩</x:v>
      </x:c>
      <x:c r="B238" s="42" t="str">
        <x:v>明斯克迪纳摩</x:v>
      </x:c>
      <x:c r="C238" s="42" t="str">
        <x:v>显式别名</x:v>
      </x:c>
      <x:c r="D238" s="43" t="n">
        <x:v>21</x:v>
      </x:c>
      <x:c r="E238" s="44" t="str">
        <x:v>欧冠、欧罗巴</x:v>
      </x:c>
    </x:row>
    <x:row r="239">
      <x:c r="A239" s="42" t="str">
        <x:v>格里塔</x:v>
      </x:c>
      <x:c r="B239" s="42" t="str">
        <x:v>格里塔</x:v>
      </x:c>
      <x:c r="C239" s="42" t="str">
        <x:v>保留体彩源名</x:v>
      </x:c>
      <x:c r="D239" s="43" t="n">
        <x:v>21</x:v>
      </x:c>
      <x:c r="E239" s="44" t="str">
        <x:v>挪超</x:v>
      </x:c>
    </x:row>
    <x:row r="240">
      <x:c r="A240" s="42" t="str">
        <x:v>沙姆洛克</x:v>
      </x:c>
      <x:c r="B240" s="42" t="str">
        <x:v>沙姆洛克流浪</x:v>
      </x:c>
      <x:c r="C240" s="42" t="str">
        <x:v>唯一包含匹配</x:v>
      </x:c>
      <x:c r="D240" s="43" t="n">
        <x:v>21</x:v>
      </x:c>
      <x:c r="E240" s="44" t="str">
        <x:v>欧冠、欧罗巴</x:v>
      </x:c>
    </x:row>
    <x:row r="241">
      <x:c r="A241" s="42" t="str">
        <x:v>波尔多</x:v>
      </x:c>
      <x:c r="B241" s="42" t="str">
        <x:v>波尔多</x:v>
      </x:c>
      <x:c r="C241" s="42" t="str">
        <x:v>保留体彩源名</x:v>
      </x:c>
      <x:c r="D241" s="43" t="n">
        <x:v>21</x:v>
      </x:c>
      <x:c r="E241" s="44" t="str">
        <x:v>欧罗巴</x:v>
      </x:c>
    </x:row>
    <x:row r="242">
      <x:c r="A242" s="42" t="str">
        <x:v>雷恩</x:v>
      </x:c>
      <x:c r="B242" s="42" t="str">
        <x:v>雷恩</x:v>
      </x:c>
      <x:c r="C242" s="42" t="str">
        <x:v>保留体彩源名</x:v>
      </x:c>
      <x:c r="D242" s="43" t="n">
        <x:v>21</x:v>
      </x:c>
      <x:c r="E242" s="44" t="str">
        <x:v>欧冠、欧罗巴</x:v>
      </x:c>
    </x:row>
    <x:row r="243">
      <x:c r="A243" s="42" t="str">
        <x:v>圣迭戈FC</x:v>
      </x:c>
      <x:c r="B243" s="42" t="str">
        <x:v>圣迭戈FC</x:v>
      </x:c>
      <x:c r="C243" s="42" t="str">
        <x:v>直接匹配</x:v>
      </x:c>
      <x:c r="D243" s="43" t="n">
        <x:v>20</x:v>
      </x:c>
      <x:c r="E243" s="44" t="str">
        <x:v>美职</x:v>
      </x:c>
    </x:row>
    <x:row r="244">
      <x:c r="A244" s="42" t="str">
        <x:v>库普斯</x:v>
      </x:c>
      <x:c r="B244" s="42" t="str">
        <x:v>库普斯</x:v>
      </x:c>
      <x:c r="C244" s="42" t="str">
        <x:v>保留体彩源名</x:v>
      </x:c>
      <x:c r="D244" s="43" t="n">
        <x:v>20</x:v>
      </x:c>
      <x:c r="E244" s="44" t="str">
        <x:v>欧冠、欧罗巴、芬超</x:v>
      </x:c>
    </x:row>
    <x:row r="245">
      <x:c r="A245" s="42" t="str">
        <x:v>莱切斯特</x:v>
      </x:c>
      <x:c r="B245" s="42" t="str">
        <x:v>莱切斯特</x:v>
      </x:c>
      <x:c r="C245" s="42" t="str">
        <x:v>保留体彩源名</x:v>
      </x:c>
      <x:c r="D245" s="43" t="n">
        <x:v>20</x:v>
      </x:c>
      <x:c r="E245" s="44" t="str">
        <x:v>欧冠、欧罗巴</x:v>
      </x:c>
    </x:row>
    <x:row r="246">
      <x:c r="A246" s="42" t="str">
        <x:v>阿拉木图</x:v>
      </x:c>
      <x:c r="B246" s="42" t="str">
        <x:v>阿拉木图凯拉特</x:v>
      </x:c>
      <x:c r="C246" s="42" t="str">
        <x:v>唯一包含匹配</x:v>
      </x:c>
      <x:c r="D246" s="43" t="n">
        <x:v>20</x:v>
      </x:c>
      <x:c r="E246" s="44" t="str">
        <x:v>欧冠、欧罗巴</x:v>
      </x:c>
    </x:row>
    <x:row r="247">
      <x:c r="A247" s="42" t="str">
        <x:v>布莱尼</x:v>
      </x:c>
      <x:c r="B247" s="42" t="str">
        <x:v>布莱尼</x:v>
      </x:c>
      <x:c r="C247" s="42" t="str">
        <x:v>直接匹配</x:v>
      </x:c>
      <x:c r="D247" s="43" t="n">
        <x:v>19</x:v>
      </x:c>
      <x:c r="E247" s="44" t="str">
        <x:v>挪超</x:v>
      </x:c>
    </x:row>
    <x:row r="248">
      <x:c r="A248" s="42" t="str">
        <x:v>弗赖堡</x:v>
      </x:c>
      <x:c r="B248" s="42" t="str">
        <x:v>弗赖堡</x:v>
      </x:c>
      <x:c r="C248" s="42" t="str">
        <x:v>直接匹配</x:v>
      </x:c>
      <x:c r="D248" s="43" t="n">
        <x:v>19</x:v>
      </x:c>
      <x:c r="E248" s="44" t="str">
        <x:v>欧罗巴</x:v>
      </x:c>
    </x:row>
    <x:row r="249">
      <x:c r="A249" s="42" t="str">
        <x:v>特拉布宗</x:v>
      </x:c>
      <x:c r="B249" s="42" t="str">
        <x:v>特拉布宗体育</x:v>
      </x:c>
      <x:c r="C249" s="42" t="str">
        <x:v>唯一包含匹配</x:v>
      </x:c>
      <x:c r="D249" s="43" t="n">
        <x:v>19</x:v>
      </x:c>
      <x:c r="E249" s="44" t="str">
        <x:v>欧冠、欧罗巴</x:v>
      </x:c>
    </x:row>
    <x:row r="250">
      <x:c r="A250" s="42" t="str">
        <x:v>贝蒂斯</x:v>
      </x:c>
      <x:c r="B250" s="42" t="str">
        <x:v>皇家贝蒂斯</x:v>
      </x:c>
      <x:c r="C250" s="42" t="str">
        <x:v>唯一包含匹配</x:v>
      </x:c>
      <x:c r="D250" s="43" t="n">
        <x:v>19</x:v>
      </x:c>
      <x:c r="E250" s="44" t="str">
        <x:v>欧罗巴</x:v>
      </x:c>
    </x:row>
    <x:row r="251">
      <x:c r="A251" s="42" t="str">
        <x:v>乌德勒支</x:v>
      </x:c>
      <x:c r="B251" s="42" t="str">
        <x:v>乌德勒支</x:v>
      </x:c>
      <x:c r="C251" s="42" t="str">
        <x:v>直接匹配</x:v>
      </x:c>
      <x:c r="D251" s="43" t="n">
        <x:v>18</x:v>
      </x:c>
      <x:c r="E251" s="44" t="str">
        <x:v>欧罗巴</x:v>
      </x:c>
    </x:row>
    <x:row r="252">
      <x:c r="A252" s="42" t="str">
        <x:v>利贝雷茨</x:v>
      </x:c>
      <x:c r="B252" s="42" t="str">
        <x:v>利贝雷茨</x:v>
      </x:c>
      <x:c r="C252" s="42" t="str">
        <x:v>保留体彩源名</x:v>
      </x:c>
      <x:c r="D252" s="43" t="n">
        <x:v>18</x:v>
      </x:c>
      <x:c r="E252" s="44" t="str">
        <x:v>欧罗巴</x:v>
      </x:c>
    </x:row>
    <x:row r="253">
      <x:c r="A253" s="42" t="str">
        <x:v>厄斯特什</x:v>
      </x:c>
      <x:c r="B253" s="42" t="str">
        <x:v>厄斯特什</x:v>
      </x:c>
      <x:c r="C253" s="42" t="str">
        <x:v>直接匹配</x:v>
      </x:c>
      <x:c r="D253" s="43" t="n">
        <x:v>18</x:v>
      </x:c>
      <x:c r="E253" s="44" t="str">
        <x:v>瑞超</x:v>
      </x:c>
    </x:row>
    <x:row r="254">
      <x:c r="A254" s="42" t="str">
        <x:v>海马卡比</x:v>
      </x:c>
      <x:c r="B254" s="42" t="str">
        <x:v>海马卡比</x:v>
      </x:c>
      <x:c r="C254" s="42" t="str">
        <x:v>保留体彩源名</x:v>
      </x:c>
      <x:c r="D254" s="43" t="n">
        <x:v>18</x:v>
      </x:c>
      <x:c r="E254" s="44" t="str">
        <x:v>欧冠、欧罗巴</x:v>
      </x:c>
    </x:row>
    <x:row r="255">
      <x:c r="A255" s="42" t="str">
        <x:v>白色城堡</x:v>
      </x:c>
      <x:c r="B255" s="42" t="str">
        <x:v>白色城堡</x:v>
      </x:c>
      <x:c r="C255" s="42" t="str">
        <x:v>保留体彩源名</x:v>
      </x:c>
      <x:c r="D255" s="43" t="n">
        <x:v>18</x:v>
      </x:c>
      <x:c r="E255" s="44" t="str">
        <x:v>欧冠、欧罗巴</x:v>
      </x:c>
    </x:row>
    <x:row r="256">
      <x:c r="A256" s="42" t="str">
        <x:v>第聂伯罗</x:v>
      </x:c>
      <x:c r="B256" s="42" t="str">
        <x:v>第聂伯罗</x:v>
      </x:c>
      <x:c r="C256" s="42" t="str">
        <x:v>保留体彩源名</x:v>
      </x:c>
      <x:c r="D256" s="43" t="n">
        <x:v>18</x:v>
      </x:c>
      <x:c r="E256" s="44" t="str">
        <x:v>欧罗巴</x:v>
      </x:c>
    </x:row>
    <x:row r="257">
      <x:c r="A257" s="42" t="str">
        <x:v>圣吉联合</x:v>
      </x:c>
      <x:c r="B257" s="42" t="str">
        <x:v>圣吉联合</x:v>
      </x:c>
      <x:c r="C257" s="42" t="str">
        <x:v>保留体彩源名</x:v>
      </x:c>
      <x:c r="D257" s="43" t="n">
        <x:v>17</x:v>
      </x:c>
      <x:c r="E257" s="44" t="str">
        <x:v>欧冠、欧罗巴</x:v>
      </x:c>
    </x:row>
    <x:row r="258">
      <x:c r="A258" s="42" t="str">
        <x:v>埃弗顿</x:v>
      </x:c>
      <x:c r="B258" s="42" t="str">
        <x:v>埃弗顿</x:v>
      </x:c>
      <x:c r="C258" s="42" t="str">
        <x:v>保留体彩源名</x:v>
      </x:c>
      <x:c r="D258" s="43" t="n">
        <x:v>17</x:v>
      </x:c>
      <x:c r="E258" s="44" t="str">
        <x:v>欧罗巴</x:v>
      </x:c>
    </x:row>
    <x:row r="259">
      <x:c r="A259" s="42" t="str">
        <x:v>格风暴</x:v>
      </x:c>
      <x:c r="B259" s="42" t="str">
        <x:v>格风暴</x:v>
      </x:c>
      <x:c r="C259" s="42" t="str">
        <x:v>保留体彩源名</x:v>
      </x:c>
      <x:c r="D259" s="43" t="n">
        <x:v>17</x:v>
      </x:c>
      <x:c r="E259" s="44" t="str">
        <x:v>欧冠、欧罗巴</x:v>
      </x:c>
    </x:row>
    <x:row r="260">
      <x:c r="A260" s="42" t="str">
        <x:v>瓦萨</x:v>
      </x:c>
      <x:c r="B260" s="42" t="str">
        <x:v>瓦萨</x:v>
      </x:c>
      <x:c r="C260" s="42" t="str">
        <x:v>直接匹配</x:v>
      </x:c>
      <x:c r="D260" s="43" t="n">
        <x:v>17</x:v>
      </x:c>
      <x:c r="E260" s="44" t="str">
        <x:v>欧罗巴、芬超</x:v>
      </x:c>
    </x:row>
    <x:row r="261">
      <x:c r="A261" s="42" t="str">
        <x:v>邓多克</x:v>
      </x:c>
      <x:c r="B261" s="42" t="str">
        <x:v>邓多克</x:v>
      </x:c>
      <x:c r="C261" s="42" t="str">
        <x:v>保留体彩源名</x:v>
      </x:c>
      <x:c r="D261" s="43" t="n">
        <x:v>17</x:v>
      </x:c>
      <x:c r="E261" s="44" t="str">
        <x:v>欧冠、欧罗巴</x:v>
      </x:c>
    </x:row>
    <x:row r="262">
      <x:c r="A262" s="42" t="str">
        <x:v>卢甘斯克</x:v>
      </x:c>
      <x:c r="B262" s="42" t="str">
        <x:v>卢甘斯克</x:v>
      </x:c>
      <x:c r="C262" s="42" t="str">
        <x:v>保留体彩源名</x:v>
      </x:c>
      <x:c r="D262" s="43" t="n">
        <x:v>16</x:v>
      </x:c>
      <x:c r="E262" s="44" t="str">
        <x:v>欧罗巴</x:v>
      </x:c>
    </x:row>
    <x:row r="263">
      <x:c r="A263" s="42" t="str">
        <x:v>盖贝莱</x:v>
      </x:c>
      <x:c r="B263" s="42" t="str">
        <x:v>盖贝莱</x:v>
      </x:c>
      <x:c r="C263" s="42" t="str">
        <x:v>保留体彩源名</x:v>
      </x:c>
      <x:c r="D263" s="43" t="n">
        <x:v>16</x:v>
      </x:c>
      <x:c r="E263" s="44" t="str">
        <x:v>欧罗巴</x:v>
      </x:c>
    </x:row>
    <x:row r="264">
      <x:c r="A264" s="42" t="str">
        <x:v>维也纳</x:v>
      </x:c>
      <x:c r="B264" s="42" t="str">
        <x:v>维也纳</x:v>
      </x:c>
      <x:c r="C264" s="42" t="str">
        <x:v>保留体彩源名</x:v>
      </x:c>
      <x:c r="D264" s="43" t="n">
        <x:v>16</x:v>
      </x:c>
      <x:c r="E264" s="44" t="str">
        <x:v>欧罗巴</x:v>
      </x:c>
    </x:row>
    <x:row r="265">
      <x:c r="A265" s="42" t="str">
        <x:v>博洛尼亚</x:v>
      </x:c>
      <x:c r="B265" s="42" t="str">
        <x:v>博洛尼亚</x:v>
      </x:c>
      <x:c r="C265" s="42" t="str">
        <x:v>直接匹配</x:v>
      </x:c>
      <x:c r="D265" s="43" t="n">
        <x:v>15</x:v>
      </x:c>
      <x:c r="E265" s="44" t="str">
        <x:v>欧冠、欧罗巴</x:v>
      </x:c>
    </x:row>
    <x:row r="266">
      <x:c r="A266" s="42" t="str">
        <x:v>塞尔塔</x:v>
      </x:c>
      <x:c r="B266" s="42" t="str">
        <x:v>塞尔塔</x:v>
      </x:c>
      <x:c r="C266" s="42" t="str">
        <x:v>直接匹配</x:v>
      </x:c>
      <x:c r="D266" s="43" t="n">
        <x:v>15</x:v>
      </x:c>
      <x:c r="E266" s="44" t="str">
        <x:v>欧罗巴</x:v>
      </x:c>
    </x:row>
    <x:row r="267">
      <x:c r="A267" s="42" t="str">
        <x:v>罗斯托夫</x:v>
      </x:c>
      <x:c r="B267" s="42" t="str">
        <x:v>罗斯托夫</x:v>
      </x:c>
      <x:c r="C267" s="42" t="str">
        <x:v>保留体彩源名</x:v>
      </x:c>
      <x:c r="D267" s="43" t="n">
        <x:v>15</x:v>
      </x:c>
      <x:c r="E267" s="44" t="str">
        <x:v>欧冠、欧罗巴</x:v>
      </x:c>
    </x:row>
    <x:row r="268">
      <x:c r="A268" s="42" t="str">
        <x:v>LASK林茨</x:v>
      </x:c>
      <x:c r="B268" s="42" t="str">
        <x:v>林茨</x:v>
      </x:c>
      <x:c r="C268" s="42" t="str">
        <x:v>唯一包含匹配</x:v>
      </x:c>
      <x:c r="D268" s="43" t="n">
        <x:v>14</x:v>
      </x:c>
      <x:c r="E268" s="44" t="str">
        <x:v>欧冠、欧罗巴</x:v>
      </x:c>
    </x:row>
    <x:row r="269">
      <x:c r="A269" s="42" t="str">
        <x:v>卢加诺</x:v>
      </x:c>
      <x:c r="B269" s="42" t="str">
        <x:v>卢加诺</x:v>
      </x:c>
      <x:c r="C269" s="42" t="str">
        <x:v>直接匹配</x:v>
      </x:c>
      <x:c r="D269" s="43" t="n">
        <x:v>14</x:v>
      </x:c>
      <x:c r="E269" s="44" t="str">
        <x:v>欧冠、欧罗巴</x:v>
      </x:c>
    </x:row>
    <x:row r="270">
      <x:c r="A270" s="42" t="str">
        <x:v>斯图加特</x:v>
      </x:c>
      <x:c r="B270" s="42" t="str">
        <x:v>斯图加特</x:v>
      </x:c>
      <x:c r="C270" s="42" t="str">
        <x:v>直接匹配</x:v>
      </x:c>
      <x:c r="D270" s="43" t="n">
        <x:v>14</x:v>
      </x:c>
      <x:c r="E270" s="44" t="str">
        <x:v>欧冠、欧罗巴</x:v>
      </x:c>
    </x:row>
    <x:row r="271">
      <x:c r="A271" s="42" t="str">
        <x:v>沃尔夫斯</x:v>
      </x:c>
      <x:c r="B271" s="42" t="str">
        <x:v>沃尔夫斯贝格</x:v>
      </x:c>
      <x:c r="C271" s="42" t="str">
        <x:v>唯一包含匹配</x:v>
      </x:c>
      <x:c r="D271" s="43" t="n">
        <x:v>14</x:v>
      </x:c>
      <x:c r="E271" s="44" t="str">
        <x:v>欧罗巴</x:v>
      </x:c>
    </x:row>
    <x:row r="272">
      <x:c r="A272" s="42" t="str">
        <x:v>吉马良斯</x:v>
      </x:c>
      <x:c r="B272" s="42" t="str">
        <x:v>吉马良斯</x:v>
      </x:c>
      <x:c r="C272" s="42" t="str">
        <x:v>保留体彩源名</x:v>
      </x:c>
      <x:c r="D272" s="43" t="n">
        <x:v>13</x:v>
      </x:c>
      <x:c r="E272" s="44" t="str">
        <x:v>欧罗巴</x:v>
      </x:c>
    </x:row>
    <x:row r="273">
      <x:c r="A273" s="42" t="str">
        <x:v>奥莫尼亚</x:v>
      </x:c>
      <x:c r="B273" s="42" t="str">
        <x:v>奥莫尼亚</x:v>
      </x:c>
      <x:c r="C273" s="42" t="str">
        <x:v>保留体彩源名</x:v>
      </x:c>
      <x:c r="D273" s="43" t="n">
        <x:v>13</x:v>
      </x:c>
      <x:c r="E273" s="44" t="str">
        <x:v>欧冠、欧罗巴</x:v>
      </x:c>
    </x:row>
    <x:row r="274">
      <x:c r="A274" s="42" t="str">
        <x:v>斯海杜克</x:v>
      </x:c>
      <x:c r="B274" s="42" t="str">
        <x:v>斯海杜克</x:v>
      </x:c>
      <x:c r="C274" s="42" t="str">
        <x:v>保留体彩源名</x:v>
      </x:c>
      <x:c r="D274" s="43" t="n">
        <x:v>13</x:v>
      </x:c>
      <x:c r="E274" s="44" t="str">
        <x:v>欧罗巴</x:v>
      </x:c>
    </x:row>
    <x:row r="275">
      <x:c r="A275" s="42" t="str">
        <x:v>新圣徒</x:v>
      </x:c>
      <x:c r="B275" s="42" t="str">
        <x:v>新圣徒</x:v>
      </x:c>
      <x:c r="C275" s="42" t="str">
        <x:v>直接匹配</x:v>
      </x:c>
      <x:c r="D275" s="43" t="n">
        <x:v>13</x:v>
      </x:c>
      <x:c r="E275" s="44" t="str">
        <x:v>欧冠、欧罗巴</x:v>
      </x:c>
    </x:row>
    <x:row r="276">
      <x:c r="A276" s="42" t="str">
        <x:v>迪德朗日</x:v>
      </x:c>
      <x:c r="B276" s="42" t="str">
        <x:v>迪德朗日</x:v>
      </x:c>
      <x:c r="C276" s="42" t="str">
        <x:v>保留体彩源名</x:v>
      </x:c>
      <x:c r="D276" s="43" t="n">
        <x:v>13</x:v>
      </x:c>
      <x:c r="E276" s="44" t="str">
        <x:v>欧冠、欧罗巴</x:v>
      </x:c>
    </x:row>
    <x:row r="277">
      <x:c r="A277" s="42" t="str">
        <x:v>亚布洛</x:v>
      </x:c>
      <x:c r="B277" s="42" t="str">
        <x:v>亚布洛</x:v>
      </x:c>
      <x:c r="C277" s="42" t="str">
        <x:v>保留体彩源名</x:v>
      </x:c>
      <x:c r="D277" s="43" t="n">
        <x:v>12</x:v>
      </x:c>
      <x:c r="E277" s="44" t="str">
        <x:v>欧罗巴</x:v>
      </x:c>
    </x:row>
    <x:row r="278">
      <x:c r="A278" s="42" t="str">
        <x:v>国际图尔</x:v>
      </x:c>
      <x:c r="B278" s="42" t="str">
        <x:v>国际图尔库</x:v>
      </x:c>
      <x:c r="C278" s="42" t="str">
        <x:v>唯一包含匹配</x:v>
      </x:c>
      <x:c r="D278" s="43" t="n">
        <x:v>12</x:v>
      </x:c>
      <x:c r="E278" s="44" t="str">
        <x:v>芬超</x:v>
      </x:c>
    </x:row>
    <x:row r="279">
      <x:c r="A279" s="42" t="str">
        <x:v>安特卫普</x:v>
      </x:c>
      <x:c r="B279" s="42" t="str">
        <x:v>安特卫普</x:v>
      </x:c>
      <x:c r="C279" s="42" t="str">
        <x:v>保留体彩源名</x:v>
      </x:c>
      <x:c r="D279" s="43" t="n">
        <x:v>12</x:v>
      </x:c>
      <x:c r="E279" s="44" t="str">
        <x:v>欧冠、欧罗巴</x:v>
      </x:c>
    </x:row>
    <x:row r="280">
      <x:c r="A280" s="42" t="str">
        <x:v>科尼亚</x:v>
      </x:c>
      <x:c r="B280" s="42" t="str">
        <x:v>科尼亚</x:v>
      </x:c>
      <x:c r="C280" s="42" t="str">
        <x:v>保留体彩源名</x:v>
      </x:c>
      <x:c r="D280" s="43" t="n">
        <x:v>12</x:v>
      </x:c>
      <x:c r="E280" s="44" t="str">
        <x:v>欧罗巴</x:v>
      </x:c>
    </x:row>
    <x:row r="281">
      <x:c r="A281" s="42" t="str">
        <x:v>哈卡</x:v>
      </x:c>
      <x:c r="B281" s="42" t="str">
        <x:v>哈卡</x:v>
      </x:c>
      <x:c r="C281" s="42" t="str">
        <x:v>直接匹配</x:v>
      </x:c>
      <x:c r="D281" s="43" t="n">
        <x:v>11</x:v>
      </x:c>
      <x:c r="E281" s="44" t="str">
        <x:v>芬超</x:v>
      </x:c>
    </x:row>
    <x:row r="282">
      <x:c r="A282" s="42" t="str">
        <x:v>坦山猫</x:v>
      </x:c>
      <x:c r="B282" s="42" t="str">
        <x:v>坦山猫</x:v>
      </x:c>
      <x:c r="C282" s="42" t="str">
        <x:v>保留体彩源名</x:v>
      </x:c>
      <x:c r="D282" s="43" t="n">
        <x:v>11</x:v>
      </x:c>
      <x:c r="E282" s="44" t="str">
        <x:v>芬超</x:v>
      </x:c>
    </x:row>
    <x:row r="283">
      <x:c r="A283" s="42" t="str">
        <x:v>塞伊奈</x:v>
      </x:c>
      <x:c r="B283" s="42" t="str">
        <x:v>塞伊奈约基</x:v>
      </x:c>
      <x:c r="C283" s="42" t="str">
        <x:v>唯一包含匹配</x:v>
      </x:c>
      <x:c r="D283" s="43" t="n">
        <x:v>11</x:v>
      </x:c>
      <x:c r="E283" s="44" t="str">
        <x:v>欧冠、欧罗巴、芬超</x:v>
      </x:c>
    </x:row>
    <x:row r="284">
      <x:c r="A284" s="42" t="str">
        <x:v>林菲尔德</x:v>
      </x:c>
      <x:c r="B284" s="42" t="str">
        <x:v>林菲尔德</x:v>
      </x:c>
      <x:c r="C284" s="42" t="str">
        <x:v>保留体彩源名</x:v>
      </x:c>
      <x:c r="D284" s="43" t="n">
        <x:v>11</x:v>
      </x:c>
      <x:c r="E284" s="44" t="str">
        <x:v>欧冠、欧罗巴</x:v>
      </x:c>
    </x:row>
    <x:row r="285">
      <x:c r="A285" s="42" t="str">
        <x:v>柏林联合</x:v>
      </x:c>
      <x:c r="B285" s="42" t="str">
        <x:v>柏林联合</x:v>
      </x:c>
      <x:c r="C285" s="42" t="str">
        <x:v>保留体彩源名</x:v>
      </x:c>
      <x:c r="D285" s="43" t="n">
        <x:v>11</x:v>
      </x:c>
      <x:c r="E285" s="44" t="str">
        <x:v>欧冠、欧罗巴</x:v>
      </x:c>
    </x:row>
    <x:row r="286">
      <x:c r="A286" s="42" t="str">
        <x:v>狼队</x:v>
      </x:c>
      <x:c r="B286" s="42" t="str">
        <x:v>狼队</x:v>
      </x:c>
      <x:c r="C286" s="42" t="str">
        <x:v>保留体彩源名</x:v>
      </x:c>
      <x:c r="D286" s="43" t="n">
        <x:v>11</x:v>
      </x:c>
      <x:c r="E286" s="44" t="str">
        <x:v>欧罗巴</x:v>
      </x:c>
    </x:row>
    <x:row r="287">
      <x:c r="A287" s="42" t="str">
        <x:v>科克城</x:v>
      </x:c>
      <x:c r="B287" s="42" t="str">
        <x:v>科克城</x:v>
      </x:c>
      <x:c r="C287" s="42" t="str">
        <x:v>保留体彩源名</x:v>
      </x:c>
      <x:c r="D287" s="43" t="n">
        <x:v>11</x:v>
      </x:c>
      <x:c r="E287" s="44" t="str">
        <x:v>欧冠、欧罗巴</x:v>
      </x:c>
    </x:row>
    <x:row r="288">
      <x:c r="A288" s="42" t="str">
        <x:v>诺丁汉森林</x:v>
      </x:c>
      <x:c r="B288" s="42" t="str">
        <x:v>诺丁汉森林</x:v>
      </x:c>
      <x:c r="C288" s="42" t="str">
        <x:v>直接匹配</x:v>
      </x:c>
      <x:c r="D288" s="43" t="n">
        <x:v>11</x:v>
      </x:c>
      <x:c r="E288" s="44" t="str">
        <x:v>欧罗巴</x:v>
      </x:c>
    </x:row>
    <x:row r="289">
      <x:c r="A289" s="42" t="str">
        <x:v>马德里竞技</x:v>
      </x:c>
      <x:c r="B289" s="42" t="str">
        <x:v>马德里竞技</x:v>
      </x:c>
      <x:c r="C289" s="42" t="str">
        <x:v>直接匹配</x:v>
      </x:c>
      <x:c r="D289" s="43" t="n">
        <x:v>11</x:v>
      </x:c>
      <x:c r="E289" s="44" t="str">
        <x:v>欧冠</x:v>
      </x:c>
    </x:row>
    <x:row r="290">
      <x:c r="A290" s="42" t="str">
        <x:v>AC奥卢</x:v>
      </x:c>
      <x:c r="B290" s="42" t="str">
        <x:v>AC奥卢</x:v>
      </x:c>
      <x:c r="C290" s="42" t="str">
        <x:v>直接匹配</x:v>
      </x:c>
      <x:c r="D290" s="43" t="n">
        <x:v>10</x:v>
      </x:c>
      <x:c r="E290" s="44" t="str">
        <x:v>芬超</x:v>
      </x:c>
    </x:row>
    <x:row r="291">
      <x:c r="A291" s="42" t="str">
        <x:v>南安普敦</x:v>
      </x:c>
      <x:c r="B291" s="42" t="str">
        <x:v>南安普敦</x:v>
      </x:c>
      <x:c r="C291" s="42" t="str">
        <x:v>保留体彩源名</x:v>
      </x:c>
      <x:c r="D291" s="43" t="n">
        <x:v>10</x:v>
      </x:c>
      <x:c r="E291" s="44" t="str">
        <x:v>欧罗巴</x:v>
      </x:c>
    </x:row>
    <x:row r="292">
      <x:c r="A292" s="42" t="str">
        <x:v>喀山</x:v>
      </x:c>
      <x:c r="B292" s="42" t="str">
        <x:v>喀山</x:v>
      </x:c>
      <x:c r="C292" s="42" t="str">
        <x:v>保留体彩源名</x:v>
      </x:c>
      <x:c r="D292" s="43" t="n">
        <x:v>10</x:v>
      </x:c>
      <x:c r="E292" s="44" t="str">
        <x:v>欧罗巴</x:v>
      </x:c>
    </x:row>
    <x:row r="293">
      <x:c r="A293" s="42" t="str">
        <x:v>奥斯曼</x:v>
      </x:c>
      <x:c r="B293" s="42" t="str">
        <x:v>奥斯曼</x:v>
      </x:c>
      <x:c r="C293" s="42" t="str">
        <x:v>保留体彩源名</x:v>
      </x:c>
      <x:c r="D293" s="43" t="n">
        <x:v>10</x:v>
      </x:c>
      <x:c r="E293" s="44" t="str">
        <x:v>欧罗巴</x:v>
      </x:c>
    </x:row>
    <x:row r="294">
      <x:c r="A294" s="42" t="str">
        <x:v>帕福斯</x:v>
      </x:c>
      <x:c r="B294" s="42" t="str">
        <x:v>帕福斯</x:v>
      </x:c>
      <x:c r="C294" s="42" t="str">
        <x:v>直接匹配</x:v>
      </x:c>
      <x:c r="D294" s="43" t="n">
        <x:v>10</x:v>
      </x:c>
      <x:c r="E294" s="44" t="str">
        <x:v>欧冠、欧罗巴</x:v>
      </x:c>
    </x:row>
    <x:row r="295">
      <x:c r="A295" s="42" t="str">
        <x:v>比兰尼</x:v>
      </x:c>
      <x:c r="B295" s="42" t="str">
        <x:v>比兰尼</x:v>
      </x:c>
      <x:c r="C295" s="42" t="str">
        <x:v>保留体彩源名</x:v>
      </x:c>
      <x:c r="D295" s="43" t="n">
        <x:v>10</x:v>
      </x:c>
      <x:c r="E295" s="44" t="str">
        <x:v>欧罗巴</x:v>
      </x:c>
    </x:row>
    <x:row r="296">
      <x:c r="A296" s="42" t="str">
        <x:v>特斯巴达</x:v>
      </x:c>
      <x:c r="B296" s="42" t="str">
        <x:v>特斯巴达</x:v>
      </x:c>
      <x:c r="C296" s="42" t="str">
        <x:v>保留体彩源名</x:v>
      </x:c>
      <x:c r="D296" s="43" t="n">
        <x:v>10</x:v>
      </x:c>
      <x:c r="E296" s="44" t="str">
        <x:v>欧罗巴</x:v>
      </x:c>
    </x:row>
    <x:row r="297">
      <x:c r="A297" s="42" t="str">
        <x:v>特里波利</x:v>
      </x:c>
      <x:c r="B297" s="42" t="str">
        <x:v>特里波利</x:v>
      </x:c>
      <x:c r="C297" s="42" t="str">
        <x:v>保留体彩源名</x:v>
      </x:c>
      <x:c r="D297" s="43" t="n">
        <x:v>10</x:v>
      </x:c>
      <x:c r="E297" s="44" t="str">
        <x:v>欧罗巴</x:v>
      </x:c>
    </x:row>
    <x:row r="298">
      <x:c r="A298" s="42" t="str">
        <x:v>瓦尔达尔</x:v>
      </x:c>
      <x:c r="B298" s="42" t="str">
        <x:v>瓦尔达尔</x:v>
      </x:c>
      <x:c r="C298" s="42" t="str">
        <x:v>保留体彩源名</x:v>
      </x:c>
      <x:c r="D298" s="43" t="n">
        <x:v>10</x:v>
      </x:c>
      <x:c r="E298" s="44" t="str">
        <x:v>欧冠、欧罗巴</x:v>
      </x:c>
    </x:row>
    <x:row r="299">
      <x:c r="A299" s="42" t="str">
        <x:v>维戈塞尔塔</x:v>
      </x:c>
      <x:c r="B299" s="42" t="str">
        <x:v>塞尔塔</x:v>
      </x:c>
      <x:c r="C299" s="42" t="str">
        <x:v>唯一包含匹配</x:v>
      </x:c>
      <x:c r="D299" s="43" t="n">
        <x:v>10</x:v>
      </x:c>
      <x:c r="E299" s="44" t="str">
        <x:v>欧罗巴</x:v>
      </x:c>
    </x:row>
    <x:row r="300">
      <x:c r="A300" s="42" t="str">
        <x:v>维迪斯</x:v>
      </x:c>
      <x:c r="B300" s="42" t="str">
        <x:v>维迪斯</x:v>
      </x:c>
      <x:c r="C300" s="42" t="str">
        <x:v>保留体彩源名</x:v>
      </x:c>
      <x:c r="D300" s="43" t="n">
        <x:v>10</x:v>
      </x:c>
      <x:c r="E300" s="44" t="str">
        <x:v>欧罗巴</x:v>
      </x:c>
    </x:row>
    <x:row r="301">
      <x:c r="A301" s="42" t="str">
        <x:v>萨索洛</x:v>
      </x:c>
      <x:c r="B301" s="42" t="str">
        <x:v>萨索洛</x:v>
      </x:c>
      <x:c r="C301" s="42" t="str">
        <x:v>保留体彩源名</x:v>
      </x:c>
      <x:c r="D301" s="43" t="n">
        <x:v>10</x:v>
      </x:c>
      <x:c r="E301" s="44" t="str">
        <x:v>欧罗巴</x:v>
      </x:c>
    </x:row>
    <x:row r="302">
      <x:c r="A302" s="42" t="str">
        <x:v>赫尔火花</x:v>
      </x:c>
      <x:c r="B302" s="42" t="str">
        <x:v>赫尔火花</x:v>
      </x:c>
      <x:c r="C302" s="42" t="str">
        <x:v>保留体彩源名</x:v>
      </x:c>
      <x:c r="D302" s="43" t="n">
        <x:v>10</x:v>
      </x:c>
      <x:c r="E302" s="44" t="str">
        <x:v>芬超</x:v>
      </x:c>
    </x:row>
    <x:row r="303">
      <x:c r="A303" s="42" t="str">
        <x:v>都灵</x:v>
      </x:c>
      <x:c r="B303" s="42" t="str">
        <x:v>都灵</x:v>
      </x:c>
      <x:c r="C303" s="42" t="str">
        <x:v>保留体彩源名</x:v>
      </x:c>
      <x:c r="D303" s="43" t="n">
        <x:v>10</x:v>
      </x:c>
      <x:c r="E303" s="44" t="str">
        <x:v>欧罗巴</x:v>
      </x:c>
    </x:row>
    <x:row r="304">
      <x:c r="A304" s="42" t="str">
        <x:v>里斯本竞技</x:v>
      </x:c>
      <x:c r="B304" s="42" t="str">
        <x:v>里斯本竞技</x:v>
      </x:c>
      <x:c r="C304" s="42" t="str">
        <x:v>保留体彩源名</x:v>
      </x:c>
      <x:c r="D304" s="43" t="n">
        <x:v>10</x:v>
      </x:c>
      <x:c r="E304" s="44" t="str">
        <x:v>欧冠</x:v>
      </x:c>
    </x:row>
    <x:row r="305">
      <x:c r="A305" s="42" t="str">
        <x:v>雅罗</x:v>
      </x:c>
      <x:c r="B305" s="42" t="str">
        <x:v>雅罗</x:v>
      </x:c>
      <x:c r="C305" s="42" t="str">
        <x:v>直接匹配</x:v>
      </x:c>
      <x:c r="D305" s="43" t="n">
        <x:v>10</x:v>
      </x:c>
      <x:c r="E305" s="44" t="str">
        <x:v>芬超</x:v>
      </x:c>
    </x:row>
    <x:row r="306">
      <x:c r="A306" s="42" t="str">
        <x:v>克里西</x:v>
      </x:c>
      <x:c r="B306" s="42" t="str">
        <x:v>克里西</x:v>
      </x:c>
      <x:c r="C306" s="42" t="str">
        <x:v>保留体彩源名</x:v>
      </x:c>
      <x:c r="D306" s="43" t="n">
        <x:v>9</x:v>
      </x:c>
      <x:c r="E306" s="44" t="str">
        <x:v>巴甲</x:v>
      </x:c>
    </x:row>
    <x:row r="307">
      <x:c r="A307" s="42" t="str">
        <x:v>兹林尼</x:v>
      </x:c>
      <x:c r="B307" s="42" t="str">
        <x:v>兹林尼斯基</x:v>
      </x:c>
      <x:c r="C307" s="42" t="str">
        <x:v>唯一包含匹配</x:v>
      </x:c>
      <x:c r="D307" s="43" t="n">
        <x:v>9</x:v>
      </x:c>
      <x:c r="E307" s="44" t="str">
        <x:v>欧冠、欧罗巴</x:v>
      </x:c>
    </x:row>
    <x:row r="308">
      <x:c r="A308" s="42" t="str">
        <x:v>前进之鹰</x:v>
      </x:c>
      <x:c r="B308" s="42" t="str">
        <x:v>前进之鹰</x:v>
      </x:c>
      <x:c r="C308" s="42" t="str">
        <x:v>直接匹配</x:v>
      </x:c>
      <x:c r="D308" s="43" t="n">
        <x:v>9</x:v>
      </x:c>
      <x:c r="E308" s="44" t="str">
        <x:v>欧罗巴</x:v>
      </x:c>
    </x:row>
    <x:row r="309">
      <x:c r="A309" s="42" t="str">
        <x:v>加拉塔萨雷</x:v>
      </x:c>
      <x:c r="B309" s="42" t="str">
        <x:v>加拉塔萨雷</x:v>
      </x:c>
      <x:c r="C309" s="42" t="str">
        <x:v>直接匹配</x:v>
      </x:c>
      <x:c r="D309" s="43" t="n">
        <x:v>9</x:v>
      </x:c>
      <x:c r="E309" s="44" t="str">
        <x:v>欧冠</x:v>
      </x:c>
    </x:row>
    <x:row r="310">
      <x:c r="A310" s="42" t="str">
        <x:v>奥林</x:v>
      </x:c>
      <x:c r="B310" s="42" t="str">
        <x:v>奥林</x:v>
      </x:c>
      <x:c r="C310" s="42" t="str">
        <x:v>保留体彩源名</x:v>
      </x:c>
      <x:c r="D310" s="43" t="n">
        <x:v>9</x:v>
      </x:c>
      <x:c r="E310" s="44" t="str">
        <x:v>欧冠、欧罗巴</x:v>
      </x:c>
    </x:row>
    <x:row r="311">
      <x:c r="A311" s="42" t="str">
        <x:v>巴黎圣日尔曼</x:v>
      </x:c>
      <x:c r="B311" s="42" t="str">
        <x:v>巴黎圣日尔曼</x:v>
      </x:c>
      <x:c r="C311" s="42" t="str">
        <x:v>保留体彩源名</x:v>
      </x:c>
      <x:c r="D311" s="43" t="n">
        <x:v>9</x:v>
      </x:c>
      <x:c r="E311" s="44" t="str">
        <x:v>欧冠</x:v>
      </x:c>
    </x:row>
    <x:row r="312">
      <x:c r="A312" s="42" t="str">
        <x:v>特伦钦</x:v>
      </x:c>
      <x:c r="B312" s="42" t="str">
        <x:v>特伦钦</x:v>
      </x:c>
      <x:c r="C312" s="42" t="str">
        <x:v>保留体彩源名</x:v>
      </x:c>
      <x:c r="D312" s="43" t="n">
        <x:v>9</x:v>
      </x:c>
      <x:c r="E312" s="44" t="str">
        <x:v>欧冠、欧罗巴</x:v>
      </x:c>
    </x:row>
    <x:row r="313">
      <x:c r="A313" s="42" t="str">
        <x:v>特温特</x:v>
      </x:c>
      <x:c r="B313" s="42" t="str">
        <x:v>特温特</x:v>
      </x:c>
      <x:c r="C313" s="42" t="str">
        <x:v>直接匹配</x:v>
      </x:c>
      <x:c r="D313" s="43" t="n">
        <x:v>9</x:v>
      </x:c>
      <x:c r="E313" s="44" t="str">
        <x:v>欧冠、欧罗巴</x:v>
      </x:c>
    </x:row>
    <x:row r="314">
      <x:c r="A314" s="42" t="str">
        <x:v>皇家贝蒂斯</x:v>
      </x:c>
      <x:c r="B314" s="42" t="str">
        <x:v>皇家贝蒂斯</x:v>
      </x:c>
      <x:c r="C314" s="42" t="str">
        <x:v>直接匹配</x:v>
      </x:c>
      <x:c r="D314" s="43" t="n">
        <x:v>9</x:v>
      </x:c>
      <x:c r="E314" s="44" t="str">
        <x:v>欧罗巴</x:v>
      </x:c>
    </x:row>
    <x:row r="315">
      <x:c r="A315" s="42" t="str">
        <x:v>科特卡</x:v>
      </x:c>
      <x:c r="B315" s="42" t="str">
        <x:v>科特卡</x:v>
      </x:c>
      <x:c r="C315" s="42" t="str">
        <x:v>直接匹配</x:v>
      </x:c>
      <x:c r="D315" s="43" t="n">
        <x:v>9</x:v>
      </x:c>
      <x:c r="E315" s="44" t="str">
        <x:v>芬超</x:v>
      </x:c>
    </x:row>
    <x:row r="316">
      <x:c r="A316" s="42" t="str">
        <x:v>红色小鬼</x:v>
      </x:c>
      <x:c r="B316" s="42" t="str">
        <x:v>林肯红色小鬼</x:v>
      </x:c>
      <x:c r="C316" s="42" t="str">
        <x:v>唯一包含匹配</x:v>
      </x:c>
      <x:c r="D316" s="43" t="n">
        <x:v>9</x:v>
      </x:c>
      <x:c r="E316" s="44" t="str">
        <x:v>欧冠、欧罗巴</x:v>
      </x:c>
    </x:row>
    <x:row r="317">
      <x:c r="A317" s="42" t="str">
        <x:v>维拉</x:v>
      </x:c>
      <x:c r="B317" s="42" t="str">
        <x:v>维拉</x:v>
      </x:c>
      <x:c r="C317" s="42" t="str">
        <x:v>保留体彩源名</x:v>
      </x:c>
      <x:c r="D317" s="43" t="n">
        <x:v>9</x:v>
      </x:c>
      <x:c r="E317" s="44" t="str">
        <x:v>欧冠、欧罗巴</x:v>
      </x:c>
    </x:row>
    <x:row r="318">
      <x:c r="A318" s="42" t="str">
        <x:v>阿斯顿维拉</x:v>
      </x:c>
      <x:c r="B318" s="42" t="str">
        <x:v>阿斯顿维拉</x:v>
      </x:c>
      <x:c r="C318" s="42" t="str">
        <x:v>直接匹配</x:v>
      </x:c>
      <x:c r="D318" s="43" t="n">
        <x:v>9</x:v>
      </x:c>
      <x:c r="E318" s="44" t="str">
        <x:v>欧罗巴</x:v>
      </x:c>
    </x:row>
    <x:row r="319">
      <x:c r="A319" s="42" t="str">
        <x:v>雷克雅</x:v>
      </x:c>
      <x:c r="B319" s="42" t="str">
        <x:v>雷克雅</x:v>
      </x:c>
      <x:c r="C319" s="42" t="str">
        <x:v>保留体彩源名</x:v>
      </x:c>
      <x:c r="D319" s="43" t="n">
        <x:v>9</x:v>
      </x:c>
      <x:c r="E319" s="44" t="str">
        <x:v>欧罗巴</x:v>
      </x:c>
    </x:row>
    <x:row r="320">
      <x:c r="A320" s="42" t="str">
        <x:v>克拉克斯</x:v>
      </x:c>
      <x:c r="B320" s="42" t="str">
        <x:v>克拉克斯维克</x:v>
      </x:c>
      <x:c r="C320" s="42" t="str">
        <x:v>唯一包含匹配</x:v>
      </x:c>
      <x:c r="D320" s="43" t="n">
        <x:v>8</x:v>
      </x:c>
      <x:c r="E320" s="44" t="str">
        <x:v>欧冠、欧罗巴</x:v>
      </x:c>
    </x:row>
    <x:row r="321">
      <x:c r="A321" s="42" t="str">
        <x:v>哈夫纳夫</x:v>
      </x:c>
      <x:c r="B321" s="42" t="str">
        <x:v>哈夫纳夫</x:v>
      </x:c>
      <x:c r="C321" s="42" t="str">
        <x:v>保留体彩源名</x:v>
      </x:c>
      <x:c r="D321" s="43" t="n">
        <x:v>8</x:v>
      </x:c>
      <x:c r="E321" s="44" t="str">
        <x:v>欧冠、欧罗巴</x:v>
      </x:c>
    </x:row>
    <x:row r="322">
      <x:c r="A322" s="42" t="str">
        <x:v>图恩</x:v>
      </x:c>
      <x:c r="B322" s="42" t="str">
        <x:v>图恩</x:v>
      </x:c>
      <x:c r="C322" s="42" t="str">
        <x:v>保留体彩源名</x:v>
      </x:c>
      <x:c r="D322" s="43" t="n">
        <x:v>8</x:v>
      </x:c>
      <x:c r="E322" s="44" t="str">
        <x:v>欧罗巴</x:v>
      </x:c>
    </x:row>
    <x:row r="323">
      <x:c r="A323" s="42" t="str">
        <x:v>塞尔维特</x:v>
      </x:c>
      <x:c r="B323" s="42" t="str">
        <x:v>塞尔维特</x:v>
      </x:c>
      <x:c r="C323" s="42" t="str">
        <x:v>直接匹配</x:v>
      </x:c>
      <x:c r="D323" s="43" t="n">
        <x:v>8</x:v>
      </x:c>
      <x:c r="E323" s="44" t="str">
        <x:v>欧冠、欧罗巴</x:v>
      </x:c>
    </x:row>
    <x:row r="324">
      <x:c r="A324" s="42" t="str">
        <x:v>多姆扎莱</x:v>
      </x:c>
      <x:c r="B324" s="42" t="str">
        <x:v>多姆扎莱</x:v>
      </x:c>
      <x:c r="C324" s="42" t="str">
        <x:v>保留体彩源名</x:v>
      </x:c>
      <x:c r="D324" s="43" t="n">
        <x:v>8</x:v>
      </x:c>
      <x:c r="E324" s="44" t="str">
        <x:v>欧罗巴</x:v>
      </x:c>
    </x:row>
    <x:row r="325">
      <x:c r="A325" s="42" t="str">
        <x:v>奥格斯堡</x:v>
      </x:c>
      <x:c r="B325" s="42" t="str">
        <x:v>奥格斯堡</x:v>
      </x:c>
      <x:c r="C325" s="42" t="str">
        <x:v>保留体彩源名</x:v>
      </x:c>
      <x:c r="D325" s="43" t="n">
        <x:v>8</x:v>
      </x:c>
      <x:c r="E325" s="44" t="str">
        <x:v>欧罗巴</x:v>
      </x:c>
    </x:row>
    <x:row r="326">
      <x:c r="A326" s="42" t="str">
        <x:v>巴塞罗那</x:v>
      </x:c>
      <x:c r="B326" s="42" t="str">
        <x:v>巴塞罗那</x:v>
      </x:c>
      <x:c r="C326" s="42" t="str">
        <x:v>直接匹配</x:v>
      </x:c>
      <x:c r="D326" s="43" t="n">
        <x:v>8</x:v>
      </x:c>
      <x:c r="E326" s="44" t="str">
        <x:v>欧冠</x:v>
      </x:c>
    </x:row>
    <x:row r="327">
      <x:c r="A327" s="42" t="str">
        <x:v>帕纳辛纳科斯</x:v>
      </x:c>
      <x:c r="B327" s="42" t="str">
        <x:v>帕纳辛纳科斯</x:v>
      </x:c>
      <x:c r="C327" s="42" t="str">
        <x:v>保留体彩源名</x:v>
      </x:c>
      <x:c r="D327" s="43" t="n">
        <x:v>8</x:v>
      </x:c>
      <x:c r="E327" s="44" t="str">
        <x:v>欧罗巴</x:v>
      </x:c>
    </x:row>
    <x:row r="328">
      <x:c r="A328" s="42" t="str">
        <x:v>拜仁慕尼黑</x:v>
      </x:c>
      <x:c r="B328" s="42" t="str">
        <x:v>拜仁慕尼黑</x:v>
      </x:c>
      <x:c r="C328" s="42" t="str">
        <x:v>直接匹配</x:v>
      </x:c>
      <x:c r="D328" s="43" t="n">
        <x:v>8</x:v>
      </x:c>
      <x:c r="E328" s="44" t="str">
        <x:v>欧冠</x:v>
      </x:c>
    </x:row>
    <x:row r="329">
      <x:c r="A329" s="42" t="str">
        <x:v>曼彻斯特城</x:v>
      </x:c>
      <x:c r="B329" s="42" t="str">
        <x:v>曼彻斯特城</x:v>
      </x:c>
      <x:c r="C329" s="42" t="str">
        <x:v>保留体彩源名</x:v>
      </x:c>
      <x:c r="D329" s="43" t="n">
        <x:v>8</x:v>
      </x:c>
      <x:c r="E329" s="44" t="str">
        <x:v>欧冠</x:v>
      </x:c>
    </x:row>
    <x:row r="330">
      <x:c r="A330" s="42" t="str">
        <x:v>柏林赫塔</x:v>
      </x:c>
      <x:c r="B330" s="42" t="str">
        <x:v>柏林赫塔</x:v>
      </x:c>
      <x:c r="C330" s="42" t="str">
        <x:v>保留体彩源名</x:v>
      </x:c>
      <x:c r="D330" s="43" t="n">
        <x:v>8</x:v>
      </x:c>
      <x:c r="E330" s="44" t="str">
        <x:v>欧罗巴</x:v>
      </x:c>
    </x:row>
    <x:row r="331">
      <x:c r="A331" s="42" t="str">
        <x:v>温哥华白帽</x:v>
      </x:c>
      <x:c r="B331" s="42" t="str">
        <x:v>温哥华白帽</x:v>
      </x:c>
      <x:c r="C331" s="42" t="str">
        <x:v>直接匹配</x:v>
      </x:c>
      <x:c r="D331" s="43" t="n">
        <x:v>8</x:v>
      </x:c>
      <x:c r="E331" s="44" t="str">
        <x:v>美职</x:v>
      </x:c>
    </x:row>
    <x:row r="332">
      <x:c r="A332" s="42" t="str">
        <x:v>玛丽港</x:v>
      </x:c>
      <x:c r="B332" s="42" t="str">
        <x:v>玛丽港</x:v>
      </x:c>
      <x:c r="C332" s="42" t="str">
        <x:v>直接匹配</x:v>
      </x:c>
      <x:c r="D332" s="43" t="n">
        <x:v>8</x:v>
      </x:c>
      <x:c r="E332" s="44" t="str">
        <x:v>欧冠、芬超</x:v>
      </x:c>
    </x:row>
    <x:row r="333">
      <x:c r="A333" s="42" t="str">
        <x:v>皇家马德里</x:v>
      </x:c>
      <x:c r="B333" s="42" t="str">
        <x:v>皇家马德里</x:v>
      </x:c>
      <x:c r="C333" s="42" t="str">
        <x:v>直接匹配</x:v>
      </x:c>
      <x:c r="D333" s="43" t="n">
        <x:v>8</x:v>
      </x:c>
      <x:c r="E333" s="44" t="str">
        <x:v>欧冠</x:v>
      </x:c>
    </x:row>
    <x:row r="334">
      <x:c r="A334" s="42" t="str">
        <x:v>纽卡斯尔联</x:v>
      </x:c>
      <x:c r="B334" s="42" t="str">
        <x:v>纽卡斯尔联</x:v>
      </x:c>
      <x:c r="C334" s="42" t="str">
        <x:v>直接匹配</x:v>
      </x:c>
      <x:c r="D334" s="43" t="n">
        <x:v>8</x:v>
      </x:c>
      <x:c r="E334" s="44" t="str">
        <x:v>欧冠</x:v>
      </x:c>
    </x:row>
    <x:row r="335">
      <x:c r="A335" s="42" t="str">
        <x:v>萨火车头</x:v>
      </x:c>
      <x:c r="B335" s="42" t="str">
        <x:v>萨火车头</x:v>
      </x:c>
      <x:c r="C335" s="42" t="str">
        <x:v>保留体彩源名</x:v>
      </x:c>
      <x:c r="D335" s="43" t="n">
        <x:v>8</x:v>
      </x:c>
      <x:c r="E335" s="44" t="str">
        <x:v>欧罗巴</x:v>
      </x:c>
    </x:row>
    <x:row r="336">
      <x:c r="A336" s="42" t="str">
        <x:v>迈阿密国际</x:v>
      </x:c>
      <x:c r="B336" s="42" t="str">
        <x:v>迈阿密国际</x:v>
      </x:c>
      <x:c r="C336" s="42" t="str">
        <x:v>直接匹配</x:v>
      </x:c>
      <x:c r="D336" s="43" t="n">
        <x:v>8</x:v>
      </x:c>
      <x:c r="E336" s="44" t="str">
        <x:v>美职</x:v>
      </x:c>
    </x:row>
    <x:row r="337">
      <x:c r="A337" s="42" t="str">
        <x:v>锡永</x:v>
      </x:c>
      <x:c r="B337" s="42" t="str">
        <x:v>锡永</x:v>
      </x:c>
      <x:c r="C337" s="42" t="str">
        <x:v>保留体彩源名</x:v>
      </x:c>
      <x:c r="D337" s="43" t="n">
        <x:v>8</x:v>
      </x:c>
      <x:c r="E337" s="44" t="str">
        <x:v>欧罗巴</x:v>
      </x:c>
    </x:row>
    <x:row r="338">
      <x:c r="A338" s="42" t="str">
        <x:v>阿特阿赫</x:v>
      </x:c>
      <x:c r="B338" s="42" t="str">
        <x:v>阿特阿赫</x:v>
      </x:c>
      <x:c r="C338" s="42" t="str">
        <x:v>保留体彩源名</x:v>
      </x:c>
      <x:c r="D338" s="43" t="n">
        <x:v>8</x:v>
      </x:c>
      <x:c r="E338" s="44" t="str">
        <x:v>欧罗巴</x:v>
      </x:c>
    </x:row>
    <x:row r="339">
      <x:c r="A339" s="42" t="str">
        <x:v>韦斯特罗</x:v>
      </x:c>
      <x:c r="B339" s="42" t="str">
        <x:v>韦斯特罗斯</x:v>
      </x:c>
      <x:c r="C339" s="42" t="str">
        <x:v>唯一包含匹配</x:v>
      </x:c>
      <x:c r="D339" s="43" t="n">
        <x:v>8</x:v>
      </x:c>
      <x:c r="E339" s="44" t="str">
        <x:v>瑞超</x:v>
      </x:c>
    </x:row>
    <x:row r="340">
      <x:c r="A340" s="42" t="str">
        <x:v>托特纳姆热刺</x:v>
      </x:c>
      <x:c r="B340" s="42" t="str">
        <x:v>托特纳姆热刺</x:v>
      </x:c>
      <x:c r="C340" s="42" t="str">
        <x:v>直接匹配</x:v>
      </x:c>
      <x:c r="D340" s="43" t="n">
        <x:v>7</x:v>
      </x:c>
      <x:c r="E340" s="44" t="str">
        <x:v>欧冠</x:v>
      </x:c>
    </x:row>
    <x:row r="341">
      <x:c r="A341" s="42" t="str">
        <x:v>普博泰夫</x:v>
      </x:c>
      <x:c r="B341" s="42" t="str">
        <x:v>普博泰夫</x:v>
      </x:c>
      <x:c r="C341" s="42" t="str">
        <x:v>保留体彩源名</x:v>
      </x:c>
      <x:c r="D341" s="43" t="n">
        <x:v>7</x:v>
      </x:c>
      <x:c r="E341" s="44" t="str">
        <x:v>欧罗巴</x:v>
      </x:c>
    </x:row>
    <x:row r="342">
      <x:c r="A342" s="42" t="str">
        <x:v>瓦路尔</x:v>
      </x:c>
      <x:c r="B342" s="42" t="str">
        <x:v>瓦路尔</x:v>
      </x:c>
      <x:c r="C342" s="42" t="str">
        <x:v>保留体彩源名</x:v>
      </x:c>
      <x:c r="D342" s="43" t="n">
        <x:v>7</x:v>
      </x:c>
      <x:c r="E342" s="44" t="str">
        <x:v>欧冠、欧罗巴</x:v>
      </x:c>
    </x:row>
    <x:row r="343">
      <x:c r="A343" s="42" t="str">
        <x:v>耶贝塔</x:v>
      </x:c>
      <x:c r="B343" s="42" t="str">
        <x:v>耶贝塔</x:v>
      </x:c>
      <x:c r="C343" s="42" t="str">
        <x:v>保留体彩源名</x:v>
      </x:c>
      <x:c r="D343" s="43" t="n">
        <x:v>7</x:v>
      </x:c>
      <x:c r="E343" s="44" t="str">
        <x:v>欧罗巴</x:v>
      </x:c>
    </x:row>
    <x:row r="344">
      <x:c r="A344" s="42" t="str">
        <x:v>莫迪纳摩</x:v>
      </x:c>
      <x:c r="B344" s="42" t="str">
        <x:v>莫迪纳摩</x:v>
      </x:c>
      <x:c r="C344" s="42" t="str">
        <x:v>保留体彩源名</x:v>
      </x:c>
      <x:c r="D344" s="43" t="n">
        <x:v>7</x:v>
      </x:c>
      <x:c r="E344" s="44" t="str">
        <x:v>欧罗巴</x:v>
      </x:c>
    </x:row>
    <x:row r="345">
      <x:c r="A345" s="42" t="str">
        <x:v>贝尔格莱德红星</x:v>
      </x:c>
      <x:c r="B345" s="42" t="str">
        <x:v>贝尔格莱德红星</x:v>
      </x:c>
      <x:c r="C345" s="42" t="str">
        <x:v>直接匹配</x:v>
      </x:c>
      <x:c r="D345" s="43" t="n">
        <x:v>7</x:v>
      </x:c>
      <x:c r="E345" s="44" t="str">
        <x:v>欧罗巴</x:v>
      </x:c>
    </x:row>
    <x:row r="346">
      <x:c r="A346" s="42" t="str">
        <x:v>IFK哥德堡</x:v>
      </x:c>
      <x:c r="B346" s="42" t="str">
        <x:v>IFK哥德堡</x:v>
      </x:c>
      <x:c r="C346" s="42" t="str">
        <x:v>直接匹配</x:v>
      </x:c>
      <x:c r="D346" s="43" t="n">
        <x:v>6</x:v>
      </x:c>
      <x:c r="E346" s="44" t="str">
        <x:v>瑞超</x:v>
      </x:c>
    </x:row>
    <x:row r="347">
      <x:c r="A347" s="42" t="str">
        <x:v>伯恩利</x:v>
      </x:c>
      <x:c r="B347" s="42" t="str">
        <x:v>伯恩利</x:v>
      </x:c>
      <x:c r="C347" s="42" t="str">
        <x:v>保留体彩源名</x:v>
      </x:c>
      <x:c r="D347" s="43" t="n">
        <x:v>6</x:v>
      </x:c>
      <x:c r="E347" s="44" t="str">
        <x:v>欧罗巴</x:v>
      </x:c>
    </x:row>
    <x:row r="348">
      <x:c r="A348" s="42" t="str">
        <x:v>兹林</x:v>
      </x:c>
      <x:c r="B348" s="42" t="str">
        <x:v>兹林</x:v>
      </x:c>
      <x:c r="C348" s="42" t="str">
        <x:v>保留体彩源名</x:v>
      </x:c>
      <x:c r="D348" s="43" t="n">
        <x:v>6</x:v>
      </x:c>
      <x:c r="E348" s="44" t="str">
        <x:v>欧罗巴</x:v>
      </x:c>
    </x:row>
    <x:row r="349">
      <x:c r="A349" s="42" t="str">
        <x:v>国际图尔库</x:v>
      </x:c>
      <x:c r="B349" s="42" t="str">
        <x:v>国际图尔库</x:v>
      </x:c>
      <x:c r="C349" s="42" t="str">
        <x:v>直接匹配</x:v>
      </x:c>
      <x:c r="D349" s="43" t="n">
        <x:v>6</x:v>
      </x:c>
      <x:c r="E349" s="44" t="str">
        <x:v>芬超</x:v>
      </x:c>
    </x:row>
    <x:row r="350">
      <x:c r="A350" s="42" t="str">
        <x:v>奥勒克</x:v>
      </x:c>
      <x:c r="B350" s="42" t="str">
        <x:v>奥勒克</x:v>
      </x:c>
      <x:c r="C350" s="42" t="str">
        <x:v>保留体彩源名</x:v>
      </x:c>
      <x:c r="D350" s="43" t="n">
        <x:v>6</x:v>
      </x:c>
      <x:c r="E350" s="44" t="str">
        <x:v>欧罗巴</x:v>
      </x:c>
    </x:row>
    <x:row r="351">
      <x:c r="A351" s="42" t="str">
        <x:v>奥西耶克</x:v>
      </x:c>
      <x:c r="B351" s="42" t="str">
        <x:v>奥西耶克</x:v>
      </x:c>
      <x:c r="C351" s="42" t="str">
        <x:v>保留体彩源名</x:v>
      </x:c>
      <x:c r="D351" s="43" t="n">
        <x:v>6</x:v>
      </x:c>
      <x:c r="E351" s="44" t="str">
        <x:v>欧罗巴</x:v>
      </x:c>
    </x:row>
    <x:row r="352">
      <x:c r="A352" s="42" t="str">
        <x:v>布赖顿</x:v>
      </x:c>
      <x:c r="B352" s="42" t="str">
        <x:v>布赖顿</x:v>
      </x:c>
      <x:c r="C352" s="42" t="str">
        <x:v>保留体彩源名</x:v>
      </x:c>
      <x:c r="D352" s="43" t="n">
        <x:v>6</x:v>
      </x:c>
      <x:c r="E352" s="44" t="str">
        <x:v>欧罗巴</x:v>
      </x:c>
    </x:row>
    <x:row r="353">
      <x:c r="A353" s="42" t="str">
        <x:v>希伯尼安</x:v>
      </x:c>
      <x:c r="B353" s="42" t="str">
        <x:v>希伯尼安</x:v>
      </x:c>
      <x:c r="C353" s="42" t="str">
        <x:v>直接匹配</x:v>
      </x:c>
      <x:c r="D353" s="43" t="n">
        <x:v>6</x:v>
      </x:c>
      <x:c r="E353" s="44" t="str">
        <x:v>欧罗巴</x:v>
      </x:c>
    </x:row>
    <x:row r="354">
      <x:c r="A354" s="42" t="str">
        <x:v>日利纳</x:v>
      </x:c>
      <x:c r="B354" s="42" t="str">
        <x:v>日利纳</x:v>
      </x:c>
      <x:c r="C354" s="42" t="str">
        <x:v>直接匹配</x:v>
      </x:c>
      <x:c r="D354" s="43" t="n">
        <x:v>6</x:v>
      </x:c>
      <x:c r="E354" s="44" t="str">
        <x:v>欧冠、欧罗巴</x:v>
      </x:c>
    </x:row>
    <x:row r="355">
      <x:c r="A355" s="42" t="str">
        <x:v>格拉纳达</x:v>
      </x:c>
      <x:c r="B355" s="42" t="str">
        <x:v>格拉纳达</x:v>
      </x:c>
      <x:c r="C355" s="42" t="str">
        <x:v>保留体彩源名</x:v>
      </x:c>
      <x:c r="D355" s="43" t="n">
        <x:v>6</x:v>
      </x:c>
      <x:c r="E355" s="44" t="str">
        <x:v>欧罗巴</x:v>
      </x:c>
    </x:row>
    <x:row r="356">
      <x:c r="A356" s="42" t="str">
        <x:v>格罗宁根</x:v>
      </x:c>
      <x:c r="B356" s="42" t="str">
        <x:v>格罗宁根</x:v>
      </x:c>
      <x:c r="C356" s="42" t="str">
        <x:v>保留体彩源名</x:v>
      </x:c>
      <x:c r="D356" s="43" t="n">
        <x:v>6</x:v>
      </x:c>
      <x:c r="E356" s="44" t="str">
        <x:v>欧罗巴</x:v>
      </x:c>
    </x:row>
    <x:row r="357">
      <x:c r="A357" s="42" t="str">
        <x:v>比利亚雷亚尔</x:v>
      </x:c>
      <x:c r="B357" s="42" t="str">
        <x:v>比利亚雷亚尔</x:v>
      </x:c>
      <x:c r="C357" s="42" t="str">
        <x:v>直接匹配</x:v>
      </x:c>
      <x:c r="D357" s="43" t="n">
        <x:v>6</x:v>
      </x:c>
      <x:c r="E357" s="44" t="str">
        <x:v>欧冠</x:v>
      </x:c>
    </x:row>
    <x:row r="358">
      <x:c r="A358" s="42" t="str">
        <x:v>毕尔巴鄂竞技</x:v>
      </x:c>
      <x:c r="B358" s="42" t="str">
        <x:v>毕尔巴鄂竞技</x:v>
      </x:c>
      <x:c r="C358" s="42" t="str">
        <x:v>直接匹配</x:v>
      </x:c>
      <x:c r="D358" s="43" t="n">
        <x:v>6</x:v>
      </x:c>
      <x:c r="E358" s="44" t="str">
        <x:v>欧冠</x:v>
      </x:c>
    </x:row>
    <x:row r="359">
      <x:c r="A359" s="42" t="str">
        <x:v>波尔塔瓦</x:v>
      </x:c>
      <x:c r="B359" s="42" t="str">
        <x:v>波尔塔瓦</x:v>
      </x:c>
      <x:c r="C359" s="42" t="str">
        <x:v>保留体彩源名</x:v>
      </x:c>
      <x:c r="D359" s="43" t="n">
        <x:v>6</x:v>
      </x:c>
      <x:c r="E359" s="44" t="str">
        <x:v>欧罗巴</x:v>
      </x:c>
    </x:row>
    <x:row r="360">
      <x:c r="A360" s="42" t="str">
        <x:v>瓦杜兹</x:v>
      </x:c>
      <x:c r="B360" s="42" t="str">
        <x:v>瓦杜兹</x:v>
      </x:c>
      <x:c r="C360" s="42" t="str">
        <x:v>保留体彩源名</x:v>
      </x:c>
      <x:c r="D360" s="43" t="n">
        <x:v>6</x:v>
      </x:c>
      <x:c r="E360" s="44" t="str">
        <x:v>欧罗巴</x:v>
      </x:c>
    </x:row>
    <x:row r="361">
      <x:c r="A361" s="42" t="str">
        <x:v>瓦雷赫姆</x:v>
      </x:c>
      <x:c r="B361" s="42" t="str">
        <x:v>瓦雷赫姆</x:v>
      </x:c>
      <x:c r="C361" s="42" t="str">
        <x:v>保留体彩源名</x:v>
      </x:c>
      <x:c r="D361" s="43" t="n">
        <x:v>6</x:v>
      </x:c>
      <x:c r="E361" s="44" t="str">
        <x:v>欧罗巴</x:v>
      </x:c>
    </x:row>
    <x:row r="362">
      <x:c r="A362" s="42" t="str">
        <x:v>科隆</x:v>
      </x:c>
      <x:c r="B362" s="42" t="str">
        <x:v>科隆</x:v>
      </x:c>
      <x:c r="C362" s="42" t="str">
        <x:v>保留体彩源名</x:v>
      </x:c>
      <x:c r="D362" s="43" t="n">
        <x:v>6</x:v>
      </x:c>
      <x:c r="E362" s="44" t="str">
        <x:v>欧罗巴</x:v>
      </x:c>
    </x:row>
    <x:row r="363">
      <x:c r="A363" s="42" t="str">
        <x:v>索列夫</x:v>
      </x:c>
      <x:c r="B363" s="42" t="str">
        <x:v>索列夫</x:v>
      </x:c>
      <x:c r="C363" s="42" t="str">
        <x:v>保留体彩源名</x:v>
      </x:c>
      <x:c r="D363" s="43" t="n">
        <x:v>6</x:v>
      </x:c>
      <x:c r="E363" s="44" t="str">
        <x:v>欧罗巴</x:v>
      </x:c>
    </x:row>
    <x:row r="364">
      <x:c r="A364" s="42" t="str">
        <x:v>索陆军</x:v>
      </x:c>
      <x:c r="B364" s="42" t="str">
        <x:v>索陆军</x:v>
      </x:c>
      <x:c r="C364" s="42" t="str">
        <x:v>保留体彩源名</x:v>
      </x:c>
      <x:c r="D364" s="43" t="n">
        <x:v>6</x:v>
      </x:c>
      <x:c r="E364" s="44" t="str">
        <x:v>欧罗巴</x:v>
      </x:c>
    </x:row>
    <x:row r="365">
      <x:c r="A365" s="42" t="str">
        <x:v>草蜢</x:v>
      </x:c>
      <x:c r="B365" s="42" t="str">
        <x:v>草蜢</x:v>
      </x:c>
      <x:c r="C365" s="42" t="str">
        <x:v>保留体彩源名</x:v>
      </x:c>
      <x:c r="D365" s="43" t="n">
        <x:v>6</x:v>
      </x:c>
      <x:c r="E365" s="44" t="str">
        <x:v>欧罗巴</x:v>
      </x:c>
    </x:row>
    <x:row r="366">
      <x:c r="A366" s="42" t="str">
        <x:v>萨尔普斯堡</x:v>
      </x:c>
      <x:c r="B366" s="42" t="str">
        <x:v>萨尔普斯堡</x:v>
      </x:c>
      <x:c r="C366" s="42" t="str">
        <x:v>直接匹配</x:v>
      </x:c>
      <x:c r="D366" s="43" t="n">
        <x:v>6</x:v>
      </x:c>
      <x:c r="E366" s="44" t="str">
        <x:v>挪超</x:v>
      </x:c>
    </x:row>
    <x:row r="367">
      <x:c r="A367" s="42" t="str">
        <x:v>西班牙人</x:v>
      </x:c>
      <x:c r="B367" s="42" t="str">
        <x:v>西班牙人</x:v>
      </x:c>
      <x:c r="C367" s="42" t="str">
        <x:v>保留体彩源名</x:v>
      </x:c>
      <x:c r="D367" s="43" t="n">
        <x:v>6</x:v>
      </x:c>
      <x:c r="E367" s="44" t="str">
        <x:v>欧罗巴</x:v>
      </x:c>
    </x:row>
    <x:row r="368">
      <x:c r="A368" s="42" t="str">
        <x:v>谢尔本</x:v>
      </x:c>
      <x:c r="B368" s="42" t="str">
        <x:v>谢尔本</x:v>
      </x:c>
      <x:c r="C368" s="42" t="str">
        <x:v>保留体彩源名</x:v>
      </x:c>
      <x:c r="D368" s="43" t="n">
        <x:v>6</x:v>
      </x:c>
      <x:c r="E368" s="44" t="str">
        <x:v>欧冠、欧罗巴</x:v>
      </x:c>
    </x:row>
    <x:row r="369">
      <x:c r="A369" s="42" t="str">
        <x:v>费伦茨瓦罗斯</x:v>
      </x:c>
      <x:c r="B369" s="42" t="str">
        <x:v>费伦茨瓦罗斯</x:v>
      </x:c>
      <x:c r="C369" s="42" t="str">
        <x:v>直接匹配</x:v>
      </x:c>
      <x:c r="D369" s="43" t="n">
        <x:v>6</x:v>
      </x:c>
      <x:c r="E369" s="44" t="str">
        <x:v>欧罗巴</x:v>
      </x:c>
    </x:row>
    <x:row r="370">
      <x:c r="A370" s="42" t="str">
        <x:v>赫塔费</x:v>
      </x:c>
      <x:c r="B370" s="42" t="str">
        <x:v>赫塔费</x:v>
      </x:c>
      <x:c r="C370" s="42" t="str">
        <x:v>保留体彩源名</x:v>
      </x:c>
      <x:c r="D370" s="43" t="n">
        <x:v>6</x:v>
      </x:c>
      <x:c r="E370" s="44" t="str">
        <x:v>欧罗巴</x:v>
      </x:c>
    </x:row>
    <x:row r="371">
      <x:c r="A371" s="42" t="str">
        <x:v>里奥阿维</x:v>
      </x:c>
      <x:c r="B371" s="42" t="str">
        <x:v>里奥阿维</x:v>
      </x:c>
      <x:c r="C371" s="42" t="str">
        <x:v>保留体彩源名</x:v>
      </x:c>
      <x:c r="D371" s="43" t="n">
        <x:v>6</x:v>
      </x:c>
      <x:c r="E371" s="44" t="str">
        <x:v>欧罗巴</x:v>
      </x:c>
    </x:row>
    <x:row r="372">
      <x:c r="A372" s="42" t="str">
        <x:v>阿拉木图凯拉特</x:v>
      </x:c>
      <x:c r="B372" s="42" t="str">
        <x:v>阿拉木图凯拉特</x:v>
      </x:c>
      <x:c r="C372" s="42" t="str">
        <x:v>直接匹配</x:v>
      </x:c>
      <x:c r="D372" s="43" t="n">
        <x:v>6</x:v>
      </x:c>
      <x:c r="E372" s="44" t="str">
        <x:v>欧冠</x:v>
      </x:c>
    </x:row>
    <x:row r="373">
      <x:c r="A373" s="42" t="str">
        <x:v>AIK索尔纳</x:v>
      </x:c>
      <x:c r="B373" s="42" t="str">
        <x:v>AIK索尔纳</x:v>
      </x:c>
      <x:c r="C373" s="42" t="str">
        <x:v>直接匹配</x:v>
      </x:c>
      <x:c r="D373" s="43" t="n">
        <x:v>5</x:v>
      </x:c>
      <x:c r="E373" s="44" t="str">
        <x:v>瑞超</x:v>
      </x:c>
    </x:row>
    <x:row r="374">
      <x:c r="A374" s="42" t="str">
        <x:v>PSV埃因霍温</x:v>
      </x:c>
      <x:c r="B374" s="42" t="str">
        <x:v>埃因霍温</x:v>
      </x:c>
      <x:c r="C374" s="42" t="str">
        <x:v>唯一包含匹配</x:v>
      </x:c>
      <x:c r="D374" s="43" t="n">
        <x:v>5</x:v>
      </x:c>
      <x:c r="E374" s="44" t="str">
        <x:v>欧冠</x:v>
      </x:c>
    </x:row>
    <x:row r="375">
      <x:c r="A375" s="42" t="str">
        <x:v>伏伊伏丁</x:v>
      </x:c>
      <x:c r="B375" s="42" t="str">
        <x:v>伏伊伏丁那</x:v>
      </x:c>
      <x:c r="C375" s="42" t="str">
        <x:v>唯一包含匹配</x:v>
      </x:c>
      <x:c r="D375" s="43" t="n">
        <x:v>5</x:v>
      </x:c>
      <x:c r="E375" s="44" t="str">
        <x:v>欧罗巴</x:v>
      </x:c>
    </x:row>
    <x:row r="376">
      <x:c r="A376" s="42" t="str">
        <x:v>叶胡达</x:v>
      </x:c>
      <x:c r="B376" s="42" t="str">
        <x:v>叶胡达</x:v>
      </x:c>
      <x:c r="C376" s="42" t="str">
        <x:v>保留体彩源名</x:v>
      </x:c>
      <x:c r="D376" s="43" t="n">
        <x:v>5</x:v>
      </x:c>
      <x:c r="E376" s="44" t="str">
        <x:v>欧罗巴</x:v>
      </x:c>
    </x:row>
    <x:row r="377">
      <x:c r="A377" s="42" t="str">
        <x:v>哈尔姆斯塔德</x:v>
      </x:c>
      <x:c r="B377" s="42" t="str">
        <x:v>哈尔姆斯塔德</x:v>
      </x:c>
      <x:c r="C377" s="42" t="str">
        <x:v>直接匹配</x:v>
      </x:c>
      <x:c r="D377" s="43" t="n">
        <x:v>5</x:v>
      </x:c>
      <x:c r="E377" s="44" t="str">
        <x:v>瑞超</x:v>
      </x:c>
    </x:row>
    <x:row r="378">
      <x:c r="A378" s="42" t="str">
        <x:v>哥德堡盖斯</x:v>
      </x:c>
      <x:c r="B378" s="42" t="str">
        <x:v>哥德堡盖斯</x:v>
      </x:c>
      <x:c r="C378" s="42" t="str">
        <x:v>直接匹配</x:v>
      </x:c>
      <x:c r="D378" s="43" t="n">
        <x:v>5</x:v>
      </x:c>
      <x:c r="E378" s="44" t="str">
        <x:v>瑞超</x:v>
      </x:c>
    </x:row>
    <x:row r="379">
      <x:c r="A379" s="42" t="str">
        <x:v>圣吉尔联合</x:v>
      </x:c>
      <x:c r="B379" s="42" t="str">
        <x:v>圣吉尔联合</x:v>
      </x:c>
      <x:c r="C379" s="42" t="str">
        <x:v>保留体彩源名</x:v>
      </x:c>
      <x:c r="D379" s="43" t="n">
        <x:v>5</x:v>
      </x:c>
      <x:c r="E379" s="44" t="str">
        <x:v>欧冠</x:v>
      </x:c>
    </x:row>
    <x:row r="380">
      <x:c r="A380" s="42" t="str">
        <x:v>圣帕特里</x:v>
      </x:c>
      <x:c r="B380" s="42" t="str">
        <x:v>圣帕特里</x:v>
      </x:c>
      <x:c r="C380" s="42" t="str">
        <x:v>保留体彩源名</x:v>
      </x:c>
      <x:c r="D380" s="43" t="n">
        <x:v>5</x:v>
      </x:c>
      <x:c r="E380" s="44" t="str">
        <x:v>欧罗巴</x:v>
      </x:c>
    </x:row>
    <x:row r="381">
      <x:c r="A381" s="42" t="str">
        <x:v>坦佩雷山猫</x:v>
      </x:c>
      <x:c r="B381" s="42" t="str">
        <x:v>坦佩雷山猫</x:v>
      </x:c>
      <x:c r="C381" s="42" t="str">
        <x:v>直接匹配</x:v>
      </x:c>
      <x:c r="D381" s="43" t="n">
        <x:v>5</x:v>
      </x:c>
      <x:c r="E381" s="44" t="str">
        <x:v>芬超</x:v>
      </x:c>
    </x:row>
    <x:row r="382">
      <x:c r="A382" s="42" t="str">
        <x:v>塞萨洛尼基</x:v>
      </x:c>
      <x:c r="B382" s="42" t="str">
        <x:v>塞萨洛尼基PAOK</x:v>
      </x:c>
      <x:c r="C382" s="42" t="str">
        <x:v>唯一包含匹配</x:v>
      </x:c>
      <x:c r="D382" s="43" t="n">
        <x:v>5</x:v>
      </x:c>
      <x:c r="E382" s="44" t="str">
        <x:v>欧罗巴</x:v>
      </x:c>
    </x:row>
    <x:row r="383">
      <x:c r="A383" s="42" t="str">
        <x:v>奥尔堡</x:v>
      </x:c>
      <x:c r="B383" s="42" t="str">
        <x:v>奥尔堡</x:v>
      </x:c>
      <x:c r="C383" s="42" t="str">
        <x:v>保留体彩源名</x:v>
      </x:c>
      <x:c r="D383" s="43" t="n">
        <x:v>5</x:v>
      </x:c>
      <x:c r="E383" s="44" t="str">
        <x:v>欧罗巴</x:v>
      </x:c>
    </x:row>
    <x:row r="384">
      <x:c r="A384" s="42" t="str">
        <x:v>布拉格斯拉维亚</x:v>
      </x:c>
      <x:c r="B384" s="42" t="str">
        <x:v>布拉格斯拉维亚</x:v>
      </x:c>
      <x:c r="C384" s="42" t="str">
        <x:v>直接匹配</x:v>
      </x:c>
      <x:c r="D384" s="43" t="n">
        <x:v>5</x:v>
      </x:c>
      <x:c r="E384" s="44" t="str">
        <x:v>欧冠</x:v>
      </x:c>
    </x:row>
    <x:row r="385">
      <x:c r="A385" s="42" t="str">
        <x:v>桑德捷</x:v>
      </x:c>
      <x:c r="B385" s="42" t="str">
        <x:v>桑德捷</x:v>
      </x:c>
      <x:c r="C385" s="42" t="str">
        <x:v>保留体彩源名</x:v>
      </x:c>
      <x:c r="D385" s="43" t="n">
        <x:v>5</x:v>
      </x:c>
      <x:c r="E385" s="44" t="str">
        <x:v>欧罗巴</x:v>
      </x:c>
    </x:row>
    <x:row r="386">
      <x:c r="A386" s="42" t="str">
        <x:v>灵比</x:v>
      </x:c>
      <x:c r="B386" s="42" t="str">
        <x:v>灵比</x:v>
      </x:c>
      <x:c r="C386" s="42" t="str">
        <x:v>保留体彩源名</x:v>
      </x:c>
      <x:c r="D386" s="43" t="n">
        <x:v>5</x:v>
      </x:c>
      <x:c r="E386" s="44" t="str">
        <x:v>欧罗巴</x:v>
      </x:c>
    </x:row>
    <x:row r="387">
      <x:c r="A387" s="42" t="str">
        <x:v>甘冈</x:v>
      </x:c>
      <x:c r="B387" s="42" t="str">
        <x:v>甘冈</x:v>
      </x:c>
      <x:c r="C387" s="42" t="str">
        <x:v>保留体彩源名</x:v>
      </x:c>
      <x:c r="D387" s="43" t="n">
        <x:v>5</x:v>
      </x:c>
      <x:c r="E387" s="44" t="str">
        <x:v>欧罗巴</x:v>
      </x:c>
    </x:row>
    <x:row r="388">
      <x:c r="A388" s="42" t="str">
        <x:v>纽卡斯尔</x:v>
      </x:c>
      <x:c r="B388" s="42" t="str">
        <x:v>纽卡斯尔联</x:v>
      </x:c>
      <x:c r="C388" s="42" t="str">
        <x:v>唯一包含匹配</x:v>
      </x:c>
      <x:c r="D388" s="43" t="n">
        <x:v>5</x:v>
      </x:c>
      <x:c r="E388" s="44" t="str">
        <x:v>欧冠</x:v>
      </x:c>
    </x:row>
    <x:row r="389">
      <x:c r="A389" s="42" t="str">
        <x:v>美因茨</x:v>
      </x:c>
      <x:c r="B389" s="42" t="str">
        <x:v>美因茨</x:v>
      </x:c>
      <x:c r="C389" s="42" t="str">
        <x:v>保留体彩源名</x:v>
      </x:c>
      <x:c r="D389" s="43" t="n">
        <x:v>5</x:v>
      </x:c>
      <x:c r="E389" s="44" t="str">
        <x:v>欧罗巴</x:v>
      </x:c>
    </x:row>
    <x:row r="390">
      <x:c r="A390" s="42" t="str">
        <x:v>赫尔辛基火花</x:v>
      </x:c>
      <x:c r="B390" s="42" t="str">
        <x:v>赫尔辛基火花</x:v>
      </x:c>
      <x:c r="C390" s="42" t="str">
        <x:v>直接匹配</x:v>
      </x:c>
      <x:c r="D390" s="43" t="n">
        <x:v>5</x:v>
      </x:c>
      <x:c r="E390" s="44" t="str">
        <x:v>芬超</x:v>
      </x:c>
    </x:row>
    <x:row r="391">
      <x:c r="A391" s="42" t="str">
        <x:v>里加足校</x:v>
      </x:c>
      <x:c r="B391" s="42" t="str">
        <x:v>里加足校</x:v>
      </x:c>
      <x:c r="C391" s="42" t="str">
        <x:v>保留体彩源名</x:v>
      </x:c>
      <x:c r="D391" s="43" t="n">
        <x:v>5</x:v>
      </x:c>
      <x:c r="E391" s="44" t="str">
        <x:v>欧冠</x:v>
      </x:c>
    </x:row>
    <x:row r="392">
      <x:c r="A392" s="42" t="str">
        <x:v>阿克希萨</x:v>
      </x:c>
      <x:c r="B392" s="42" t="str">
        <x:v>阿克希萨</x:v>
      </x:c>
      <x:c r="C392" s="42" t="str">
        <x:v>保留体彩源名</x:v>
      </x:c>
      <x:c r="D392" s="43" t="n">
        <x:v>5</x:v>
      </x:c>
      <x:c r="E392" s="44" t="str">
        <x:v>欧罗巴</x:v>
      </x:c>
    </x:row>
    <x:row r="393">
      <x:c r="A393" s="42" t="str">
        <x:v>列伯尼基</x:v>
      </x:c>
      <x:c r="B393" s="42" t="str">
        <x:v>列伯尼基</x:v>
      </x:c>
      <x:c r="C393" s="42" t="str">
        <x:v>保留体彩源名</x:v>
      </x:c>
      <x:c r="D393" s="43" t="n">
        <x:v>4</x:v>
      </x:c>
      <x:c r="E393" s="44" t="str">
        <x:v>欧罗巴</x:v>
      </x:c>
    </x:row>
    <x:row r="394">
      <x:c r="A394" s="42" t="str">
        <x:v>利马索尔</x:v>
      </x:c>
      <x:c r="B394" s="42" t="str">
        <x:v>利马索尔</x:v>
      </x:c>
      <x:c r="C394" s="42" t="str">
        <x:v>保留体彩源名</x:v>
      </x:c>
      <x:c r="D394" s="43" t="n">
        <x:v>4</x:v>
      </x:c>
      <x:c r="E394" s="44" t="str">
        <x:v>欧罗巴</x:v>
      </x:c>
    </x:row>
    <x:row r="395">
      <x:c r="A395" s="42" t="str">
        <x:v>加扎拜尔</x:v>
      </x:c>
      <x:c r="B395" s="42" t="str">
        <x:v>加扎拜尔</x:v>
      </x:c>
      <x:c r="C395" s="42" t="str">
        <x:v>保留体彩源名</x:v>
      </x:c>
      <x:c r="D395" s="43" t="n">
        <x:v>4</x:v>
      </x:c>
      <x:c r="E395" s="44" t="str">
        <x:v>欧冠、欧罗巴</x:v>
      </x:c>
    </x:row>
    <x:row r="396">
      <x:c r="A396" s="42" t="str">
        <x:v>十字军</x:v>
      </x:c>
      <x:c r="B396" s="42" t="str">
        <x:v>十字军</x:v>
      </x:c>
      <x:c r="C396" s="42" t="str">
        <x:v>保留体彩源名</x:v>
      </x:c>
      <x:c r="D396" s="43" t="n">
        <x:v>4</x:v>
      </x:c>
      <x:c r="E396" s="44" t="str">
        <x:v>欧冠、欧罗巴</x:v>
      </x:c>
    </x:row>
    <x:row r="397">
      <x:c r="A397" s="42" t="str">
        <x:v>博莱</x:v>
      </x:c>
      <x:c r="B397" s="42" t="str">
        <x:v>博莱</x:v>
      </x:c>
      <x:c r="C397" s="42" t="str">
        <x:v>保留体彩源名</x:v>
      </x:c>
      <x:c r="D397" s="43" t="n">
        <x:v>4</x:v>
      </x:c>
      <x:c r="E397" s="44" t="str">
        <x:v>欧罗巴</x:v>
      </x:c>
    </x:row>
    <x:row r="398">
      <x:c r="A398" s="42" t="str">
        <x:v>卢塞恩</x:v>
      </x:c>
      <x:c r="B398" s="42" t="str">
        <x:v>卢塞恩</x:v>
      </x:c>
      <x:c r="C398" s="42" t="str">
        <x:v>保留体彩源名</x:v>
      </x:c>
      <x:c r="D398" s="43" t="n">
        <x:v>4</x:v>
      </x:c>
      <x:c r="E398" s="44" t="str">
        <x:v>欧罗巴</x:v>
      </x:c>
    </x:row>
    <x:row r="399">
      <x:c r="A399" s="42" t="str">
        <x:v>卢多戈雷茨</x:v>
      </x:c>
      <x:c r="B399" s="42" t="str">
        <x:v>卢多戈雷茨</x:v>
      </x:c>
      <x:c r="C399" s="42" t="str">
        <x:v>直接匹配</x:v>
      </x:c>
      <x:c r="D399" s="43" t="n">
        <x:v>4</x:v>
      </x:c>
      <x:c r="E399" s="44" t="str">
        <x:v>欧罗巴</x:v>
      </x:c>
    </x:row>
    <x:row r="400">
      <x:c r="A400" s="42" t="str">
        <x:v>叶阿拉什</x:v>
      </x:c>
      <x:c r="B400" s="42" t="str">
        <x:v>叶阿拉什</x:v>
      </x:c>
      <x:c r="C400" s="42" t="str">
        <x:v>保留体彩源名</x:v>
      </x:c>
      <x:c r="D400" s="43" t="n">
        <x:v>4</x:v>
      </x:c>
      <x:c r="E400" s="44" t="str">
        <x:v>欧冠、欧罗巴</x:v>
      </x:c>
    </x:row>
    <x:row r="401">
      <x:c r="A401" s="42" t="str">
        <x:v>哈尔科夫</x:v>
      </x:c>
      <x:c r="B401" s="42" t="str">
        <x:v>哈尔科夫</x:v>
      </x:c>
      <x:c r="C401" s="42" t="str">
        <x:v>保留体彩源名</x:v>
      </x:c>
      <x:c r="D401" s="43" t="n">
        <x:v>4</x:v>
      </x:c>
      <x:c r="E401" s="44" t="str">
        <x:v>欧罗巴</x:v>
      </x:c>
    </x:row>
    <x:row r="402">
      <x:c r="A402" s="42" t="str">
        <x:v>埃尔夫斯堡</x:v>
      </x:c>
      <x:c r="B402" s="42" t="str">
        <x:v>埃尔夫斯堡</x:v>
      </x:c>
      <x:c r="C402" s="42" t="str">
        <x:v>直接匹配</x:v>
      </x:c>
      <x:c r="D402" s="43" t="n">
        <x:v>4</x:v>
      </x:c>
      <x:c r="E402" s="44" t="str">
        <x:v>瑞超</x:v>
      </x:c>
    </x:row>
    <x:row r="403">
      <x:c r="A403" s="42" t="str">
        <x:v>埃斯托里</x:v>
      </x:c>
      <x:c r="B403" s="42" t="str">
        <x:v>埃斯托里</x:v>
      </x:c>
      <x:c r="C403" s="42" t="str">
        <x:v>保留体彩源名</x:v>
      </x:c>
      <x:c r="D403" s="43" t="n">
        <x:v>4</x:v>
      </x:c>
      <x:c r="E403" s="44" t="str">
        <x:v>欧罗巴</x:v>
      </x:c>
    </x:row>
    <x:row r="404">
      <x:c r="A404" s="42" t="str">
        <x:v>埃施福拉</x:v>
      </x:c>
      <x:c r="B404" s="42" t="str">
        <x:v>埃施福拉</x:v>
      </x:c>
      <x:c r="C404" s="42" t="str">
        <x:v>保留体彩源名</x:v>
      </x:c>
      <x:c r="D404" s="43" t="n">
        <x:v>4</x:v>
      </x:c>
      <x:c r="E404" s="44" t="str">
        <x:v>欧冠、欧罗巴</x:v>
      </x:c>
    </x:row>
    <x:row r="405">
      <x:c r="A405" s="42" t="str">
        <x:v>塞伊奈约基</x:v>
      </x:c>
      <x:c r="B405" s="42" t="str">
        <x:v>塞伊奈约基</x:v>
      </x:c>
      <x:c r="C405" s="42" t="str">
        <x:v>直接匹配</x:v>
      </x:c>
      <x:c r="D405" s="43" t="n">
        <x:v>4</x:v>
      </x:c>
      <x:c r="E405" s="44" t="str">
        <x:v>芬超</x:v>
      </x:c>
    </x:row>
    <x:row r="406">
      <x:c r="A406" s="42" t="str">
        <x:v>奥林匹亚科斯</x:v>
      </x:c>
      <x:c r="B406" s="42" t="str">
        <x:v>奥林匹亚科斯</x:v>
      </x:c>
      <x:c r="C406" s="42" t="str">
        <x:v>直接匹配</x:v>
      </x:c>
      <x:c r="D406" s="43" t="n">
        <x:v>4</x:v>
      </x:c>
      <x:c r="E406" s="44" t="str">
        <x:v>欧冠</x:v>
      </x:c>
    </x:row>
    <x:row r="407">
      <x:c r="A407" s="42" t="str">
        <x:v>戈塔维京</x:v>
      </x:c>
      <x:c r="B407" s="42" t="str">
        <x:v>戈塔维京</x:v>
      </x:c>
      <x:c r="C407" s="42" t="str">
        <x:v>保留体彩源名</x:v>
      </x:c>
      <x:c r="D407" s="43" t="n">
        <x:v>4</x:v>
      </x:c>
      <x:c r="E407" s="44" t="str">
        <x:v>欧冠、欧罗巴</x:v>
      </x:c>
    </x:row>
    <x:row r="408">
      <x:c r="A408" s="42" t="str">
        <x:v>文茨皮斯</x:v>
      </x:c>
      <x:c r="B408" s="42" t="str">
        <x:v>文茨皮斯</x:v>
      </x:c>
      <x:c r="C408" s="42" t="str">
        <x:v>保留体彩源名</x:v>
      </x:c>
      <x:c r="D408" s="43" t="n">
        <x:v>4</x:v>
      </x:c>
      <x:c r="E408" s="44" t="str">
        <x:v>欧冠、欧罗巴</x:v>
      </x:c>
    </x:row>
    <x:row r="409">
      <x:c r="A409" s="42" t="str">
        <x:v>斯拉斯克</x:v>
      </x:c>
      <x:c r="B409" s="42" t="str">
        <x:v>斯拉斯克</x:v>
      </x:c>
      <x:c r="C409" s="42" t="str">
        <x:v>保留体彩源名</x:v>
      </x:c>
      <x:c r="D409" s="43" t="n">
        <x:v>4</x:v>
      </x:c>
      <x:c r="E409" s="44" t="str">
        <x:v>欧罗巴</x:v>
      </x:c>
    </x:row>
    <x:row r="410">
      <x:c r="A410" s="42" t="str">
        <x:v>斯特拉斯</x:v>
      </x:c>
      <x:c r="B410" s="42" t="str">
        <x:v>斯特拉斯</x:v>
      </x:c>
      <x:c r="C410" s="42" t="str">
        <x:v>保留体彩源名</x:v>
      </x:c>
      <x:c r="D410" s="43" t="n">
        <x:v>4</x:v>
      </x:c>
      <x:c r="E410" s="44" t="str">
        <x:v>欧罗巴</x:v>
      </x:c>
    </x:row>
    <x:row r="411">
      <x:c r="A411" s="42" t="str">
        <x:v>格拉斯哥流浪者</x:v>
      </x:c>
      <x:c r="B411" s="42" t="str">
        <x:v>格拉斯哥流浪者</x:v>
      </x:c>
      <x:c r="C411" s="42" t="str">
        <x:v>直接匹配</x:v>
      </x:c>
      <x:c r="D411" s="43" t="n">
        <x:v>4</x:v>
      </x:c>
      <x:c r="E411" s="44" t="str">
        <x:v>欧罗巴</x:v>
      </x:c>
    </x:row>
    <x:row r="412">
      <x:c r="A412" s="42" t="str">
        <x:v>格拉茨风暴</x:v>
      </x:c>
      <x:c r="B412" s="42" t="str">
        <x:v>格拉茨风暴</x:v>
      </x:c>
      <x:c r="C412" s="42" t="str">
        <x:v>直接匹配</x:v>
      </x:c>
      <x:c r="D412" s="43" t="n">
        <x:v>4</x:v>
      </x:c>
      <x:c r="E412" s="44" t="str">
        <x:v>欧罗巴</x:v>
      </x:c>
    </x:row>
    <x:row r="413">
      <x:c r="A413" s="42" t="str">
        <x:v>格里维治</x:v>
      </x:c>
      <x:c r="B413" s="42" t="str">
        <x:v>格里维治</x:v>
      </x:c>
      <x:c r="C413" s="42" t="str">
        <x:v>保留体彩源名</x:v>
      </x:c>
      <x:c r="D413" s="43" t="n">
        <x:v>4</x:v>
      </x:c>
      <x:c r="E413" s="44" t="str">
        <x:v>欧冠、欧罗巴</x:v>
      </x:c>
    </x:row>
    <x:row r="414">
      <x:c r="A414" s="42" t="str">
        <x:v>比亚韦</x:v>
      </x:c>
      <x:c r="B414" s="42" t="str">
        <x:v>比亚韦斯托克雅盖隆</x:v>
      </x:c>
      <x:c r="C414" s="42" t="str">
        <x:v>唯一包含匹配</x:v>
      </x:c>
      <x:c r="D414" s="43" t="n">
        <x:v>4</x:v>
      </x:c>
      <x:c r="E414" s="44" t="str">
        <x:v>欧冠、欧罗巴</x:v>
      </x:c>
    </x:row>
    <x:row r="415">
      <x:c r="A415" s="42" t="str">
        <x:v>洛克伦</x:v>
      </x:c>
      <x:c r="B415" s="42" t="str">
        <x:v>洛克伦</x:v>
      </x:c>
      <x:c r="C415" s="42" t="str">
        <x:v>保留体彩源名</x:v>
      </x:c>
      <x:c r="D415" s="43" t="n">
        <x:v>4</x:v>
      </x:c>
      <x:c r="E415" s="44" t="str">
        <x:v>欧罗巴</x:v>
      </x:c>
    </x:row>
    <x:row r="416">
      <x:c r="A416" s="42" t="str">
        <x:v>琴斯托霍</x:v>
      </x:c>
      <x:c r="B416" s="42" t="str">
        <x:v>琴斯托霍</x:v>
      </x:c>
      <x:c r="C416" s="42" t="str">
        <x:v>保留体彩源名</x:v>
      </x:c>
      <x:c r="D416" s="43" t="n">
        <x:v>4</x:v>
      </x:c>
      <x:c r="E416" s="44" t="str">
        <x:v>欧冠</x:v>
      </x:c>
    </x:row>
    <x:row r="417">
      <x:c r="A417" s="42" t="str">
        <x:v>罗瓦涅米</x:v>
      </x:c>
      <x:c r="B417" s="42" t="str">
        <x:v>罗瓦涅米</x:v>
      </x:c>
      <x:c r="C417" s="42" t="str">
        <x:v>保留体彩源名</x:v>
      </x:c>
      <x:c r="D417" s="43" t="n">
        <x:v>4</x:v>
      </x:c>
      <x:c r="E417" s="44" t="str">
        <x:v>欧罗巴</x:v>
      </x:c>
    </x:row>
    <x:row r="418">
      <x:c r="A418" s="42" t="str">
        <x:v>腓特烈斯塔</x:v>
      </x:c>
      <x:c r="B418" s="42" t="str">
        <x:v>腓特烈斯塔</x:v>
      </x:c>
      <x:c r="C418" s="42" t="str">
        <x:v>直接匹配</x:v>
      </x:c>
      <x:c r="D418" s="43" t="n">
        <x:v>4</x:v>
      </x:c>
      <x:c r="E418" s="44" t="str">
        <x:v>挪超</x:v>
      </x:c>
    </x:row>
    <x:row r="419">
      <x:c r="A419" s="42" t="str">
        <x:v>色格拉</x:v>
      </x:c>
      <x:c r="B419" s="42" t="str">
        <x:v>色格拉布鲁日</x:v>
      </x:c>
      <x:c r="C419" s="42" t="str">
        <x:v>唯一包含匹配</x:v>
      </x:c>
      <x:c r="D419" s="43" t="n">
        <x:v>4</x:v>
      </x:c>
      <x:c r="E419" s="44" t="str">
        <x:v>欧罗巴</x:v>
      </x:c>
    </x:row>
    <x:row r="420">
      <x:c r="A420" s="42" t="str">
        <x:v>萨拉热窝</x:v>
      </x:c>
      <x:c r="B420" s="42" t="str">
        <x:v>萨拉热窝</x:v>
      </x:c>
      <x:c r="C420" s="42" t="str">
        <x:v>保留体彩源名</x:v>
      </x:c>
      <x:c r="D420" s="43" t="n">
        <x:v>4</x:v>
      </x:c>
      <x:c r="E420" s="44" t="str">
        <x:v>欧冠、欧罗巴</x:v>
      </x:c>
    </x:row>
    <x:row r="421">
      <x:c r="A421" s="42" t="str">
        <x:v>贝雷达</x:v>
      </x:c>
      <x:c r="B421" s="42" t="str">
        <x:v>贝雷达比历克</x:v>
      </x:c>
      <x:c r="C421" s="42" t="str">
        <x:v>唯一包含匹配</x:v>
      </x:c>
      <x:c r="D421" s="43" t="n">
        <x:v>4</x:v>
      </x:c>
      <x:c r="E421" s="44" t="str">
        <x:v>欧冠、欧罗巴</x:v>
      </x:c>
    </x:row>
    <x:row r="422">
      <x:c r="A422" s="42" t="str">
        <x:v>赫罗纳</x:v>
      </x:c>
      <x:c r="B422" s="42" t="str">
        <x:v>赫罗纳</x:v>
      </x:c>
      <x:c r="C422" s="42" t="str">
        <x:v>直接匹配</x:v>
      </x:c>
      <x:c r="D422" s="43" t="n">
        <x:v>4</x:v>
      </x:c>
      <x:c r="E422" s="44" t="str">
        <x:v>欧冠</x:v>
      </x:c>
    </x:row>
    <x:row r="423">
      <x:c r="A423" s="42" t="str">
        <x:v>达拉斯FC</x:v>
      </x:c>
      <x:c r="B423" s="42" t="str">
        <x:v>达拉斯FC</x:v>
      </x:c>
      <x:c r="C423" s="42" t="str">
        <x:v>直接匹配</x:v>
      </x:c>
      <x:c r="D423" s="43" t="n">
        <x:v>4</x:v>
      </x:c>
      <x:c r="E423" s="44" t="str">
        <x:v>美职</x:v>
      </x:c>
    </x:row>
    <x:row r="424">
      <x:c r="A424" s="42" t="str">
        <x:v>迪弗当日</x:v>
      </x:c>
      <x:c r="B424" s="42" t="str">
        <x:v>迪弗当日</x:v>
      </x:c>
      <x:c r="C424" s="42" t="str">
        <x:v>保留体彩源名</x:v>
      </x:c>
      <x:c r="D424" s="43" t="n">
        <x:v>4</x:v>
      </x:c>
      <x:c r="E424" s="44" t="str">
        <x:v>欧冠、欧罗巴</x:v>
      </x:c>
    </x:row>
    <x:row r="425">
      <x:c r="A425" s="42" t="str">
        <x:v>采列</x:v>
      </x:c>
      <x:c r="B425" s="42" t="str">
        <x:v>采列</x:v>
      </x:c>
      <x:c r="C425" s="42" t="str">
        <x:v>直接匹配</x:v>
      </x:c>
      <x:c r="D425" s="43" t="n">
        <x:v>4</x:v>
      </x:c>
      <x:c r="E425" s="44" t="str">
        <x:v>欧冠、欧罗巴</x:v>
      </x:c>
    </x:row>
    <x:row r="426">
      <x:c r="A426" s="42" t="str">
        <x:v>铁路工人</x:v>
      </x:c>
      <x:c r="B426" s="42" t="str">
        <x:v>铁路工人</x:v>
      </x:c>
      <x:c r="C426" s="42" t="str">
        <x:v>保留体彩源名</x:v>
      </x:c>
      <x:c r="D426" s="43" t="n">
        <x:v>4</x:v>
      </x:c>
      <x:c r="E426" s="44" t="str">
        <x:v>欧罗巴</x:v>
      </x:c>
    </x:row>
    <x:row r="427">
      <x:c r="A427" s="42" t="str">
        <x:v>锡尔克堡</x:v>
      </x:c>
      <x:c r="B427" s="42" t="str">
        <x:v>锡尔克堡</x:v>
      </x:c>
      <x:c r="C427" s="42" t="str">
        <x:v>直接匹配</x:v>
      </x:c>
      <x:c r="D427" s="43" t="n">
        <x:v>4</x:v>
      </x:c>
      <x:c r="E427" s="44" t="str">
        <x:v>欧罗巴</x:v>
      </x:c>
    </x:row>
    <x:row r="428">
      <x:c r="A428" s="42" t="str">
        <x:v>阿特罗米</x:v>
      </x:c>
      <x:c r="B428" s="42" t="str">
        <x:v>阿特罗米</x:v>
      </x:c>
      <x:c r="C428" s="42" t="str">
        <x:v>保留体彩源名</x:v>
      </x:c>
      <x:c r="D428" s="43" t="n">
        <x:v>4</x:v>
      </x:c>
      <x:c r="E428" s="44" t="str">
        <x:v>欧罗巴</x:v>
      </x:c>
    </x:row>
    <x:row r="429">
      <x:c r="A429" s="42" t="str">
        <x:v>阿罗卡</x:v>
      </x:c>
      <x:c r="B429" s="42" t="str">
        <x:v>阿罗卡</x:v>
      </x:c>
      <x:c r="C429" s="42" t="str">
        <x:v>保留体彩源名</x:v>
      </x:c>
      <x:c r="D429" s="43" t="n">
        <x:v>4</x:v>
      </x:c>
      <x:c r="E429" s="44" t="str">
        <x:v>欧罗巴</x:v>
      </x:c>
    </x:row>
    <x:row r="430">
      <x:c r="A430" s="42" t="str">
        <x:v>马里乌波</x:v>
      </x:c>
      <x:c r="B430" s="42" t="str">
        <x:v>马里乌波</x:v>
      </x:c>
      <x:c r="C430" s="42" t="str">
        <x:v>保留体彩源名</x:v>
      </x:c>
      <x:c r="D430" s="43" t="n">
        <x:v>4</x:v>
      </x:c>
      <x:c r="E430" s="44" t="str">
        <x:v>欧罗巴</x:v>
      </x:c>
    </x:row>
    <x:row r="431">
      <x:c r="A431" s="42" t="str">
        <x:v>马里迪莫</x:v>
      </x:c>
      <x:c r="B431" s="42" t="str">
        <x:v>马里迪莫</x:v>
      </x:c>
      <x:c r="C431" s="42" t="str">
        <x:v>保留体彩源名</x:v>
      </x:c>
      <x:c r="D431" s="43" t="n">
        <x:v>4</x:v>
      </x:c>
      <x:c r="E431" s="44" t="str">
        <x:v>欧罗巴</x:v>
      </x:c>
    </x:row>
    <x:row r="432">
      <x:c r="A432" s="42" t="str">
        <x:v>鲁容贝罗</x:v>
      </x:c>
      <x:c r="B432" s="42" t="str">
        <x:v>鲁容贝罗克</x:v>
      </x:c>
      <x:c r="C432" s="42" t="str">
        <x:v>唯一包含匹配</x:v>
      </x:c>
      <x:c r="D432" s="43" t="n">
        <x:v>4</x:v>
      </x:c>
      <x:c r="E432" s="44" t="str">
        <x:v>欧罗巴</x:v>
      </x:c>
    </x:row>
    <x:row r="433">
      <x:c r="A433" s="42" t="str">
        <x:v>下科恩</x:v>
      </x:c>
      <x:c r="B433" s="42" t="str">
        <x:v>下科恩</x:v>
      </x:c>
      <x:c r="C433" s="42" t="str">
        <x:v>保留体彩源名</x:v>
      </x:c>
      <x:c r="D433" s="43" t="n">
        <x:v>3</x:v>
      </x:c>
      <x:c r="E433" s="44" t="str">
        <x:v>欧罗巴</x:v>
      </x:c>
    </x:row>
    <x:row r="434">
      <x:c r="A434" s="42" t="str">
        <x:v>兰纳斯</x:v>
      </x:c>
      <x:c r="B434" s="42" t="str">
        <x:v>兰纳斯</x:v>
      </x:c>
      <x:c r="C434" s="42" t="str">
        <x:v>保留体彩源名</x:v>
      </x:c>
      <x:c r="D434" s="43" t="n">
        <x:v>3</x:v>
      </x:c>
      <x:c r="E434" s="44" t="str">
        <x:v>欧罗巴</x:v>
      </x:c>
    </x:row>
    <x:row r="435">
      <x:c r="A435" s="42" t="str">
        <x:v>利勒斯特罗姆</x:v>
      </x:c>
      <x:c r="B435" s="42" t="str">
        <x:v>利勒斯特罗姆</x:v>
      </x:c>
      <x:c r="C435" s="42" t="str">
        <x:v>直接匹配</x:v>
      </x:c>
      <x:c r="D435" s="43" t="n">
        <x:v>3</x:v>
      </x:c>
      <x:c r="E435" s="44" t="str">
        <x:v>挪超</x:v>
      </x:c>
    </x:row>
    <x:row r="436">
      <x:c r="A436" s="42" t="str">
        <x:v>北西兰</x:v>
      </x:c>
      <x:c r="B436" s="42" t="str">
        <x:v>北西兰</x:v>
      </x:c>
      <x:c r="C436" s="42" t="str">
        <x:v>保留体彩源名</x:v>
      </x:c>
      <x:c r="D436" s="43" t="n">
        <x:v>3</x:v>
      </x:c>
      <x:c r="E436" s="44" t="str">
        <x:v>欧罗巴</x:v>
      </x:c>
    </x:row>
    <x:row r="437">
      <x:c r="A437" s="42" t="str">
        <x:v>厄尔格里特</x:v>
      </x:c>
      <x:c r="B437" s="42" t="str">
        <x:v>厄尔格里特</x:v>
      </x:c>
      <x:c r="C437" s="42" t="str">
        <x:v>直接匹配</x:v>
      </x:c>
      <x:c r="D437" s="43" t="n">
        <x:v>3</x:v>
      </x:c>
      <x:c r="E437" s="44" t="str">
        <x:v>瑞超</x:v>
      </x:c>
    </x:row>
    <x:row r="438">
      <x:c r="A438" s="42" t="str">
        <x:v>哥伦布机员</x:v>
      </x:c>
      <x:c r="B438" s="42" t="str">
        <x:v>哥伦布机员</x:v>
      </x:c>
      <x:c r="C438" s="42" t="str">
        <x:v>直接匹配</x:v>
      </x:c>
      <x:c r="D438" s="43" t="n">
        <x:v>3</x:v>
      </x:c>
      <x:c r="E438" s="44" t="str">
        <x:v>美职</x:v>
      </x:c>
    </x:row>
    <x:row r="439">
      <x:c r="A439" s="42" t="str">
        <x:v>图卢兹</x:v>
      </x:c>
      <x:c r="B439" s="42" t="str">
        <x:v>图卢兹</x:v>
      </x:c>
      <x:c r="C439" s="42" t="str">
        <x:v>保留体彩源名</x:v>
      </x:c>
      <x:c r="D439" s="43" t="n">
        <x:v>3</x:v>
      </x:c>
      <x:c r="E439" s="44" t="str">
        <x:v>欧罗巴</x:v>
      </x:c>
    </x:row>
    <x:row r="440">
      <x:c r="A440" s="42" t="str">
        <x:v>圣何塞地震</x:v>
      </x:c>
      <x:c r="B440" s="42" t="str">
        <x:v>圣何塞地震</x:v>
      </x:c>
      <x:c r="C440" s="42" t="str">
        <x:v>直接匹配</x:v>
      </x:c>
      <x:c r="D440" s="43" t="n">
        <x:v>3</x:v>
      </x:c>
      <x:c r="E440" s="44" t="str">
        <x:v>美职</x:v>
      </x:c>
    </x:row>
    <x:row r="441">
      <x:c r="A441" s="42" t="str">
        <x:v>圣约翰</x:v>
      </x:c>
      <x:c r="B441" s="42" t="str">
        <x:v>圣约翰</x:v>
      </x:c>
      <x:c r="C441" s="42" t="str">
        <x:v>保留体彩源名</x:v>
      </x:c>
      <x:c r="D441" s="43" t="n">
        <x:v>3</x:v>
      </x:c>
      <x:c r="E441" s="44" t="str">
        <x:v>欧罗巴</x:v>
      </x:c>
    </x:row>
    <x:row r="442">
      <x:c r="A442" s="42" t="str">
        <x:v>基安尼纳</x:v>
      </x:c>
      <x:c r="B442" s="42" t="str">
        <x:v>基安尼纳</x:v>
      </x:c>
      <x:c r="C442" s="42" t="str">
        <x:v>保留体彩源名</x:v>
      </x:c>
      <x:c r="D442" s="43" t="n">
        <x:v>3</x:v>
      </x:c>
      <x:c r="E442" s="44" t="str">
        <x:v>欧罗巴</x:v>
      </x:c>
    </x:row>
    <x:row r="443">
      <x:c r="A443" s="42" t="str">
        <x:v>奥兰多城</x:v>
      </x:c>
      <x:c r="B443" s="42" t="str">
        <x:v>奥兰多城</x:v>
      </x:c>
      <x:c r="C443" s="42" t="str">
        <x:v>直接匹配</x:v>
      </x:c>
      <x:c r="D443" s="43" t="n">
        <x:v>3</x:v>
      </x:c>
      <x:c r="E443" s="44" t="str">
        <x:v>美职</x:v>
      </x:c>
    </x:row>
    <x:row r="444">
      <x:c r="A444" s="42" t="str">
        <x:v>布雷斯特</x:v>
      </x:c>
      <x:c r="B444" s="42" t="str">
        <x:v>布雷斯特</x:v>
      </x:c>
      <x:c r="C444" s="42" t="str">
        <x:v>直接匹配</x:v>
      </x:c>
      <x:c r="D444" s="43" t="n">
        <x:v>3</x:v>
      </x:c>
      <x:c r="E444" s="44" t="str">
        <x:v>欧冠</x:v>
      </x:c>
    </x:row>
    <x:row r="445">
      <x:c r="A445" s="42" t="str">
        <x:v>布鲁马波卡纳</x:v>
      </x:c>
      <x:c r="B445" s="42" t="str">
        <x:v>布鲁马波卡纳</x:v>
      </x:c>
      <x:c r="C445" s="42" t="str">
        <x:v>直接匹配</x:v>
      </x:c>
      <x:c r="D445" s="43" t="n">
        <x:v>3</x:v>
      </x:c>
      <x:c r="E445" s="44" t="str">
        <x:v>瑞超</x:v>
      </x:c>
    </x:row>
    <x:row r="446">
      <x:c r="A446" s="42" t="str">
        <x:v>康纳斯基</x:v>
      </x:c>
      <x:c r="B446" s="42" t="str">
        <x:v>康纳斯基</x:v>
      </x:c>
      <x:c r="C446" s="42" t="str">
        <x:v>保留体彩源名</x:v>
      </x:c>
      <x:c r="D446" s="43" t="n">
        <x:v>3</x:v>
      </x:c>
      <x:c r="E446" s="44" t="str">
        <x:v>欧罗巴</x:v>
      </x:c>
    </x:row>
    <x:row r="447">
      <x:c r="A447" s="42" t="str">
        <x:v>弗鲁米嫩塞</x:v>
      </x:c>
      <x:c r="B447" s="42" t="str">
        <x:v>弗鲁米嫩塞</x:v>
      </x:c>
      <x:c r="C447" s="42" t="str">
        <x:v>直接匹配</x:v>
      </x:c>
      <x:c r="D447" s="43" t="n">
        <x:v>3</x:v>
      </x:c>
      <x:c r="E447" s="44" t="str">
        <x:v>巴甲</x:v>
      </x:c>
    </x:row>
    <x:row r="448">
      <x:c r="A448" s="42" t="str">
        <x:v>德布勒森</x:v>
      </x:c>
      <x:c r="B448" s="42" t="str">
        <x:v>德布勒森</x:v>
      </x:c>
      <x:c r="C448" s="42" t="str">
        <x:v>保留体彩源名</x:v>
      </x:c>
      <x:c r="D448" s="43" t="n">
        <x:v>3</x:v>
      </x:c>
      <x:c r="E448" s="44" t="str">
        <x:v>欧罗巴</x:v>
      </x:c>
    </x:row>
    <x:row r="449">
      <x:c r="A449" s="42" t="str">
        <x:v>拉赫蒂</x:v>
      </x:c>
      <x:c r="B449" s="42" t="str">
        <x:v>拉赫蒂</x:v>
      </x:c>
      <x:c r="C449" s="42" t="str">
        <x:v>直接匹配</x:v>
      </x:c>
      <x:c r="D449" s="43" t="n">
        <x:v>3</x:v>
      </x:c>
      <x:c r="E449" s="44" t="str">
        <x:v>欧罗巴、芬超</x:v>
      </x:c>
    </x:row>
    <x:row r="450">
      <x:c r="A450" s="42" t="str">
        <x:v>斯肯迪亚</x:v>
      </x:c>
      <x:c r="B450" s="42" t="str">
        <x:v>斯肯迪亚</x:v>
      </x:c>
      <x:c r="C450" s="42" t="str">
        <x:v>直接匹配</x:v>
      </x:c>
      <x:c r="D450" s="43" t="n">
        <x:v>3</x:v>
      </x:c>
      <x:c r="E450" s="44" t="str">
        <x:v>欧罗巴</x:v>
      </x:c>
    </x:row>
    <x:row r="451">
      <x:c r="A451" s="42" t="str">
        <x:v>朗斯</x:v>
      </x:c>
      <x:c r="B451" s="42" t="str">
        <x:v>朗斯</x:v>
      </x:c>
      <x:c r="C451" s="42" t="str">
        <x:v>保留体彩源名</x:v>
      </x:c>
      <x:c r="D451" s="43" t="n">
        <x:v>3</x:v>
      </x:c>
      <x:c r="E451" s="44" t="str">
        <x:v>欧冠、欧罗巴</x:v>
      </x:c>
    </x:row>
    <x:row r="452">
      <x:c r="A452" s="42" t="str">
        <x:v>桑内斯</x:v>
      </x:c>
      <x:c r="B452" s="42" t="str">
        <x:v>桑内斯</x:v>
      </x:c>
      <x:c r="C452" s="42" t="str">
        <x:v>保留体彩源名</x:v>
      </x:c>
      <x:c r="D452" s="43" t="n">
        <x:v>3</x:v>
      </x:c>
      <x:c r="E452" s="44" t="str">
        <x:v>挪超</x:v>
      </x:c>
    </x:row>
    <x:row r="453">
      <x:c r="A453" s="42" t="str">
        <x:v>桑纳菲尤尔</x:v>
      </x:c>
      <x:c r="B453" s="42" t="str">
        <x:v>桑纳菲尤尔</x:v>
      </x:c>
      <x:c r="C453" s="42" t="str">
        <x:v>直接匹配</x:v>
      </x:c>
      <x:c r="D453" s="43" t="n">
        <x:v>3</x:v>
      </x:c>
      <x:c r="E453" s="44" t="str">
        <x:v>挪超</x:v>
      </x:c>
    </x:row>
    <x:row r="454">
      <x:c r="A454" s="42" t="str">
        <x:v>波特兰伐木工</x:v>
      </x:c>
      <x:c r="B454" s="42" t="str">
        <x:v>波特兰伐木工</x:v>
      </x:c>
      <x:c r="C454" s="42" t="str">
        <x:v>直接匹配</x:v>
      </x:c>
      <x:c r="D454" s="43" t="n">
        <x:v>3</x:v>
      </x:c>
      <x:c r="E454" s="44" t="str">
        <x:v>美职</x:v>
      </x:c>
    </x:row>
    <x:row r="455">
      <x:c r="A455" s="42" t="str">
        <x:v>西雅图海湾人</x:v>
      </x:c>
      <x:c r="B455" s="42" t="str">
        <x:v>西雅图海湾人</x:v>
      </x:c>
      <x:c r="C455" s="42" t="str">
        <x:v>直接匹配</x:v>
      </x:c>
      <x:c r="D455" s="43" t="n">
        <x:v>3</x:v>
      </x:c>
      <x:c r="E455" s="44" t="str">
        <x:v>美职</x:v>
      </x:c>
    </x:row>
    <x:row r="456">
      <x:c r="A456" s="42" t="str">
        <x:v>辛辛那提FC</x:v>
      </x:c>
      <x:c r="B456" s="42" t="str">
        <x:v>辛辛那提FC</x:v>
      </x:c>
      <x:c r="C456" s="42" t="str">
        <x:v>直接匹配</x:v>
      </x:c>
      <x:c r="D456" s="43" t="n">
        <x:v>3</x:v>
      </x:c>
      <x:c r="E456" s="44" t="str">
        <x:v>美职</x:v>
      </x:c>
    </x:row>
    <x:row r="457">
      <x:c r="A457" s="42" t="str">
        <x:v>都柏林</x:v>
      </x:c>
      <x:c r="B457" s="42" t="str">
        <x:v>都柏林</x:v>
      </x:c>
      <x:c r="C457" s="42" t="str">
        <x:v>保留体彩源名</x:v>
      </x:c>
      <x:c r="D457" s="43" t="n">
        <x:v>3</x:v>
      </x:c>
      <x:c r="E457" s="44" t="str">
        <x:v>欧罗巴</x:v>
      </x:c>
    </x:row>
    <x:row r="458">
      <x:c r="A458" s="42" t="str">
        <x:v>马瑟韦尔</x:v>
      </x:c>
      <x:c r="B458" s="42" t="str">
        <x:v>马瑟韦尔</x:v>
      </x:c>
      <x:c r="C458" s="42" t="str">
        <x:v>保留体彩源名</x:v>
      </x:c>
      <x:c r="D458" s="43" t="n">
        <x:v>3</x:v>
      </x:c>
      <x:c r="E458" s="44" t="str">
        <x:v>欧罗巴</x:v>
      </x:c>
    </x:row>
    <x:row r="459">
      <x:c r="A459" s="42" t="str">
        <x:v>乌法</x:v>
      </x:c>
      <x:c r="B459" s="42" t="str">
        <x:v>乌法</x:v>
      </x:c>
      <x:c r="C459" s="42" t="str">
        <x:v>保留体彩源名</x:v>
      </x:c>
      <x:c r="D459" s="43" t="n">
        <x:v>2</x:v>
      </x:c>
      <x:c r="E459" s="44" t="str">
        <x:v>欧罗巴</x:v>
      </x:c>
    </x:row>
    <x:row r="460">
      <x:c r="A460" s="42" t="str">
        <x:v>保克什</x:v>
      </x:c>
      <x:c r="B460" s="42" t="str">
        <x:v>保克什</x:v>
      </x:c>
      <x:c r="C460" s="42" t="str">
        <x:v>直接匹配</x:v>
      </x:c>
      <x:c r="D460" s="43" t="n">
        <x:v>2</x:v>
      </x:c>
      <x:c r="E460" s="44" t="str">
        <x:v>欧罗巴</x:v>
      </x:c>
    </x:row>
    <x:row r="461">
      <x:c r="A461" s="42" t="str">
        <x:v>克利夫顿</x:v>
      </x:c>
      <x:c r="B461" s="42" t="str">
        <x:v>克利夫顿</x:v>
      </x:c>
      <x:c r="C461" s="42" t="str">
        <x:v>保留体彩源名</x:v>
      </x:c>
      <x:c r="D461" s="43" t="n">
        <x:v>2</x:v>
      </x:c>
      <x:c r="E461" s="44" t="str">
        <x:v>欧罗巴</x:v>
      </x:c>
    </x:row>
    <x:row r="462">
      <x:c r="A462" s="42" t="str">
        <x:v>克拉约瓦</x:v>
      </x:c>
      <x:c r="B462" s="42" t="str">
        <x:v>克拉约瓦大学</x:v>
      </x:c>
      <x:c r="C462" s="42" t="str">
        <x:v>唯一包含匹配</x:v>
      </x:c>
      <x:c r="D462" s="43" t="n">
        <x:v>2</x:v>
      </x:c>
      <x:c r="E462" s="44" t="str">
        <x:v>欧罗巴</x:v>
      </x:c>
    </x:row>
    <x:row r="463">
      <x:c r="A463" s="42" t="str">
        <x:v>克里斯蒂安松</x:v>
      </x:c>
      <x:c r="B463" s="42" t="str">
        <x:v>克里斯蒂安松</x:v>
      </x:c>
      <x:c r="C463" s="42" t="str">
        <x:v>直接匹配</x:v>
      </x:c>
      <x:c r="D463" s="43" t="n">
        <x:v>2</x:v>
      </x:c>
      <x:c r="E463" s="44" t="str">
        <x:v>挪超</x:v>
      </x:c>
    </x:row>
    <x:row r="464">
      <x:c r="A464" s="42" t="str">
        <x:v>兰斯</x:v>
      </x:c>
      <x:c r="B464" s="42" t="str">
        <x:v>兰斯</x:v>
      </x:c>
      <x:c r="C464" s="42" t="str">
        <x:v>保留体彩源名</x:v>
      </x:c>
      <x:c r="D464" s="43" t="n">
        <x:v>2</x:v>
      </x:c>
      <x:c r="E464" s="44" t="str">
        <x:v>欧罗巴</x:v>
      </x:c>
    </x:row>
    <x:row r="465">
      <x:c r="A465" s="42" t="str">
        <x:v>兰斯克鲁</x:v>
      </x:c>
      <x:c r="B465" s="42" t="str">
        <x:v>兰斯克鲁</x:v>
      </x:c>
      <x:c r="C465" s="42" t="str">
        <x:v>保留体彩源名</x:v>
      </x:c>
      <x:c r="D465" s="43" t="n">
        <x:v>2</x:v>
      </x:c>
      <x:c r="E465" s="44" t="str">
        <x:v>瑞超</x:v>
      </x:c>
    </x:row>
    <x:row r="466">
      <x:c r="A466" s="42" t="str">
        <x:v>南特</x:v>
      </x:c>
      <x:c r="B466" s="42" t="str">
        <x:v>南特</x:v>
      </x:c>
      <x:c r="C466" s="42" t="str">
        <x:v>保留体彩源名</x:v>
      </x:c>
      <x:c r="D466" s="43" t="n">
        <x:v>2</x:v>
      </x:c>
      <x:c r="E466" s="44" t="str">
        <x:v>欧罗巴</x:v>
      </x:c>
    </x:row>
    <x:row r="467">
      <x:c r="A467" s="42" t="str">
        <x:v>卢西塔诺</x:v>
      </x:c>
      <x:c r="B467" s="42" t="str">
        <x:v>卢西塔诺</x:v>
      </x:c>
      <x:c r="C467" s="42" t="str">
        <x:v>保留体彩源名</x:v>
      </x:c>
      <x:c r="D467" s="43" t="n">
        <x:v>2</x:v>
      </x:c>
      <x:c r="E467" s="44" t="str">
        <x:v>欧罗巴</x:v>
      </x:c>
    </x:row>
    <x:row r="468">
      <x:c r="A468" s="42" t="str">
        <x:v>哈茨</x:v>
      </x:c>
      <x:c r="B468" s="42" t="str">
        <x:v>哈茨</x:v>
      </x:c>
      <x:c r="C468" s="42" t="str">
        <x:v>直接匹配</x:v>
      </x:c>
      <x:c r="D468" s="43" t="n">
        <x:v>2</x:v>
      </x:c>
      <x:c r="E468" s="44" t="str">
        <x:v>欧罗巴</x:v>
      </x:c>
    </x:row>
    <x:row r="469">
      <x:c r="A469" s="42" t="str">
        <x:v>因弗内斯</x:v>
      </x:c>
      <x:c r="B469" s="42" t="str">
        <x:v>因弗内斯</x:v>
      </x:c>
      <x:c r="C469" s="42" t="str">
        <x:v>保留体彩源名</x:v>
      </x:c>
      <x:c r="D469" s="43" t="n">
        <x:v>2</x:v>
      </x:c>
      <x:c r="E469" s="44" t="str">
        <x:v>欧罗巴</x:v>
      </x:c>
    </x:row>
    <x:row r="470">
      <x:c r="A470" s="42" t="str">
        <x:v>国际巴库</x:v>
      </x:c>
      <x:c r="B470" s="42" t="str">
        <x:v>国际巴库</x:v>
      </x:c>
      <x:c r="C470" s="42" t="str">
        <x:v>保留体彩源名</x:v>
      </x:c>
      <x:c r="D470" s="43" t="n">
        <x:v>2</x:v>
      </x:c>
      <x:c r="E470" s="44" t="str">
        <x:v>欧罗巴</x:v>
      </x:c>
    </x:row>
    <x:row r="471">
      <x:c r="A471" s="42" t="str">
        <x:v>基马诺克</x:v>
      </x:c>
      <x:c r="B471" s="42" t="str">
        <x:v>基马诺克</x:v>
      </x:c>
      <x:c r="C471" s="42" t="str">
        <x:v>保留体彩源名</x:v>
      </x:c>
      <x:c r="D471" s="43" t="n">
        <x:v>2</x:v>
      </x:c>
      <x:c r="E471" s="44" t="str">
        <x:v>欧罗巴</x:v>
      </x:c>
    </x:row>
    <x:row r="472">
      <x:c r="A472" s="42" t="str">
        <x:v>奥斯坦德</x:v>
      </x:c>
      <x:c r="B472" s="42" t="str">
        <x:v>奥斯坦德</x:v>
      </x:c>
      <x:c r="C472" s="42" t="str">
        <x:v>保留体彩源名</x:v>
      </x:c>
      <x:c r="D472" s="43" t="n">
        <x:v>2</x:v>
      </x:c>
      <x:c r="E472" s="44" t="str">
        <x:v>欧罗巴</x:v>
      </x:c>
    </x:row>
    <x:row r="473">
      <x:c r="A473" s="42" t="str">
        <x:v>奥斯陆KFUM</x:v>
      </x:c>
      <x:c r="B473" s="42" t="str">
        <x:v>奥斯陆KFUM</x:v>
      </x:c>
      <x:c r="C473" s="42" t="str">
        <x:v>直接匹配</x:v>
      </x:c>
      <x:c r="D473" s="43" t="n">
        <x:v>2</x:v>
      </x:c>
      <x:c r="E473" s="44" t="str">
        <x:v>挪超</x:v>
      </x:c>
    </x:row>
    <x:row r="474">
      <x:c r="A474" s="42" t="str">
        <x:v>奥洛穆茨</x:v>
      </x:c>
      <x:c r="B474" s="42" t="str">
        <x:v>奥洛穆茨西格玛</x:v>
      </x:c>
      <x:c r="C474" s="42" t="str">
        <x:v>唯一包含匹配</x:v>
      </x:c>
      <x:c r="D474" s="43" t="n">
        <x:v>2</x:v>
      </x:c>
      <x:c r="E474" s="44" t="str">
        <x:v>欧罗巴</x:v>
      </x:c>
    </x:row>
    <x:row r="475">
      <x:c r="A475" s="42" t="str">
        <x:v>孔斯温</x:v>
      </x:c>
      <x:c r="B475" s="42" t="str">
        <x:v>孔斯温</x:v>
      </x:c>
      <x:c r="C475" s="42" t="str">
        <x:v>保留体彩源名</x:v>
      </x:c>
      <x:c r="D475" s="43" t="n">
        <x:v>2</x:v>
      </x:c>
      <x:c r="E475" s="44" t="str">
        <x:v>挪超</x:v>
      </x:c>
    </x:row>
    <x:row r="476">
      <x:c r="A476" s="42" t="str">
        <x:v>富川FC</x:v>
      </x:c>
      <x:c r="B476" s="42" t="str">
        <x:v>富川FC</x:v>
      </x:c>
      <x:c r="C476" s="42" t="str">
        <x:v>直接匹配</x:v>
      </x:c>
      <x:c r="D476" s="43" t="n">
        <x:v>2</x:v>
      </x:c>
      <x:c r="E476" s="44" t="str">
        <x:v>韩职</x:v>
      </x:c>
    </x:row>
    <x:row r="477">
      <x:c r="A477" s="42" t="str">
        <x:v>巴尼亚</x:v>
      </x:c>
      <x:c r="B477" s="42" t="str">
        <x:v>巴尼亚卢卡战士</x:v>
      </x:c>
      <x:c r="C477" s="42" t="str">
        <x:v>唯一包含匹配</x:v>
      </x:c>
      <x:c r="D477" s="43" t="n">
        <x:v>2</x:v>
      </x:c>
      <x:c r="E477" s="44" t="str">
        <x:v>欧冠</x:v>
      </x:c>
    </x:row>
    <x:row r="478">
      <x:c r="A478" s="42" t="str">
        <x:v>巴拉</x:v>
      </x:c>
      <x:c r="B478" s="42" t="str">
        <x:v>巴拉</x:v>
      </x:c>
      <x:c r="C478" s="42" t="str">
        <x:v>保留体彩源名</x:v>
      </x:c>
      <x:c r="D478" s="43" t="n">
        <x:v>2</x:v>
      </x:c>
      <x:c r="E478" s="44" t="str">
        <x:v>欧罗巴</x:v>
      </x:c>
    </x:row>
    <x:row r="479">
      <x:c r="A479" s="42" t="str">
        <x:v>巴甫洛达</x:v>
      </x:c>
      <x:c r="B479" s="42" t="str">
        <x:v>巴甫洛达</x:v>
      </x:c>
      <x:c r="C479" s="42" t="str">
        <x:v>保留体彩源名</x:v>
      </x:c>
      <x:c r="D479" s="43" t="n">
        <x:v>2</x:v>
      </x:c>
      <x:c r="E479" s="44" t="str">
        <x:v>欧罗巴</x:v>
      </x:c>
    </x:row>
    <x:row r="480">
      <x:c r="A480" s="42" t="str">
        <x:v>布加勒斯特星</x:v>
      </x:c>
      <x:c r="B480" s="42" t="str">
        <x:v>布加勒斯特星</x:v>
      </x:c>
      <x:c r="C480" s="42" t="str">
        <x:v>直接匹配</x:v>
      </x:c>
      <x:c r="D480" s="43" t="n">
        <x:v>2</x:v>
      </x:c>
      <x:c r="E480" s="44" t="str">
        <x:v>欧罗巴</x:v>
      </x:c>
    </x:row>
    <x:row r="481">
      <x:c r="A481" s="42" t="str">
        <x:v>布劳顿</x:v>
      </x:c>
      <x:c r="B481" s="42" t="str">
        <x:v>布劳顿</x:v>
      </x:c>
      <x:c r="C481" s="42" t="str">
        <x:v>保留体彩源名</x:v>
      </x:c>
      <x:c r="D481" s="43" t="n">
        <x:v>2</x:v>
      </x:c>
      <x:c r="E481" s="44" t="str">
        <x:v>欧罗巴</x:v>
      </x:c>
    </x:row>
    <x:row r="482">
      <x:c r="A482" s="42" t="str">
        <x:v>布拉基</x:v>
      </x:c>
      <x:c r="B482" s="42" t="str">
        <x:v>布拉基</x:v>
      </x:c>
      <x:c r="C482" s="42" t="str">
        <x:v>保留体彩源名</x:v>
      </x:c>
      <x:c r="D482" s="43" t="n">
        <x:v>2</x:v>
      </x:c>
      <x:c r="E482" s="44" t="str">
        <x:v>瑞超</x:v>
      </x:c>
    </x:row>
    <x:row r="483">
      <x:c r="A483" s="42" t="str">
        <x:v>布达佩斯</x:v>
      </x:c>
      <x:c r="B483" s="42" t="str">
        <x:v>布达佩斯</x:v>
      </x:c>
      <x:c r="C483" s="42" t="str">
        <x:v>保留体彩源名</x:v>
      </x:c>
      <x:c r="D483" s="43" t="n">
        <x:v>2</x:v>
      </x:c>
      <x:c r="E483" s="44" t="str">
        <x:v>欧冠</x:v>
      </x:c>
    </x:row>
    <x:row r="484">
      <x:c r="A484" s="42" t="str">
        <x:v>布迪纳摩</x:v>
      </x:c>
      <x:c r="B484" s="42" t="str">
        <x:v>布迪纳摩</x:v>
      </x:c>
      <x:c r="C484" s="42" t="str">
        <x:v>保留体彩源名</x:v>
      </x:c>
      <x:c r="D484" s="43" t="n">
        <x:v>2</x:v>
      </x:c>
      <x:c r="E484" s="44" t="str">
        <x:v>欧罗巴</x:v>
      </x:c>
    </x:row>
    <x:row r="485">
      <x:c r="A485" s="42" t="str">
        <x:v>希拉克</x:v>
      </x:c>
      <x:c r="B485" s="42" t="str">
        <x:v>希拉克</x:v>
      </x:c>
      <x:c r="C485" s="42" t="str">
        <x:v>保留体彩源名</x:v>
      </x:c>
      <x:c r="D485" s="43" t="n">
        <x:v>2</x:v>
      </x:c>
      <x:c r="E485" s="44" t="str">
        <x:v>欧罗巴</x:v>
      </x:c>
    </x:row>
    <x:row r="486">
      <x:c r="A486" s="42" t="str">
        <x:v>希罗基</x:v>
      </x:c>
      <x:c r="B486" s="42" t="str">
        <x:v>希罗基</x:v>
      </x:c>
      <x:c r="C486" s="42" t="str">
        <x:v>保留体彩源名</x:v>
      </x:c>
      <x:c r="D486" s="43" t="n">
        <x:v>2</x:v>
      </x:c>
      <x:c r="E486" s="44" t="str">
        <x:v>欧罗巴</x:v>
      </x:c>
    </x:row>
    <x:row r="487">
      <x:c r="A487" s="42" t="str">
        <x:v>帕尼奥尼</x:v>
      </x:c>
      <x:c r="B487" s="42" t="str">
        <x:v>帕尼奥尼</x:v>
      </x:c>
      <x:c r="C487" s="42" t="str">
        <x:v>保留体彩源名</x:v>
      </x:c>
      <x:c r="D487" s="43" t="n">
        <x:v>2</x:v>
      </x:c>
      <x:c r="E487" s="44" t="str">
        <x:v>欧罗巴</x:v>
      </x:c>
    </x:row>
    <x:row r="488">
      <x:c r="A488" s="42" t="str">
        <x:v>库奥皮奥</x:v>
      </x:c>
      <x:c r="B488" s="42" t="str">
        <x:v>库奥皮奥</x:v>
      </x:c>
      <x:c r="C488" s="42" t="str">
        <x:v>直接匹配</x:v>
      </x:c>
      <x:c r="D488" s="43" t="n">
        <x:v>2</x:v>
      </x:c>
      <x:c r="E488" s="44" t="str">
        <x:v>芬超</x:v>
      </x:c>
    </x:row>
    <x:row r="489">
      <x:c r="A489" s="42" t="str">
        <x:v>康斯未来</x:v>
      </x:c>
      <x:c r="B489" s="42" t="str">
        <x:v>康斯未来</x:v>
      </x:c>
      <x:c r="C489" s="42" t="str">
        <x:v>保留体彩源名</x:v>
      </x:c>
      <x:c r="D489" s="43" t="n">
        <x:v>2</x:v>
      </x:c>
      <x:c r="E489" s="44" t="str">
        <x:v>欧冠</x:v>
      </x:c>
    </x:row>
    <x:row r="490">
      <x:c r="A490" s="42" t="str">
        <x:v>弗罗拉</x:v>
      </x:c>
      <x:c r="B490" s="42" t="str">
        <x:v>弗罗拉</x:v>
      </x:c>
      <x:c r="C490" s="42" t="str">
        <x:v>保留体彩源名</x:v>
      </x:c>
      <x:c r="D490" s="43" t="n">
        <x:v>2</x:v>
      </x:c>
      <x:c r="E490" s="44" t="str">
        <x:v>欧冠</x:v>
      </x:c>
    </x:row>
    <x:row r="491">
      <x:c r="A491" s="42" t="str">
        <x:v>旧扎戈拉</x:v>
      </x:c>
      <x:c r="B491" s="42" t="str">
        <x:v>旧扎戈拉</x:v>
      </x:c>
      <x:c r="C491" s="42" t="str">
        <x:v>保留体彩源名</x:v>
      </x:c>
      <x:c r="D491" s="43" t="n">
        <x:v>2</x:v>
      </x:c>
      <x:c r="E491" s="44" t="str">
        <x:v>欧罗巴</x:v>
      </x:c>
    </x:row>
    <x:row r="492">
      <x:c r="A492" s="42" t="str">
        <x:v>明尼苏达联</x:v>
      </x:c>
      <x:c r="B492" s="42" t="str">
        <x:v>明尼苏达联</x:v>
      </x:c>
      <x:c r="C492" s="42" t="str">
        <x:v>直接匹配</x:v>
      </x:c>
      <x:c r="D492" s="43" t="n">
        <x:v>2</x:v>
      </x:c>
      <x:c r="E492" s="44" t="str">
        <x:v>美职</x:v>
      </x:c>
    </x:row>
    <x:row r="493">
      <x:c r="A493" s="42" t="str">
        <x:v>格丁尼亚</x:v>
      </x:c>
      <x:c r="B493" s="42" t="str">
        <x:v>格丁尼亚</x:v>
      </x:c>
      <x:c r="C493" s="42" t="str">
        <x:v>保留体彩源名</x:v>
      </x:c>
      <x:c r="D493" s="43" t="n">
        <x:v>2</x:v>
      </x:c>
      <x:c r="E493" s="44" t="str">
        <x:v>欧罗巴</x:v>
      </x:c>
    </x:row>
    <x:row r="494">
      <x:c r="A494" s="42" t="str">
        <x:v>格伦托兰</x:v>
      </x:c>
      <x:c r="B494" s="42" t="str">
        <x:v>格伦托兰</x:v>
      </x:c>
      <x:c r="C494" s="42" t="str">
        <x:v>保留体彩源名</x:v>
      </x:c>
      <x:c r="D494" s="43" t="n">
        <x:v>2</x:v>
      </x:c>
      <x:c r="E494" s="44" t="str">
        <x:v>欧罗巴</x:v>
      </x:c>
    </x:row>
    <x:row r="495">
      <x:c r="A495" s="42" t="str">
        <x:v>比基卡拉</x:v>
      </x:c>
      <x:c r="B495" s="42" t="str">
        <x:v>比基卡拉</x:v>
      </x:c>
      <x:c r="C495" s="42" t="str">
        <x:v>保留体彩源名</x:v>
      </x:c>
      <x:c r="D495" s="43" t="n">
        <x:v>2</x:v>
      </x:c>
      <x:c r="E495" s="44" t="str">
        <x:v>欧罗巴</x:v>
      </x:c>
    </x:row>
    <x:row r="496">
      <x:c r="A496" s="42" t="str">
        <x:v>永斯基</x:v>
      </x:c>
      <x:c r="B496" s="42" t="str">
        <x:v>永斯基</x:v>
      </x:c>
      <x:c r="C496" s="42" t="str">
        <x:v>保留体彩源名</x:v>
      </x:c>
      <x:c r="D496" s="43" t="n">
        <x:v>2</x:v>
      </x:c>
      <x:c r="E496" s="44" t="str">
        <x:v>瑞超</x:v>
      </x:c>
    </x:row>
    <x:row r="497">
      <x:c r="A497" s="42" t="str">
        <x:v>波德戈里</x:v>
      </x:c>
      <x:c r="B497" s="42" t="str">
        <x:v>波德戈里</x:v>
      </x:c>
      <x:c r="C497" s="42" t="str">
        <x:v>保留体彩源名</x:v>
      </x:c>
      <x:c r="D497" s="43" t="n">
        <x:v>2</x:v>
      </x:c>
      <x:c r="E497" s="44" t="str">
        <x:v>欧冠</x:v>
      </x:c>
    </x:row>
    <x:row r="498">
      <x:c r="A498" s="42" t="str">
        <x:v>爱尔兰人</x:v>
      </x:c>
      <x:c r="B498" s="42" t="str">
        <x:v>爱尔兰人</x:v>
      </x:c>
      <x:c r="C498" s="42" t="str">
        <x:v>保留体彩源名</x:v>
      </x:c>
      <x:c r="D498" s="43" t="n">
        <x:v>2</x:v>
      </x:c>
      <x:c r="E498" s="44" t="str">
        <x:v>欧冠</x:v>
      </x:c>
    </x:row>
    <x:row r="499">
      <x:c r="A499" s="42" t="str">
        <x:v>特尔古</x:v>
      </x:c>
      <x:c r="B499" s="42" t="str">
        <x:v>特尔古</x:v>
      </x:c>
      <x:c r="C499" s="42" t="str">
        <x:v>保留体彩源名</x:v>
      </x:c>
      <x:c r="D499" s="43" t="n">
        <x:v>2</x:v>
      </x:c>
      <x:c r="E499" s="44" t="str">
        <x:v>欧罗巴</x:v>
      </x:c>
    </x:row>
    <x:row r="500">
      <x:c r="A500" s="42" t="str">
        <x:v>瓦斯科达伽马</x:v>
      </x:c>
      <x:c r="B500" s="42" t="str">
        <x:v>瓦斯科达伽马</x:v>
      </x:c>
      <x:c r="C500" s="42" t="str">
        <x:v>直接匹配</x:v>
      </x:c>
      <x:c r="D500" s="43" t="n">
        <x:v>2</x:v>
      </x:c>
      <x:c r="E500" s="44" t="str">
        <x:v>巴甲</x:v>
      </x:c>
    </x:row>
    <x:row r="501">
      <x:c r="A501" s="42" t="str">
        <x:v>科尔雷恩</x:v>
      </x:c>
      <x:c r="B501" s="42" t="str">
        <x:v>科尔雷恩</x:v>
      </x:c>
      <x:c r="C501" s="42" t="str">
        <x:v>保留体彩源名</x:v>
      </x:c>
      <x:c r="D501" s="43" t="n">
        <x:v>2</x:v>
      </x:c>
      <x:c r="E501" s="44" t="str">
        <x:v>欧罗巴</x:v>
      </x:c>
    </x:row>
    <x:row r="502">
      <x:c r="A502" s="42" t="str">
        <x:v>第聂特警</x:v>
      </x:c>
      <x:c r="B502" s="42" t="str">
        <x:v>第聂特警</x:v>
      </x:c>
      <x:c r="C502" s="42" t="str">
        <x:v>保留体彩源名</x:v>
      </x:c>
      <x:c r="D502" s="43" t="n">
        <x:v>2</x:v>
      </x:c>
      <x:c r="E502" s="44" t="str">
        <x:v>欧冠、欧罗巴</x:v>
      </x:c>
    </x:row>
    <x:row r="503">
      <x:c r="A503" s="42" t="str">
        <x:v>索矿工</x:v>
      </x:c>
      <x:c r="B503" s="42" t="str">
        <x:v>索矿工</x:v>
      </x:c>
      <x:c r="C503" s="42" t="str">
        <x:v>保留体彩源名</x:v>
      </x:c>
      <x:c r="D503" s="43" t="n">
        <x:v>2</x:v>
      </x:c>
      <x:c r="E503" s="44" t="str">
        <x:v>欧罗巴</x:v>
      </x:c>
    </x:row>
    <x:row r="504">
      <x:c r="A504" s="42" t="str">
        <x:v>纽敦</x:v>
      </x:c>
      <x:c r="B504" s="42" t="str">
        <x:v>纽敦</x:v>
      </x:c>
      <x:c r="C504" s="42" t="str">
        <x:v>保留体彩源名</x:v>
      </x:c>
      <x:c r="D504" s="43" t="n">
        <x:v>2</x:v>
      </x:c>
      <x:c r="E504" s="44" t="str">
        <x:v>欧罗巴</x:v>
      </x:c>
    </x:row>
    <x:row r="505">
      <x:c r="A505" s="42" t="str">
        <x:v>芝华士</x:v>
      </x:c>
      <x:c r="B505" s="42" t="str">
        <x:v>芝华士</x:v>
      </x:c>
      <x:c r="C505" s="42" t="str">
        <x:v>保留体彩源名</x:v>
      </x:c>
      <x:c r="D505" s="43" t="n">
        <x:v>2</x:v>
      </x:c>
      <x:c r="E505" s="44" t="str">
        <x:v>美职</x:v>
      </x:c>
    </x:row>
    <x:row r="506">
      <x:c r="A506" s="42" t="str">
        <x:v>赫拉克勒</x:v>
      </x:c>
      <x:c r="B506" s="42" t="str">
        <x:v>赫拉克勒</x:v>
      </x:c>
      <x:c r="C506" s="42" t="str">
        <x:v>保留体彩源名</x:v>
      </x:c>
      <x:c r="D506" s="43" t="n">
        <x:v>2</x:v>
      </x:c>
      <x:c r="E506" s="44" t="str">
        <x:v>欧罗巴</x:v>
      </x:c>
    </x:row>
    <x:row r="507">
      <x:c r="A507" s="42" t="str">
        <x:v>锡瓦斯</x:v>
      </x:c>
      <x:c r="B507" s="42" t="str">
        <x:v>锡瓦斯</x:v>
      </x:c>
      <x:c r="C507" s="42" t="str">
        <x:v>保留体彩源名</x:v>
      </x:c>
      <x:c r="D507" s="43" t="n">
        <x:v>2</x:v>
      </x:c>
      <x:c r="E507" s="44" t="str">
        <x:v>欧罗巴</x:v>
      </x:c>
    </x:row>
    <x:row r="508">
      <x:c r="A508" s="42" t="str">
        <x:v>首尔衣恋</x:v>
      </x:c>
      <x:c r="B508" s="42" t="str">
        <x:v>首尔衣恋</x:v>
      </x:c>
      <x:c r="C508" s="42" t="str">
        <x:v>保留体彩源名</x:v>
      </x:c>
      <x:c r="D508" s="43" t="n">
        <x:v>2</x:v>
      </x:c>
      <x:c r="E508" s="44" t="str">
        <x:v>韩职</x:v>
      </x:c>
    </x:row>
    <x:row r="509">
      <x:c r="A509" s="42" t="str">
        <x:v>鲁达普列</x:v>
      </x:c>
      <x:c r="B509" s="42" t="str">
        <x:v>鲁达普列</x:v>
      </x:c>
      <x:c r="C509" s="42" t="str">
        <x:v>保留体彩源名</x:v>
      </x:c>
      <x:c r="D509" s="43" t="n">
        <x:v>2</x:v>
      </x:c>
      <x:c r="E509" s="44" t="str">
        <x:v>欧冠</x:v>
      </x:c>
    </x:row>
    <x:row r="510">
      <x:c r="A510" s="42" t="str">
        <x:v>默德林</x:v>
      </x:c>
      <x:c r="B510" s="42" t="str">
        <x:v>默德林</x:v>
      </x:c>
      <x:c r="C510" s="42" t="str">
        <x:v>保留体彩源名</x:v>
      </x:c>
      <x:c r="D510" s="43" t="n">
        <x:v>2</x:v>
      </x:c>
      <x:c r="E510" s="44" t="str">
        <x:v>欧罗巴</x:v>
      </x:c>
    </x:row>
    <x:row r="511">
      <x:c r="A511" s="42" t="str">
        <x:v>TPS图尔库</x:v>
      </x:c>
      <x:c r="B511" s="42" t="str">
        <x:v>TPS图尔库</x:v>
      </x:c>
      <x:c r="C511" s="42" t="str">
        <x:v>直接匹配</x:v>
      </x:c>
      <x:c r="D511" s="43" t="n">
        <x:v>1</x:v>
      </x:c>
      <x:c r="E511" s="44" t="str">
        <x:v>芬超</x:v>
      </x:c>
    </x:row>
    <x:row r="512">
      <x:c r="A512" s="42" t="str">
        <x:v>亚拉腊</x:v>
      </x:c>
      <x:c r="B512" s="42" t="str">
        <x:v>亚拉腊</x:v>
      </x:c>
      <x:c r="C512" s="42" t="str">
        <x:v>保留体彩源名</x:v>
      </x:c>
      <x:c r="D512" s="43" t="n">
        <x:v>1</x:v>
      </x:c>
      <x:c r="E512" s="44" t="str">
        <x:v>欧冠</x:v>
      </x:c>
    </x:row>
    <x:row r="513">
      <x:c r="A513" s="42" t="str">
        <x:v>亚特兰大联</x:v>
      </x:c>
      <x:c r="B513" s="42" t="str">
        <x:v>亚特兰大联</x:v>
      </x:c>
      <x:c r="C513" s="42" t="str">
        <x:v>直接匹配</x:v>
      </x:c>
      <x:c r="D513" s="43" t="n">
        <x:v>1</x:v>
      </x:c>
      <x:c r="E513" s="44" t="str">
        <x:v>美职</x:v>
      </x:c>
    </x:row>
    <x:row r="514">
      <x:c r="A514" s="42" t="str">
        <x:v>什库皮</x:v>
      </x:c>
      <x:c r="B514" s="42" t="str">
        <x:v>什库皮</x:v>
      </x:c>
      <x:c r="C514" s="42" t="str">
        <x:v>保留体彩源名</x:v>
      </x:c>
      <x:c r="D514" s="43" t="n">
        <x:v>1</x:v>
      </x:c>
      <x:c r="E514" s="44" t="str">
        <x:v>欧罗巴</x:v>
      </x:c>
    </x:row>
    <x:row r="515">
      <x:c r="A515" s="42" t="str">
        <x:v>休斯敦迪纳摩</x:v>
      </x:c>
      <x:c r="B515" s="42" t="str">
        <x:v>休斯敦迪纳摩</x:v>
      </x:c>
      <x:c r="C515" s="42" t="str">
        <x:v>直接匹配</x:v>
      </x:c>
      <x:c r="D515" s="43" t="n">
        <x:v>1</x:v>
      </x:c>
      <x:c r="E515" s="44" t="str">
        <x:v>美职</x:v>
      </x:c>
    </x:row>
    <x:row r="516">
      <x:c r="A516" s="42" t="str">
        <x:v>切尼戈夫</x:v>
      </x:c>
      <x:c r="B516" s="42" t="str">
        <x:v>切尼戈夫</x:v>
      </x:c>
      <x:c r="C516" s="42" t="str">
        <x:v>保留体彩源名</x:v>
      </x:c>
      <x:c r="D516" s="43" t="n">
        <x:v>1</x:v>
      </x:c>
      <x:c r="E516" s="44" t="str">
        <x:v>欧罗巴</x:v>
      </x:c>
    </x:row>
    <x:row r="517">
      <x:c r="A517" s="42" t="str">
        <x:v>利瓦迪亚</x:v>
      </x:c>
      <x:c r="B517" s="42" t="str">
        <x:v>利瓦迪亚</x:v>
      </x:c>
      <x:c r="C517" s="42" t="str">
        <x:v>保留体彩源名</x:v>
      </x:c>
      <x:c r="D517" s="43" t="n">
        <x:v>1</x:v>
      </x:c>
      <x:c r="E517" s="44" t="str">
        <x:v>欧冠</x:v>
      </x:c>
    </x:row>
    <x:row r="518">
      <x:c r="A518" s="42" t="str">
        <x:v>叶里温</x:v>
      </x:c>
      <x:c r="B518" s="42" t="str">
        <x:v>叶里温</x:v>
      </x:c>
      <x:c r="C518" s="42" t="str">
        <x:v>保留体彩源名</x:v>
      </x:c>
      <x:c r="D518" s="43" t="n">
        <x:v>1</x:v>
      </x:c>
      <x:c r="E518" s="44" t="str">
        <x:v>欧冠</x:v>
      </x:c>
    </x:row>
    <x:row r="519">
      <x:c r="A519" s="42" t="str">
        <x:v>哥里迪拉</x:v>
      </x:c>
      <x:c r="B519" s="42" t="str">
        <x:v>哥里迪拉</x:v>
      </x:c>
      <x:c r="C519" s="42" t="str">
        <x:v>保留体彩源名</x:v>
      </x:c>
      <x:c r="D519" s="43" t="n">
        <x:v>1</x:v>
      </x:c>
      <x:c r="E519" s="44" t="str">
        <x:v>欧冠</x:v>
      </x:c>
    </x:row>
    <x:row r="520">
      <x:c r="A520" s="42" t="str">
        <x:v>埃凤凰</x:v>
      </x:c>
      <x:c r="B520" s="42" t="str">
        <x:v>埃凤凰</x:v>
      </x:c>
      <x:c r="C520" s="42" t="str">
        <x:v>保留体彩源名</x:v>
      </x:c>
      <x:c r="D520" s="43" t="n">
        <x:v>1</x:v>
      </x:c>
      <x:c r="E520" s="44" t="str">
        <x:v>欧冠</x:v>
      </x:c>
    </x:row>
    <x:row r="521">
      <x:c r="A521" s="42" t="str">
        <x:v>埃斯佩</x:v>
      </x:c>
      <x:c r="B521" s="42" t="str">
        <x:v>埃斯佩</x:v>
      </x:c>
      <x:c r="C521" s="42" t="str">
        <x:v>保留体彩源名</x:v>
      </x:c>
      <x:c r="D521" s="43" t="n">
        <x:v>1</x:v>
      </x:c>
      <x:c r="E521" s="44" t="str">
        <x:v>欧冠</x:v>
      </x:c>
    </x:row>
    <x:row r="522">
      <x:c r="A522" s="42" t="str">
        <x:v>埃施</x:v>
      </x:c>
      <x:c r="B522" s="42" t="str">
        <x:v>埃施</x:v>
      </x:c>
      <x:c r="C522" s="42" t="str">
        <x:v>保留体彩源名</x:v>
      </x:c>
      <x:c r="D522" s="43" t="n">
        <x:v>1</x:v>
      </x:c>
      <x:c r="E522" s="44" t="str">
        <x:v>欧罗巴</x:v>
      </x:c>
    </x:row>
    <x:row r="523">
      <x:c r="A523" s="42" t="str">
        <x:v>堪萨斯城竞技</x:v>
      </x:c>
      <x:c r="B523" s="42" t="str">
        <x:v>堪萨斯城竞技</x:v>
      </x:c>
      <x:c r="C523" s="42" t="str">
        <x:v>直接匹配</x:v>
      </x:c>
      <x:c r="D523" s="43" t="n">
        <x:v>1</x:v>
      </x:c>
      <x:c r="E523" s="44" t="str">
        <x:v>美职</x:v>
      </x:c>
    </x:row>
    <x:row r="524">
      <x:c r="A524" s="42" t="str">
        <x:v>奇姆肯特</x:v>
      </x:c>
      <x:c r="B524" s="42" t="str">
        <x:v>奇姆肯特</x:v>
      </x:c>
      <x:c r="C524" s="42" t="str">
        <x:v>保留体彩源名</x:v>
      </x:c>
      <x:c r="D524" s="43" t="n">
        <x:v>1</x:v>
      </x:c>
      <x:c r="E524" s="44" t="str">
        <x:v>欧罗巴</x:v>
      </x:c>
    </x:row>
    <x:row r="525">
      <x:c r="A525" s="42" t="str">
        <x:v>威廉二世</x:v>
      </x:c>
      <x:c r="B525" s="42" t="str">
        <x:v>威廉二世</x:v>
      </x:c>
      <x:c r="C525" s="42" t="str">
        <x:v>保留体彩源名</x:v>
      </x:c>
      <x:c r="D525" s="43" t="n">
        <x:v>1</x:v>
      </x:c>
      <x:c r="E525" s="44" t="str">
        <x:v>欧罗巴</x:v>
      </x:c>
    </x:row>
    <x:row r="526">
      <x:c r="A526" s="42" t="str">
        <x:v>巴战士</x:v>
      </x:c>
      <x:c r="B526" s="42" t="str">
        <x:v>巴战士</x:v>
      </x:c>
      <x:c r="C526" s="42" t="str">
        <x:v>保留体彩源名</x:v>
      </x:c>
      <x:c r="D526" s="43" t="n">
        <x:v>1</x:v>
      </x:c>
      <x:c r="E526" s="44" t="str">
        <x:v>欧冠</x:v>
      </x:c>
    </x:row>
    <x:row r="527">
      <x:c r="A527" s="42" t="str">
        <x:v>帕尔梅拉斯</x:v>
      </x:c>
      <x:c r="B527" s="42" t="str">
        <x:v>帕尔梅拉斯</x:v>
      </x:c>
      <x:c r="C527" s="42" t="str">
        <x:v>直接匹配</x:v>
      </x:c>
      <x:c r="D527" s="43" t="n">
        <x:v>1</x:v>
      </x:c>
      <x:c r="E527" s="44" t="str">
        <x:v>巴甲</x:v>
      </x:c>
    </x:row>
    <x:row r="528">
      <x:c r="A528" s="42" t="str">
        <x:v>康斯坦察</x:v>
      </x:c>
      <x:c r="B528" s="42" t="str">
        <x:v>康斯坦察</x:v>
      </x:c>
      <x:c r="C528" s="42" t="str">
        <x:v>保留体彩源名</x:v>
      </x:c>
      <x:c r="D528" s="43" t="n">
        <x:v>1</x:v>
      </x:c>
      <x:c r="E528" s="44" t="str">
        <x:v>欧冠</x:v>
      </x:c>
    </x:row>
    <x:row r="529">
      <x:c r="A529" s="42" t="str">
        <x:v>忠南牙山</x:v>
      </x:c>
      <x:c r="B529" s="42" t="str">
        <x:v>忠南牙山</x:v>
      </x:c>
      <x:c r="C529" s="42" t="str">
        <x:v>保留体彩源名</x:v>
      </x:c>
      <x:c r="D529" s="43" t="n">
        <x:v>1</x:v>
      </x:c>
      <x:c r="E529" s="44" t="str">
        <x:v>韩职</x:v>
      </x:c>
    </x:row>
    <x:row r="530">
      <x:c r="A530" s="42" t="str">
        <x:v>托尔B36</x:v>
      </x:c>
      <x:c r="B530" s="42" t="str">
        <x:v>托尔B36</x:v>
      </x:c>
      <x:c r="C530" s="42" t="str">
        <x:v>保留体彩源名</x:v>
      </x:c>
      <x:c r="D530" s="43" t="n">
        <x:v>1</x:v>
      </x:c>
      <x:c r="E530" s="44" t="str">
        <x:v>欧冠</x:v>
      </x:c>
    </x:row>
    <x:row r="531">
      <x:c r="A531" s="42" t="str">
        <x:v>拉恩</x:v>
      </x:c>
      <x:c r="B531" s="42" t="str">
        <x:v>拉恩</x:v>
      </x:c>
      <x:c r="C531" s="42" t="str">
        <x:v>直接匹配</x:v>
      </x:c>
      <x:c r="D531" s="43" t="n">
        <x:v>1</x:v>
      </x:c>
      <x:c r="E531" s="44" t="str">
        <x:v>欧冠</x:v>
      </x:c>
    </x:row>
    <x:row r="532">
      <x:c r="A532" s="42" t="str">
        <x:v>斯特罗姆加斯特</x:v>
      </x:c>
      <x:c r="B532" s="42" t="str">
        <x:v>斯特罗姆加斯特</x:v>
      </x:c>
      <x:c r="C532" s="42" t="str">
        <x:v>保留体彩源名</x:v>
      </x:c>
      <x:c r="D532" s="43" t="n">
        <x:v>1</x:v>
      </x:c>
      <x:c r="E532" s="44" t="str">
        <x:v>挪超</x:v>
      </x:c>
    </x:row>
    <x:row r="533">
      <x:c r="A533" s="42" t="str">
        <x:v>普火车头</x:v>
      </x:c>
      <x:c r="B533" s="42" t="str">
        <x:v>普火车头</x:v>
      </x:c>
      <x:c r="C533" s="42" t="str">
        <x:v>保留体彩源名</x:v>
      </x:c>
      <x:c r="D533" s="43" t="n">
        <x:v>1</x:v>
      </x:c>
      <x:c r="E533" s="44" t="str">
        <x:v>欧罗巴</x:v>
      </x:c>
    </x:row>
    <x:row r="534">
      <x:c r="A534" s="42" t="str">
        <x:v>格但斯克</x:v>
      </x:c>
      <x:c r="B534" s="42" t="str">
        <x:v>格但斯克</x:v>
      </x:c>
      <x:c r="C534" s="42" t="str">
        <x:v>保留体彩源名</x:v>
      </x:c>
      <x:c r="D534" s="43" t="n">
        <x:v>1</x:v>
      </x:c>
      <x:c r="E534" s="44" t="str">
        <x:v>欧罗巴</x:v>
      </x:c>
    </x:row>
    <x:row r="535">
      <x:c r="A535" s="42" t="str">
        <x:v>桑普</x:v>
      </x:c>
      <x:c r="B535" s="42" t="str">
        <x:v>桑普</x:v>
      </x:c>
      <x:c r="C535" s="42" t="str">
        <x:v>保留体彩源名</x:v>
      </x:c>
      <x:c r="D535" s="43" t="n">
        <x:v>1</x:v>
      </x:c>
      <x:c r="E535" s="44" t="str">
        <x:v>欧罗巴</x:v>
      </x:c>
    </x:row>
    <x:row r="536">
      <x:c r="A536" s="42" t="str">
        <x:v>欧罗巴FC</x:v>
      </x:c>
      <x:c r="B536" s="42" t="str">
        <x:v>欧罗巴FC</x:v>
      </x:c>
      <x:c r="C536" s="42" t="str">
        <x:v>保留体彩源名</x:v>
      </x:c>
      <x:c r="D536" s="43" t="n">
        <x:v>1</x:v>
      </x:c>
      <x:c r="E536" s="44" t="str">
        <x:v>欧冠</x:v>
      </x:c>
    </x:row>
    <x:row r="537">
      <x:c r="A537" s="42" t="str">
        <x:v>沃绍什</x:v>
      </x:c>
      <x:c r="B537" s="42" t="str">
        <x:v>沃绍什</x:v>
      </x:c>
      <x:c r="C537" s="42" t="str">
        <x:v>保留体彩源名</x:v>
      </x:c>
      <x:c r="D537" s="43" t="n">
        <x:v>1</x:v>
      </x:c>
      <x:c r="E537" s="44" t="str">
        <x:v>欧罗巴</x:v>
      </x:c>
    </x:row>
    <x:row r="538">
      <x:c r="A538" s="42" t="str">
        <x:v>洛杉矶银河</x:v>
      </x:c>
      <x:c r="B538" s="42" t="str">
        <x:v>洛杉矶银河</x:v>
      </x:c>
      <x:c r="C538" s="42" t="str">
        <x:v>直接匹配</x:v>
      </x:c>
      <x:c r="D538" s="43" t="n">
        <x:v>1</x:v>
      </x:c>
      <x:c r="E538" s="44" t="str">
        <x:v>美职</x:v>
      </x:c>
    </x:row>
    <x:row r="539">
      <x:c r="A539" s="42" t="str">
        <x:v>海夏普尔</x:v>
      </x:c>
      <x:c r="B539" s="42" t="str">
        <x:v>海夏普尔</x:v>
      </x:c>
      <x:c r="C539" s="42" t="str">
        <x:v>保留体彩源名</x:v>
      </x:c>
      <x:c r="D539" s="43" t="n">
        <x:v>1</x:v>
      </x:c>
      <x:c r="E539" s="44" t="str">
        <x:v>欧罗巴</x:v>
      </x:c>
    </x:row>
    <x:row r="540">
      <x:c r="A540" s="42" t="str">
        <x:v>班戈城</x:v>
      </x:c>
      <x:c r="B540" s="42" t="str">
        <x:v>班戈城</x:v>
      </x:c>
      <x:c r="C540" s="42" t="str">
        <x:v>保留体彩源名</x:v>
      </x:c>
      <x:c r="D540" s="43" t="n">
        <x:v>1</x:v>
      </x:c>
      <x:c r="E540" s="44" t="str">
        <x:v>欧罗巴</x:v>
      </x:c>
    </x:row>
    <x:row r="541">
      <x:c r="A541" s="42" t="str">
        <x:v>皇家盐湖城</x:v>
      </x:c>
      <x:c r="B541" s="42" t="str">
        <x:v>皇家盐湖城</x:v>
      </x:c>
      <x:c r="C541" s="42" t="str">
        <x:v>直接匹配</x:v>
      </x:c>
      <x:c r="D541" s="43" t="n">
        <x:v>1</x:v>
      </x:c>
      <x:c r="E541" s="44" t="str">
        <x:v>美职</x:v>
      </x:c>
    </x:row>
    <x:row r="542">
      <x:c r="A542" s="42" t="str">
        <x:v>科尔察</x:v>
      </x:c>
      <x:c r="B542" s="42" t="str">
        <x:v>科尔察</x:v>
      </x:c>
      <x:c r="C542" s="42" t="str">
        <x:v>保留体彩源名</x:v>
      </x:c>
      <x:c r="D542" s="43" t="n">
        <x:v>1</x:v>
      </x:c>
      <x:c r="E542" s="44" t="str">
        <x:v>欧冠</x:v>
      </x:c>
    </x:row>
    <x:row r="543">
      <x:c r="A543" s="42" t="str">
        <x:v>米尔萨米</x:v>
      </x:c>
      <x:c r="B543" s="42" t="str">
        <x:v>米尔萨米</x:v>
      </x:c>
      <x:c r="C543" s="42" t="str">
        <x:v>保留体彩源名</x:v>
      </x:c>
      <x:c r="D543" s="43" t="n">
        <x:v>1</x:v>
      </x:c>
      <x:c r="E543" s="44" t="str">
        <x:v>欧冠</x:v>
      </x:c>
    </x:row>
    <x:row r="544">
      <x:c r="A544" s="42" t="str">
        <x:v>米拉索尔</x:v>
      </x:c>
      <x:c r="B544" s="42" t="str">
        <x:v>米拉索尔</x:v>
      </x:c>
      <x:c r="C544" s="42" t="str">
        <x:v>直接匹配</x:v>
      </x:c>
      <x:c r="D544" s="43" t="n">
        <x:v>1</x:v>
      </x:c>
      <x:c r="E544" s="44" t="str">
        <x:v>巴甲</x:v>
      </x:c>
    </x:row>
    <x:row r="545">
      <x:c r="A545" s="42" t="str">
        <x:v>莫斯</x:v>
      </x:c>
      <x:c r="B545" s="42" t="str">
        <x:v>莫斯</x:v>
      </x:c>
      <x:c r="C545" s="42" t="str">
        <x:v>保留体彩源名</x:v>
      </x:c>
      <x:c r="D545" s="43" t="n">
        <x:v>1</x:v>
      </x:c>
      <x:c r="E545" s="44" t="str">
        <x:v>挪超</x:v>
      </x:c>
    </x:row>
    <x:row r="546">
      <x:c r="A546" s="42" t="str">
        <x:v>萨基利斯</x:v>
      </x:c>
      <x:c r="B546" s="42" t="str">
        <x:v>萨基利斯</x:v>
      </x:c>
      <x:c r="C546" s="42" t="str">
        <x:v>保留体彩源名</x:v>
      </x:c>
      <x:c r="D546" s="43" t="n">
        <x:v>1</x:v>
      </x:c>
      <x:c r="E546" s="44" t="str">
        <x:v>欧冠</x:v>
      </x:c>
    </x:row>
    <x:row r="547">
      <x:c r="A547" s="42" t="str">
        <x:v>萨姆特雷</x:v>
      </x:c>
      <x:c r="B547" s="42" t="str">
        <x:v>萨姆特雷</x:v>
      </x:c>
      <x:c r="C547" s="42" t="str">
        <x:v>保留体彩源名</x:v>
      </x:c>
      <x:c r="D547" s="43" t="n">
        <x:v>1</x:v>
      </x:c>
      <x:c r="E547" s="44" t="str">
        <x:v>欧冠</x:v>
      </x:c>
    </x:row>
    <x:row r="548">
      <x:c r="A548" s="42" t="str">
        <x:v>蒙泰吉</x:v>
      </x:c>
      <x:c r="B548" s="42" t="str">
        <x:v>蒙泰吉</x:v>
      </x:c>
      <x:c r="C548" s="42" t="str">
        <x:v>保留体彩源名</x:v>
      </x:c>
      <x:c r="D548" s="43" t="n">
        <x:v>1</x:v>
      </x:c>
      <x:c r="E548" s="44" t="str">
        <x:v>欧冠</x:v>
      </x:c>
    </x:row>
    <x:row r="549">
      <x:c r="A549" s="42" t="str">
        <x:v>蒙特利尔CF</x:v>
      </x:c>
      <x:c r="B549" s="42" t="str">
        <x:v>蒙特利尔CF</x:v>
      </x:c>
      <x:c r="C549" s="42" t="str">
        <x:v>直接匹配</x:v>
      </x:c>
      <x:c r="D549" s="43" t="n">
        <x:v>1</x:v>
      </x:c>
      <x:c r="E549" s="44" t="str">
        <x:v>美职</x:v>
      </x:c>
    </x:row>
    <x:row r="550">
      <x:c r="A550" s="42" t="str">
        <x:v>诺丁汉</x:v>
      </x:c>
      <x:c r="B550" s="42" t="str">
        <x:v>诺丁汉森林</x:v>
      </x:c>
      <x:c r="C550" s="42" t="str">
        <x:v>唯一包含匹配</x:v>
      </x:c>
      <x:c r="D550" s="43" t="n">
        <x:v>1</x:v>
      </x:c>
      <x:c r="E550" s="44" t="str">
        <x:v>欧罗巴</x:v>
      </x:c>
    </x:row>
    <x:row r="551">
      <x:c r="A551" s="42" t="str">
        <x:v>费城联合</x:v>
      </x:c>
      <x:c r="B551" s="42" t="str">
        <x:v>费城联合</x:v>
      </x:c>
      <x:c r="C551" s="42" t="str">
        <x:v>直接匹配</x:v>
      </x:c>
      <x:c r="D551" s="43" t="n">
        <x:v>1</x:v>
      </x:c>
      <x:c r="E551" s="44" t="str">
        <x:v>美职</x:v>
      </x:c>
    </x:row>
    <x:row r="552">
      <x:c r="A552" s="42" t="str">
        <x:v>阿拉尼亚</x:v>
      </x:c>
      <x:c r="B552" s="42" t="str">
        <x:v>阿拉尼亚</x:v>
      </x:c>
      <x:c r="C552" s="42" t="str">
        <x:v>保留体彩源名</x:v>
      </x:c>
      <x:c r="D552" s="43" t="n">
        <x:v>1</x:v>
      </x:c>
      <x:c r="E552" s="44" t="str">
        <x:v>欧罗巴</x:v>
      </x:c>
    </x:row>
    <x:row r="553">
      <x:c r="A553" s="42" t="str">
        <x:v>阿诺索</x:v>
      </x:c>
      <x:c r="B553" s="42" t="str">
        <x:v>阿诺索</x:v>
      </x:c>
      <x:c r="C553" s="42" t="str">
        <x:v>保留体彩源名</x:v>
      </x:c>
      <x:c r="D553" s="43" t="n">
        <x:v>1</x:v>
      </x:c>
      <x:c r="E553" s="44" t="str">
        <x:v>欧罗巴</x:v>
      </x:c>
    </x:row>
    <x:row r="554">
      <x:c r="A554" s="42" t="str">
        <x:v>雷克维京</x:v>
      </x:c>
      <x:c r="B554" s="42" t="str">
        <x:v>雷克维京</x:v>
      </x:c>
      <x:c r="C554" s="42" t="str">
        <x:v>保留体彩源名</x:v>
      </x:c>
      <x:c r="D554" s="43" t="n">
        <x:v>1</x:v>
      </x:c>
      <x:c r="E554" s="44" t="str">
        <x:v>欧冠</x:v>
      </x:c>
    </x:row>
    <x:row r="555">
      <x:c r="A555" s="42" t="str">
        <x:v>韦斯特罗斯</x:v>
      </x:c>
      <x:c r="B555" s="42" t="str">
        <x:v>韦斯特罗斯</x:v>
      </x:c>
      <x:c r="C555" s="42" t="str">
        <x:v>直接匹配</x:v>
      </x:c>
      <x:c r="D555" s="43" t="n">
        <x:v>1</x:v>
      </x:c>
      <x:c r="E555" s="44" t="str">
        <x:v>瑞超</x:v>
      </x:c>
    </x:row>
    <x:row r="556">
      <x:c r="A556" s="45" t="str">
        <x:v>齐拉</x:v>
      </x:c>
      <x:c r="B556" s="45" t="str">
        <x:v>齐拉</x:v>
      </x:c>
      <x:c r="C556" s="45" t="str">
        <x:v>保留体彩源名</x:v>
      </x:c>
      <x:c r="D556" s="46" t="n">
        <x:v>1</x:v>
      </x:c>
      <x:c r="E556" s="47" t="str">
        <x:v>欧罗巴</x:v>
      </x:c>
    </x:row>
  </x:sheetData>
  <x:conditionalFormatting sqref="C2:C556">
    <x:cfRule type="containsText" dxfId="0" priority="1" operator="containsText" text="保留体彩源名"/>
  </x:conditionalFormatting>
  <x:pageMargins left="0.7" right="0.7" top="0.75" bottom="0.75" header="0.3" footer="0.3"/>
  <x:tableParts count="1">
    <x:tablePart xmlns:r="http://schemas.openxmlformats.org/officeDocument/2006/relationships" r:id="Rdef34288d7b34c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2" hidden="0" customWidth="1"/>
    <x:col min="4" max="4" width="24" hidden="0" customWidth="1"/>
    <x:col min="5" max="5" width="24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2" hidden="0" customWidth="1"/>
  </x:cols>
  <x:sheetData>
    <x:row r="1">
      <x:c r="A1" s="11" t="str">
        <x:v>比赛日期</x:v>
      </x:c>
      <x:c r="B1" s="17" t="str">
        <x:v>赛事代码</x:v>
      </x:c>
      <x:c r="C1" s="17" t="str">
        <x:v>体彩赛事</x:v>
      </x:c>
      <x:c r="D1" s="17" t="str">
        <x:v>主队</x:v>
      </x:c>
      <x:c r="E1" s="17" t="str">
        <x:v>客队</x:v>
      </x:c>
      <x:c r="F1" s="17" t="str">
        <x:v>主队比分</x:v>
      </x:c>
      <x:c r="G1" s="17" t="str">
        <x:v>客队比分</x:v>
      </x:c>
      <x:c r="H1" s="17" t="str">
        <x:v>源比赛ID</x:v>
      </x:c>
      <x:c r="I1" s="17" t="str">
        <x:v>源场次编号</x:v>
      </x:c>
      <x:c r="J1" s="12" t="str">
        <x:v>源数据行</x:v>
      </x:c>
    </x:row>
    <x:row r="2">
      <x:c r="A2" s="33" t="n">
        <x:v>41934</x:v>
      </x:c>
      <x:c r="B2" t="str">
        <x:v>BRAZIL_SERIE_A</x:v>
      </x:c>
      <x:c r="C2" t="str">
        <x:v>巴甲</x:v>
      </x:c>
      <x:c r="D2" t="str">
        <x:v>巴伊亚</x:v>
      </x:c>
      <x:c r="E2" t="str">
        <x:v>米内罗竞技</x:v>
      </x:c>
      <x:c r="F2" s="48" t="n">
        <x:v>1</x:v>
      </x:c>
      <x:c r="G2" s="48" t="n">
        <x:v>1</x:v>
      </x:c>
      <x:c r="H2" t="str">
        <x:v>59703</x:v>
      </x:c>
      <x:c r="I2" t="str">
        <x:v>周二033</x:v>
      </x:c>
      <x:c r="J2" s="13" t="n">
        <x:v>36</x:v>
      </x:c>
    </x:row>
    <x:row r="3">
      <x:c r="A3" s="33" t="n">
        <x:v>41934</x:v>
      </x:c>
      <x:c r="B3" t="str">
        <x:v>CHAMPIONS_LEAGUE</x:v>
      </x:c>
      <x:c r="C3" t="str">
        <x:v>欧冠</x:v>
      </x:c>
      <x:c r="D3" t="str">
        <x:v>尼科西亚希腊人竞技</x:v>
      </x:c>
      <x:c r="E3" t="str">
        <x:v>巴黎圣日耳曼</x:v>
      </x:c>
      <x:c r="F3" s="48" t="n">
        <x:v>0</x:v>
      </x:c>
      <x:c r="G3" s="48" t="n">
        <x:v>1</x:v>
      </x:c>
      <x:c r="H3" t="str">
        <x:v>59673</x:v>
      </x:c>
      <x:c r="I3" t="str">
        <x:v>周二003</x:v>
      </x:c>
      <x:c r="J3" s="13" t="n">
        <x:v>6</x:v>
      </x:c>
    </x:row>
    <x:row r="4">
      <x:c r="A4" s="33" t="n">
        <x:v>41934</x:v>
      </x:c>
      <x:c r="B4" t="str">
        <x:v>CHAMPIONS_LEAGUE</x:v>
      </x:c>
      <x:c r="C4" t="str">
        <x:v>欧冠</x:v>
      </x:c>
      <x:c r="D4" t="str">
        <x:v>巴塞罗那</x:v>
      </x:c>
      <x:c r="E4" t="str">
        <x:v>阿贾克斯</x:v>
      </x:c>
      <x:c r="F4" s="48" t="n">
        <x:v>3</x:v>
      </x:c>
      <x:c r="G4" s="48" t="n">
        <x:v>1</x:v>
      </x:c>
      <x:c r="H4" t="str">
        <x:v>59674</x:v>
      </x:c>
      <x:c r="I4" t="str">
        <x:v>周二004</x:v>
      </x:c>
      <x:c r="J4" s="13" t="n">
        <x:v>7</x:v>
      </x:c>
    </x:row>
    <x:row r="5">
      <x:c r="A5" s="33" t="n">
        <x:v>41934</x:v>
      </x:c>
      <x:c r="B5" t="str">
        <x:v>CHAMPIONS_LEAGUE</x:v>
      </x:c>
      <x:c r="C5" t="str">
        <x:v>欧冠</x:v>
      </x:c>
      <x:c r="D5" t="str">
        <x:v>波尔图</x:v>
      </x:c>
      <x:c r="E5" t="str">
        <x:v>毕尔巴鄂竞技</x:v>
      </x:c>
      <x:c r="F5" s="48" t="n">
        <x:v>2</x:v>
      </x:c>
      <x:c r="G5" s="48" t="n">
        <x:v>1</x:v>
      </x:c>
      <x:c r="H5" t="str">
        <x:v>59678</x:v>
      </x:c>
      <x:c r="I5" t="str">
        <x:v>周二008</x:v>
      </x:c>
      <x:c r="J5" s="13" t="n">
        <x:v>11</x:v>
      </x:c>
    </x:row>
    <x:row r="6">
      <x:c r="A6" s="33" t="n">
        <x:v>41934</x:v>
      </x:c>
      <x:c r="B6" t="str">
        <x:v>CHAMPIONS_LEAGUE</x:v>
      </x:c>
      <x:c r="C6" t="str">
        <x:v>欧冠</x:v>
      </x:c>
      <x:c r="D6" t="str">
        <x:v>莫陆军</x:v>
      </x:c>
      <x:c r="E6" t="str">
        <x:v>曼城</x:v>
      </x:c>
      <x:c r="F6" s="48" t="n">
        <x:v>2</x:v>
      </x:c>
      <x:c r="G6" s="48" t="n">
        <x:v>2</x:v>
      </x:c>
      <x:c r="H6" t="str">
        <x:v>59671</x:v>
      </x:c>
      <x:c r="I6" t="str">
        <x:v>周二001</x:v>
      </x:c>
      <x:c r="J6" s="13" t="n">
        <x:v>4</x:v>
      </x:c>
    </x:row>
    <x:row r="7">
      <x:c r="A7" s="33" t="n">
        <x:v>41935</x:v>
      </x:c>
      <x:c r="B7" t="str">
        <x:v>BRAZIL_SERIE_A</x:v>
      </x:c>
      <x:c r="C7" t="str">
        <x:v>巴甲</x:v>
      </x:c>
      <x:c r="D7" t="str">
        <x:v>克里西</x:v>
      </x:c>
      <x:c r="E7" t="str">
        <x:v>巴拉纳竞技</x:v>
      </x:c>
      <x:c r="F7" s="48" t="n">
        <x:v>0</x:v>
      </x:c>
      <x:c r="G7" s="48" t="n">
        <x:v>1</x:v>
      </x:c>
      <x:c r="H7" t="str">
        <x:v>59727</x:v>
      </x:c>
      <x:c r="I7" t="str">
        <x:v>周三020</x:v>
      </x:c>
      <x:c r="J7" s="13" t="n">
        <x:v>60</x:v>
      </x:c>
    </x:row>
    <x:row r="8">
      <x:c r="A8" s="33" t="n">
        <x:v>41935</x:v>
      </x:c>
      <x:c r="B8" t="str">
        <x:v>BRAZIL_SERIE_A</x:v>
      </x:c>
      <x:c r="C8" t="str">
        <x:v>巴甲</x:v>
      </x:c>
      <x:c r="D8" t="str">
        <x:v>克鲁塞罗</x:v>
      </x:c>
      <x:c r="E8" t="str">
        <x:v>帕尔梅拉斯</x:v>
      </x:c>
      <x:c r="F8" s="48" t="n">
        <x:v>1</x:v>
      </x:c>
      <x:c r="G8" s="48" t="n">
        <x:v>1</x:v>
      </x:c>
      <x:c r="H8" t="str">
        <x:v>59728</x:v>
      </x:c>
      <x:c r="I8" t="str">
        <x:v>周三021</x:v>
      </x:c>
      <x:c r="J8" s="13" t="n">
        <x:v>61</x:v>
      </x:c>
    </x:row>
    <x:row r="9">
      <x:c r="A9" s="33" t="n">
        <x:v>41935</x:v>
      </x:c>
      <x:c r="B9" t="str">
        <x:v>BRAZIL_SERIE_A</x:v>
      </x:c>
      <x:c r="C9" t="str">
        <x:v>巴甲</x:v>
      </x:c>
      <x:c r="D9" t="str">
        <x:v>弗拉门戈</x:v>
      </x:c>
      <x:c r="E9" t="str">
        <x:v>巴西国际</x:v>
      </x:c>
      <x:c r="F9" s="48" t="n">
        <x:v>2</x:v>
      </x:c>
      <x:c r="G9" s="48" t="n">
        <x:v>0</x:v>
      </x:c>
      <x:c r="H9" t="str">
        <x:v>59729</x:v>
      </x:c>
      <x:c r="I9" t="str">
        <x:v>周三022</x:v>
      </x:c>
      <x:c r="J9" s="13" t="n">
        <x:v>62</x:v>
      </x:c>
    </x:row>
    <x:row r="10">
      <x:c r="A10" s="33" t="n">
        <x:v>41935</x:v>
      </x:c>
      <x:c r="B10" t="str">
        <x:v>BRAZIL_SERIE_A</x:v>
      </x:c>
      <x:c r="C10" t="str">
        <x:v>巴甲</x:v>
      </x:c>
      <x:c r="D10" t="str">
        <x:v>格雷米奥</x:v>
      </x:c>
      <x:c r="E10" t="str">
        <x:v>费古埃伦</x:v>
      </x:c>
      <x:c r="F10" s="48" t="n">
        <x:v>1</x:v>
      </x:c>
      <x:c r="G10" s="48" t="n">
        <x:v>0</x:v>
      </x:c>
      <x:c r="H10" t="str">
        <x:v>59732</x:v>
      </x:c>
      <x:c r="I10" t="str">
        <x:v>周三025</x:v>
      </x:c>
      <x:c r="J10" s="13" t="n">
        <x:v>65</x:v>
      </x:c>
    </x:row>
    <x:row r="11">
      <x:c r="A11" s="33" t="n">
        <x:v>41935</x:v>
      </x:c>
      <x:c r="B11" t="str">
        <x:v>BRAZIL_SERIE_A</x:v>
      </x:c>
      <x:c r="C11" t="str">
        <x:v>巴甲</x:v>
      </x:c>
      <x:c r="D11" t="str">
        <x:v>桑托斯</x:v>
      </x:c>
      <x:c r="E11" t="str">
        <x:v>弗鲁米嫩塞</x:v>
      </x:c>
      <x:c r="F11" s="48" t="n">
        <x:v>0</x:v>
      </x:c>
      <x:c r="G11" s="48" t="n">
        <x:v>1</x:v>
      </x:c>
      <x:c r="H11" t="str">
        <x:v>59734</x:v>
      </x:c>
      <x:c r="I11" t="str">
        <x:v>周三027</x:v>
      </x:c>
      <x:c r="J11" s="13" t="n">
        <x:v>67</x:v>
      </x:c>
    </x:row>
    <x:row r="12">
      <x:c r="A12" s="33" t="n">
        <x:v>41935</x:v>
      </x:c>
      <x:c r="B12" t="str">
        <x:v>BRAZIL_SERIE_A</x:v>
      </x:c>
      <x:c r="C12" t="str">
        <x:v>巴甲</x:v>
      </x:c>
      <x:c r="D12" t="str">
        <x:v>沙佩科恩斯</x:v>
      </x:c>
      <x:c r="E12" t="str">
        <x:v>圣保罗</x:v>
      </x:c>
      <x:c r="F12" s="48" t="n">
        <x:v>0</x:v>
      </x:c>
      <x:c r="G12" s="48" t="n">
        <x:v>0</x:v>
      </x:c>
      <x:c r="H12" t="str">
        <x:v>59735</x:v>
      </x:c>
      <x:c r="I12" t="str">
        <x:v>周三028</x:v>
      </x:c>
      <x:c r="J12" s="13" t="n">
        <x:v>68</x:v>
      </x:c>
    </x:row>
    <x:row r="13">
      <x:c r="A13" s="33" t="n">
        <x:v>41935</x:v>
      </x:c>
      <x:c r="B13" t="str">
        <x:v>BRAZIL_SERIE_A</x:v>
      </x:c>
      <x:c r="C13" t="str">
        <x:v>巴甲</x:v>
      </x:c>
      <x:c r="D13" t="str">
        <x:v>科林蒂安</x:v>
      </x:c>
      <x:c r="E13" t="str">
        <x:v>维多利亚</x:v>
      </x:c>
      <x:c r="F13" s="48" t="n">
        <x:v>2</x:v>
      </x:c>
      <x:c r="G13" s="48" t="n">
        <x:v>1</x:v>
      </x:c>
      <x:c r="H13" t="str">
        <x:v>59730</x:v>
      </x:c>
      <x:c r="I13" t="str">
        <x:v>周三023</x:v>
      </x:c>
      <x:c r="J13" s="13" t="n">
        <x:v>63</x:v>
      </x:c>
    </x:row>
    <x:row r="14">
      <x:c r="A14" s="33" t="n">
        <x:v>41935</x:v>
      </x:c>
      <x:c r="B14" t="str">
        <x:v>BRAZIL_SERIE_A</x:v>
      </x:c>
      <x:c r="C14" t="str">
        <x:v>巴甲</x:v>
      </x:c>
      <x:c r="D14" t="str">
        <x:v>科里蒂巴</x:v>
      </x:c>
      <x:c r="E14" t="str">
        <x:v>博塔弗戈</x:v>
      </x:c>
      <x:c r="F14" s="48" t="n">
        <x:v>2</x:v>
      </x:c>
      <x:c r="G14" s="48" t="n">
        <x:v>0</x:v>
      </x:c>
      <x:c r="H14" t="str">
        <x:v>59733</x:v>
      </x:c>
      <x:c r="I14" t="str">
        <x:v>周三026</x:v>
      </x:c>
      <x:c r="J14" s="13" t="n">
        <x:v>66</x:v>
      </x:c>
    </x:row>
    <x:row r="15">
      <x:c r="A15" s="33" t="n">
        <x:v>41935</x:v>
      </x:c>
      <x:c r="B15" t="str">
        <x:v>BRAZIL_SERIE_A</x:v>
      </x:c>
      <x:c r="C15" t="str">
        <x:v>巴甲</x:v>
      </x:c>
      <x:c r="D15" t="str">
        <x:v>累体育</x:v>
      </x:c>
      <x:c r="E15" t="str">
        <x:v>戈亚斯</x:v>
      </x:c>
      <x:c r="F15" s="48" t="n">
        <x:v>0</x:v>
      </x:c>
      <x:c r="G15" s="48" t="n">
        <x:v>1</x:v>
      </x:c>
      <x:c r="H15" t="str">
        <x:v>59737</x:v>
      </x:c>
      <x:c r="I15" t="str">
        <x:v>周三030</x:v>
      </x:c>
      <x:c r="J15" s="13" t="n">
        <x:v>70</x:v>
      </x:c>
    </x:row>
    <x:row r="16">
      <x:c r="A16" s="33" t="n">
        <x:v>41935</x:v>
      </x:c>
      <x:c r="B16" t="str">
        <x:v>CHAMPIONS_LEAGUE</x:v>
      </x:c>
      <x:c r="C16" t="str">
        <x:v>欧冠</x:v>
      </x:c>
      <x:c r="D16" t="str">
        <x:v>利物浦</x:v>
      </x:c>
      <x:c r="E16" t="str">
        <x:v>皇家马德里</x:v>
      </x:c>
      <x:c r="F16" s="48" t="n">
        <x:v>0</x:v>
      </x:c>
      <x:c r="G16" s="48" t="n">
        <x:v>3</x:v>
      </x:c>
      <x:c r="H16" t="str">
        <x:v>59721</x:v>
      </x:c>
      <x:c r="I16" t="str">
        <x:v>周三014</x:v>
      </x:c>
      <x:c r="J16" s="13" t="n">
        <x:v>54</x:v>
      </x:c>
    </x:row>
    <x:row r="17">
      <x:c r="A17" s="33" t="n">
        <x:v>41935</x:v>
      </x:c>
      <x:c r="B17" t="str">
        <x:v>CHAMPIONS_LEAGUE</x:v>
      </x:c>
      <x:c r="C17" t="str">
        <x:v>欧冠</x:v>
      </x:c>
      <x:c r="D17" t="str">
        <x:v>加拉塔萨雷</x:v>
      </x:c>
      <x:c r="E17" t="str">
        <x:v>多特蒙德</x:v>
      </x:c>
      <x:c r="F17" s="48" t="n">
        <x:v>0</x:v>
      </x:c>
      <x:c r="G17" s="48" t="n">
        <x:v>4</x:v>
      </x:c>
      <x:c r="H17" t="str">
        <x:v>59724</x:v>
      </x:c>
      <x:c r="I17" t="str">
        <x:v>周三017</x:v>
      </x:c>
      <x:c r="J17" s="13" t="n">
        <x:v>57</x:v>
      </x:c>
    </x:row>
    <x:row r="18">
      <x:c r="A18" s="33" t="n">
        <x:v>41935</x:v>
      </x:c>
      <x:c r="B18" t="str">
        <x:v>CHAMPIONS_LEAGUE</x:v>
      </x:c>
      <x:c r="C18" t="str">
        <x:v>欧冠</x:v>
      </x:c>
      <x:c r="D18" t="str">
        <x:v>勒沃库森</x:v>
      </x:c>
      <x:c r="E18" t="str">
        <x:v>泽尼特</x:v>
      </x:c>
      <x:c r="F18" s="48" t="n">
        <x:v>2</x:v>
      </x:c>
      <x:c r="G18" s="48" t="n">
        <x:v>0</x:v>
      </x:c>
      <x:c r="H18" t="str">
        <x:v>59723</x:v>
      </x:c>
      <x:c r="I18" t="str">
        <x:v>周三016</x:v>
      </x:c>
      <x:c r="J18" s="13" t="n">
        <x:v>56</x:v>
      </x:c>
    </x:row>
    <x:row r="19">
      <x:c r="A19" s="33" t="n">
        <x:v>41935</x:v>
      </x:c>
      <x:c r="B19" t="str">
        <x:v>CHAMPIONS_LEAGUE</x:v>
      </x:c>
      <x:c r="C19" t="str">
        <x:v>欧冠</x:v>
      </x:c>
      <x:c r="D19" t="str">
        <x:v>卢多戈雷茨</x:v>
      </x:c>
      <x:c r="E19" t="str">
        <x:v>巴塞尔</x:v>
      </x:c>
      <x:c r="F19" s="48" t="n">
        <x:v>1</x:v>
      </x:c>
      <x:c r="G19" s="48" t="n">
        <x:v>0</x:v>
      </x:c>
      <x:c r="H19" t="str">
        <x:v>59720</x:v>
      </x:c>
      <x:c r="I19" t="str">
        <x:v>周三013</x:v>
      </x:c>
      <x:c r="J19" s="13" t="n">
        <x:v>53</x:v>
      </x:c>
    </x:row>
    <x:row r="20">
      <x:c r="A20" s="33" t="n">
        <x:v>41935</x:v>
      </x:c>
      <x:c r="B20" t="str">
        <x:v>CHAMPIONS_LEAGUE</x:v>
      </x:c>
      <x:c r="C20" t="str">
        <x:v>欧冠</x:v>
      </x:c>
      <x:c r="D20" t="str">
        <x:v>奥林匹亚科斯</x:v>
      </x:c>
      <x:c r="E20" t="str">
        <x:v>尤文图斯</x:v>
      </x:c>
      <x:c r="F20" s="48" t="n">
        <x:v>1</x:v>
      </x:c>
      <x:c r="G20" s="48" t="n">
        <x:v>0</x:v>
      </x:c>
      <x:c r="H20" t="str">
        <x:v>59719</x:v>
      </x:c>
      <x:c r="I20" t="str">
        <x:v>周三012</x:v>
      </x:c>
      <x:c r="J20" s="13" t="n">
        <x:v>52</x:v>
      </x:c>
    </x:row>
    <x:row r="21">
      <x:c r="A21" s="33" t="n">
        <x:v>41935</x:v>
      </x:c>
      <x:c r="B21" t="str">
        <x:v>CHAMPIONS_LEAGUE</x:v>
      </x:c>
      <x:c r="C21" t="str">
        <x:v>欧冠</x:v>
      </x:c>
      <x:c r="D21" t="str">
        <x:v>安德莱赫特</x:v>
      </x:c>
      <x:c r="E21" t="str">
        <x:v>阿森纳</x:v>
      </x:c>
      <x:c r="F21" s="48" t="n">
        <x:v>1</x:v>
      </x:c>
      <x:c r="G21" s="48" t="n">
        <x:v>2</x:v>
      </x:c>
      <x:c r="H21" t="str">
        <x:v>59725</x:v>
      </x:c>
      <x:c r="I21" t="str">
        <x:v>周三018</x:v>
      </x:c>
      <x:c r="J21" s="13" t="n">
        <x:v>58</x:v>
      </x:c>
    </x:row>
    <x:row r="22">
      <x:c r="A22" s="33" t="n">
        <x:v>41935</x:v>
      </x:c>
      <x:c r="B22" t="str">
        <x:v>CHAMPIONS_LEAGUE</x:v>
      </x:c>
      <x:c r="C22" t="str">
        <x:v>欧冠</x:v>
      </x:c>
      <x:c r="D22" t="str">
        <x:v>摩纳哥</x:v>
      </x:c>
      <x:c r="E22" t="str">
        <x:v>本菲卡</x:v>
      </x:c>
      <x:c r="F22" s="48" t="n">
        <x:v>0</x:v>
      </x:c>
      <x:c r="G22" s="48" t="n">
        <x:v>0</x:v>
      </x:c>
      <x:c r="H22" t="str">
        <x:v>59722</x:v>
      </x:c>
      <x:c r="I22" t="str">
        <x:v>周三015</x:v>
      </x:c>
      <x:c r="J22" s="13" t="n">
        <x:v>55</x:v>
      </x:c>
    </x:row>
    <x:row r="23">
      <x:c r="A23" s="33" t="n">
        <x:v>41935</x:v>
      </x:c>
      <x:c r="B23" t="str">
        <x:v>CHAMPIONS_LEAGUE</x:v>
      </x:c>
      <x:c r="C23" t="str">
        <x:v>欧冠</x:v>
      </x:c>
      <x:c r="D23" t="str">
        <x:v>马德里竞技</x:v>
      </x:c>
      <x:c r="E23" t="str">
        <x:v>马尔默</x:v>
      </x:c>
      <x:c r="F23" s="48" t="n">
        <x:v>5</x:v>
      </x:c>
      <x:c r="G23" s="48" t="n">
        <x:v>0</x:v>
      </x:c>
      <x:c r="H23" t="str">
        <x:v>59718</x:v>
      </x:c>
      <x:c r="I23" t="str">
        <x:v>周三011</x:v>
      </x:c>
      <x:c r="J23" s="13" t="n">
        <x:v>51</x:v>
      </x:c>
    </x:row>
    <x:row r="24">
      <x:c r="A24" s="33" t="n">
        <x:v>41935</x:v>
      </x:c>
      <x:c r="B24" t="str">
        <x:v>EUROPA_LEAGUE</x:v>
      </x:c>
      <x:c r="C24" t="str">
        <x:v>欧罗巴</x:v>
      </x:c>
      <x:c r="D24" t="str">
        <x:v>哈尔科夫</x:v>
      </x:c>
      <x:c r="E24" t="str">
        <x:v>华沙莱吉亚</x:v>
      </x:c>
      <x:c r="F24" s="48" t="n">
        <x:v>0</x:v>
      </x:c>
      <x:c r="G24" s="48" t="n">
        <x:v>1</x:v>
      </x:c>
      <x:c r="H24" t="str">
        <x:v>59717</x:v>
      </x:c>
      <x:c r="I24" t="str">
        <x:v>周三010</x:v>
      </x:c>
      <x:c r="J24" s="13" t="n">
        <x:v>50</x:v>
      </x:c>
    </x:row>
    <x:row r="25">
      <x:c r="A25" s="33" t="n">
        <x:v>41935</x:v>
      </x:c>
      <x:c r="B25" t="str">
        <x:v>MLS</x:v>
      </x:c>
      <x:c r="C25" t="str">
        <x:v>美职足</x:v>
      </x:c>
      <x:c r="D25" t="str">
        <x:v>皇家盐湖城</x:v>
      </x:c>
      <x:c r="E25" t="str">
        <x:v>芝华士</x:v>
      </x:c>
      <x:c r="F25" s="48" t="n">
        <x:v>2</x:v>
      </x:c>
      <x:c r="G25" s="48" t="n">
        <x:v>0</x:v>
      </x:c>
      <x:c r="H25" t="str">
        <x:v>59738</x:v>
      </x:c>
      <x:c r="I25" t="str">
        <x:v>周三031</x:v>
      </x:c>
      <x:c r="J25" s="13" t="n">
        <x:v>71</x:v>
      </x:c>
    </x:row>
    <x:row r="26">
      <x:c r="A26" s="33" t="n">
        <x:v>41936</x:v>
      </x:c>
      <x:c r="B26" t="str">
        <x:v>EUROPA_LEAGUE</x:v>
      </x:c>
      <x:c r="C26" t="str">
        <x:v>欧罗巴</x:v>
      </x:c>
      <x:c r="D26" t="str">
        <x:v>伯尔尼年轻人</x:v>
      </x:c>
      <x:c r="E26" t="str">
        <x:v>那不勒斯</x:v>
      </x:c>
      <x:c r="F26" s="48" t="n">
        <x:v>2</x:v>
      </x:c>
      <x:c r="G26" s="48" t="n">
        <x:v>0</x:v>
      </x:c>
      <x:c r="H26" t="str">
        <x:v>59745</x:v>
      </x:c>
      <x:c r="I26" t="str">
        <x:v>周四007</x:v>
      </x:c>
      <x:c r="J26" s="13" t="n">
        <x:v>78</x:v>
      </x:c>
    </x:row>
    <x:row r="27">
      <x:c r="A27" s="33" t="n">
        <x:v>41936</x:v>
      </x:c>
      <x:c r="B27" t="str">
        <x:v>EUROPA_LEAGUE</x:v>
      </x:c>
      <x:c r="C27" t="str">
        <x:v>欧罗巴</x:v>
      </x:c>
      <x:c r="D27" t="str">
        <x:v>克拉斯诺</x:v>
      </x:c>
      <x:c r="E27" t="str">
        <x:v>沃夫斯堡</x:v>
      </x:c>
      <x:c r="F27" s="48" t="n">
        <x:v>2</x:v>
      </x:c>
      <x:c r="G27" s="48" t="n">
        <x:v>4</x:v>
      </x:c>
      <x:c r="H27" t="str">
        <x:v>59739</x:v>
      </x:c>
      <x:c r="I27" t="str">
        <x:v>周四001</x:v>
      </x:c>
      <x:c r="J27" s="13" t="n">
        <x:v>72</x:v>
      </x:c>
    </x:row>
    <x:row r="28">
      <x:c r="A28" s="33" t="n">
        <x:v>41936</x:v>
      </x:c>
      <x:c r="B28" t="str">
        <x:v>EUROPA_LEAGUE</x:v>
      </x:c>
      <x:c r="C28" t="str">
        <x:v>欧罗巴</x:v>
      </x:c>
      <x:c r="D28" t="str">
        <x:v>凯尔特人</x:v>
      </x:c>
      <x:c r="E28" t="str">
        <x:v>久尔久</x:v>
      </x:c>
      <x:c r="F28" s="48" t="n">
        <x:v>2</x:v>
      </x:c>
      <x:c r="G28" s="48" t="n">
        <x:v>1</x:v>
      </x:c>
      <x:c r="H28" t="str">
        <x:v>59756</x:v>
      </x:c>
      <x:c r="I28" t="str">
        <x:v>周四018</x:v>
      </x:c>
      <x:c r="J28" s="13" t="n">
        <x:v>89</x:v>
      </x:c>
    </x:row>
    <x:row r="29">
      <x:c r="A29" s="33" t="n">
        <x:v>41936</x:v>
      </x:c>
      <x:c r="B29" t="str">
        <x:v>EUROPA_LEAGUE</x:v>
      </x:c>
      <x:c r="C29" t="str">
        <x:v>欧罗巴</x:v>
      </x:c>
      <x:c r="D29" t="str">
        <x:v>国际米兰</x:v>
      </x:c>
      <x:c r="E29" t="str">
        <x:v>圣埃蒂安</x:v>
      </x:c>
      <x:c r="F29" s="48" t="n">
        <x:v>0</x:v>
      </x:c>
      <x:c r="G29" s="48" t="n">
        <x:v>0</x:v>
      </x:c>
      <x:c r="H29" t="str">
        <x:v>59761</x:v>
      </x:c>
      <x:c r="I29" t="str">
        <x:v>周四023</x:v>
      </x:c>
      <x:c r="J29" s="13" t="n">
        <x:v>94</x:v>
      </x:c>
    </x:row>
    <x:row r="30">
      <x:c r="A30" s="33" t="n">
        <x:v>41936</x:v>
      </x:c>
      <x:c r="B30" t="str">
        <x:v>EUROPA_LEAGUE</x:v>
      </x:c>
      <x:c r="C30" t="str">
        <x:v>欧罗巴</x:v>
      </x:c>
      <x:c r="D30" t="str">
        <x:v>埃因霍温</x:v>
      </x:c>
      <x:c r="E30" t="str">
        <x:v>帕纳辛奈科斯</x:v>
      </x:c>
      <x:c r="F30" s="48" t="n">
        <x:v>1</x:v>
      </x:c>
      <x:c r="G30" s="48" t="n">
        <x:v>1</x:v>
      </x:c>
      <x:c r="H30" t="str">
        <x:v>59759</x:v>
      </x:c>
      <x:c r="I30" t="str">
        <x:v>周四021</x:v>
      </x:c>
      <x:c r="J30" s="13" t="n">
        <x:v>92</x:v>
      </x:c>
    </x:row>
    <x:row r="31">
      <x:c r="A31" s="33" t="n">
        <x:v>41936</x:v>
      </x:c>
      <x:c r="B31" t="str">
        <x:v>EUROPA_LEAGUE</x:v>
      </x:c>
      <x:c r="C31" t="str">
        <x:v>欧罗巴</x:v>
      </x:c>
      <x:c r="D31" t="str">
        <x:v>埃斯托里</x:v>
      </x:c>
      <x:c r="E31" t="str">
        <x:v>莫迪纳摩</x:v>
      </x:c>
      <x:c r="F31" s="48" t="n">
        <x:v>1</x:v>
      </x:c>
      <x:c r="G31" s="48" t="n">
        <x:v>2</x:v>
      </x:c>
      <x:c r="H31" t="str">
        <x:v>59758</x:v>
      </x:c>
      <x:c r="I31" t="str">
        <x:v>周四020</x:v>
      </x:c>
      <x:c r="J31" s="13" t="n">
        <x:v>91</x:v>
      </x:c>
    </x:row>
    <x:row r="32">
      <x:c r="A32" s="33" t="n">
        <x:v>41936</x:v>
      </x:c>
      <x:c r="B32" t="str">
        <x:v>EUROPA_LEAGUE</x:v>
      </x:c>
      <x:c r="C32" t="str">
        <x:v>欧罗巴</x:v>
      </x:c>
      <x:c r="D32" t="str">
        <x:v>塞萨洛尼基PAOK</x:v>
      </x:c>
      <x:c r="E32" t="str">
        <x:v>佛罗伦萨</x:v>
      </x:c>
      <x:c r="F32" s="48" t="n">
        <x:v>0</x:v>
      </x:c>
      <x:c r="G32" s="48" t="n">
        <x:v>1</x:v>
      </x:c>
      <x:c r="H32" t="str">
        <x:v>59748</x:v>
      </x:c>
      <x:c r="I32" t="str">
        <x:v>周四010</x:v>
      </x:c>
      <x:c r="J32" s="13" t="n">
        <x:v>81</x:v>
      </x:c>
    </x:row>
    <x:row r="33">
      <x:c r="A33" s="33" t="n">
        <x:v>41936</x:v>
      </x:c>
      <x:c r="B33" t="str">
        <x:v>EUROPA_LEAGUE</x:v>
      </x:c>
      <x:c r="C33" t="str">
        <x:v>欧罗巴</x:v>
      </x:c>
      <x:c r="D33" t="str">
        <x:v>奥尔堡</x:v>
      </x:c>
      <x:c r="E33" t="str">
        <x:v>基辅迪纳摩</x:v>
      </x:c>
      <x:c r="F33" s="48" t="n">
        <x:v>3</x:v>
      </x:c>
      <x:c r="G33" s="48" t="n">
        <x:v>0</x:v>
      </x:c>
      <x:c r="H33" t="str">
        <x:v>59746</x:v>
      </x:c>
      <x:c r="I33" t="str">
        <x:v>周四008</x:v>
      </x:c>
      <x:c r="J33" s="13" t="n">
        <x:v>79</x:v>
      </x:c>
    </x:row>
    <x:row r="34">
      <x:c r="A34" s="33" t="n">
        <x:v>41936</x:v>
      </x:c>
      <x:c r="B34" t="str">
        <x:v>EUROPA_LEAGUE</x:v>
      </x:c>
      <x:c r="C34" t="str">
        <x:v>欧罗巴</x:v>
      </x:c>
      <x:c r="D34" t="str">
        <x:v>布加勒斯特星</x:v>
      </x:c>
      <x:c r="E34" t="str">
        <x:v>里奥阿维</x:v>
      </x:c>
      <x:c r="F34" s="48" t="n">
        <x:v>2</x:v>
      </x:c>
      <x:c r="G34" s="48" t="n">
        <x:v>1</x:v>
      </x:c>
      <x:c r="H34" t="str">
        <x:v>59747</x:v>
      </x:c>
      <x:c r="I34" t="str">
        <x:v>周四009</x:v>
      </x:c>
      <x:c r="J34" s="13" t="n">
        <x:v>80</x:v>
      </x:c>
    </x:row>
    <x:row r="35">
      <x:c r="A35" s="33" t="n">
        <x:v>41936</x:v>
      </x:c>
      <x:c r="B35" t="str">
        <x:v>EUROPA_LEAGUE</x:v>
      </x:c>
      <x:c r="C35" t="str">
        <x:v>欧罗巴</x:v>
      </x:c>
      <x:c r="D35" t="str">
        <x:v>布拉迪斯拉发</x:v>
      </x:c>
      <x:c r="E35" t="str">
        <x:v>布拉格斯巴达</x:v>
      </x:c>
      <x:c r="F35" s="48" t="n">
        <x:v>0</x:v>
      </x:c>
      <x:c r="G35" s="48" t="n">
        <x:v>3</x:v>
      </x:c>
      <x:c r="H35" t="str">
        <x:v>59744</x:v>
      </x:c>
      <x:c r="I35" t="str">
        <x:v>周四006</x:v>
      </x:c>
      <x:c r="J35" s="13" t="n">
        <x:v>77</x:v>
      </x:c>
    </x:row>
    <x:row r="36">
      <x:c r="A36" s="33" t="n">
        <x:v>41936</x:v>
      </x:c>
      <x:c r="B36" t="str">
        <x:v>EUROPA_LEAGUE</x:v>
      </x:c>
      <x:c r="C36" t="str">
        <x:v>欧罗巴</x:v>
      </x:c>
      <x:c r="D36" t="str">
        <x:v>布鲁日</x:v>
      </x:c>
      <x:c r="E36" t="str">
        <x:v>哥本哈根</x:v>
      </x:c>
      <x:c r="F36" s="48" t="n">
        <x:v>1</x:v>
      </x:c>
      <x:c r="G36" s="48" t="n">
        <x:v>1</x:v>
      </x:c>
      <x:c r="H36" t="str">
        <x:v>59752</x:v>
      </x:c>
      <x:c r="I36" t="str">
        <x:v>周四014</x:v>
      </x:c>
      <x:c r="J36" s="13" t="n">
        <x:v>85</x:v>
      </x:c>
    </x:row>
    <x:row r="37">
      <x:c r="A37" s="33" t="n">
        <x:v>41936</x:v>
      </x:c>
      <x:c r="B37" t="str">
        <x:v>EUROPA_LEAGUE</x:v>
      </x:c>
      <x:c r="C37" t="str">
        <x:v>欧罗巴</x:v>
      </x:c>
      <x:c r="D37" t="str">
        <x:v>托特纳姆热刺</x:v>
      </x:c>
      <x:c r="E37" t="str">
        <x:v>特里波利</x:v>
      </x:c>
      <x:c r="F37" s="48" t="n">
        <x:v>5</x:v>
      </x:c>
      <x:c r="G37" s="48" t="n">
        <x:v>1</x:v>
      </x:c>
      <x:c r="H37" t="str">
        <x:v>59755</x:v>
      </x:c>
      <x:c r="I37" t="str">
        <x:v>周四017</x:v>
      </x:c>
      <x:c r="J37" s="13" t="n">
        <x:v>88</x:v>
      </x:c>
    </x:row>
    <x:row r="38">
      <x:c r="A38" s="33" t="n">
        <x:v>41936</x:v>
      </x:c>
      <x:c r="B38" t="str">
        <x:v>EUROPA_LEAGUE</x:v>
      </x:c>
      <x:c r="C38" t="str">
        <x:v>欧罗巴</x:v>
      </x:c>
      <x:c r="D38" t="str">
        <x:v>明斯克迪纳摩</x:v>
      </x:c>
      <x:c r="E38" t="str">
        <x:v>甘冈</x:v>
      </x:c>
      <x:c r="F38" s="48" t="n">
        <x:v>0</x:v>
      </x:c>
      <x:c r="G38" s="48" t="n">
        <x:v>0</x:v>
      </x:c>
      <x:c r="H38" t="str">
        <x:v>59740</x:v>
      </x:c>
      <x:c r="I38" t="str">
        <x:v>周四002</x:v>
      </x:c>
      <x:c r="J38" s="13" t="n">
        <x:v>73</x:v>
      </x:c>
    </x:row>
    <x:row r="39">
      <x:c r="A39" s="33" t="n">
        <x:v>41936</x:v>
      </x:c>
      <x:c r="B39" t="str">
        <x:v>EUROPA_LEAGUE</x:v>
      </x:c>
      <x:c r="C39" t="str">
        <x:v>欧罗巴</x:v>
      </x:c>
      <x:c r="D39" t="str">
        <x:v>标准列日</x:v>
      </x:c>
      <x:c r="E39" t="str">
        <x:v>塞维利亚</x:v>
      </x:c>
      <x:c r="F39" s="48" t="n">
        <x:v>0</x:v>
      </x:c>
      <x:c r="G39" s="48" t="n">
        <x:v>0</x:v>
      </x:c>
      <x:c r="H39" t="str">
        <x:v>59742</x:v>
      </x:c>
      <x:c r="I39" t="str">
        <x:v>周四004</x:v>
      </x:c>
      <x:c r="J39" s="13" t="n">
        <x:v>75</x:v>
      </x:c>
    </x:row>
    <x:row r="40">
      <x:c r="A40" s="33" t="n">
        <x:v>41936</x:v>
      </x:c>
      <x:c r="B40" t="str">
        <x:v>EUROPA_LEAGUE</x:v>
      </x:c>
      <x:c r="C40" t="str">
        <x:v>欧罗巴</x:v>
      </x:c>
      <x:c r="D40" t="str">
        <x:v>比利亚雷亚尔</x:v>
      </x:c>
      <x:c r="E40" t="str">
        <x:v>苏黎世</x:v>
      </x:c>
      <x:c r="F40" s="48" t="n">
        <x:v>4</x:v>
      </x:c>
      <x:c r="G40" s="48" t="n">
        <x:v>1</x:v>
      </x:c>
      <x:c r="H40" t="str">
        <x:v>59751</x:v>
      </x:c>
      <x:c r="I40" t="str">
        <x:v>周四013</x:v>
      </x:c>
      <x:c r="J40" s="13" t="n">
        <x:v>84</x:v>
      </x:c>
    </x:row>
    <x:row r="41">
      <x:c r="A41" s="33" t="n">
        <x:v>41936</x:v>
      </x:c>
      <x:c r="B41" t="str">
        <x:v>EUROPA_LEAGUE</x:v>
      </x:c>
      <x:c r="C41" t="str">
        <x:v>欧罗巴</x:v>
      </x:c>
      <x:c r="D41" t="str">
        <x:v>特拉布宗体育</x:v>
      </x:c>
      <x:c r="E41" t="str">
        <x:v>洛克伦</x:v>
      </x:c>
      <x:c r="F41" s="48" t="n">
        <x:v>2</x:v>
      </x:c>
      <x:c r="G41" s="48" t="n">
        <x:v>0</x:v>
      </x:c>
      <x:c r="H41" t="str">
        <x:v>59749</x:v>
      </x:c>
      <x:c r="I41" t="str">
        <x:v>周四011</x:v>
      </x:c>
      <x:c r="J41" s="13" t="n">
        <x:v>82</x:v>
      </x:c>
    </x:row>
    <x:row r="42">
      <x:c r="A42" s="33" t="n">
        <x:v>41936</x:v>
      </x:c>
      <x:c r="B42" t="str">
        <x:v>EUROPA_LEAGUE</x:v>
      </x:c>
      <x:c r="C42" t="str">
        <x:v>欧罗巴</x:v>
      </x:c>
      <x:c r="D42" t="str">
        <x:v>第聂伯罗</x:v>
      </x:c>
      <x:c r="E42" t="str">
        <x:v>卡拉巴赫</x:v>
      </x:c>
      <x:c r="F42" s="48" t="n">
        <x:v>0</x:v>
      </x:c>
      <x:c r="G42" s="48" t="n">
        <x:v>1</x:v>
      </x:c>
      <x:c r="H42" t="str">
        <x:v>59760</x:v>
      </x:c>
      <x:c r="I42" t="str">
        <x:v>周四022</x:v>
      </x:c>
      <x:c r="J42" s="13" t="n">
        <x:v>93</x:v>
      </x:c>
    </x:row>
    <x:row r="43">
      <x:c r="A43" s="33" t="n">
        <x:v>41936</x:v>
      </x:c>
      <x:c r="B43" t="str">
        <x:v>EUROPA_LEAGUE</x:v>
      </x:c>
      <x:c r="C43" t="str">
        <x:v>欧罗巴</x:v>
      </x:c>
      <x:c r="D43" t="str">
        <x:v>萨尔茨堡红牛</x:v>
      </x:c>
      <x:c r="E43" t="str">
        <x:v>萨格勒布迪纳摩</x:v>
      </x:c>
      <x:c r="F43" s="48" t="n">
        <x:v>4</x:v>
      </x:c>
      <x:c r="G43" s="48" t="n">
        <x:v>2</x:v>
      </x:c>
      <x:c r="H43" t="str">
        <x:v>59757</x:v>
      </x:c>
      <x:c r="I43" t="str">
        <x:v>周四019</x:v>
      </x:c>
      <x:c r="J43" s="13" t="n">
        <x:v>90</x:v>
      </x:c>
    </x:row>
    <x:row r="44">
      <x:c r="A44" s="33" t="n">
        <x:v>41936</x:v>
      </x:c>
      <x:c r="B44" t="str">
        <x:v>EUROPA_LEAGUE</x:v>
      </x:c>
      <x:c r="C44" t="str">
        <x:v>欧罗巴</x:v>
      </x:c>
      <x:c r="D44" t="str">
        <x:v>贝尔格莱德游击</x:v>
      </x:c>
      <x:c r="E44" t="str">
        <x:v>贝西克塔斯</x:v>
      </x:c>
      <x:c r="F44" s="48" t="n">
        <x:v>0</x:v>
      </x:c>
      <x:c r="G44" s="48" t="n">
        <x:v>4</x:v>
      </x:c>
      <x:c r="H44" t="str">
        <x:v>59754</x:v>
      </x:c>
      <x:c r="I44" t="str">
        <x:v>周四016</x:v>
      </x:c>
      <x:c r="J44" s="13" t="n">
        <x:v>87</x:v>
      </x:c>
    </x:row>
    <x:row r="45">
      <x:c r="A45" s="33" t="n">
        <x:v>41936</x:v>
      </x:c>
      <x:c r="B45" t="str">
        <x:v>EUROPA_LEAGUE</x:v>
      </x:c>
      <x:c r="C45" t="str">
        <x:v>欧罗巴</x:v>
      </x:c>
      <x:c r="D45" t="str">
        <x:v>都灵</x:v>
      </x:c>
      <x:c r="E45" t="str">
        <x:v>赫尔辛基</x:v>
      </x:c>
      <x:c r="F45" s="48" t="n">
        <x:v>2</x:v>
      </x:c>
      <x:c r="G45" s="48" t="n">
        <x:v>0</x:v>
      </x:c>
      <x:c r="H45" t="str">
        <x:v>59753</x:v>
      </x:c>
      <x:c r="I45" t="str">
        <x:v>周四015</x:v>
      </x:c>
      <x:c r="J45" s="13" t="n">
        <x:v>86</x:v>
      </x:c>
    </x:row>
    <x:row r="46">
      <x:c r="A46" s="33" t="n">
        <x:v>41936</x:v>
      </x:c>
      <x:c r="B46" t="str">
        <x:v>EUROPA_LEAGUE</x:v>
      </x:c>
      <x:c r="C46" t="str">
        <x:v>欧罗巴</x:v>
      </x:c>
      <x:c r="D46" t="str">
        <x:v>里尔</x:v>
      </x:c>
      <x:c r="E46" t="str">
        <x:v>埃弗顿</x:v>
      </x:c>
      <x:c r="F46" s="48" t="n">
        <x:v>0</x:v>
      </x:c>
      <x:c r="G46" s="48" t="n">
        <x:v>0</x:v>
      </x:c>
      <x:c r="H46" t="str">
        <x:v>59743</x:v>
      </x:c>
      <x:c r="I46" t="str">
        <x:v>周四005</x:v>
      </x:c>
      <x:c r="J46" s="13" t="n">
        <x:v>76</x:v>
      </x:c>
    </x:row>
    <x:row r="47">
      <x:c r="A47" s="33" t="n">
        <x:v>41936</x:v>
      </x:c>
      <x:c r="B47" t="str">
        <x:v>EUROPA_LEAGUE</x:v>
      </x:c>
      <x:c r="C47" t="str">
        <x:v>欧罗巴</x:v>
      </x:c>
      <x:c r="D47" t="str">
        <x:v>里耶卡</x:v>
      </x:c>
      <x:c r="E47" t="str">
        <x:v>费耶诺德</x:v>
      </x:c>
      <x:c r="F47" s="48" t="n">
        <x:v>3</x:v>
      </x:c>
      <x:c r="G47" s="48" t="n">
        <x:v>1</x:v>
      </x:c>
      <x:c r="H47" t="str">
        <x:v>59741</x:v>
      </x:c>
      <x:c r="I47" t="str">
        <x:v>周四003</x:v>
      </x:c>
      <x:c r="J47" s="13" t="n">
        <x:v>74</x:v>
      </x:c>
    </x:row>
    <x:row r="48">
      <x:c r="A48" s="33" t="n">
        <x:v>41936</x:v>
      </x:c>
      <x:c r="B48" t="str">
        <x:v>EUROPA_LEAGUE</x:v>
      </x:c>
      <x:c r="C48" t="str">
        <x:v>欧罗巴</x:v>
      </x:c>
      <x:c r="D48" t="str">
        <x:v>门兴</x:v>
      </x:c>
      <x:c r="E48" t="str">
        <x:v>利阿波罗</x:v>
      </x:c>
      <x:c r="F48" s="48" t="n">
        <x:v>5</x:v>
      </x:c>
      <x:c r="G48" s="48" t="n">
        <x:v>0</x:v>
      </x:c>
      <x:c r="H48" t="str">
        <x:v>59750</x:v>
      </x:c>
      <x:c r="I48" t="str">
        <x:v>周四012</x:v>
      </x:c>
      <x:c r="J48" s="13" t="n">
        <x:v>83</x:v>
      </x:c>
    </x:row>
    <x:row r="49">
      <x:c r="A49" s="33" t="n">
        <x:v>41937</x:v>
      </x:c>
      <x:c r="B49" t="str">
        <x:v>MLS</x:v>
      </x:c>
      <x:c r="C49" t="str">
        <x:v>美职足</x:v>
      </x:c>
      <x:c r="D49" t="str">
        <x:v>芝加哥火焰</x:v>
      </x:c>
      <x:c r="E49" t="str">
        <x:v>休斯敦迪纳摩</x:v>
      </x:c>
      <x:c r="F49" s="48" t="n">
        <x:v>2</x:v>
      </x:c>
      <x:c r="G49" s="48" t="n">
        <x:v>1</x:v>
      </x:c>
      <x:c r="H49" t="str">
        <x:v>59797</x:v>
      </x:c>
      <x:c r="I49" t="str">
        <x:v>周五028</x:v>
      </x:c>
      <x:c r="J49" s="13" t="n">
        <x:v>124</x:v>
      </x:c>
    </x:row>
    <x:row r="50">
      <x:c r="A50" s="33" t="n">
        <x:v>41937</x:v>
      </x:c>
      <x:c r="B50" t="str">
        <x:v>NORWEGIAN_ELITESERIEN</x:v>
      </x:c>
      <x:c r="C50" t="str">
        <x:v>挪超</x:v>
      </x:c>
      <x:c r="D50" t="str">
        <x:v>海于格松</x:v>
      </x:c>
      <x:c r="E50" t="str">
        <x:v>斯托姆加斯特</x:v>
      </x:c>
      <x:c r="F50" s="48" t="n">
        <x:v>3</x:v>
      </x:c>
      <x:c r="G50" s="48" t="n">
        <x:v>2</x:v>
      </x:c>
      <x:c r="H50" t="str">
        <x:v>59817</x:v>
      </x:c>
      <x:c r="I50" t="str">
        <x:v>周六014</x:v>
      </x:c>
      <x:c r="J50" s="13" t="n">
        <x:v>138</x:v>
      </x:c>
    </x:row>
    <x:row r="51">
      <x:c r="A51" s="33" t="n">
        <x:v>41937</x:v>
      </x:c>
      <x:c r="B51" t="str">
        <x:v>NORWEGIAN_ELITESERIEN</x:v>
      </x:c>
      <x:c r="C51" t="str">
        <x:v>挪超</x:v>
      </x:c>
      <x:c r="D51" t="str">
        <x:v>瓦勒伦加</x:v>
      </x:c>
      <x:c r="E51" t="str">
        <x:v>奥德</x:v>
      </x:c>
      <x:c r="F51" s="48" t="n">
        <x:v>1</x:v>
      </x:c>
      <x:c r="G51" s="48" t="n">
        <x:v>2</x:v>
      </x:c>
      <x:c r="H51" t="str">
        <x:v>59774</x:v>
      </x:c>
      <x:c r="I51" t="str">
        <x:v>周五005</x:v>
      </x:c>
      <x:c r="J51" s="13" t="n">
        <x:v>101</x:v>
      </x:c>
    </x:row>
    <x:row r="52">
      <x:c r="A52" s="33" t="n">
        <x:v>41937</x:v>
      </x:c>
      <x:c r="B52" t="str">
        <x:v>SWEDISH_ALLSVENSKAN</x:v>
      </x:c>
      <x:c r="C52" t="str">
        <x:v>瑞超</x:v>
      </x:c>
      <x:c r="D52" t="str">
        <x:v>赫根</x:v>
      </x:c>
      <x:c r="E52" t="str">
        <x:v>耶夫勒</x:v>
      </x:c>
      <x:c r="F52" s="48" t="n">
        <x:v>3</x:v>
      </x:c>
      <x:c r="G52" s="48" t="n">
        <x:v>1</x:v>
      </x:c>
      <x:c r="H52" t="str">
        <x:v>59849</x:v>
      </x:c>
      <x:c r="I52" t="str">
        <x:v>周六046</x:v>
      </x:c>
      <x:c r="J52" s="13" t="n">
        <x:v>170</x:v>
      </x:c>
    </x:row>
    <x:row r="53">
      <x:c r="A53" s="33" t="n">
        <x:v>41938</x:v>
      </x:c>
      <x:c r="B53" t="str">
        <x:v>BRAZIL_SERIE_A</x:v>
      </x:c>
      <x:c r="C53" t="str">
        <x:v>巴甲</x:v>
      </x:c>
      <x:c r="D53" t="str">
        <x:v>博塔弗戈</x:v>
      </x:c>
      <x:c r="E53" t="str">
        <x:v>弗拉门戈</x:v>
      </x:c>
      <x:c r="F53" s="48" t="n">
        <x:v>2</x:v>
      </x:c>
      <x:c r="G53" s="48" t="n">
        <x:v>1</x:v>
      </x:c>
      <x:c r="H53" t="str">
        <x:v>59884</x:v>
      </x:c>
      <x:c r="I53" t="str">
        <x:v>周六081</x:v>
      </x:c>
      <x:c r="J53" s="13" t="n">
        <x:v>205</x:v>
      </x:c>
    </x:row>
    <x:row r="54">
      <x:c r="A54" s="33" t="n">
        <x:v>41938</x:v>
      </x:c>
      <x:c r="B54" t="str">
        <x:v>BRAZIL_SERIE_A</x:v>
      </x:c>
      <x:c r="C54" t="str">
        <x:v>巴甲</x:v>
      </x:c>
      <x:c r="D54" t="str">
        <x:v>巴西国际</x:v>
      </x:c>
      <x:c r="E54" t="str">
        <x:v>巴伊亚</x:v>
      </x:c>
      <x:c r="F54" s="48" t="n">
        <x:v>2</x:v>
      </x:c>
      <x:c r="G54" s="48" t="n">
        <x:v>0</x:v>
      </x:c>
      <x:c r="H54" t="str">
        <x:v>59885</x:v>
      </x:c>
      <x:c r="I54" t="str">
        <x:v>周六082</x:v>
      </x:c>
      <x:c r="J54" s="13" t="n">
        <x:v>206</x:v>
      </x:c>
    </x:row>
    <x:row r="55">
      <x:c r="A55" s="33" t="n">
        <x:v>41938</x:v>
      </x:c>
      <x:c r="B55" t="str">
        <x:v>BRAZIL_SERIE_A</x:v>
      </x:c>
      <x:c r="C55" t="str">
        <x:v>巴甲</x:v>
      </x:c>
      <x:c r="D55" t="str">
        <x:v>帕尔梅拉斯</x:v>
      </x:c>
      <x:c r="E55" t="str">
        <x:v>科林蒂安</x:v>
      </x:c>
      <x:c r="F55" s="48" t="n">
        <x:v>1</x:v>
      </x:c>
      <x:c r="G55" s="48" t="n">
        <x:v>1</x:v>
      </x:c>
      <x:c r="H55" t="str">
        <x:v>59870</x:v>
      </x:c>
      <x:c r="I55" t="str">
        <x:v>周六067</x:v>
      </x:c>
      <x:c r="J55" s="13" t="n">
        <x:v>191</x:v>
      </x:c>
    </x:row>
    <x:row r="56">
      <x:c r="A56" s="33" t="n">
        <x:v>41938</x:v>
      </x:c>
      <x:c r="B56" t="str">
        <x:v>BRAZIL_SERIE_A</x:v>
      </x:c>
      <x:c r="C56" t="str">
        <x:v>巴甲</x:v>
      </x:c>
      <x:c r="D56" t="str">
        <x:v>弗鲁米嫩塞</x:v>
      </x:c>
      <x:c r="E56" t="str">
        <x:v>巴拉纳竞技</x:v>
      </x:c>
      <x:c r="F56" s="48" t="n">
        <x:v>2</x:v>
      </x:c>
      <x:c r="G56" s="48" t="n">
        <x:v>1</x:v>
      </x:c>
      <x:c r="H56" t="str">
        <x:v>59869</x:v>
      </x:c>
      <x:c r="I56" t="str">
        <x:v>周六066</x:v>
      </x:c>
      <x:c r="J56" s="13" t="n">
        <x:v>190</x:v>
      </x:c>
    </x:row>
    <x:row r="57">
      <x:c r="A57" s="33" t="n">
        <x:v>41938</x:v>
      </x:c>
      <x:c r="B57" t="str">
        <x:v>BRAZIL_SERIE_A</x:v>
      </x:c>
      <x:c r="C57" t="str">
        <x:v>巴甲</x:v>
      </x:c>
      <x:c r="D57" t="str">
        <x:v>沙佩科恩斯</x:v>
      </x:c>
      <x:c r="E57" t="str">
        <x:v>桑托斯</x:v>
      </x:c>
      <x:c r="F57" s="48" t="n">
        <x:v>1</x:v>
      </x:c>
      <x:c r="G57" s="48" t="n">
        <x:v>1</x:v>
      </x:c>
      <x:c r="H57" t="str">
        <x:v>59881</x:v>
      </x:c>
      <x:c r="I57" t="str">
        <x:v>周六078</x:v>
      </x:c>
      <x:c r="J57" s="13" t="n">
        <x:v>202</x:v>
      </x:c>
    </x:row>
    <x:row r="58">
      <x:c r="A58" s="33" t="n">
        <x:v>41938</x:v>
      </x:c>
      <x:c r="B58" t="str">
        <x:v>BRAZIL_SERIE_A</x:v>
      </x:c>
      <x:c r="C58" t="str">
        <x:v>巴甲</x:v>
      </x:c>
      <x:c r="D58" t="str">
        <x:v>科里蒂巴</x:v>
      </x:c>
      <x:c r="E58" t="str">
        <x:v>格雷米奥</x:v>
      </x:c>
      <x:c r="F58" s="48" t="n">
        <x:v>1</x:v>
      </x:c>
      <x:c r="G58" s="48" t="n">
        <x:v>1</x:v>
      </x:c>
      <x:c r="H58" t="str">
        <x:v>59879</x:v>
      </x:c>
      <x:c r="I58" t="str">
        <x:v>周六076</x:v>
      </x:c>
      <x:c r="J58" s="13" t="n">
        <x:v>200</x:v>
      </x:c>
    </x:row>
    <x:row r="59">
      <x:c r="A59" s="33" t="n">
        <x:v>41938</x:v>
      </x:c>
      <x:c r="B59" t="str">
        <x:v>BRAZIL_SERIE_A</x:v>
      </x:c>
      <x:c r="C59" t="str">
        <x:v>巴甲</x:v>
      </x:c>
      <x:c r="D59" t="str">
        <x:v>米内罗竞技</x:v>
      </x:c>
      <x:c r="E59" t="str">
        <x:v>累体育</x:v>
      </x:c>
      <x:c r="F59" s="48" t="n">
        <x:v>3</x:v>
      </x:c>
      <x:c r="G59" s="48" t="n">
        <x:v>2</x:v>
      </x:c>
      <x:c r="H59" t="str">
        <x:v>59882</x:v>
      </x:c>
      <x:c r="I59" t="str">
        <x:v>周六079</x:v>
      </x:c>
      <x:c r="J59" s="13" t="n">
        <x:v>203</x:v>
      </x:c>
    </x:row>
    <x:row r="60">
      <x:c r="A60" s="33" t="n">
        <x:v>41938</x:v>
      </x:c>
      <x:c r="B60" t="str">
        <x:v>BRAZIL_SERIE_A</x:v>
      </x:c>
      <x:c r="C60" t="str">
        <x:v>巴甲</x:v>
      </x:c>
      <x:c r="D60" t="str">
        <x:v>维多利亚</x:v>
      </x:c>
      <x:c r="E60" t="str">
        <x:v>克里西</x:v>
      </x:c>
      <x:c r="F60" s="48" t="n">
        <x:v>3</x:v>
      </x:c>
      <x:c r="G60" s="48" t="n">
        <x:v>1</x:v>
      </x:c>
      <x:c r="H60" t="str">
        <x:v>59880</x:v>
      </x:c>
      <x:c r="I60" t="str">
        <x:v>周六077</x:v>
      </x:c>
      <x:c r="J60" s="13" t="n">
        <x:v>201</x:v>
      </x:c>
    </x:row>
    <x:row r="61">
      <x:c r="A61" s="33" t="n">
        <x:v>41938</x:v>
      </x:c>
      <x:c r="B61" t="str">
        <x:v>BRAZIL_SERIE_A</x:v>
      </x:c>
      <x:c r="C61" t="str">
        <x:v>巴甲</x:v>
      </x:c>
      <x:c r="D61" t="str">
        <x:v>费古埃伦</x:v>
      </x:c>
      <x:c r="E61" t="str">
        <x:v>克鲁塞罗</x:v>
      </x:c>
      <x:c r="F61" s="48" t="n">
        <x:v>1</x:v>
      </x:c>
      <x:c r="G61" s="48" t="n">
        <x:v>1</x:v>
      </x:c>
      <x:c r="H61" t="str">
        <x:v>59868</x:v>
      </x:c>
      <x:c r="I61" t="str">
        <x:v>周六065</x:v>
      </x:c>
      <x:c r="J61" s="13" t="n">
        <x:v>189</x:v>
      </x:c>
    </x:row>
    <x:row r="62">
      <x:c r="A62" s="33" t="n">
        <x:v>41938</x:v>
      </x:c>
      <x:c r="B62" t="str">
        <x:v>MLS</x:v>
      </x:c>
      <x:c r="C62" t="str">
        <x:v>美职足</x:v>
      </x:c>
      <x:c r="D62" t="str">
        <x:v>新英格兰革命</x:v>
      </x:c>
      <x:c r="E62" t="str">
        <x:v>多伦多FC</x:v>
      </x:c>
      <x:c r="F62" s="48" t="n">
        <x:v>1</x:v>
      </x:c>
      <x:c r="G62" s="48" t="n">
        <x:v>0</x:v>
      </x:c>
      <x:c r="H62" t="str">
        <x:v>59887</x:v>
      </x:c>
      <x:c r="I62" t="str">
        <x:v>周六084</x:v>
      </x:c>
      <x:c r="J62" s="13" t="n">
        <x:v>208</x:v>
      </x:c>
    </x:row>
    <x:row r="63">
      <x:c r="A63" s="33" t="n">
        <x:v>41938</x:v>
      </x:c>
      <x:c r="B63" t="str">
        <x:v>MLS</x:v>
      </x:c>
      <x:c r="C63" t="str">
        <x:v>美职足</x:v>
      </x:c>
      <x:c r="D63" t="str">
        <x:v>温哥华白帽</x:v>
      </x:c>
      <x:c r="E63" t="str">
        <x:v>科罗拉多急流</x:v>
      </x:c>
      <x:c r="F63" s="48" t="n">
        <x:v>1</x:v>
      </x:c>
      <x:c r="G63" s="48" t="n">
        <x:v>0</x:v>
      </x:c>
      <x:c r="H63" t="str">
        <x:v>59889</x:v>
      </x:c>
      <x:c r="I63" t="str">
        <x:v>周六086</x:v>
      </x:c>
      <x:c r="J63" s="13" t="n">
        <x:v>210</x:v>
      </x:c>
    </x:row>
    <x:row r="64">
      <x:c r="A64" s="33" t="n">
        <x:v>41938</x:v>
      </x:c>
      <x:c r="B64" t="str">
        <x:v>MLS</x:v>
      </x:c>
      <x:c r="C64" t="str">
        <x:v>美职足</x:v>
      </x:c>
      <x:c r="D64" t="str">
        <x:v>蒙特利尔CF</x:v>
      </x:c>
      <x:c r="E64" t="str">
        <x:v>华盛顿联</x:v>
      </x:c>
      <x:c r="F64" s="48" t="n">
        <x:v>1</x:v>
      </x:c>
      <x:c r="G64" s="48" t="n">
        <x:v>1</x:v>
      </x:c>
      <x:c r="H64" t="str">
        <x:v>59878</x:v>
      </x:c>
      <x:c r="I64" t="str">
        <x:v>周六075</x:v>
      </x:c>
      <x:c r="J64" s="13" t="n">
        <x:v>199</x:v>
      </x:c>
    </x:row>
    <x:row r="65">
      <x:c r="A65" s="33" t="n">
        <x:v>41938</x:v>
      </x:c>
      <x:c r="B65" t="str">
        <x:v>MLS</x:v>
      </x:c>
      <x:c r="C65" t="str">
        <x:v>美职足</x:v>
      </x:c>
      <x:c r="D65" t="str">
        <x:v>西雅图海湾人</x:v>
      </x:c>
      <x:c r="E65" t="str">
        <x:v>洛杉矶银河</x:v>
      </x:c>
      <x:c r="F65" s="48" t="n">
        <x:v>2</x:v>
      </x:c>
      <x:c r="G65" s="48" t="n">
        <x:v>0</x:v>
      </x:c>
      <x:c r="H65" t="str">
        <x:v>59871</x:v>
      </x:c>
      <x:c r="I65" t="str">
        <x:v>周六068</x:v>
      </x:c>
      <x:c r="J65" s="13" t="n">
        <x:v>192</x:v>
      </x:c>
    </x:row>
    <x:row r="66">
      <x:c r="A66" s="33" t="n">
        <x:v>41938</x:v>
      </x:c>
      <x:c r="B66" t="str">
        <x:v>MLS</x:v>
      </x:c>
      <x:c r="C66" t="str">
        <x:v>美职足</x:v>
      </x:c>
      <x:c r="D66" t="str">
        <x:v>达拉斯FC</x:v>
      </x:c>
      <x:c r="E66" t="str">
        <x:v>波特兰伐木工</x:v>
      </x:c>
      <x:c r="F66" s="48" t="n">
        <x:v>0</x:v>
      </x:c>
      <x:c r="G66" s="48" t="n">
        <x:v>2</x:v>
      </x:c>
      <x:c r="H66" t="str">
        <x:v>59888</x:v>
      </x:c>
      <x:c r="I66" t="str">
        <x:v>周六085</x:v>
      </x:c>
      <x:c r="J66" s="13" t="n">
        <x:v>209</x:v>
      </x:c>
    </x:row>
    <x:row r="67">
      <x:c r="A67" s="33" t="n">
        <x:v>41938</x:v>
      </x:c>
      <x:c r="B67" t="str">
        <x:v>NORWEGIAN_ELITESERIEN</x:v>
      </x:c>
      <x:c r="C67" t="str">
        <x:v>挪超</x:v>
      </x:c>
      <x:c r="D67" t="str">
        <x:v>罗森博格</x:v>
      </x:c>
      <x:c r="E67" t="str">
        <x:v>桑内斯</x:v>
      </x:c>
      <x:c r="F67" s="48" t="n">
        <x:v>3</x:v>
      </x:c>
      <x:c r="G67" s="48" t="n">
        <x:v>1</x:v>
      </x:c>
      <x:c r="H67" t="str">
        <x:v>59931</x:v>
      </x:c>
      <x:c r="I67" t="str">
        <x:v>周日042</x:v>
      </x:c>
      <x:c r="J67" s="13" t="n">
        <x:v>252</x:v>
      </x:c>
    </x:row>
    <x:row r="68">
      <x:c r="A68" s="33" t="n">
        <x:v>41938</x:v>
      </x:c>
      <x:c r="B68" t="str">
        <x:v>NORWEGIAN_ELITESERIEN</x:v>
      </x:c>
      <x:c r="C68" t="str">
        <x:v>挪超</x:v>
      </x:c>
      <x:c r="D68" t="str">
        <x:v>萨尔普斯堡</x:v>
      </x:c>
      <x:c r="E68" t="str">
        <x:v>斯塔贝克</x:v>
      </x:c>
      <x:c r="F68" s="48" t="n">
        <x:v>1</x:v>
      </x:c>
      <x:c r="G68" s="48" t="n">
        <x:v>1</x:v>
      </x:c>
      <x:c r="H68" t="str">
        <x:v>59932</x:v>
      </x:c>
      <x:c r="I68" t="str">
        <x:v>周日043</x:v>
      </x:c>
      <x:c r="J68" s="13" t="n">
        <x:v>253</x:v>
      </x:c>
    </x:row>
    <x:row r="69">
      <x:c r="A69" s="33" t="n">
        <x:v>41938</x:v>
      </x:c>
      <x:c r="B69" t="str">
        <x:v>SWEDISH_ALLSVENSKAN</x:v>
      </x:c>
      <x:c r="C69" t="str">
        <x:v>瑞超</x:v>
      </x:c>
      <x:c r="D69" t="str">
        <x:v>AIK索尔纳</x:v>
      </x:c>
      <x:c r="E69" t="str">
        <x:v>奥特维达</x:v>
      </x:c>
      <x:c r="F69" s="48" t="n">
        <x:v>4</x:v>
      </x:c>
      <x:c r="G69" s="48" t="n">
        <x:v>1</x:v>
      </x:c>
      <x:c r="H69" t="str">
        <x:v>59929</x:v>
      </x:c>
      <x:c r="I69" t="str">
        <x:v>周日040</x:v>
      </x:c>
      <x:c r="J69" s="13" t="n">
        <x:v>250</x:v>
      </x:c>
    </x:row>
    <x:row r="70">
      <x:c r="A70" s="33" t="n">
        <x:v>41938</x:v>
      </x:c>
      <x:c r="B70" t="str">
        <x:v>SWEDISH_ALLSVENSKAN</x:v>
      </x:c>
      <x:c r="C70" t="str">
        <x:v>瑞超</x:v>
      </x:c>
      <x:c r="D70" t="str">
        <x:v>北雪平</x:v>
      </x:c>
      <x:c r="E70" t="str">
        <x:v>厄勒布鲁</x:v>
      </x:c>
      <x:c r="F70" s="48" t="n">
        <x:v>2</x:v>
      </x:c>
      <x:c r="G70" s="48" t="n">
        <x:v>0</x:v>
      </x:c>
      <x:c r="H70" t="str">
        <x:v>59928</x:v>
      </x:c>
      <x:c r="I70" t="str">
        <x:v>周日039</x:v>
      </x:c>
      <x:c r="J70" s="13" t="n">
        <x:v>249</x:v>
      </x:c>
    </x:row>
    <x:row r="71">
      <x:c r="A71" s="33" t="n">
        <x:v>41939</x:v>
      </x:c>
      <x:c r="B71" t="str">
        <x:v>MLS</x:v>
      </x:c>
      <x:c r="C71" t="str">
        <x:v>美职足</x:v>
      </x:c>
      <x:c r="D71" t="str">
        <x:v>哥伦布机员</x:v>
      </x:c>
      <x:c r="E71" t="str">
        <x:v>费城联合</x:v>
      </x:c>
      <x:c r="F71" s="48" t="n">
        <x:v>2</x:v>
      </x:c>
      <x:c r="G71" s="48" t="n">
        <x:v>1</x:v>
      </x:c>
      <x:c r="H71" t="str">
        <x:v>59957</x:v>
      </x:c>
      <x:c r="I71" t="str">
        <x:v>周日068</x:v>
      </x:c>
      <x:c r="J71" s="13" t="n">
        <x:v>278</x:v>
      </x:c>
    </x:row>
    <x:row r="72">
      <x:c r="A72" s="33" t="n">
        <x:v>41939</x:v>
      </x:c>
      <x:c r="B72" t="str">
        <x:v>MLS</x:v>
      </x:c>
      <x:c r="C72" t="str">
        <x:v>美职足</x:v>
      </x:c>
      <x:c r="D72" t="str">
        <x:v>堪萨斯城竞技</x:v>
      </x:c>
      <x:c r="E72" t="str">
        <x:v>纽约红牛</x:v>
      </x:c>
      <x:c r="F72" s="48" t="n">
        <x:v>0</x:v>
      </x:c>
      <x:c r="G72" s="48" t="n">
        <x:v>2</x:v>
      </x:c>
      <x:c r="H72" t="str">
        <x:v>59962</x:v>
      </x:c>
      <x:c r="I72" t="str">
        <x:v>周日073</x:v>
      </x:c>
      <x:c r="J72" s="13" t="n">
        <x:v>283</x:v>
      </x:c>
    </x:row>
    <x:row r="73">
      <x:c r="A73" s="33" t="n">
        <x:v>41939</x:v>
      </x:c>
      <x:c r="B73" t="str">
        <x:v>MLS</x:v>
      </x:c>
      <x:c r="C73" t="str">
        <x:v>美职足</x:v>
      </x:c>
      <x:c r="D73" t="str">
        <x:v>芝华士</x:v>
      </x:c>
      <x:c r="E73" t="str">
        <x:v>圣何塞地震</x:v>
      </x:c>
      <x:c r="F73" s="48" t="n">
        <x:v>1</x:v>
      </x:c>
      <x:c r="G73" s="48" t="n">
        <x:v>0</x:v>
      </x:c>
      <x:c r="H73" t="str">
        <x:v>59959</x:v>
      </x:c>
      <x:c r="I73" t="str">
        <x:v>周日070</x:v>
      </x:c>
      <x:c r="J73" s="13" t="n">
        <x:v>280</x:v>
      </x:c>
    </x:row>
    <x:row r="74">
      <x:c r="A74" s="33" t="n">
        <x:v>41939</x:v>
      </x:c>
      <x:c r="B74" t="str">
        <x:v>NORWEGIAN_ELITESERIEN</x:v>
      </x:c>
      <x:c r="C74" t="str">
        <x:v>挪超</x:v>
      </x:c>
      <x:c r="D74" t="str">
        <x:v>利勒斯特罗姆</x:v>
      </x:c>
      <x:c r="E74" t="str">
        <x:v>斯达</x:v>
      </x:c>
      <x:c r="F74" s="48" t="n">
        <x:v>4</x:v>
      </x:c>
      <x:c r="G74" s="48" t="n">
        <x:v>1</x:v>
      </x:c>
      <x:c r="H74" t="str">
        <x:v>59946</x:v>
      </x:c>
      <x:c r="I74" t="str">
        <x:v>周日057</x:v>
      </x:c>
      <x:c r="J74" s="13" t="n">
        <x:v>267</x:v>
      </x:c>
    </x:row>
    <x:row r="75">
      <x:c r="A75" s="33" t="n">
        <x:v>41939</x:v>
      </x:c>
      <x:c r="B75" t="str">
        <x:v>NORWEGIAN_ELITESERIEN</x:v>
      </x:c>
      <x:c r="C75" t="str">
        <x:v>挪超</x:v>
      </x:c>
      <x:c r="D75" t="str">
        <x:v>博德闪耀</x:v>
      </x:c>
      <x:c r="E75" t="str">
        <x:v>布兰</x:v>
      </x:c>
      <x:c r="F75" s="48" t="n">
        <x:v>2</x:v>
      </x:c>
      <x:c r="G75" s="48" t="n">
        <x:v>1</x:v>
      </x:c>
      <x:c r="H75" t="str">
        <x:v>59953</x:v>
      </x:c>
      <x:c r="I75" t="str">
        <x:v>周日064</x:v>
      </x:c>
      <x:c r="J75" s="13" t="n">
        <x:v>274</x:v>
      </x:c>
    </x:row>
    <x:row r="76">
      <x:c r="A76" s="33" t="n">
        <x:v>41939</x:v>
      </x:c>
      <x:c r="B76" t="str">
        <x:v>NORWEGIAN_ELITESERIEN</x:v>
      </x:c>
      <x:c r="C76" t="str">
        <x:v>挪超</x:v>
      </x:c>
      <x:c r="D76" t="str">
        <x:v>松达尔</x:v>
      </x:c>
      <x:c r="E76" t="str">
        <x:v>莫尔德</x:v>
      </x:c>
      <x:c r="F76" s="48" t="n">
        <x:v>0</x:v>
      </x:c>
      <x:c r="G76" s="48" t="n">
        <x:v>1</x:v>
      </x:c>
      <x:c r="H76" t="str">
        <x:v>59947</x:v>
      </x:c>
      <x:c r="I76" t="str">
        <x:v>周日058</x:v>
      </x:c>
      <x:c r="J76" s="13" t="n">
        <x:v>268</x:v>
      </x:c>
    </x:row>
    <x:row r="77">
      <x:c r="A77" s="33" t="n">
        <x:v>41939</x:v>
      </x:c>
      <x:c r="B77" t="str">
        <x:v>NORWEGIAN_ELITESERIEN</x:v>
      </x:c>
      <x:c r="C77" t="str">
        <x:v>挪超</x:v>
      </x:c>
      <x:c r="D77" t="str">
        <x:v>维京</x:v>
      </x:c>
      <x:c r="E77" t="str">
        <x:v>奥勒松</x:v>
      </x:c>
      <x:c r="F77" s="48" t="n">
        <x:v>1</x:v>
      </x:c>
      <x:c r="G77" s="48" t="n">
        <x:v>2</x:v>
      </x:c>
      <x:c r="H77" t="str">
        <x:v>59948</x:v>
      </x:c>
      <x:c r="I77" t="str">
        <x:v>周日059</x:v>
      </x:c>
      <x:c r="J77" s="13" t="n">
        <x:v>269</x:v>
      </x:c>
    </x:row>
    <x:row r="78">
      <x:c r="A78" s="33" t="n">
        <x:v>41939</x:v>
      </x:c>
      <x:c r="B78" t="str">
        <x:v>SWEDISH_ALLSVENSKAN</x:v>
      </x:c>
      <x:c r="C78" t="str">
        <x:v>瑞超</x:v>
      </x:c>
      <x:c r="D78" t="str">
        <x:v>哈尔姆斯塔德</x:v>
      </x:c>
      <x:c r="E78" t="str">
        <x:v>法尔肯堡</x:v>
      </x:c>
      <x:c r="F78" s="48" t="n">
        <x:v>4</x:v>
      </x:c>
      <x:c r="G78" s="48" t="n">
        <x:v>0</x:v>
      </x:c>
      <x:c r="H78" t="str">
        <x:v>59941</x:v>
      </x:c>
      <x:c r="I78" t="str">
        <x:v>周日052</x:v>
      </x:c>
      <x:c r="J78" s="13" t="n">
        <x:v>262</x:v>
      </x:c>
    </x:row>
    <x:row r="79">
      <x:c r="A79" s="33" t="n">
        <x:v>41939</x:v>
      </x:c>
      <x:c r="B79" t="str">
        <x:v>SWEDISH_ALLSVENSKAN</x:v>
      </x:c>
      <x:c r="C79" t="str">
        <x:v>瑞超</x:v>
      </x:c>
      <x:c r="D79" t="str">
        <x:v>埃尔夫斯堡</x:v>
      </x:c>
      <x:c r="E79" t="str">
        <x:v>佐加顿斯</x:v>
      </x:c>
      <x:c r="F79" s="48" t="n">
        <x:v>0</x:v>
      </x:c>
      <x:c r="G79" s="48" t="n">
        <x:v>1</x:v>
      </x:c>
      <x:c r="H79" t="str">
        <x:v>59942</x:v>
      </x:c>
      <x:c r="I79" t="str">
        <x:v>周日053</x:v>
      </x:c>
      <x:c r="J79" s="13" t="n">
        <x:v>263</x:v>
      </x:c>
    </x:row>
    <x:row r="80">
      <x:c r="A80" s="33" t="n">
        <x:v>41940</x:v>
      </x:c>
      <x:c r="B80" t="str">
        <x:v>BRAZIL_SERIE_A</x:v>
      </x:c>
      <x:c r="C80" t="str">
        <x:v>巴甲</x:v>
      </x:c>
      <x:c r="D80" t="str">
        <x:v>圣保罗</x:v>
      </x:c>
      <x:c r="E80" t="str">
        <x:v>戈亚斯</x:v>
      </x:c>
      <x:c r="F80" s="48" t="n">
        <x:v>3</x:v>
      </x:c>
      <x:c r="G80" s="48" t="n">
        <x:v>0</x:v>
      </x:c>
      <x:c r="H80" t="str">
        <x:v>59970</x:v>
      </x:c>
      <x:c r="I80" t="str">
        <x:v>周一008</x:v>
      </x:c>
      <x:c r="J80" s="13" t="n">
        <x:v>291</x:v>
      </x:c>
    </x:row>
    <x:row r="81">
      <x:c r="A81" s="33" t="n">
        <x:v>41940</x:v>
      </x:c>
      <x:c r="B81" t="str">
        <x:v>SWEDISH_ALLSVENSKAN</x:v>
      </x:c>
      <x:c r="C81" t="str">
        <x:v>瑞超</x:v>
      </x:c>
      <x:c r="D81" t="str">
        <x:v>米亚尔比</x:v>
      </x:c>
      <x:c r="E81" t="str">
        <x:v>卡尔马</x:v>
      </x:c>
      <x:c r="F81" s="48" t="n">
        <x:v>0</x:v>
      </x:c>
      <x:c r="G81" s="48" t="n">
        <x:v>2</x:v>
      </x:c>
      <x:c r="H81" t="str">
        <x:v>59964</x:v>
      </x:c>
      <x:c r="I81" t="str">
        <x:v>周一002</x:v>
      </x:c>
      <x:c r="J81" s="13" t="n">
        <x:v>285</x:v>
      </x:c>
    </x:row>
    <x:row r="82">
      <x:c r="A82" s="33" t="n">
        <x:v>41940</x:v>
      </x:c>
      <x:c r="B82" t="str">
        <x:v>SWEDISH_ALLSVENSKAN</x:v>
      </x:c>
      <x:c r="C82" t="str">
        <x:v>瑞超</x:v>
      </x:c>
      <x:c r="D82" t="str">
        <x:v>赫尔辛堡</x:v>
      </x:c>
      <x:c r="E82" t="str">
        <x:v>IFK哥德堡</x:v>
      </x:c>
      <x:c r="F82" s="48" t="n">
        <x:v>0</x:v>
      </x:c>
      <x:c r="G82" s="48" t="n">
        <x:v>3</x:v>
      </x:c>
      <x:c r="H82" t="str">
        <x:v>59965</x:v>
      </x:c>
      <x:c r="I82" t="str">
        <x:v>周一003</x:v>
      </x:c>
      <x:c r="J82" s="13" t="n">
        <x:v>286</x:v>
      </x:c>
    </x:row>
    <x:row r="83">
      <x:c r="A83" s="33" t="n">
        <x:v>41940</x:v>
      </x:c>
      <x:c r="B83" t="str">
        <x:v>SWEDISH_ALLSVENSKAN</x:v>
      </x:c>
      <x:c r="C83" t="str">
        <x:v>瑞超</x:v>
      </x:c>
      <x:c r="D83" t="str">
        <x:v>马尔默</x:v>
      </x:c>
      <x:c r="E83" t="str">
        <x:v>布鲁马波卡纳</x:v>
      </x:c>
      <x:c r="F83" s="48" t="n">
        <x:v>2</x:v>
      </x:c>
      <x:c r="G83" s="48" t="n">
        <x:v>0</x:v>
      </x:c>
      <x:c r="H83" t="str">
        <x:v>59963</x:v>
      </x:c>
      <x:c r="I83" t="str">
        <x:v>周一001</x:v>
      </x:c>
      <x:c r="J83" s="13" t="n">
        <x:v>284</x:v>
      </x:c>
    </x:row>
    <x:row r="84">
      <x:c r="A84" s="33" t="n">
        <x:v>41942</x:v>
      </x:c>
      <x:c r="B84" t="str">
        <x:v>MLS</x:v>
      </x:c>
      <x:c r="C84" t="str">
        <x:v>美职足</x:v>
      </x:c>
      <x:c r="D84" t="str">
        <x:v>达拉斯FC</x:v>
      </x:c>
      <x:c r="E84" t="str">
        <x:v>温哥华白帽</x:v>
      </x:c>
      <x:c r="F84" s="48" t="n">
        <x:v>2</x:v>
      </x:c>
      <x:c r="G84" s="48" t="n">
        <x:v>1</x:v>
      </x:c>
      <x:c r="H84" t="str">
        <x:v>60046</x:v>
      </x:c>
      <x:c r="I84" t="str">
        <x:v>周三036</x:v>
      </x:c>
      <x:c r="J84" s="13" t="n">
        <x:v>357</x:v>
      </x:c>
    </x:row>
    <x:row r="85">
      <x:c r="A85" s="33" t="n">
        <x:v>41943</x:v>
      </x:c>
      <x:c r="B85" t="str">
        <x:v>MLS</x:v>
      </x:c>
      <x:c r="C85" t="str">
        <x:v>美职足</x:v>
      </x:c>
      <x:c r="D85" t="str">
        <x:v>纽约红牛</x:v>
      </x:c>
      <x:c r="E85" t="str">
        <x:v>堪萨斯城竞技</x:v>
      </x:c>
      <x:c r="F85" s="48" t="n">
        <x:v>2</x:v>
      </x:c>
      <x:c r="G85" s="48" t="n">
        <x:v>1</x:v>
      </x:c>
      <x:c r="H85" t="str">
        <x:v>60047</x:v>
      </x:c>
      <x:c r="I85" t="str">
        <x:v>周四007</x:v>
      </x:c>
      <x:c r="J85" s="13" t="n">
        <x:v>365</x:v>
      </x:c>
    </x:row>
    <x:row r="86">
      <x:c r="A86" s="33" t="n">
        <x:v>41944</x:v>
      </x:c>
      <x:c r="B86" t="str">
        <x:v>SWEDISH_ALLSVENSKAN</x:v>
      </x:c>
      <x:c r="C86" t="str">
        <x:v>瑞超</x:v>
      </x:c>
      <x:c r="D86" t="str">
        <x:v>IFK哥德堡</x:v>
      </x:c>
      <x:c r="E86" t="str">
        <x:v>哈尔姆斯塔德</x:v>
      </x:c>
      <x:c r="F86" s="48" t="n">
        <x:v>5</x:v>
      </x:c>
      <x:c r="G86" s="48" t="n">
        <x:v>1</x:v>
      </x:c>
      <x:c r="H86" t="str">
        <x:v>60124</x:v>
      </x:c>
      <x:c r="I86" t="str">
        <x:v>周六020</x:v>
      </x:c>
      <x:c r="J86" s="13" t="n">
        <x:v>407</x:v>
      </x:c>
    </x:row>
    <x:row r="87">
      <x:c r="A87" s="33" t="n">
        <x:v>41944</x:v>
      </x:c>
      <x:c r="B87" t="str">
        <x:v>SWEDISH_ALLSVENSKAN</x:v>
      </x:c>
      <x:c r="C87" t="str">
        <x:v>瑞超</x:v>
      </x:c>
      <x:c r="D87" t="str">
        <x:v>佐加顿斯</x:v>
      </x:c>
      <x:c r="E87" t="str">
        <x:v>北雪平</x:v>
      </x:c>
      <x:c r="F87" s="48" t="n">
        <x:v>1</x:v>
      </x:c>
      <x:c r="G87" s="48" t="n">
        <x:v>1</x:v>
      </x:c>
      <x:c r="H87" t="str">
        <x:v>60120</x:v>
      </x:c>
      <x:c r="I87" t="str">
        <x:v>周六016</x:v>
      </x:c>
      <x:c r="J87" s="13" t="n">
        <x:v>403</x:v>
      </x:c>
    </x:row>
    <x:row r="88">
      <x:c r="A88" s="33" t="n">
        <x:v>41944</x:v>
      </x:c>
      <x:c r="B88" t="str">
        <x:v>SWEDISH_ALLSVENSKAN</x:v>
      </x:c>
      <x:c r="C88" t="str">
        <x:v>瑞超</x:v>
      </x:c>
      <x:c r="D88" t="str">
        <x:v>卡尔马</x:v>
      </x:c>
      <x:c r="E88" t="str">
        <x:v>AIK索尔纳</x:v>
      </x:c>
      <x:c r="F88" s="48" t="n">
        <x:v>1</x:v>
      </x:c>
      <x:c r="G88" s="48" t="n">
        <x:v>1</x:v>
      </x:c>
      <x:c r="H88" t="str">
        <x:v>60125</x:v>
      </x:c>
      <x:c r="I88" t="str">
        <x:v>周六021</x:v>
      </x:c>
      <x:c r="J88" s="13" t="n">
        <x:v>408</x:v>
      </x:c>
    </x:row>
    <x:row r="89">
      <x:c r="A89" s="33" t="n">
        <x:v>41944</x:v>
      </x:c>
      <x:c r="B89" t="str">
        <x:v>SWEDISH_ALLSVENSKAN</x:v>
      </x:c>
      <x:c r="C89" t="str">
        <x:v>瑞超</x:v>
      </x:c>
      <x:c r="D89" t="str">
        <x:v>厄勒布鲁</x:v>
      </x:c>
      <x:c r="E89" t="str">
        <x:v>赫根</x:v>
      </x:c>
      <x:c r="F89" s="48" t="n">
        <x:v>5</x:v>
      </x:c>
      <x:c r="G89" s="48" t="n">
        <x:v>2</x:v>
      </x:c>
      <x:c r="H89" t="str">
        <x:v>60126</x:v>
      </x:c>
      <x:c r="I89" t="str">
        <x:v>周六022</x:v>
      </x:c>
      <x:c r="J89" s="13" t="n">
        <x:v>409</x:v>
      </x:c>
    </x:row>
    <x:row r="90">
      <x:c r="A90" s="33" t="n">
        <x:v>41944</x:v>
      </x:c>
      <x:c r="B90" t="str">
        <x:v>SWEDISH_ALLSVENSKAN</x:v>
      </x:c>
      <x:c r="C90" t="str">
        <x:v>瑞超</x:v>
      </x:c>
      <x:c r="D90" t="str">
        <x:v>奥特维达</x:v>
      </x:c>
      <x:c r="E90" t="str">
        <x:v>马尔默</x:v>
      </x:c>
      <x:c r="F90" s="48" t="n">
        <x:v>2</x:v>
      </x:c>
      <x:c r="G90" s="48" t="n">
        <x:v>1</x:v>
      </x:c>
      <x:c r="H90" t="str">
        <x:v>60119</x:v>
      </x:c>
      <x:c r="I90" t="str">
        <x:v>周六015</x:v>
      </x:c>
      <x:c r="J90" s="13" t="n">
        <x:v>402</x:v>
      </x:c>
    </x:row>
    <x:row r="91">
      <x:c r="A91" s="33" t="n">
        <x:v>41944</x:v>
      </x:c>
      <x:c r="B91" t="str">
        <x:v>SWEDISH_ALLSVENSKAN</x:v>
      </x:c>
      <x:c r="C91" t="str">
        <x:v>瑞超</x:v>
      </x:c>
      <x:c r="D91" t="str">
        <x:v>布鲁马波卡纳</x:v>
      </x:c>
      <x:c r="E91" t="str">
        <x:v>埃尔夫斯堡</x:v>
      </x:c>
      <x:c r="F91" s="48" t="n">
        <x:v>0</x:v>
      </x:c>
      <x:c r="G91" s="48" t="n">
        <x:v>1</x:v>
      </x:c>
      <x:c r="H91" t="str">
        <x:v>60123</x:v>
      </x:c>
      <x:c r="I91" t="str">
        <x:v>周六019</x:v>
      </x:c>
      <x:c r="J91" s="13" t="n">
        <x:v>406</x:v>
      </x:c>
    </x:row>
    <x:row r="92">
      <x:c r="A92" s="33" t="n">
        <x:v>41944</x:v>
      </x:c>
      <x:c r="B92" t="str">
        <x:v>SWEDISH_ALLSVENSKAN</x:v>
      </x:c>
      <x:c r="C92" t="str">
        <x:v>瑞超</x:v>
      </x:c>
      <x:c r="D92" t="str">
        <x:v>法尔肯堡</x:v>
      </x:c>
      <x:c r="E92" t="str">
        <x:v>米亚尔比</x:v>
      </x:c>
      <x:c r="F92" s="48" t="n">
        <x:v>1</x:v>
      </x:c>
      <x:c r="G92" s="48" t="n">
        <x:v>1</x:v>
      </x:c>
      <x:c r="H92" t="str">
        <x:v>60121</x:v>
      </x:c>
      <x:c r="I92" t="str">
        <x:v>周六017</x:v>
      </x:c>
      <x:c r="J92" s="13" t="n">
        <x:v>404</x:v>
      </x:c>
    </x:row>
    <x:row r="93">
      <x:c r="A93" s="33" t="n">
        <x:v>41944</x:v>
      </x:c>
      <x:c r="B93" t="str">
        <x:v>SWEDISH_ALLSVENSKAN</x:v>
      </x:c>
      <x:c r="C93" t="str">
        <x:v>瑞超</x:v>
      </x:c>
      <x:c r="D93" t="str">
        <x:v>耶夫勒</x:v>
      </x:c>
      <x:c r="E93" t="str">
        <x:v>赫尔辛堡</x:v>
      </x:c>
      <x:c r="F93" s="48" t="n">
        <x:v>2</x:v>
      </x:c>
      <x:c r="G93" s="48" t="n">
        <x:v>1</x:v>
      </x:c>
      <x:c r="H93" t="str">
        <x:v>60122</x:v>
      </x:c>
      <x:c r="I93" t="str">
        <x:v>周六018</x:v>
      </x:c>
      <x:c r="J93" s="13" t="n">
        <x:v>405</x:v>
      </x:c>
    </x:row>
    <x:row r="94">
      <x:c r="A94" s="33" t="n">
        <x:v>41945</x:v>
      </x:c>
      <x:c r="B94" t="str">
        <x:v>BRAZIL_SERIE_A</x:v>
      </x:c>
      <x:c r="C94" t="str">
        <x:v>巴甲</x:v>
      </x:c>
      <x:c r="D94" t="str">
        <x:v>戈亚斯</x:v>
      </x:c>
      <x:c r="E94" t="str">
        <x:v>弗鲁米嫩塞</x:v>
      </x:c>
      <x:c r="F94" s="48" t="n">
        <x:v>0</x:v>
      </x:c>
      <x:c r="G94" s="48" t="n">
        <x:v>2</x:v>
      </x:c>
      <x:c r="H94" t="str">
        <x:v>60196</x:v>
      </x:c>
      <x:c r="I94" t="str">
        <x:v>周六092</x:v>
      </x:c>
      <x:c r="J94" s="13" t="n">
        <x:v>479</x:v>
      </x:c>
    </x:row>
    <x:row r="95">
      <x:c r="A95" s="33" t="n">
        <x:v>41945</x:v>
      </x:c>
      <x:c r="B95" t="str">
        <x:v>BRAZIL_SERIE_A</x:v>
      </x:c>
      <x:c r="C95" t="str">
        <x:v>巴甲</x:v>
      </x:c>
      <x:c r="D95" t="str">
        <x:v>格雷米奥</x:v>
      </x:c>
      <x:c r="E95" t="str">
        <x:v>维多利亚</x:v>
      </x:c>
      <x:c r="F95" s="48" t="n">
        <x:v>1</x:v>
      </x:c>
      <x:c r="G95" s="48" t="n">
        <x:v>0</x:v>
      </x:c>
      <x:c r="H95" t="str">
        <x:v>60195</x:v>
      </x:c>
      <x:c r="I95" t="str">
        <x:v>周六091</x:v>
      </x:c>
      <x:c r="J95" s="13" t="n">
        <x:v>478</x:v>
      </x:c>
    </x:row>
    <x:row r="96">
      <x:c r="A96" s="33" t="n">
        <x:v>41945</x:v>
      </x:c>
      <x:c r="B96" t="str">
        <x:v>BRAZIL_SERIE_A</x:v>
      </x:c>
      <x:c r="C96" t="str">
        <x:v>巴甲</x:v>
      </x:c>
      <x:c r="D96" t="str">
        <x:v>科林蒂安</x:v>
      </x:c>
      <x:c r="E96" t="str">
        <x:v>科里蒂巴</x:v>
      </x:c>
      <x:c r="F96" s="48" t="n">
        <x:v>2</x:v>
      </x:c>
      <x:c r="G96" s="48" t="n">
        <x:v>2</x:v>
      </x:c>
      <x:c r="H96" t="str">
        <x:v>60198</x:v>
      </x:c>
      <x:c r="I96" t="str">
        <x:v>周六094</x:v>
      </x:c>
      <x:c r="J96" s="13" t="n">
        <x:v>481</x:v>
      </x:c>
    </x:row>
    <x:row r="97">
      <x:c r="A97" s="33" t="n">
        <x:v>41945</x:v>
      </x:c>
      <x:c r="B97" t="str">
        <x:v>MLS</x:v>
      </x:c>
      <x:c r="C97" t="str">
        <x:v>美职足</x:v>
      </x:c>
      <x:c r="D97" t="str">
        <x:v>哥伦布机员</x:v>
      </x:c>
      <x:c r="E97" t="str">
        <x:v>新英格兰革命</x:v>
      </x:c>
      <x:c r="F97" s="48" t="n">
        <x:v>2</x:v>
      </x:c>
      <x:c r="G97" s="48" t="n">
        <x:v>4</x:v>
      </x:c>
      <x:c r="H97" t="str">
        <x:v>60191</x:v>
      </x:c>
      <x:c r="I97" t="str">
        <x:v>周六087</x:v>
      </x:c>
      <x:c r="J97" s="13" t="n">
        <x:v>474</x:v>
      </x:c>
    </x:row>
    <x:row r="98">
      <x:c r="A98" s="33" t="n">
        <x:v>41945</x:v>
      </x:c>
      <x:c r="B98" t="str">
        <x:v>MLS</x:v>
      </x:c>
      <x:c r="C98" t="str">
        <x:v>美职足</x:v>
      </x:c>
      <x:c r="D98" t="str">
        <x:v>皇家盐湖城</x:v>
      </x:c>
      <x:c r="E98" t="str">
        <x:v>洛杉矶银河</x:v>
      </x:c>
      <x:c r="F98" s="48" t="n">
        <x:v>0</x:v>
      </x:c>
      <x:c r="G98" s="48" t="n">
        <x:v>0</x:v>
      </x:c>
      <x:c r="H98" t="str">
        <x:v>60200</x:v>
      </x:c>
      <x:c r="I98" t="str">
        <x:v>周六096</x:v>
      </x:c>
      <x:c r="J98" s="13" t="n">
        <x:v>483</x:v>
      </x:c>
    </x:row>
    <x:row r="99">
      <x:c r="A99" s="33" t="n">
        <x:v>41946</x:v>
      </x:c>
      <x:c r="B99" t="str">
        <x:v>BRAZIL_SERIE_A</x:v>
      </x:c>
      <x:c r="C99" t="str">
        <x:v>巴甲</x:v>
      </x:c>
      <x:c r="D99" t="str">
        <x:v>克里西</x:v>
      </x:c>
      <x:c r="E99" t="str">
        <x:v>圣保罗</x:v>
      </x:c>
      <x:c r="F99" s="48" t="n">
        <x:v>1</x:v>
      </x:c>
      <x:c r="G99" s="48" t="n">
        <x:v>2</x:v>
      </x:c>
      <x:c r="H99" t="str">
        <x:v>60245</x:v>
      </x:c>
      <x:c r="I99" t="str">
        <x:v>周日045</x:v>
      </x:c>
      <x:c r="J99" s="13" t="n">
        <x:v>528</x:v>
      </x:c>
    </x:row>
    <x:row r="100">
      <x:c r="A100" s="33" t="n">
        <x:v>41946</x:v>
      </x:c>
      <x:c r="B100" t="str">
        <x:v>BRAZIL_SERIE_A</x:v>
      </x:c>
      <x:c r="C100" t="str">
        <x:v>巴甲</x:v>
      </x:c>
      <x:c r="D100" t="str">
        <x:v>克鲁塞罗</x:v>
      </x:c>
      <x:c r="E100" t="str">
        <x:v>博塔弗戈</x:v>
      </x:c>
      <x:c r="F100" s="48" t="n">
        <x:v>2</x:v>
      </x:c>
      <x:c r="G100" s="48" t="n">
        <x:v>1</x:v>
      </x:c>
      <x:c r="H100" t="str">
        <x:v>60246</x:v>
      </x:c>
      <x:c r="I100" t="str">
        <x:v>周日046</x:v>
      </x:c>
      <x:c r="J100" s="13" t="n">
        <x:v>529</x:v>
      </x:c>
    </x:row>
    <x:row r="101">
      <x:c r="A101" s="33" t="n">
        <x:v>41946</x:v>
      </x:c>
      <x:c r="B101" t="str">
        <x:v>BRAZIL_SERIE_A</x:v>
      </x:c>
      <x:c r="C101" t="str">
        <x:v>巴甲</x:v>
      </x:c>
      <x:c r="D101" t="str">
        <x:v>巴伊亚</x:v>
      </x:c>
      <x:c r="E101" t="str">
        <x:v>帕尔梅拉斯</x:v>
      </x:c>
      <x:c r="F101" s="48" t="n">
        <x:v>0</x:v>
      </x:c>
      <x:c r="G101" s="48" t="n">
        <x:v>1</x:v>
      </x:c>
      <x:c r="H101" t="str">
        <x:v>60258</x:v>
      </x:c>
      <x:c r="I101" t="str">
        <x:v>周日059</x:v>
      </x:c>
      <x:c r="J101" s="13" t="n">
        <x:v>542</x:v>
      </x:c>
    </x:row>
    <x:row r="102">
      <x:c r="A102" s="33" t="n">
        <x:v>41946</x:v>
      </x:c>
      <x:c r="B102" t="str">
        <x:v>BRAZIL_SERIE_A</x:v>
      </x:c>
      <x:c r="C102" t="str">
        <x:v>巴甲</x:v>
      </x:c>
      <x:c r="D102" t="str">
        <x:v>巴拉纳竞技</x:v>
      </x:c>
      <x:c r="E102" t="str">
        <x:v>米内罗竞技</x:v>
      </x:c>
      <x:c r="F102" s="48" t="n">
        <x:v>1</x:v>
      </x:c>
      <x:c r="G102" s="48" t="n">
        <x:v>0</x:v>
      </x:c>
      <x:c r="H102" t="str">
        <x:v>60257</x:v>
      </x:c>
      <x:c r="I102" t="str">
        <x:v>周日058</x:v>
      </x:c>
      <x:c r="J102" s="13" t="n">
        <x:v>541</x:v>
      </x:c>
    </x:row>
    <x:row r="103">
      <x:c r="A103" s="33" t="n">
        <x:v>41946</x:v>
      </x:c>
      <x:c r="B103" t="str">
        <x:v>BRAZIL_SERIE_A</x:v>
      </x:c>
      <x:c r="C103" t="str">
        <x:v>巴甲</x:v>
      </x:c>
      <x:c r="D103" t="str">
        <x:v>弗拉门戈</x:v>
      </x:c>
      <x:c r="E103" t="str">
        <x:v>沙佩科恩斯</x:v>
      </x:c>
      <x:c r="F103" s="48" t="n">
        <x:v>3</x:v>
      </x:c>
      <x:c r="G103" s="48" t="n">
        <x:v>0</x:v>
      </x:c>
      <x:c r="H103" t="str">
        <x:v>60256</x:v>
      </x:c>
      <x:c r="I103" t="str">
        <x:v>周日057</x:v>
      </x:c>
      <x:c r="J103" s="13" t="n">
        <x:v>540</x:v>
      </x:c>
    </x:row>
    <x:row r="104">
      <x:c r="A104" s="33" t="n">
        <x:v>41946</x:v>
      </x:c>
      <x:c r="B104" t="str">
        <x:v>BRAZIL_SERIE_A</x:v>
      </x:c>
      <x:c r="C104" t="str">
        <x:v>巴甲</x:v>
      </x:c>
      <x:c r="D104" t="str">
        <x:v>桑托斯</x:v>
      </x:c>
      <x:c r="E104" t="str">
        <x:v>巴西国际</x:v>
      </x:c>
      <x:c r="F104" s="48" t="n">
        <x:v>1</x:v>
      </x:c>
      <x:c r="G104" s="48" t="n">
        <x:v>2</x:v>
      </x:c>
      <x:c r="H104" t="str">
        <x:v>60247</x:v>
      </x:c>
      <x:c r="I104" t="str">
        <x:v>周日047</x:v>
      </x:c>
      <x:c r="J104" s="13" t="n">
        <x:v>530</x:v>
      </x:c>
    </x:row>
    <x:row r="105">
      <x:c r="A105" s="33" t="n">
        <x:v>41946</x:v>
      </x:c>
      <x:c r="B105" t="str">
        <x:v>BRAZIL_SERIE_A</x:v>
      </x:c>
      <x:c r="C105" t="str">
        <x:v>巴甲</x:v>
      </x:c>
      <x:c r="D105" t="str">
        <x:v>累体育</x:v>
      </x:c>
      <x:c r="E105" t="str">
        <x:v>费古埃伦</x:v>
      </x:c>
      <x:c r="F105" s="48" t="n">
        <x:v>1</x:v>
      </x:c>
      <x:c r="G105" s="48" t="n">
        <x:v>0</x:v>
      </x:c>
      <x:c r="H105" t="str">
        <x:v>60248</x:v>
      </x:c>
      <x:c r="I105" t="str">
        <x:v>周日048</x:v>
      </x:c>
      <x:c r="J105" s="13" t="n">
        <x:v>531</x:v>
      </x:c>
    </x:row>
    <x:row r="106">
      <x:c r="A106" s="33" t="n">
        <x:v>41946</x:v>
      </x:c>
      <x:c r="B106" t="str">
        <x:v>MLS</x:v>
      </x:c>
      <x:c r="C106" t="str">
        <x:v>美职足</x:v>
      </x:c>
      <x:c r="D106" t="str">
        <x:v>纽约红牛</x:v>
      </x:c>
      <x:c r="E106" t="str">
        <x:v>华盛顿联</x:v>
      </x:c>
      <x:c r="F106" s="48" t="n">
        <x:v>2</x:v>
      </x:c>
      <x:c r="G106" s="48" t="n">
        <x:v>0</x:v>
      </x:c>
      <x:c r="H106" t="str">
        <x:v>60286</x:v>
      </x:c>
      <x:c r="I106" t="str">
        <x:v>周日055</x:v>
      </x:c>
      <x:c r="J106" s="13" t="n">
        <x:v>538</x:v>
      </x:c>
    </x:row>
    <x:row r="107">
      <x:c r="A107" s="33" t="n">
        <x:v>41946</x:v>
      </x:c>
      <x:c r="B107" t="str">
        <x:v>MLS</x:v>
      </x:c>
      <x:c r="C107" t="str">
        <x:v>美职足</x:v>
      </x:c>
      <x:c r="D107" t="str">
        <x:v>达拉斯FC</x:v>
      </x:c>
      <x:c r="E107" t="str">
        <x:v>西雅图海湾人</x:v>
      </x:c>
      <x:c r="F107" s="48" t="n">
        <x:v>1</x:v>
      </x:c>
      <x:c r="G107" s="48" t="n">
        <x:v>1</x:v>
      </x:c>
      <x:c r="H107" t="str">
        <x:v>60260</x:v>
      </x:c>
      <x:c r="I107" t="str">
        <x:v>周日061</x:v>
      </x:c>
      <x:c r="J107" s="13" t="n">
        <x:v>544</x:v>
      </x:c>
    </x:row>
    <x:row r="108">
      <x:c r="A108" s="33" t="n">
        <x:v>41946</x:v>
      </x:c>
      <x:c r="B108" t="str">
        <x:v>NORWEGIAN_ELITESERIEN</x:v>
      </x:c>
      <x:c r="C108" t="str">
        <x:v>挪超</x:v>
      </x:c>
      <x:c r="D108" t="str">
        <x:v>利勒斯特罗姆</x:v>
      </x:c>
      <x:c r="E108" t="str">
        <x:v>博德闪耀</x:v>
      </x:c>
      <x:c r="F108" s="48" t="n">
        <x:v>4</x:v>
      </x:c>
      <x:c r="G108" s="48" t="n">
        <x:v>0</x:v>
      </x:c>
      <x:c r="H108" t="str">
        <x:v>60238</x:v>
      </x:c>
      <x:c r="I108" t="str">
        <x:v>周日038</x:v>
      </x:c>
      <x:c r="J108" s="13" t="n">
        <x:v>521</x:v>
      </x:c>
    </x:row>
    <x:row r="109">
      <x:c r="A109" s="33" t="n">
        <x:v>41946</x:v>
      </x:c>
      <x:c r="B109" t="str">
        <x:v>NORWEGIAN_ELITESERIEN</x:v>
      </x:c>
      <x:c r="C109" t="str">
        <x:v>挪超</x:v>
      </x:c>
      <x:c r="D109" t="str">
        <x:v>奥勒松</x:v>
      </x:c>
      <x:c r="E109" t="str">
        <x:v>瓦勒伦加</x:v>
      </x:c>
      <x:c r="F109" s="48" t="n">
        <x:v>4</x:v>
      </x:c>
      <x:c r="G109" s="48" t="n">
        <x:v>1</x:v>
      </x:c>
      <x:c r="H109" t="str">
        <x:v>60236</x:v>
      </x:c>
      <x:c r="I109" t="str">
        <x:v>周日036</x:v>
      </x:c>
      <x:c r="J109" s="13" t="n">
        <x:v>519</x:v>
      </x:c>
    </x:row>
    <x:row r="110">
      <x:c r="A110" s="33" t="n">
        <x:v>41946</x:v>
      </x:c>
      <x:c r="B110" t="str">
        <x:v>NORWEGIAN_ELITESERIEN</x:v>
      </x:c>
      <x:c r="C110" t="str">
        <x:v>挪超</x:v>
      </x:c>
      <x:c r="D110" t="str">
        <x:v>奥德</x:v>
      </x:c>
      <x:c r="E110" t="str">
        <x:v>罗森博格</x:v>
      </x:c>
      <x:c r="F110" s="48" t="n">
        <x:v>0</x:v>
      </x:c>
      <x:c r="G110" s="48" t="n">
        <x:v>1</x:v>
      </x:c>
      <x:c r="H110" t="str">
        <x:v>60239</x:v>
      </x:c>
      <x:c r="I110" t="str">
        <x:v>周日039</x:v>
      </x:c>
      <x:c r="J110" s="13" t="n">
        <x:v>522</x:v>
      </x:c>
    </x:row>
    <x:row r="111">
      <x:c r="A111" s="33" t="n">
        <x:v>41946</x:v>
      </x:c>
      <x:c r="B111" t="str">
        <x:v>NORWEGIAN_ELITESERIEN</x:v>
      </x:c>
      <x:c r="C111" t="str">
        <x:v>挪超</x:v>
      </x:c>
      <x:c r="D111" t="str">
        <x:v>布兰</x:v>
      </x:c>
      <x:c r="E111" t="str">
        <x:v>松达尔</x:v>
      </x:c>
      <x:c r="F111" s="48" t="n">
        <x:v>2</x:v>
      </x:c>
      <x:c r="G111" s="48" t="n">
        <x:v>1</x:v>
      </x:c>
      <x:c r="H111" t="str">
        <x:v>60240</x:v>
      </x:c>
      <x:c r="I111" t="str">
        <x:v>周日040</x:v>
      </x:c>
      <x:c r="J111" s="13" t="n">
        <x:v>523</x:v>
      </x:c>
    </x:row>
    <x:row r="112">
      <x:c r="A112" s="33" t="n">
        <x:v>41946</x:v>
      </x:c>
      <x:c r="B112" t="str">
        <x:v>NORWEGIAN_ELITESERIEN</x:v>
      </x:c>
      <x:c r="C112" t="str">
        <x:v>挪超</x:v>
      </x:c>
      <x:c r="D112" t="str">
        <x:v>斯塔贝克</x:v>
      </x:c>
      <x:c r="E112" t="str">
        <x:v>海于格松</x:v>
      </x:c>
      <x:c r="F112" s="48" t="n">
        <x:v>0</x:v>
      </x:c>
      <x:c r="G112" s="48" t="n">
        <x:v>1</x:v>
      </x:c>
      <x:c r="H112" t="str">
        <x:v>60241</x:v>
      </x:c>
      <x:c r="I112" t="str">
        <x:v>周日041</x:v>
      </x:c>
      <x:c r="J112" s="13" t="n">
        <x:v>524</x:v>
      </x:c>
    </x:row>
    <x:row r="113">
      <x:c r="A113" s="33" t="n">
        <x:v>41946</x:v>
      </x:c>
      <x:c r="B113" t="str">
        <x:v>NORWEGIAN_ELITESERIEN</x:v>
      </x:c>
      <x:c r="C113" t="str">
        <x:v>挪超</x:v>
      </x:c>
      <x:c r="D113" t="str">
        <x:v>斯托姆加斯特</x:v>
      </x:c>
      <x:c r="E113" t="str">
        <x:v>莫尔德</x:v>
      </x:c>
      <x:c r="F113" s="48" t="n">
        <x:v>2</x:v>
      </x:c>
      <x:c r="G113" s="48" t="n">
        <x:v>0</x:v>
      </x:c>
      <x:c r="H113" t="str">
        <x:v>60242</x:v>
      </x:c>
      <x:c r="I113" t="str">
        <x:v>周日042</x:v>
      </x:c>
      <x:c r="J113" s="13" t="n">
        <x:v>525</x:v>
      </x:c>
    </x:row>
    <x:row r="114">
      <x:c r="A114" s="33" t="n">
        <x:v>41946</x:v>
      </x:c>
      <x:c r="B114" t="str">
        <x:v>NORWEGIAN_ELITESERIEN</x:v>
      </x:c>
      <x:c r="C114" t="str">
        <x:v>挪超</x:v>
      </x:c>
      <x:c r="D114" t="str">
        <x:v>斯达</x:v>
      </x:c>
      <x:c r="E114" t="str">
        <x:v>桑内斯</x:v>
      </x:c>
      <x:c r="F114" s="48" t="n">
        <x:v>3</x:v>
      </x:c>
      <x:c r="G114" s="48" t="n">
        <x:v>3</x:v>
      </x:c>
      <x:c r="H114" t="str">
        <x:v>60237</x:v>
      </x:c>
      <x:c r="I114" t="str">
        <x:v>周日037</x:v>
      </x:c>
      <x:c r="J114" s="13" t="n">
        <x:v>520</x:v>
      </x:c>
    </x:row>
    <x:row r="115">
      <x:c r="A115" s="33" t="n">
        <x:v>41946</x:v>
      </x:c>
      <x:c r="B115" t="str">
        <x:v>NORWEGIAN_ELITESERIEN</x:v>
      </x:c>
      <x:c r="C115" t="str">
        <x:v>挪超</x:v>
      </x:c>
      <x:c r="D115" t="str">
        <x:v>维京</x:v>
      </x:c>
      <x:c r="E115" t="str">
        <x:v>萨尔普斯堡</x:v>
      </x:c>
      <x:c r="F115" s="48" t="n">
        <x:v>1</x:v>
      </x:c>
      <x:c r="G115" s="48" t="n">
        <x:v>0</x:v>
      </x:c>
      <x:c r="H115" t="str">
        <x:v>60243</x:v>
      </x:c>
      <x:c r="I115" t="str">
        <x:v>周日043</x:v>
      </x:c>
      <x:c r="J115" s="13" t="n">
        <x:v>526</x:v>
      </x:c>
    </x:row>
    <x:row r="116">
      <x:c r="A116" s="33" t="n">
        <x:v>41948</x:v>
      </x:c>
      <x:c r="B116" t="str">
        <x:v>CHAMPIONS_LEAGUE</x:v>
      </x:c>
      <x:c r="C116" t="str">
        <x:v>欧冠</x:v>
      </x:c>
      <x:c r="D116" t="str">
        <x:v>多特蒙德</x:v>
      </x:c>
      <x:c r="E116" t="str">
        <x:v>加拉塔萨雷</x:v>
      </x:c>
      <x:c r="F116" s="48" t="n">
        <x:v>4</x:v>
      </x:c>
      <x:c r="G116" s="48" t="n">
        <x:v>1</x:v>
      </x:c>
      <x:c r="H116" t="str">
        <x:v>60304</x:v>
      </x:c>
      <x:c r="I116" t="str">
        <x:v>周二008</x:v>
      </x:c>
      <x:c r="J116" s="13" t="n">
        <x:v>565</x:v>
      </x:c>
    </x:row>
    <x:row r="117">
      <x:c r="A117" s="33" t="n">
        <x:v>41948</x:v>
      </x:c>
      <x:c r="B117" t="str">
        <x:v>CHAMPIONS_LEAGUE</x:v>
      </x:c>
      <x:c r="C117" t="str">
        <x:v>欧冠</x:v>
      </x:c>
      <x:c r="D117" t="str">
        <x:v>尤文图斯</x:v>
      </x:c>
      <x:c r="E117" t="str">
        <x:v>奥林匹亚科斯</x:v>
      </x:c>
      <x:c r="F117" s="48" t="n">
        <x:v>3</x:v>
      </x:c>
      <x:c r="G117" s="48" t="n">
        <x:v>2</x:v>
      </x:c>
      <x:c r="H117" t="str">
        <x:v>60298</x:v>
      </x:c>
      <x:c r="I117" t="str">
        <x:v>周二002</x:v>
      </x:c>
      <x:c r="J117" s="13" t="n">
        <x:v>559</x:v>
      </x:c>
    </x:row>
    <x:row r="118">
      <x:c r="A118" s="33" t="n">
        <x:v>41948</x:v>
      </x:c>
      <x:c r="B118" t="str">
        <x:v>CHAMPIONS_LEAGUE</x:v>
      </x:c>
      <x:c r="C118" t="str">
        <x:v>欧冠</x:v>
      </x:c>
      <x:c r="D118" t="str">
        <x:v>巴塞尔</x:v>
      </x:c>
      <x:c r="E118" t="str">
        <x:v>卢多戈雷茨</x:v>
      </x:c>
      <x:c r="F118" s="48" t="n">
        <x:v>4</x:v>
      </x:c>
      <x:c r="G118" s="48" t="n">
        <x:v>0</x:v>
      </x:c>
      <x:c r="H118" t="str">
        <x:v>60300</x:v>
      </x:c>
      <x:c r="I118" t="str">
        <x:v>周二004</x:v>
      </x:c>
      <x:c r="J118" s="13" t="n">
        <x:v>561</x:v>
      </x:c>
    </x:row>
    <x:row r="119">
      <x:c r="A119" s="33" t="n">
        <x:v>41948</x:v>
      </x:c>
      <x:c r="B119" t="str">
        <x:v>CHAMPIONS_LEAGUE</x:v>
      </x:c>
      <x:c r="C119" t="str">
        <x:v>欧冠</x:v>
      </x:c>
      <x:c r="D119" t="str">
        <x:v>本菲卡</x:v>
      </x:c>
      <x:c r="E119" t="str">
        <x:v>摩纳哥</x:v>
      </x:c>
      <x:c r="F119" s="48" t="n">
        <x:v>1</x:v>
      </x:c>
      <x:c r="G119" s="48" t="n">
        <x:v>0</x:v>
      </x:c>
      <x:c r="H119" t="str">
        <x:v>60302</x:v>
      </x:c>
      <x:c r="I119" t="str">
        <x:v>周二006</x:v>
      </x:c>
      <x:c r="J119" s="13" t="n">
        <x:v>563</x:v>
      </x:c>
    </x:row>
    <x:row r="120">
      <x:c r="A120" s="33" t="n">
        <x:v>41948</x:v>
      </x:c>
      <x:c r="B120" t="str">
        <x:v>CHAMPIONS_LEAGUE</x:v>
      </x:c>
      <x:c r="C120" t="str">
        <x:v>欧冠</x:v>
      </x:c>
      <x:c r="D120" t="str">
        <x:v>泽尼特</x:v>
      </x:c>
      <x:c r="E120" t="str">
        <x:v>勒沃库森</x:v>
      </x:c>
      <x:c r="F120" s="48" t="n">
        <x:v>1</x:v>
      </x:c>
      <x:c r="G120" s="48" t="n">
        <x:v>2</x:v>
      </x:c>
      <x:c r="H120" t="str">
        <x:v>60297</x:v>
      </x:c>
      <x:c r="I120" t="str">
        <x:v>周二001</x:v>
      </x:c>
      <x:c r="J120" s="13" t="n">
        <x:v>558</x:v>
      </x:c>
    </x:row>
    <x:row r="121">
      <x:c r="A121" s="33" t="n">
        <x:v>41948</x:v>
      </x:c>
      <x:c r="B121" t="str">
        <x:v>CHAMPIONS_LEAGUE</x:v>
      </x:c>
      <x:c r="C121" t="str">
        <x:v>欧冠</x:v>
      </x:c>
      <x:c r="D121" t="str">
        <x:v>皇家马德里</x:v>
      </x:c>
      <x:c r="E121" t="str">
        <x:v>利物浦</x:v>
      </x:c>
      <x:c r="F121" s="48" t="n">
        <x:v>1</x:v>
      </x:c>
      <x:c r="G121" s="48" t="n">
        <x:v>0</x:v>
      </x:c>
      <x:c r="H121" t="str">
        <x:v>60301</x:v>
      </x:c>
      <x:c r="I121" t="str">
        <x:v>周二005</x:v>
      </x:c>
      <x:c r="J121" s="13" t="n">
        <x:v>562</x:v>
      </x:c>
    </x:row>
    <x:row r="122">
      <x:c r="A122" s="33" t="n">
        <x:v>41948</x:v>
      </x:c>
      <x:c r="B122" t="str">
        <x:v>CHAMPIONS_LEAGUE</x:v>
      </x:c>
      <x:c r="C122" t="str">
        <x:v>欧冠</x:v>
      </x:c>
      <x:c r="D122" t="str">
        <x:v>阿森纳</x:v>
      </x:c>
      <x:c r="E122" t="str">
        <x:v>安德莱赫特</x:v>
      </x:c>
      <x:c r="F122" s="48" t="n">
        <x:v>3</x:v>
      </x:c>
      <x:c r="G122" s="48" t="n">
        <x:v>3</x:v>
      </x:c>
      <x:c r="H122" t="str">
        <x:v>60303</x:v>
      </x:c>
      <x:c r="I122" t="str">
        <x:v>周二007</x:v>
      </x:c>
      <x:c r="J122" s="13" t="n">
        <x:v>564</x:v>
      </x:c>
    </x:row>
    <x:row r="123">
      <x:c r="A123" s="33" t="n">
        <x:v>41948</x:v>
      </x:c>
      <x:c r="B123" t="str">
        <x:v>CHAMPIONS_LEAGUE</x:v>
      </x:c>
      <x:c r="C123" t="str">
        <x:v>欧冠</x:v>
      </x:c>
      <x:c r="D123" t="str">
        <x:v>马尔默</x:v>
      </x:c>
      <x:c r="E123" t="str">
        <x:v>马德里竞技</x:v>
      </x:c>
      <x:c r="F123" s="48" t="n">
        <x:v>0</x:v>
      </x:c>
      <x:c r="G123" s="48" t="n">
        <x:v>2</x:v>
      </x:c>
      <x:c r="H123" t="str">
        <x:v>60299</x:v>
      </x:c>
      <x:c r="I123" t="str">
        <x:v>周二003</x:v>
      </x:c>
      <x:c r="J123" s="13" t="n">
        <x:v>560</x:v>
      </x:c>
    </x:row>
    <x:row r="124">
      <x:c r="A124" s="33" t="n">
        <x:v>41949</x:v>
      </x:c>
      <x:c r="B124" t="str">
        <x:v>CHAMPIONS_LEAGUE</x:v>
      </x:c>
      <x:c r="C124" t="str">
        <x:v>欧冠</x:v>
      </x:c>
      <x:c r="D124" t="str">
        <x:v>巴黎圣日耳曼</x:v>
      </x:c>
      <x:c r="E124" t="str">
        <x:v>尼科西亚希腊人竞技</x:v>
      </x:c>
      <x:c r="F124" s="48" t="n">
        <x:v>1</x:v>
      </x:c>
      <x:c r="G124" s="48" t="n">
        <x:v>0</x:v>
      </x:c>
      <x:c r="H124" t="str">
        <x:v>60319</x:v>
      </x:c>
      <x:c r="I124" t="str">
        <x:v>周三004</x:v>
      </x:c>
      <x:c r="J124" s="13" t="n">
        <x:v>580</x:v>
      </x:c>
    </x:row>
    <x:row r="125">
      <x:c r="A125" s="33" t="n">
        <x:v>41949</x:v>
      </x:c>
      <x:c r="B125" t="str">
        <x:v>CHAMPIONS_LEAGUE</x:v>
      </x:c>
      <x:c r="C125" t="str">
        <x:v>欧冠</x:v>
      </x:c>
      <x:c r="D125" t="str">
        <x:v>拜仁慕尼黑</x:v>
      </x:c>
      <x:c r="E125" t="str">
        <x:v>罗马</x:v>
      </x:c>
      <x:c r="F125" s="48" t="n">
        <x:v>2</x:v>
      </x:c>
      <x:c r="G125" s="48" t="n">
        <x:v>0</x:v>
      </x:c>
      <x:c r="H125" t="str">
        <x:v>60316</x:v>
      </x:c>
      <x:c r="I125" t="str">
        <x:v>周三001</x:v>
      </x:c>
      <x:c r="J125" s="13" t="n">
        <x:v>577</x:v>
      </x:c>
    </x:row>
    <x:row r="126">
      <x:c r="A126" s="33" t="n">
        <x:v>41949</x:v>
      </x:c>
      <x:c r="B126" t="str">
        <x:v>CHAMPIONS_LEAGUE</x:v>
      </x:c>
      <x:c r="C126" t="str">
        <x:v>欧冠</x:v>
      </x:c>
      <x:c r="D126" t="str">
        <x:v>曼城</x:v>
      </x:c>
      <x:c r="E126" t="str">
        <x:v>莫陆军</x:v>
      </x:c>
      <x:c r="F126" s="48" t="n">
        <x:v>1</x:v>
      </x:c>
      <x:c r="G126" s="48" t="n">
        <x:v>2</x:v>
      </x:c>
      <x:c r="H126" t="str">
        <x:v>60317</x:v>
      </x:c>
      <x:c r="I126" t="str">
        <x:v>周三002</x:v>
      </x:c>
      <x:c r="J126" s="13" t="n">
        <x:v>578</x:v>
      </x:c>
    </x:row>
    <x:row r="127">
      <x:c r="A127" s="33" t="n">
        <x:v>41949</x:v>
      </x:c>
      <x:c r="B127" t="str">
        <x:v>CHAMPIONS_LEAGUE</x:v>
      </x:c>
      <x:c r="C127" t="str">
        <x:v>欧冠</x:v>
      </x:c>
      <x:c r="D127" t="str">
        <x:v>毕尔巴鄂竞技</x:v>
      </x:c>
      <x:c r="E127" t="str">
        <x:v>波尔图</x:v>
      </x:c>
      <x:c r="F127" s="48" t="n">
        <x:v>0</x:v>
      </x:c>
      <x:c r="G127" s="48" t="n">
        <x:v>2</x:v>
      </x:c>
      <x:c r="H127" t="str">
        <x:v>60322</x:v>
      </x:c>
      <x:c r="I127" t="str">
        <x:v>周三007</x:v>
      </x:c>
      <x:c r="J127" s="13" t="n">
        <x:v>583</x:v>
      </x:c>
    </x:row>
    <x:row r="128">
      <x:c r="A128" s="33" t="n">
        <x:v>41949</x:v>
      </x:c>
      <x:c r="B128" t="str">
        <x:v>CHAMPIONS_LEAGUE</x:v>
      </x:c>
      <x:c r="C128" t="str">
        <x:v>欧冠</x:v>
      </x:c>
      <x:c r="D128" t="str">
        <x:v>葡萄牙体育</x:v>
      </x:c>
      <x:c r="E128" t="str">
        <x:v>沙尔克04</x:v>
      </x:c>
      <x:c r="F128" s="48" t="n">
        <x:v>4</x:v>
      </x:c>
      <x:c r="G128" s="48" t="n">
        <x:v>2</x:v>
      </x:c>
      <x:c r="H128" t="str">
        <x:v>60321</x:v>
      </x:c>
      <x:c r="I128" t="str">
        <x:v>周三006</x:v>
      </x:c>
      <x:c r="J128" s="13" t="n">
        <x:v>582</x:v>
      </x:c>
    </x:row>
    <x:row r="129">
      <x:c r="A129" s="33" t="n">
        <x:v>41949</x:v>
      </x:c>
      <x:c r="B129" t="str">
        <x:v>CHAMPIONS_LEAGUE</x:v>
      </x:c>
      <x:c r="C129" t="str">
        <x:v>欧冠</x:v>
      </x:c>
      <x:c r="D129" t="str">
        <x:v>阿贾克斯</x:v>
      </x:c>
      <x:c r="E129" t="str">
        <x:v>巴塞罗那</x:v>
      </x:c>
      <x:c r="F129" s="48" t="n">
        <x:v>0</x:v>
      </x:c>
      <x:c r="G129" s="48" t="n">
        <x:v>2</x:v>
      </x:c>
      <x:c r="H129" t="str">
        <x:v>60318</x:v>
      </x:c>
      <x:c r="I129" t="str">
        <x:v>周三003</x:v>
      </x:c>
      <x:c r="J129" s="13" t="n">
        <x:v>579</x:v>
      </x:c>
    </x:row>
    <x:row r="130">
      <x:c r="A130" s="33" t="n">
        <x:v>41949</x:v>
      </x:c>
      <x:c r="B130" t="str">
        <x:v>CHAMPIONS_LEAGUE</x:v>
      </x:c>
      <x:c r="C130" t="str">
        <x:v>欧冠</x:v>
      </x:c>
      <x:c r="D130" t="str">
        <x:v>顿涅茨克矿工</x:v>
      </x:c>
      <x:c r="E130" t="str">
        <x:v>巴特</x:v>
      </x:c>
      <x:c r="F130" s="48" t="n">
        <x:v>5</x:v>
      </x:c>
      <x:c r="G130" s="48" t="n">
        <x:v>0</x:v>
      </x:c>
      <x:c r="H130" t="str">
        <x:v>60323</x:v>
      </x:c>
      <x:c r="I130" t="str">
        <x:v>周三008</x:v>
      </x:c>
      <x:c r="J130" s="13" t="n">
        <x:v>584</x:v>
      </x:c>
    </x:row>
    <x:row r="131">
      <x:c r="A131" s="33" t="n">
        <x:v>41949</x:v>
      </x:c>
      <x:c r="B131" t="str">
        <x:v>CHAMPIONS_LEAGUE</x:v>
      </x:c>
      <x:c r="C131" t="str">
        <x:v>欧冠</x:v>
      </x:c>
      <x:c r="D131" t="str">
        <x:v>马里博尔</x:v>
      </x:c>
      <x:c r="E131" t="str">
        <x:v>切尔西</x:v>
      </x:c>
      <x:c r="F131" s="48" t="n">
        <x:v>1</x:v>
      </x:c>
      <x:c r="G131" s="48" t="n">
        <x:v>1</x:v>
      </x:c>
      <x:c r="H131" t="str">
        <x:v>60320</x:v>
      </x:c>
      <x:c r="I131" t="str">
        <x:v>周三005</x:v>
      </x:c>
      <x:c r="J131" s="13" t="n">
        <x:v>581</x:v>
      </x:c>
    </x:row>
    <x:row r="132">
      <x:c r="A132" s="33" t="n">
        <x:v>41950</x:v>
      </x:c>
      <x:c r="B132" t="str">
        <x:v>EUROPA_LEAGUE</x:v>
      </x:c>
      <x:c r="C132" t="str">
        <x:v>欧罗巴</x:v>
      </x:c>
      <x:c r="D132" t="str">
        <x:v>久尔久</x:v>
      </x:c>
      <x:c r="E132" t="str">
        <x:v>凯尔特人</x:v>
      </x:c>
      <x:c r="F132" s="48" t="n">
        <x:v>1</x:v>
      </x:c>
      <x:c r="G132" s="48" t="n">
        <x:v>1</x:v>
      </x:c>
      <x:c r="H132" t="str">
        <x:v>60338</x:v>
      </x:c>
      <x:c r="I132" t="str">
        <x:v>周四010</x:v>
      </x:c>
      <x:c r="J132" s="13" t="n">
        <x:v>600</x:v>
      </x:c>
    </x:row>
    <x:row r="133">
      <x:c r="A133" s="33" t="n">
        <x:v>41950</x:v>
      </x:c>
      <x:c r="B133" t="str">
        <x:v>EUROPA_LEAGUE</x:v>
      </x:c>
      <x:c r="C133" t="str">
        <x:v>欧罗巴</x:v>
      </x:c>
      <x:c r="D133" t="str">
        <x:v>佛罗伦萨</x:v>
      </x:c>
      <x:c r="E133" t="str">
        <x:v>塞萨洛尼基PAOK</x:v>
      </x:c>
      <x:c r="F133" s="48" t="n">
        <x:v>1</x:v>
      </x:c>
      <x:c r="G133" s="48" t="n">
        <x:v>1</x:v>
      </x:c>
      <x:c r="H133" t="str">
        <x:v>60350</x:v>
      </x:c>
      <x:c r="I133" t="str">
        <x:v>周四022</x:v>
      </x:c>
      <x:c r="J133" s="13" t="n">
        <x:v>612</x:v>
      </x:c>
    </x:row>
    <x:row r="134">
      <x:c r="A134" s="33" t="n">
        <x:v>41950</x:v>
      </x:c>
      <x:c r="B134" t="str">
        <x:v>EUROPA_LEAGUE</x:v>
      </x:c>
      <x:c r="C134" t="str">
        <x:v>欧罗巴</x:v>
      </x:c>
      <x:c r="D134" t="str">
        <x:v>利阿波罗</x:v>
      </x:c>
      <x:c r="E134" t="str">
        <x:v>门兴</x:v>
      </x:c>
      <x:c r="F134" s="48" t="n">
        <x:v>0</x:v>
      </x:c>
      <x:c r="G134" s="48" t="n">
        <x:v>2</x:v>
      </x:c>
      <x:c r="H134" t="str">
        <x:v>60332</x:v>
      </x:c>
      <x:c r="I134" t="str">
        <x:v>周四004</x:v>
      </x:c>
      <x:c r="J134" s="13" t="n">
        <x:v>594</x:v>
      </x:c>
    </x:row>
    <x:row r="135">
      <x:c r="A135" s="33" t="n">
        <x:v>41950</x:v>
      </x:c>
      <x:c r="B135" t="str">
        <x:v>EUROPA_LEAGUE</x:v>
      </x:c>
      <x:c r="C135" t="str">
        <x:v>欧罗巴</x:v>
      </x:c>
      <x:c r="D135" t="str">
        <x:v>华沙莱吉亚</x:v>
      </x:c>
      <x:c r="E135" t="str">
        <x:v>哈尔科夫</x:v>
      </x:c>
      <x:c r="F135" s="48" t="n">
        <x:v>2</x:v>
      </x:c>
      <x:c r="G135" s="48" t="n">
        <x:v>1</x:v>
      </x:c>
      <x:c r="H135" t="str">
        <x:v>60352</x:v>
      </x:c>
      <x:c r="I135" t="str">
        <x:v>周四024</x:v>
      </x:c>
      <x:c r="J135" s="13" t="n">
        <x:v>614</x:v>
      </x:c>
    </x:row>
    <x:row r="136">
      <x:c r="A136" s="33" t="n">
        <x:v>41950</x:v>
      </x:c>
      <x:c r="B136" t="str">
        <x:v>EUROPA_LEAGUE</x:v>
      </x:c>
      <x:c r="C136" t="str">
        <x:v>欧罗巴</x:v>
      </x:c>
      <x:c r="D136" t="str">
        <x:v>卡拉巴赫</x:v>
      </x:c>
      <x:c r="E136" t="str">
        <x:v>第聂伯罗</x:v>
      </x:c>
      <x:c r="F136" s="48" t="n">
        <x:v>1</x:v>
      </x:c>
      <x:c r="G136" s="48" t="n">
        <x:v>2</x:v>
      </x:c>
      <x:c r="H136" t="str">
        <x:v>60331</x:v>
      </x:c>
      <x:c r="I136" t="str">
        <x:v>周四002</x:v>
      </x:c>
      <x:c r="J136" s="13" t="n">
        <x:v>592</x:v>
      </x:c>
    </x:row>
    <x:row r="137">
      <x:c r="A137" s="33" t="n">
        <x:v>41950</x:v>
      </x:c>
      <x:c r="B137" t="str">
        <x:v>EUROPA_LEAGUE</x:v>
      </x:c>
      <x:c r="C137" t="str">
        <x:v>欧罗巴</x:v>
      </x:c>
      <x:c r="D137" t="str">
        <x:v>哥本哈根</x:v>
      </x:c>
      <x:c r="E137" t="str">
        <x:v>布鲁日</x:v>
      </x:c>
      <x:c r="F137" s="48" t="n">
        <x:v>0</x:v>
      </x:c>
      <x:c r="G137" s="48" t="n">
        <x:v>4</x:v>
      </x:c>
      <x:c r="H137" t="str">
        <x:v>60334</x:v>
      </x:c>
      <x:c r="I137" t="str">
        <x:v>周四006</x:v>
      </x:c>
      <x:c r="J137" s="13" t="n">
        <x:v>596</x:v>
      </x:c>
    </x:row>
    <x:row r="138">
      <x:c r="A138" s="33" t="n">
        <x:v>41950</x:v>
      </x:c>
      <x:c r="B138" t="str">
        <x:v>EUROPA_LEAGUE</x:v>
      </x:c>
      <x:c r="C138" t="str">
        <x:v>欧罗巴</x:v>
      </x:c>
      <x:c r="D138" t="str">
        <x:v>圣埃蒂安</x:v>
      </x:c>
      <x:c r="E138" t="str">
        <x:v>国际米兰</x:v>
      </x:c>
      <x:c r="F138" s="48" t="n">
        <x:v>1</x:v>
      </x:c>
      <x:c r="G138" s="48" t="n">
        <x:v>1</x:v>
      </x:c>
      <x:c r="H138" t="str">
        <x:v>60341</x:v>
      </x:c>
      <x:c r="I138" t="str">
        <x:v>周四013</x:v>
      </x:c>
      <x:c r="J138" s="13" t="n">
        <x:v>603</x:v>
      </x:c>
    </x:row>
    <x:row r="139">
      <x:c r="A139" s="33" t="n">
        <x:v>41950</x:v>
      </x:c>
      <x:c r="B139" t="str">
        <x:v>EUROPA_LEAGUE</x:v>
      </x:c>
      <x:c r="C139" t="str">
        <x:v>欧罗巴</x:v>
      </x:c>
      <x:c r="D139" t="str">
        <x:v>埃弗顿</x:v>
      </x:c>
      <x:c r="E139" t="str">
        <x:v>里尔</x:v>
      </x:c>
      <x:c r="F139" s="48" t="n">
        <x:v>3</x:v>
      </x:c>
      <x:c r="G139" s="48" t="n">
        <x:v>0</x:v>
      </x:c>
      <x:c r="H139" t="str">
        <x:v>60344</x:v>
      </x:c>
      <x:c r="I139" t="str">
        <x:v>周四016</x:v>
      </x:c>
      <x:c r="J139" s="13" t="n">
        <x:v>606</x:v>
      </x:c>
    </x:row>
    <x:row r="140">
      <x:c r="A140" s="33" t="n">
        <x:v>41950</x:v>
      </x:c>
      <x:c r="B140" t="str">
        <x:v>EUROPA_LEAGUE</x:v>
      </x:c>
      <x:c r="C140" t="str">
        <x:v>欧罗巴</x:v>
      </x:c>
      <x:c r="D140" t="str">
        <x:v>基辅迪纳摩</x:v>
      </x:c>
      <x:c r="E140" t="str">
        <x:v>奥尔堡</x:v>
      </x:c>
      <x:c r="F140" s="48" t="n">
        <x:v>2</x:v>
      </x:c>
      <x:c r="G140" s="48" t="n">
        <x:v>0</x:v>
      </x:c>
      <x:c r="H140" t="str">
        <x:v>60348</x:v>
      </x:c>
      <x:c r="I140" t="str">
        <x:v>周四020</x:v>
      </x:c>
      <x:c r="J140" s="13" t="n">
        <x:v>610</x:v>
      </x:c>
    </x:row>
    <x:row r="141">
      <x:c r="A141" s="33" t="n">
        <x:v>41950</x:v>
      </x:c>
      <x:c r="B141" t="str">
        <x:v>EUROPA_LEAGUE</x:v>
      </x:c>
      <x:c r="C141" t="str">
        <x:v>欧罗巴</x:v>
      </x:c>
      <x:c r="D141" t="str">
        <x:v>塞维利亚</x:v>
      </x:c>
      <x:c r="E141" t="str">
        <x:v>标准列日</x:v>
      </x:c>
      <x:c r="F141" s="48" t="n">
        <x:v>3</x:v>
      </x:c>
      <x:c r="G141" s="48" t="n">
        <x:v>1</x:v>
      </x:c>
      <x:c r="H141" t="str">
        <x:v>60342</x:v>
      </x:c>
      <x:c r="I141" t="str">
        <x:v>周四014</x:v>
      </x:c>
      <x:c r="J141" s="13" t="n">
        <x:v>604</x:v>
      </x:c>
    </x:row>
    <x:row r="142">
      <x:c r="A142" s="33" t="n">
        <x:v>41950</x:v>
      </x:c>
      <x:c r="B142" t="str">
        <x:v>EUROPA_LEAGUE</x:v>
      </x:c>
      <x:c r="C142" t="str">
        <x:v>欧罗巴</x:v>
      </x:c>
      <x:c r="D142" t="str">
        <x:v>布拉格斯巴达</x:v>
      </x:c>
      <x:c r="E142" t="str">
        <x:v>布拉迪斯拉发</x:v>
      </x:c>
      <x:c r="F142" s="48" t="n">
        <x:v>4</x:v>
      </x:c>
      <x:c r="G142" s="48" t="n">
        <x:v>0</x:v>
      </x:c>
      <x:c r="H142" t="str">
        <x:v>60346</x:v>
      </x:c>
      <x:c r="I142" t="str">
        <x:v>周四018</x:v>
      </x:c>
      <x:c r="J142" s="13" t="n">
        <x:v>608</x:v>
      </x:c>
    </x:row>
    <x:row r="143">
      <x:c r="A143" s="33" t="n">
        <x:v>41950</x:v>
      </x:c>
      <x:c r="B143" t="str">
        <x:v>EUROPA_LEAGUE</x:v>
      </x:c>
      <x:c r="C143" t="str">
        <x:v>欧罗巴</x:v>
      </x:c>
      <x:c r="D143" t="str">
        <x:v>帕纳辛奈科斯</x:v>
      </x:c>
      <x:c r="E143" t="str">
        <x:v>埃因霍温</x:v>
      </x:c>
      <x:c r="F143" s="48" t="n">
        <x:v>2</x:v>
      </x:c>
      <x:c r="G143" s="48" t="n">
        <x:v>3</x:v>
      </x:c>
      <x:c r="H143" t="str">
        <x:v>60340</x:v>
      </x:c>
      <x:c r="I143" t="str">
        <x:v>周四012</x:v>
      </x:c>
      <x:c r="J143" s="13" t="n">
        <x:v>602</x:v>
      </x:c>
    </x:row>
    <x:row r="144">
      <x:c r="A144" s="33" t="n">
        <x:v>41950</x:v>
      </x:c>
      <x:c r="B144" t="str">
        <x:v>EUROPA_LEAGUE</x:v>
      </x:c>
      <x:c r="C144" t="str">
        <x:v>欧罗巴</x:v>
      </x:c>
      <x:c r="D144" t="str">
        <x:v>沃夫斯堡</x:v>
      </x:c>
      <x:c r="E144" t="str">
        <x:v>克拉斯诺</x:v>
      </x:c>
      <x:c r="F144" s="48" t="n">
        <x:v>5</x:v>
      </x:c>
      <x:c r="G144" s="48" t="n">
        <x:v>1</x:v>
      </x:c>
      <x:c r="H144" t="str">
        <x:v>60345</x:v>
      </x:c>
      <x:c r="I144" t="str">
        <x:v>周四017</x:v>
      </x:c>
      <x:c r="J144" s="13" t="n">
        <x:v>607</x:v>
      </x:c>
    </x:row>
    <x:row r="145">
      <x:c r="A145" s="33" t="n">
        <x:v>41950</x:v>
      </x:c>
      <x:c r="B145" t="str">
        <x:v>EUROPA_LEAGUE</x:v>
      </x:c>
      <x:c r="C145" t="str">
        <x:v>欧罗巴</x:v>
      </x:c>
      <x:c r="D145" t="str">
        <x:v>洛克伦</x:v>
      </x:c>
      <x:c r="E145" t="str">
        <x:v>特拉布宗体育</x:v>
      </x:c>
      <x:c r="F145" s="48" t="n">
        <x:v>1</x:v>
      </x:c>
      <x:c r="G145" s="48" t="n">
        <x:v>1</x:v>
      </x:c>
      <x:c r="H145" t="str">
        <x:v>60353</x:v>
      </x:c>
      <x:c r="I145" t="str">
        <x:v>周四025</x:v>
      </x:c>
      <x:c r="J145" s="13" t="n">
        <x:v>615</x:v>
      </x:c>
    </x:row>
    <x:row r="146">
      <x:c r="A146" s="33" t="n">
        <x:v>41950</x:v>
      </x:c>
      <x:c r="B146" t="str">
        <x:v>EUROPA_LEAGUE</x:v>
      </x:c>
      <x:c r="C146" t="str">
        <x:v>欧罗巴</x:v>
      </x:c>
      <x:c r="D146" t="str">
        <x:v>特里波利</x:v>
      </x:c>
      <x:c r="E146" t="str">
        <x:v>托特纳姆热刺</x:v>
      </x:c>
      <x:c r="F146" s="48" t="n">
        <x:v>1</x:v>
      </x:c>
      <x:c r="G146" s="48" t="n">
        <x:v>2</x:v>
      </x:c>
      <x:c r="H146" t="str">
        <x:v>60336</x:v>
      </x:c>
      <x:c r="I146" t="str">
        <x:v>周四008</x:v>
      </x:c>
      <x:c r="J146" s="13" t="n">
        <x:v>598</x:v>
      </x:c>
    </x:row>
    <x:row r="147">
      <x:c r="A147" s="33" t="n">
        <x:v>41950</x:v>
      </x:c>
      <x:c r="B147" t="str">
        <x:v>EUROPA_LEAGUE</x:v>
      </x:c>
      <x:c r="C147" t="str">
        <x:v>欧罗巴</x:v>
      </x:c>
      <x:c r="D147" t="str">
        <x:v>甘冈</x:v>
      </x:c>
      <x:c r="E147" t="str">
        <x:v>明斯克迪纳摩</x:v>
      </x:c>
      <x:c r="F147" s="48" t="n">
        <x:v>2</x:v>
      </x:c>
      <x:c r="G147" s="48" t="n">
        <x:v>0</x:v>
      </x:c>
      <x:c r="H147" t="str">
        <x:v>60351</x:v>
      </x:c>
      <x:c r="I147" t="str">
        <x:v>周四023</x:v>
      </x:c>
      <x:c r="J147" s="13" t="n">
        <x:v>613</x:v>
      </x:c>
    </x:row>
    <x:row r="148">
      <x:c r="A148" s="33" t="n">
        <x:v>41950</x:v>
      </x:c>
      <x:c r="B148" t="str">
        <x:v>EUROPA_LEAGUE</x:v>
      </x:c>
      <x:c r="C148" t="str">
        <x:v>欧罗巴</x:v>
      </x:c>
      <x:c r="D148" t="str">
        <x:v>苏黎世</x:v>
      </x:c>
      <x:c r="E148" t="str">
        <x:v>比利亚雷亚尔</x:v>
      </x:c>
      <x:c r="F148" s="48" t="n">
        <x:v>3</x:v>
      </x:c>
      <x:c r="G148" s="48" t="n">
        <x:v>2</x:v>
      </x:c>
      <x:c r="H148" t="str">
        <x:v>60333</x:v>
      </x:c>
      <x:c r="I148" t="str">
        <x:v>周四005</x:v>
      </x:c>
      <x:c r="J148" s="13" t="n">
        <x:v>595</x:v>
      </x:c>
    </x:row>
    <x:row r="149">
      <x:c r="A149" s="33" t="n">
        <x:v>41950</x:v>
      </x:c>
      <x:c r="B149" t="str">
        <x:v>EUROPA_LEAGUE</x:v>
      </x:c>
      <x:c r="C149" t="str">
        <x:v>欧罗巴</x:v>
      </x:c>
      <x:c r="D149" t="str">
        <x:v>莫迪纳摩</x:v>
      </x:c>
      <x:c r="E149" t="str">
        <x:v>埃斯托里</x:v>
      </x:c>
      <x:c r="F149" s="48" t="n">
        <x:v>1</x:v>
      </x:c>
      <x:c r="G149" s="48" t="n">
        <x:v>0</x:v>
      </x:c>
      <x:c r="H149" t="str">
        <x:v>60330</x:v>
      </x:c>
      <x:c r="I149" t="str">
        <x:v>周四001</x:v>
      </x:c>
      <x:c r="J149" s="13" t="n">
        <x:v>591</x:v>
      </x:c>
    </x:row>
    <x:row r="150">
      <x:c r="A150" s="33" t="n">
        <x:v>41950</x:v>
      </x:c>
      <x:c r="B150" t="str">
        <x:v>EUROPA_LEAGUE</x:v>
      </x:c>
      <x:c r="C150" t="str">
        <x:v>欧罗巴</x:v>
      </x:c>
      <x:c r="D150" t="str">
        <x:v>萨格勒布迪纳摩</x:v>
      </x:c>
      <x:c r="E150" t="str">
        <x:v>萨尔茨堡红牛</x:v>
      </x:c>
      <x:c r="F150" s="48" t="n">
        <x:v>1</x:v>
      </x:c>
      <x:c r="G150" s="48" t="n">
        <x:v>5</x:v>
      </x:c>
      <x:c r="H150" t="str">
        <x:v>60339</x:v>
      </x:c>
      <x:c r="I150" t="str">
        <x:v>周四011</x:v>
      </x:c>
      <x:c r="J150" s="13" t="n">
        <x:v>601</x:v>
      </x:c>
    </x:row>
    <x:row r="151">
      <x:c r="A151" s="33" t="n">
        <x:v>41950</x:v>
      </x:c>
      <x:c r="B151" t="str">
        <x:v>EUROPA_LEAGUE</x:v>
      </x:c>
      <x:c r="C151" t="str">
        <x:v>欧罗巴</x:v>
      </x:c>
      <x:c r="D151" t="str">
        <x:v>贝西克塔斯</x:v>
      </x:c>
      <x:c r="E151" t="str">
        <x:v>贝尔格莱德游击</x:v>
      </x:c>
      <x:c r="F151" s="48" t="n">
        <x:v>2</x:v>
      </x:c>
      <x:c r="G151" s="48" t="n">
        <x:v>1</x:v>
      </x:c>
      <x:c r="H151" t="str">
        <x:v>60337</x:v>
      </x:c>
      <x:c r="I151" t="str">
        <x:v>周四009</x:v>
      </x:c>
      <x:c r="J151" s="13" t="n">
        <x:v>599</x:v>
      </x:c>
    </x:row>
    <x:row r="152">
      <x:c r="A152" s="33" t="n">
        <x:v>41950</x:v>
      </x:c>
      <x:c r="B152" t="str">
        <x:v>EUROPA_LEAGUE</x:v>
      </x:c>
      <x:c r="C152" t="str">
        <x:v>欧罗巴</x:v>
      </x:c>
      <x:c r="D152" t="str">
        <x:v>费耶诺德</x:v>
      </x:c>
      <x:c r="E152" t="str">
        <x:v>里耶卡</x:v>
      </x:c>
      <x:c r="F152" s="48" t="n">
        <x:v>2</x:v>
      </x:c>
      <x:c r="G152" s="48" t="n">
        <x:v>0</x:v>
      </x:c>
      <x:c r="H152" t="str">
        <x:v>60343</x:v>
      </x:c>
      <x:c r="I152" t="str">
        <x:v>周四015</x:v>
      </x:c>
      <x:c r="J152" s="13" t="n">
        <x:v>605</x:v>
      </x:c>
    </x:row>
    <x:row r="153">
      <x:c r="A153" s="33" t="n">
        <x:v>41950</x:v>
      </x:c>
      <x:c r="B153" t="str">
        <x:v>EUROPA_LEAGUE</x:v>
      </x:c>
      <x:c r="C153" t="str">
        <x:v>欧罗巴</x:v>
      </x:c>
      <x:c r="D153" t="str">
        <x:v>赫尔辛基</x:v>
      </x:c>
      <x:c r="E153" t="str">
        <x:v>都灵</x:v>
      </x:c>
      <x:c r="F153" s="48" t="n">
        <x:v>2</x:v>
      </x:c>
      <x:c r="G153" s="48" t="n">
        <x:v>1</x:v>
      </x:c>
      <x:c r="H153" t="str">
        <x:v>60335</x:v>
      </x:c>
      <x:c r="I153" t="str">
        <x:v>周四007</x:v>
      </x:c>
      <x:c r="J153" s="13" t="n">
        <x:v>597</x:v>
      </x:c>
    </x:row>
    <x:row r="154">
      <x:c r="A154" s="33" t="n">
        <x:v>41950</x:v>
      </x:c>
      <x:c r="B154" t="str">
        <x:v>EUROPA_LEAGUE</x:v>
      </x:c>
      <x:c r="C154" t="str">
        <x:v>欧罗巴</x:v>
      </x:c>
      <x:c r="D154" t="str">
        <x:v>那不勒斯</x:v>
      </x:c>
      <x:c r="E154" t="str">
        <x:v>伯尔尼年轻人</x:v>
      </x:c>
      <x:c r="F154" s="48" t="n">
        <x:v>3</x:v>
      </x:c>
      <x:c r="G154" s="48" t="n">
        <x:v>0</x:v>
      </x:c>
      <x:c r="H154" t="str">
        <x:v>60347</x:v>
      </x:c>
      <x:c r="I154" t="str">
        <x:v>周四019</x:v>
      </x:c>
      <x:c r="J154" s="13" t="n">
        <x:v>609</x:v>
      </x:c>
    </x:row>
    <x:row r="155">
      <x:c r="A155" s="33" t="n">
        <x:v>41950</x:v>
      </x:c>
      <x:c r="B155" t="str">
        <x:v>EUROPA_LEAGUE</x:v>
      </x:c>
      <x:c r="C155" t="str">
        <x:v>欧罗巴</x:v>
      </x:c>
      <x:c r="D155" t="str">
        <x:v>里奥阿维</x:v>
      </x:c>
      <x:c r="E155" t="str">
        <x:v>布加勒斯特星</x:v>
      </x:c>
      <x:c r="F155" s="48" t="n">
        <x:v>2</x:v>
      </x:c>
      <x:c r="G155" s="48" t="n">
        <x:v>2</x:v>
      </x:c>
      <x:c r="H155" t="str">
        <x:v>60349</x:v>
      </x:c>
      <x:c r="I155" t="str">
        <x:v>周四021</x:v>
      </x:c>
      <x:c r="J155" s="13" t="n">
        <x:v>611</x:v>
      </x:c>
    </x:row>
    <x:row r="156">
      <x:c r="A156" s="33" t="n">
        <x:v>41950</x:v>
      </x:c>
      <x:c r="B156" t="str">
        <x:v>SWEDISH_ALLSVENSKAN</x:v>
      </x:c>
      <x:c r="C156" t="str">
        <x:v>瑞超</x:v>
      </x:c>
      <x:c r="D156" t="str">
        <x:v>永斯基</x:v>
      </x:c>
      <x:c r="E156" t="str">
        <x:v>耶夫勒</x:v>
      </x:c>
      <x:c r="F156" s="48" t="n">
        <x:v>1</x:v>
      </x:c>
      <x:c r="G156" s="48" t="n">
        <x:v>3</x:v>
      </x:c>
      <x:c r="H156" t="str">
        <x:v>60364</x:v>
      </x:c>
      <x:c r="I156" t="str">
        <x:v>周四003</x:v>
      </x:c>
      <x:c r="J156" s="13" t="n">
        <x:v>593</x:v>
      </x:c>
    </x:row>
    <x:row r="157">
      <x:c r="A157" s="33" t="n">
        <x:v>41952</x:v>
      </x:c>
      <x:c r="B157" t="str">
        <x:v>BRAZIL_SERIE_A</x:v>
      </x:c>
      <x:c r="C157" t="str">
        <x:v>巴甲</x:v>
      </x:c>
      <x:c r="D157" t="str">
        <x:v>博塔弗戈</x:v>
      </x:c>
      <x:c r="E157" t="str">
        <x:v>巴拉纳竞技</x:v>
      </x:c>
      <x:c r="F157" s="48" t="n">
        <x:v>0</x:v>
      </x:c>
      <x:c r="G157" s="48" t="n">
        <x:v>2</x:v>
      </x:c>
      <x:c r="H157" t="str">
        <x:v>60503</x:v>
      </x:c>
      <x:c r="I157" t="str">
        <x:v>周六073</x:v>
      </x:c>
      <x:c r="J157" s="13" t="n">
        <x:v>719</x:v>
      </x:c>
    </x:row>
    <x:row r="158">
      <x:c r="A158" s="33" t="n">
        <x:v>41952</x:v>
      </x:c>
      <x:c r="B158" t="str">
        <x:v>BRAZIL_SERIE_A</x:v>
      </x:c>
      <x:c r="C158" t="str">
        <x:v>巴甲</x:v>
      </x:c>
      <x:c r="D158" t="str">
        <x:v>帕尔梅拉斯</x:v>
      </x:c>
      <x:c r="E158" t="str">
        <x:v>米内罗竞技</x:v>
      </x:c>
      <x:c r="F158" s="48" t="n">
        <x:v>0</x:v>
      </x:c>
      <x:c r="G158" s="48" t="n">
        <x:v>2</x:v>
      </x:c>
      <x:c r="H158" t="str">
        <x:v>60502</x:v>
      </x:c>
      <x:c r="I158" t="str">
        <x:v>周六072</x:v>
      </x:c>
      <x:c r="J158" s="13" t="n">
        <x:v>718</x:v>
      </x:c>
    </x:row>
    <x:row r="159">
      <x:c r="A159" s="33" t="n">
        <x:v>41952</x:v>
      </x:c>
      <x:c r="B159" t="str">
        <x:v>BRAZIL_SERIE_A</x:v>
      </x:c>
      <x:c r="C159" t="str">
        <x:v>巴甲</x:v>
      </x:c>
      <x:c r="D159" t="str">
        <x:v>科里蒂巴</x:v>
      </x:c>
      <x:c r="E159" t="str">
        <x:v>弗鲁米嫩塞</x:v>
      </x:c>
      <x:c r="F159" s="48" t="n">
        <x:v>1</x:v>
      </x:c>
      <x:c r="G159" s="48" t="n">
        <x:v>0</x:v>
      </x:c>
      <x:c r="H159" t="str">
        <x:v>60501</x:v>
      </x:c>
      <x:c r="I159" t="str">
        <x:v>周六071</x:v>
      </x:c>
      <x:c r="J159" s="13" t="n">
        <x:v>717</x:v>
      </x:c>
    </x:row>
    <x:row r="160">
      <x:c r="A160" s="33" t="n">
        <x:v>41952</x:v>
      </x:c>
      <x:c r="B160" t="str">
        <x:v>MLS</x:v>
      </x:c>
      <x:c r="C160" t="str">
        <x:v>美职足</x:v>
      </x:c>
      <x:c r="D160" t="str">
        <x:v>华盛顿联</x:v>
      </x:c>
      <x:c r="E160" t="str">
        <x:v>纽约红牛</x:v>
      </x:c>
      <x:c r="F160" s="48" t="n">
        <x:v>2</x:v>
      </x:c>
      <x:c r="G160" s="48" t="n">
        <x:v>1</x:v>
      </x:c>
      <x:c r="H160" t="str">
        <x:v>60494</x:v>
      </x:c>
      <x:c r="I160" t="str">
        <x:v>周六064</x:v>
      </x:c>
      <x:c r="J160" s="13" t="n">
        <x:v>710</x:v>
      </x:c>
    </x:row>
    <x:row r="161">
      <x:c r="A161" s="33" t="n">
        <x:v>41952</x:v>
      </x:c>
      <x:c r="B161" t="str">
        <x:v>SWEDISH_ALLSVENSKAN</x:v>
      </x:c>
      <x:c r="C161" t="str">
        <x:v>瑞超</x:v>
      </x:c>
      <x:c r="D161" t="str">
        <x:v>耶夫勒</x:v>
      </x:c>
      <x:c r="E161" t="str">
        <x:v>永斯基</x:v>
      </x:c>
      <x:c r="F161" s="48" t="n">
        <x:v>1</x:v>
      </x:c>
      <x:c r="G161" s="48" t="n">
        <x:v>0</x:v>
      </x:c>
      <x:c r="H161" t="str">
        <x:v>60532</x:v>
      </x:c>
      <x:c r="I161" t="str">
        <x:v>周日028</x:v>
      </x:c>
      <x:c r="J161" s="13" t="n">
        <x:v>748</x:v>
      </x:c>
    </x:row>
    <x:row r="162">
      <x:c r="A162" s="33" t="n">
        <x:v>41953</x:v>
      </x:c>
      <x:c r="B162" t="str">
        <x:v>BRAZIL_SERIE_A</x:v>
      </x:c>
      <x:c r="C162" t="str">
        <x:v>巴甲</x:v>
      </x:c>
      <x:c r="D162" t="str">
        <x:v>克鲁塞罗</x:v>
      </x:c>
      <x:c r="E162" t="str">
        <x:v>克里西</x:v>
      </x:c>
      <x:c r="F162" s="48" t="n">
        <x:v>3</x:v>
      </x:c>
      <x:c r="G162" s="48" t="n">
        <x:v>1</x:v>
      </x:c>
      <x:c r="H162" t="str">
        <x:v>60576</x:v>
      </x:c>
      <x:c r="I162" t="str">
        <x:v>周日072</x:v>
      </x:c>
      <x:c r="J162" s="13" t="n">
        <x:v>792</x:v>
      </x:c>
    </x:row>
    <x:row r="163">
      <x:c r="A163" s="33" t="n">
        <x:v>41953</x:v>
      </x:c>
      <x:c r="B163" t="str">
        <x:v>BRAZIL_SERIE_A</x:v>
      </x:c>
      <x:c r="C163" t="str">
        <x:v>巴甲</x:v>
      </x:c>
      <x:c r="D163" t="str">
        <x:v>戈亚斯</x:v>
      </x:c>
      <x:c r="E163" t="str">
        <x:v>巴伊亚</x:v>
      </x:c>
      <x:c r="F163" s="48" t="n">
        <x:v>3</x:v>
      </x:c>
      <x:c r="G163" s="48" t="n">
        <x:v>0</x:v>
      </x:c>
      <x:c r="H163" t="str">
        <x:v>60577</x:v>
      </x:c>
      <x:c r="I163" t="str">
        <x:v>周日073</x:v>
      </x:c>
      <x:c r="J163" s="13" t="n">
        <x:v>793</x:v>
      </x:c>
    </x:row>
    <x:row r="164">
      <x:c r="A164" s="33" t="n">
        <x:v>41953</x:v>
      </x:c>
      <x:c r="B164" t="str">
        <x:v>BRAZIL_SERIE_A</x:v>
      </x:c>
      <x:c r="C164" t="str">
        <x:v>巴甲</x:v>
      </x:c>
      <x:c r="D164" t="str">
        <x:v>格雷米奥</x:v>
      </x:c>
      <x:c r="E164" t="str">
        <x:v>巴西国际</x:v>
      </x:c>
      <x:c r="F164" s="48" t="n">
        <x:v>4</x:v>
      </x:c>
      <x:c r="G164" s="48" t="n">
        <x:v>1</x:v>
      </x:c>
      <x:c r="H164" t="str">
        <x:v>60564</x:v>
      </x:c>
      <x:c r="I164" t="str">
        <x:v>周日060</x:v>
      </x:c>
      <x:c r="J164" s="13" t="n">
        <x:v>780</x:v>
      </x:c>
    </x:row>
    <x:row r="165">
      <x:c r="A165" s="33" t="n">
        <x:v>41953</x:v>
      </x:c>
      <x:c r="B165" t="str">
        <x:v>BRAZIL_SERIE_A</x:v>
      </x:c>
      <x:c r="C165" t="str">
        <x:v>巴甲</x:v>
      </x:c>
      <x:c r="D165" t="str">
        <x:v>科林蒂安</x:v>
      </x:c>
      <x:c r="E165" t="str">
        <x:v>桑托斯</x:v>
      </x:c>
      <x:c r="F165" s="48" t="n">
        <x:v>1</x:v>
      </x:c>
      <x:c r="G165" s="48" t="n">
        <x:v>0</x:v>
      </x:c>
      <x:c r="H165" t="str">
        <x:v>60575</x:v>
      </x:c>
      <x:c r="I165" t="str">
        <x:v>周日071</x:v>
      </x:c>
      <x:c r="J165" s="13" t="n">
        <x:v>791</x:v>
      </x:c>
    </x:row>
    <x:row r="166">
      <x:c r="A166" s="33" t="n">
        <x:v>41953</x:v>
      </x:c>
      <x:c r="B166" t="str">
        <x:v>BRAZIL_SERIE_A</x:v>
      </x:c>
      <x:c r="C166" t="str">
        <x:v>巴甲</x:v>
      </x:c>
      <x:c r="D166" t="str">
        <x:v>累体育</x:v>
      </x:c>
      <x:c r="E166" t="str">
        <x:v>弗拉门戈</x:v>
      </x:c>
      <x:c r="F166" s="48" t="n">
        <x:v>2</x:v>
      </x:c>
      <x:c r="G166" s="48" t="n">
        <x:v>2</x:v>
      </x:c>
      <x:c r="H166" t="str">
        <x:v>60565</x:v>
      </x:c>
      <x:c r="I166" t="str">
        <x:v>周日061</x:v>
      </x:c>
      <x:c r="J166" s="13" t="n">
        <x:v>781</x:v>
      </x:c>
    </x:row>
    <x:row r="167">
      <x:c r="A167" s="33" t="n">
        <x:v>41953</x:v>
      </x:c>
      <x:c r="B167" t="str">
        <x:v>BRAZIL_SERIE_A</x:v>
      </x:c>
      <x:c r="C167" t="str">
        <x:v>巴甲</x:v>
      </x:c>
      <x:c r="D167" t="str">
        <x:v>维多利亚</x:v>
      </x:c>
      <x:c r="E167" t="str">
        <x:v>圣保罗</x:v>
      </x:c>
      <x:c r="F167" s="48" t="n">
        <x:v>1</x:v>
      </x:c>
      <x:c r="G167" s="48" t="n">
        <x:v>2</x:v>
      </x:c>
      <x:c r="H167" t="str">
        <x:v>60566</x:v>
      </x:c>
      <x:c r="I167" t="str">
        <x:v>周日062</x:v>
      </x:c>
      <x:c r="J167" s="13" t="n">
        <x:v>782</x:v>
      </x:c>
    </x:row>
    <x:row r="168">
      <x:c r="A168" s="33" t="n">
        <x:v>41953</x:v>
      </x:c>
      <x:c r="B168" t="str">
        <x:v>BRAZIL_SERIE_A</x:v>
      </x:c>
      <x:c r="C168" t="str">
        <x:v>巴甲</x:v>
      </x:c>
      <x:c r="D168" t="str">
        <x:v>费古埃伦</x:v>
      </x:c>
      <x:c r="E168" t="str">
        <x:v>沙佩科恩斯</x:v>
      </x:c>
      <x:c r="F168" s="48" t="n">
        <x:v>1</x:v>
      </x:c>
      <x:c r="G168" s="48" t="n">
        <x:v>0</x:v>
      </x:c>
      <x:c r="H168" t="str">
        <x:v>60563</x:v>
      </x:c>
      <x:c r="I168" t="str">
        <x:v>周日059</x:v>
      </x:c>
      <x:c r="J168" s="13" t="n">
        <x:v>779</x:v>
      </x:c>
    </x:row>
    <x:row r="169">
      <x:c r="A169" s="33" t="n">
        <x:v>41953</x:v>
      </x:c>
      <x:c r="B169" t="str">
        <x:v>MLS</x:v>
      </x:c>
      <x:c r="C169" t="str">
        <x:v>美职足</x:v>
      </x:c>
      <x:c r="D169" t="str">
        <x:v>新英格兰革命</x:v>
      </x:c>
      <x:c r="E169" t="str">
        <x:v>哥伦布机员</x:v>
      </x:c>
      <x:c r="F169" s="48" t="n">
        <x:v>3</x:v>
      </x:c>
      <x:c r="G169" s="48" t="n">
        <x:v>1</x:v>
      </x:c>
      <x:c r="H169" t="str">
        <x:v>60578</x:v>
      </x:c>
      <x:c r="I169" t="str">
        <x:v>周日074</x:v>
      </x:c>
      <x:c r="J169" s="13" t="n">
        <x:v>794</x:v>
      </x:c>
    </x:row>
    <x:row r="170">
      <x:c r="A170" s="33" t="n">
        <x:v>41953</x:v>
      </x:c>
      <x:c r="B170" t="str">
        <x:v>MLS</x:v>
      </x:c>
      <x:c r="C170" t="str">
        <x:v>美职足</x:v>
      </x:c>
      <x:c r="D170" t="str">
        <x:v>洛杉矶银河</x:v>
      </x:c>
      <x:c r="E170" t="str">
        <x:v>皇家盐湖城</x:v>
      </x:c>
      <x:c r="F170" s="48" t="n">
        <x:v>5</x:v>
      </x:c>
      <x:c r="G170" s="48" t="n">
        <x:v>0</x:v>
      </x:c>
      <x:c r="H170" t="str">
        <x:v>60580</x:v>
      </x:c>
      <x:c r="I170" t="str">
        <x:v>周日076</x:v>
      </x:c>
      <x:c r="J170" s="13" t="n">
        <x:v>796</x:v>
      </x:c>
    </x:row>
    <x:row r="171">
      <x:c r="A171" s="33" t="n">
        <x:v>41953</x:v>
      </x:c>
      <x:c r="B171" t="str">
        <x:v>NORWEGIAN_ELITESERIEN</x:v>
      </x:c>
      <x:c r="C171" t="str">
        <x:v>挪超</x:v>
      </x:c>
      <x:c r="D171" t="str">
        <x:v>博德闪耀</x:v>
      </x:c>
      <x:c r="E171" t="str">
        <x:v>维京</x:v>
      </x:c>
      <x:c r="F171" s="48" t="n">
        <x:v>3</x:v>
      </x:c>
      <x:c r="G171" s="48" t="n">
        <x:v>2</x:v>
      </x:c>
      <x:c r="H171" t="str">
        <x:v>60552</x:v>
      </x:c>
      <x:c r="I171" t="str">
        <x:v>周日048</x:v>
      </x:c>
      <x:c r="J171" s="13" t="n">
        <x:v>768</x:v>
      </x:c>
    </x:row>
    <x:row r="172">
      <x:c r="A172" s="33" t="n">
        <x:v>41953</x:v>
      </x:c>
      <x:c r="B172" t="str">
        <x:v>NORWEGIAN_ELITESERIEN</x:v>
      </x:c>
      <x:c r="C172" t="str">
        <x:v>挪超</x:v>
      </x:c>
      <x:c r="D172" t="str">
        <x:v>松达尔</x:v>
      </x:c>
      <x:c r="E172" t="str">
        <x:v>斯塔贝克</x:v>
      </x:c>
      <x:c r="F172" s="48" t="n">
        <x:v>0</x:v>
      </x:c>
      <x:c r="G172" s="48" t="n">
        <x:v>2</x:v>
      </x:c>
      <x:c r="H172" t="str">
        <x:v>60558</x:v>
      </x:c>
      <x:c r="I172" t="str">
        <x:v>周日054</x:v>
      </x:c>
      <x:c r="J172" s="13" t="n">
        <x:v>774</x:v>
      </x:c>
    </x:row>
    <x:row r="173">
      <x:c r="A173" s="33" t="n">
        <x:v>41953</x:v>
      </x:c>
      <x:c r="B173" t="str">
        <x:v>NORWEGIAN_ELITESERIEN</x:v>
      </x:c>
      <x:c r="C173" t="str">
        <x:v>挪超</x:v>
      </x:c>
      <x:c r="D173" t="str">
        <x:v>桑内斯</x:v>
      </x:c>
      <x:c r="E173" t="str">
        <x:v>奥勒松</x:v>
      </x:c>
      <x:c r="F173" s="48" t="n">
        <x:v>1</x:v>
      </x:c>
      <x:c r="G173" s="48" t="n">
        <x:v>2</x:v>
      </x:c>
      <x:c r="H173" t="str">
        <x:v>60556</x:v>
      </x:c>
      <x:c r="I173" t="str">
        <x:v>周日052</x:v>
      </x:c>
      <x:c r="J173" s="13" t="n">
        <x:v>772</x:v>
      </x:c>
    </x:row>
    <x:row r="174">
      <x:c r="A174" s="33" t="n">
        <x:v>41953</x:v>
      </x:c>
      <x:c r="B174" t="str">
        <x:v>NORWEGIAN_ELITESERIEN</x:v>
      </x:c>
      <x:c r="C174" t="str">
        <x:v>挪超</x:v>
      </x:c>
      <x:c r="D174" t="str">
        <x:v>海于格松</x:v>
      </x:c>
      <x:c r="E174" t="str">
        <x:v>布兰</x:v>
      </x:c>
      <x:c r="F174" s="48" t="n">
        <x:v>2</x:v>
      </x:c>
      <x:c r="G174" s="48" t="n">
        <x:v>3</x:v>
      </x:c>
      <x:c r="H174" t="str">
        <x:v>60553</x:v>
      </x:c>
      <x:c r="I174" t="str">
        <x:v>周日049</x:v>
      </x:c>
      <x:c r="J174" s="13" t="n">
        <x:v>769</x:v>
      </x:c>
    </x:row>
    <x:row r="175">
      <x:c r="A175" s="33" t="n">
        <x:v>41953</x:v>
      </x:c>
      <x:c r="B175" t="str">
        <x:v>NORWEGIAN_ELITESERIEN</x:v>
      </x:c>
      <x:c r="C175" t="str">
        <x:v>挪超</x:v>
      </x:c>
      <x:c r="D175" t="str">
        <x:v>瓦勒伦加</x:v>
      </x:c>
      <x:c r="E175" t="str">
        <x:v>斯达</x:v>
      </x:c>
      <x:c r="F175" s="48" t="n">
        <x:v>1</x:v>
      </x:c>
      <x:c r="G175" s="48" t="n">
        <x:v>0</x:v>
      </x:c>
      <x:c r="H175" t="str">
        <x:v>60559</x:v>
      </x:c>
      <x:c r="I175" t="str">
        <x:v>周日055</x:v>
      </x:c>
      <x:c r="J175" s="13" t="n">
        <x:v>775</x:v>
      </x:c>
    </x:row>
    <x:row r="176">
      <x:c r="A176" s="33" t="n">
        <x:v>41953</x:v>
      </x:c>
      <x:c r="B176" t="str">
        <x:v>NORWEGIAN_ELITESERIEN</x:v>
      </x:c>
      <x:c r="C176" t="str">
        <x:v>挪超</x:v>
      </x:c>
      <x:c r="D176" t="str">
        <x:v>罗森博格</x:v>
      </x:c>
      <x:c r="E176" t="str">
        <x:v>斯托姆加斯特</x:v>
      </x:c>
      <x:c r="F176" s="48" t="n">
        <x:v>4</x:v>
      </x:c>
      <x:c r="G176" s="48" t="n">
        <x:v>1</x:v>
      </x:c>
      <x:c r="H176" t="str">
        <x:v>60555</x:v>
      </x:c>
      <x:c r="I176" t="str">
        <x:v>周日051</x:v>
      </x:c>
      <x:c r="J176" s="13" t="n">
        <x:v>771</x:v>
      </x:c>
    </x:row>
    <x:row r="177">
      <x:c r="A177" s="33" t="n">
        <x:v>41953</x:v>
      </x:c>
      <x:c r="B177" t="str">
        <x:v>NORWEGIAN_ELITESERIEN</x:v>
      </x:c>
      <x:c r="C177" t="str">
        <x:v>挪超</x:v>
      </x:c>
      <x:c r="D177" t="str">
        <x:v>莫尔德</x:v>
      </x:c>
      <x:c r="E177" t="str">
        <x:v>奥德</x:v>
      </x:c>
      <x:c r="F177" s="48" t="n">
        <x:v>2</x:v>
      </x:c>
      <x:c r="G177" s="48" t="n">
        <x:v>0</x:v>
      </x:c>
      <x:c r="H177" t="str">
        <x:v>60554</x:v>
      </x:c>
      <x:c r="I177" t="str">
        <x:v>周日050</x:v>
      </x:c>
      <x:c r="J177" s="13" t="n">
        <x:v>770</x:v>
      </x:c>
    </x:row>
    <x:row r="178">
      <x:c r="A178" s="33" t="n">
        <x:v>41953</x:v>
      </x:c>
      <x:c r="B178" t="str">
        <x:v>NORWEGIAN_ELITESERIEN</x:v>
      </x:c>
      <x:c r="C178" t="str">
        <x:v>挪超</x:v>
      </x:c>
      <x:c r="D178" t="str">
        <x:v>萨尔普斯堡</x:v>
      </x:c>
      <x:c r="E178" t="str">
        <x:v>利勒斯特罗姆</x:v>
      </x:c>
      <x:c r="F178" s="48" t="n">
        <x:v>3</x:v>
      </x:c>
      <x:c r="G178" s="48" t="n">
        <x:v>2</x:v>
      </x:c>
      <x:c r="H178" t="str">
        <x:v>60557</x:v>
      </x:c>
      <x:c r="I178" t="str">
        <x:v>周日053</x:v>
      </x:c>
      <x:c r="J178" s="13" t="n">
        <x:v>773</x:v>
      </x:c>
    </x:row>
    <x:row r="179">
      <x:c r="A179" s="33" t="n">
        <x:v>41954</x:v>
      </x:c>
      <x:c r="B179" t="str">
        <x:v>MLS</x:v>
      </x:c>
      <x:c r="C179" t="str">
        <x:v>美职足</x:v>
      </x:c>
      <x:c r="D179" t="str">
        <x:v>西雅图海湾人</x:v>
      </x:c>
      <x:c r="E179" t="str">
        <x:v>达拉斯FC</x:v>
      </x:c>
      <x:c r="F179" s="48" t="n">
        <x:v>0</x:v>
      </x:c>
      <x:c r="G179" s="48" t="n">
        <x:v>0</x:v>
      </x:c>
      <x:c r="H179" t="str">
        <x:v>60586</x:v>
      </x:c>
      <x:c r="I179" t="str">
        <x:v>周一006</x:v>
      </x:c>
      <x:c r="J179" s="13" t="n">
        <x:v>802</x:v>
      </x:c>
    </x:row>
    <x:row r="180">
      <x:c r="A180" s="33" t="n">
        <x:v>41956</x:v>
      </x:c>
      <x:c r="B180" t="str">
        <x:v>BRAZIL_SERIE_A</x:v>
      </x:c>
      <x:c r="C180" t="str">
        <x:v>巴甲</x:v>
      </x:c>
      <x:c r="D180" t="str">
        <x:v>圣保罗</x:v>
      </x:c>
      <x:c r="E180" t="str">
        <x:v>巴西国际</x:v>
      </x:c>
      <x:c r="F180" s="48" t="n">
        <x:v>1</x:v>
      </x:c>
      <x:c r="G180" s="48" t="n">
        <x:v>1</x:v>
      </x:c>
      <x:c r="H180" t="str">
        <x:v>60620</x:v>
      </x:c>
      <x:c r="I180" t="str">
        <x:v>周三009</x:v>
      </x:c>
      <x:c r="J180" s="13" t="n">
        <x:v>815</x:v>
      </x:c>
    </x:row>
    <x:row r="181">
      <x:c r="A181" s="33" t="n">
        <x:v>41959</x:v>
      </x:c>
      <x:c r="B181" t="str">
        <x:v>BRAZIL_SERIE_A</x:v>
      </x:c>
      <x:c r="C181" t="str">
        <x:v>巴甲</x:v>
      </x:c>
      <x:c r="D181" t="str">
        <x:v>克里西</x:v>
      </x:c>
      <x:c r="E181" t="str">
        <x:v>格雷米奥</x:v>
      </x:c>
      <x:c r="F181" s="48" t="n">
        <x:v>0</x:v>
      </x:c>
      <x:c r="G181" s="48" t="n">
        <x:v>3</x:v>
      </x:c>
      <x:c r="H181" t="str">
        <x:v>60724</x:v>
      </x:c>
      <x:c r="I181" t="str">
        <x:v>周六038</x:v>
      </x:c>
      <x:c r="J181" s="13" t="n">
        <x:v>876</x:v>
      </x:c>
    </x:row>
    <x:row r="182">
      <x:c r="A182" s="33" t="n">
        <x:v>41959</x:v>
      </x:c>
      <x:c r="B182" t="str">
        <x:v>BRAZIL_SERIE_A</x:v>
      </x:c>
      <x:c r="C182" t="str">
        <x:v>巴甲</x:v>
      </x:c>
      <x:c r="D182" t="str">
        <x:v>弗鲁米嫩塞</x:v>
      </x:c>
      <x:c r="E182" t="str">
        <x:v>博塔弗戈</x:v>
      </x:c>
      <x:c r="F182" s="48" t="n">
        <x:v>1</x:v>
      </x:c>
      <x:c r="G182" s="48" t="n">
        <x:v>0</x:v>
      </x:c>
      <x:c r="H182" t="str">
        <x:v>60723</x:v>
      </x:c>
      <x:c r="I182" t="str">
        <x:v>周六037</x:v>
      </x:c>
      <x:c r="J182" s="13" t="n">
        <x:v>875</x:v>
      </x:c>
    </x:row>
    <x:row r="183">
      <x:c r="A183" s="33" t="n">
        <x:v>41960</x:v>
      </x:c>
      <x:c r="B183" t="str">
        <x:v>BRAZIL_SERIE_A</x:v>
      </x:c>
      <x:c r="C183" t="str">
        <x:v>巴甲</x:v>
      </x:c>
      <x:c r="D183" t="str">
        <x:v>圣保罗</x:v>
      </x:c>
      <x:c r="E183" t="str">
        <x:v>帕尔梅拉斯</x:v>
      </x:c>
      <x:c r="F183" s="48" t="n">
        <x:v>2</x:v>
      </x:c>
      <x:c r="G183" s="48" t="n">
        <x:v>0</x:v>
      </x:c>
      <x:c r="H183" t="str">
        <x:v>60751</x:v>
      </x:c>
      <x:c r="I183" t="str">
        <x:v>周日026</x:v>
      </x:c>
      <x:c r="J183" s="13" t="n">
        <x:v>903</x:v>
      </x:c>
    </x:row>
    <x:row r="184">
      <x:c r="A184" s="33" t="n">
        <x:v>41960</x:v>
      </x:c>
      <x:c r="B184" t="str">
        <x:v>BRAZIL_SERIE_A</x:v>
      </x:c>
      <x:c r="C184" t="str">
        <x:v>巴甲</x:v>
      </x:c>
      <x:c r="D184" t="str">
        <x:v>巴伊亚</x:v>
      </x:c>
      <x:c r="E184" t="str">
        <x:v>科林蒂安</x:v>
      </x:c>
      <x:c r="F184" s="48" t="n">
        <x:v>1</x:v>
      </x:c>
      <x:c r="G184" s="48" t="n">
        <x:v>2</x:v>
      </x:c>
      <x:c r="H184" t="str">
        <x:v>60738</x:v>
      </x:c>
      <x:c r="I184" t="str">
        <x:v>周日013</x:v>
      </x:c>
      <x:c r="J184" s="13" t="n">
        <x:v>890</x:v>
      </x:c>
    </x:row>
    <x:row r="185">
      <x:c r="A185" s="33" t="n">
        <x:v>41960</x:v>
      </x:c>
      <x:c r="B185" t="str">
        <x:v>BRAZIL_SERIE_A</x:v>
      </x:c>
      <x:c r="C185" t="str">
        <x:v>巴甲</x:v>
      </x:c>
      <x:c r="D185" t="str">
        <x:v>巴拉纳竞技</x:v>
      </x:c>
      <x:c r="E185" t="str">
        <x:v>累体育</x:v>
      </x:c>
      <x:c r="F185" s="48" t="n">
        <x:v>0</x:v>
      </x:c>
      <x:c r="G185" s="48" t="n">
        <x:v>1</x:v>
      </x:c>
      <x:c r="H185" t="str">
        <x:v>60737</x:v>
      </x:c>
      <x:c r="I185" t="str">
        <x:v>周日012</x:v>
      </x:c>
      <x:c r="J185" s="13" t="n">
        <x:v>889</x:v>
      </x:c>
    </x:row>
    <x:row r="186">
      <x:c r="A186" s="33" t="n">
        <x:v>41960</x:v>
      </x:c>
      <x:c r="B186" t="str">
        <x:v>BRAZIL_SERIE_A</x:v>
      </x:c>
      <x:c r="C186" t="str">
        <x:v>巴甲</x:v>
      </x:c>
      <x:c r="D186" t="str">
        <x:v>巴西国际</x:v>
      </x:c>
      <x:c r="E186" t="str">
        <x:v>戈亚斯</x:v>
      </x:c>
      <x:c r="F186" s="48" t="n">
        <x:v>1</x:v>
      </x:c>
      <x:c r="G186" s="48" t="n">
        <x:v>0</x:v>
      </x:c>
      <x:c r="H186" t="str">
        <x:v>60736</x:v>
      </x:c>
      <x:c r="I186" t="str">
        <x:v>周日011</x:v>
      </x:c>
      <x:c r="J186" s="13" t="n">
        <x:v>888</x:v>
      </x:c>
    </x:row>
    <x:row r="187">
      <x:c r="A187" s="33" t="n">
        <x:v>41960</x:v>
      </x:c>
      <x:c r="B187" t="str">
        <x:v>BRAZIL_SERIE_A</x:v>
      </x:c>
      <x:c r="C187" t="str">
        <x:v>巴甲</x:v>
      </x:c>
      <x:c r="D187" t="str">
        <x:v>弗拉门戈</x:v>
      </x:c>
      <x:c r="E187" t="str">
        <x:v>科里蒂巴</x:v>
      </x:c>
      <x:c r="F187" s="48" t="n">
        <x:v>3</x:v>
      </x:c>
      <x:c r="G187" s="48" t="n">
        <x:v>2</x:v>
      </x:c>
      <x:c r="H187" t="str">
        <x:v>60739</x:v>
      </x:c>
      <x:c r="I187" t="str">
        <x:v>周日014</x:v>
      </x:c>
      <x:c r="J187" s="13" t="n">
        <x:v>891</x:v>
      </x:c>
    </x:row>
    <x:row r="188">
      <x:c r="A188" s="33" t="n">
        <x:v>41960</x:v>
      </x:c>
      <x:c r="B188" t="str">
        <x:v>BRAZIL_SERIE_A</x:v>
      </x:c>
      <x:c r="C188" t="str">
        <x:v>巴甲</x:v>
      </x:c>
      <x:c r="D188" t="str">
        <x:v>桑托斯</x:v>
      </x:c>
      <x:c r="E188" t="str">
        <x:v>克鲁塞罗</x:v>
      </x:c>
      <x:c r="F188" s="48" t="n">
        <x:v>0</x:v>
      </x:c>
      <x:c r="G188" s="48" t="n">
        <x:v>1</x:v>
      </x:c>
      <x:c r="H188" t="str">
        <x:v>60740</x:v>
      </x:c>
      <x:c r="I188" t="str">
        <x:v>周日015</x:v>
      </x:c>
      <x:c r="J188" s="13" t="n">
        <x:v>892</x:v>
      </x:c>
    </x:row>
    <x:row r="189">
      <x:c r="A189" s="33" t="n">
        <x:v>41960</x:v>
      </x:c>
      <x:c r="B189" t="str">
        <x:v>BRAZIL_SERIE_A</x:v>
      </x:c>
      <x:c r="C189" t="str">
        <x:v>巴甲</x:v>
      </x:c>
      <x:c r="D189" t="str">
        <x:v>沙佩科恩斯</x:v>
      </x:c>
      <x:c r="E189" t="str">
        <x:v>维多利亚</x:v>
      </x:c>
      <x:c r="F189" s="48" t="n">
        <x:v>0</x:v>
      </x:c>
      <x:c r="G189" s="48" t="n">
        <x:v>1</x:v>
      </x:c>
      <x:c r="H189" t="str">
        <x:v>60749</x:v>
      </x:c>
      <x:c r="I189" t="str">
        <x:v>周日024</x:v>
      </x:c>
      <x:c r="J189" s="13" t="n">
        <x:v>901</x:v>
      </x:c>
    </x:row>
    <x:row r="190">
      <x:c r="A190" s="33" t="n">
        <x:v>41960</x:v>
      </x:c>
      <x:c r="B190" t="str">
        <x:v>BRAZIL_SERIE_A</x:v>
      </x:c>
      <x:c r="C190" t="str">
        <x:v>巴甲</x:v>
      </x:c>
      <x:c r="D190" t="str">
        <x:v>米内罗竞技</x:v>
      </x:c>
      <x:c r="E190" t="str">
        <x:v>费古埃伦</x:v>
      </x:c>
      <x:c r="F190" s="48" t="n">
        <x:v>1</x:v>
      </x:c>
      <x:c r="G190" s="48" t="n">
        <x:v>1</x:v>
      </x:c>
      <x:c r="H190" t="str">
        <x:v>60750</x:v>
      </x:c>
      <x:c r="I190" t="str">
        <x:v>周日025</x:v>
      </x:c>
      <x:c r="J190" s="13" t="n">
        <x:v>902</x:v>
      </x:c>
    </x:row>
    <x:row r="191">
      <x:c r="A191" s="33" t="n">
        <x:v>41963</x:v>
      </x:c>
      <x:c r="B191" t="str">
        <x:v>BRAZIL_SERIE_A</x:v>
      </x:c>
      <x:c r="C191" t="str">
        <x:v>巴甲</x:v>
      </x:c>
      <x:c r="D191" t="str">
        <x:v>克里西</x:v>
      </x:c>
      <x:c r="E191" t="str">
        <x:v>巴伊亚</x:v>
      </x:c>
      <x:c r="F191" s="48" t="n">
        <x:v>0</x:v>
      </x:c>
      <x:c r="G191" s="48" t="n">
        <x:v>1</x:v>
      </x:c>
      <x:c r="H191" t="str">
        <x:v>60810</x:v>
      </x:c>
      <x:c r="I191" t="str">
        <x:v>周三006</x:v>
      </x:c>
      <x:c r="J191" s="13" t="n">
        <x:v>939</x:v>
      </x:c>
    </x:row>
    <x:row r="192">
      <x:c r="A192" s="33" t="n">
        <x:v>41963</x:v>
      </x:c>
      <x:c r="B192" t="str">
        <x:v>BRAZIL_SERIE_A</x:v>
      </x:c>
      <x:c r="C192" t="str">
        <x:v>巴甲</x:v>
      </x:c>
      <x:c r="D192" t="str">
        <x:v>博塔弗戈</x:v>
      </x:c>
      <x:c r="E192" t="str">
        <x:v>费古埃伦</x:v>
      </x:c>
      <x:c r="F192" s="48" t="n">
        <x:v>0</x:v>
      </x:c>
      <x:c r="G192" s="48" t="n">
        <x:v>1</x:v>
      </x:c>
      <x:c r="H192" t="str">
        <x:v>60808</x:v>
      </x:c>
      <x:c r="I192" t="str">
        <x:v>周三004</x:v>
      </x:c>
      <x:c r="J192" s="13" t="n">
        <x:v>937</x:v>
      </x:c>
    </x:row>
    <x:row r="193">
      <x:c r="A193" s="33" t="n">
        <x:v>41963</x:v>
      </x:c>
      <x:c r="B193" t="str">
        <x:v>BRAZIL_SERIE_A</x:v>
      </x:c>
      <x:c r="C193" t="str">
        <x:v>巴甲</x:v>
      </x:c>
      <x:c r="D193" t="str">
        <x:v>巴拉纳竞技</x:v>
      </x:c>
      <x:c r="E193" t="str">
        <x:v>桑托斯</x:v>
      </x:c>
      <x:c r="F193" s="48" t="n">
        <x:v>1</x:v>
      </x:c>
      <x:c r="G193" s="48" t="n">
        <x:v>1</x:v>
      </x:c>
      <x:c r="H193" t="str">
        <x:v>60807</x:v>
      </x:c>
      <x:c r="I193" t="str">
        <x:v>周三003</x:v>
      </x:c>
      <x:c r="J193" s="13" t="n">
        <x:v>936</x:v>
      </x:c>
    </x:row>
    <x:row r="194">
      <x:c r="A194" s="33" t="n">
        <x:v>41963</x:v>
      </x:c>
      <x:c r="B194" t="str">
        <x:v>BRAZIL_SERIE_A</x:v>
      </x:c>
      <x:c r="C194" t="str">
        <x:v>巴甲</x:v>
      </x:c>
      <x:c r="D194" t="str">
        <x:v>帕尔梅拉斯</x:v>
      </x:c>
      <x:c r="E194" t="str">
        <x:v>累体育</x:v>
      </x:c>
      <x:c r="F194" s="48" t="n">
        <x:v>0</x:v>
      </x:c>
      <x:c r="G194" s="48" t="n">
        <x:v>2</x:v>
      </x:c>
      <x:c r="H194" t="str">
        <x:v>60815</x:v>
      </x:c>
      <x:c r="I194" t="str">
        <x:v>周三011</x:v>
      </x:c>
      <x:c r="J194" s="13" t="n">
        <x:v>944</x:v>
      </x:c>
    </x:row>
    <x:row r="195">
      <x:c r="A195" s="33" t="n">
        <x:v>41963</x:v>
      </x:c>
      <x:c r="B195" t="str">
        <x:v>BRAZIL_SERIE_A</x:v>
      </x:c>
      <x:c r="C195" t="str">
        <x:v>巴甲</x:v>
      </x:c>
      <x:c r="D195" t="str">
        <x:v>戈亚斯</x:v>
      </x:c>
      <x:c r="E195" t="str">
        <x:v>科林蒂安</x:v>
      </x:c>
      <x:c r="F195" s="48" t="n">
        <x:v>0</x:v>
      </x:c>
      <x:c r="G195" s="48" t="n">
        <x:v>1</x:v>
      </x:c>
      <x:c r="H195" t="str">
        <x:v>60812</x:v>
      </x:c>
      <x:c r="I195" t="str">
        <x:v>周三008</x:v>
      </x:c>
      <x:c r="J195" s="13" t="n">
        <x:v>941</x:v>
      </x:c>
    </x:row>
    <x:row r="196">
      <x:c r="A196" s="33" t="n">
        <x:v>41963</x:v>
      </x:c>
      <x:c r="B196" t="str">
        <x:v>BRAZIL_SERIE_A</x:v>
      </x:c>
      <x:c r="C196" t="str">
        <x:v>巴甲</x:v>
      </x:c>
      <x:c r="D196" t="str">
        <x:v>米内罗竞技</x:v>
      </x:c>
      <x:c r="E196" t="str">
        <x:v>弗拉门戈</x:v>
      </x:c>
      <x:c r="F196" s="48" t="n">
        <x:v>4</x:v>
      </x:c>
      <x:c r="G196" s="48" t="n">
        <x:v>0</x:v>
      </x:c>
      <x:c r="H196" t="str">
        <x:v>60814</x:v>
      </x:c>
      <x:c r="I196" t="str">
        <x:v>周三010</x:v>
      </x:c>
      <x:c r="J196" s="13" t="n">
        <x:v>943</x:v>
      </x:c>
    </x:row>
    <x:row r="197">
      <x:c r="A197" s="33" t="n">
        <x:v>41963</x:v>
      </x:c>
      <x:c r="B197" t="str">
        <x:v>BRAZIL_SERIE_A</x:v>
      </x:c>
      <x:c r="C197" t="str">
        <x:v>巴甲</x:v>
      </x:c>
      <x:c r="D197" t="str">
        <x:v>维多利亚</x:v>
      </x:c>
      <x:c r="E197" t="str">
        <x:v>科里蒂巴</x:v>
      </x:c>
      <x:c r="F197" s="48" t="n">
        <x:v>1</x:v>
      </x:c>
      <x:c r="G197" s="48" t="n">
        <x:v>1</x:v>
      </x:c>
      <x:c r="H197" t="str">
        <x:v>60811</x:v>
      </x:c>
      <x:c r="I197" t="str">
        <x:v>周三007</x:v>
      </x:c>
      <x:c r="J197" s="13" t="n">
        <x:v>940</x:v>
      </x:c>
    </x:row>
    <x:row r="198">
      <x:c r="A198" s="33" t="n">
        <x:v>41964</x:v>
      </x:c>
      <x:c r="B198" t="str">
        <x:v>BRAZIL_SERIE_A</x:v>
      </x:c>
      <x:c r="C198" t="str">
        <x:v>巴甲</x:v>
      </x:c>
      <x:c r="D198" t="str">
        <x:v>弗鲁米嫩塞</x:v>
      </x:c>
      <x:c r="E198" t="str">
        <x:v>沙佩科恩斯</x:v>
      </x:c>
      <x:c r="F198" s="48" t="n">
        <x:v>1</x:v>
      </x:c>
      <x:c r="G198" s="48" t="n">
        <x:v>4</x:v>
      </x:c>
      <x:c r="H198" t="str">
        <x:v>60818</x:v>
      </x:c>
      <x:c r="I198" t="str">
        <x:v>周四002</x:v>
      </x:c>
      <x:c r="J198" s="13" t="n">
        <x:v>947</x:v>
      </x:c>
    </x:row>
    <x:row r="199">
      <x:c r="A199" s="33" t="n">
        <x:v>41964</x:v>
      </x:c>
      <x:c r="B199" t="str">
        <x:v>BRAZIL_SERIE_A</x:v>
      </x:c>
      <x:c r="C199" t="str">
        <x:v>巴甲</x:v>
      </x:c>
      <x:c r="D199" t="str">
        <x:v>格雷米奥</x:v>
      </x:c>
      <x:c r="E199" t="str">
        <x:v>克鲁塞罗</x:v>
      </x:c>
      <x:c r="F199" s="48" t="n">
        <x:v>1</x:v>
      </x:c>
      <x:c r="G199" s="48" t="n">
        <x:v>2</x:v>
      </x:c>
      <x:c r="H199" t="str">
        <x:v>60821</x:v>
      </x:c>
      <x:c r="I199" t="str">
        <x:v>周四005</x:v>
      </x:c>
      <x:c r="J199" s="13" t="n">
        <x:v>950</x:v>
      </x:c>
    </x:row>
    <x:row r="200">
      <x:c r="A200" s="33" t="n">
        <x:v>41966</x:v>
      </x:c>
      <x:c r="B200" t="str">
        <x:v>BRAZIL_SERIE_A</x:v>
      </x:c>
      <x:c r="C200" t="str">
        <x:v>巴甲</x:v>
      </x:c>
      <x:c r="D200" t="str">
        <x:v>巴伊亚</x:v>
      </x:c>
      <x:c r="E200" t="str">
        <x:v>巴拉纳竞技</x:v>
      </x:c>
      <x:c r="F200" s="48" t="n">
        <x:v>1</x:v>
      </x:c>
      <x:c r="G200" s="48" t="n">
        <x:v>2</x:v>
      </x:c>
      <x:c r="H200" t="str">
        <x:v>60968</x:v>
      </x:c>
      <x:c r="I200" t="str">
        <x:v>周六082</x:v>
      </x:c>
      <x:c r="J200" s="13" t="n">
        <x:v>1056</x:v>
      </x:c>
    </x:row>
    <x:row r="201">
      <x:c r="A201" s="33" t="n">
        <x:v>41966</x:v>
      </x:c>
      <x:c r="B201" t="str">
        <x:v>BRAZIL_SERIE_A</x:v>
      </x:c>
      <x:c r="C201" t="str">
        <x:v>巴甲</x:v>
      </x:c>
      <x:c r="D201" t="str">
        <x:v>巴西国际</x:v>
      </x:c>
      <x:c r="E201" t="str">
        <x:v>米内罗竞技</x:v>
      </x:c>
      <x:c r="F201" s="48" t="n">
        <x:v>2</x:v>
      </x:c>
      <x:c r="G201" s="48" t="n">
        <x:v>1</x:v>
      </x:c>
      <x:c r="H201" t="str">
        <x:v>60965</x:v>
      </x:c>
      <x:c r="I201" t="str">
        <x:v>周六079</x:v>
      </x:c>
      <x:c r="J201" s="13" t="n">
        <x:v>1053</x:v>
      </x:c>
    </x:row>
    <x:row r="202">
      <x:c r="A202" s="33" t="n">
        <x:v>41967</x:v>
      </x:c>
      <x:c r="B202" t="str">
        <x:v>BRAZIL_SERIE_A</x:v>
      </x:c>
      <x:c r="C202" t="str">
        <x:v>巴甲</x:v>
      </x:c>
      <x:c r="D202" t="str">
        <x:v>克鲁塞罗</x:v>
      </x:c>
      <x:c r="E202" t="str">
        <x:v>戈亚斯</x:v>
      </x:c>
      <x:c r="F202" s="48" t="n">
        <x:v>2</x:v>
      </x:c>
      <x:c r="G202" s="48" t="n">
        <x:v>1</x:v>
      </x:c>
      <x:c r="H202" t="str">
        <x:v>61014</x:v>
      </x:c>
      <x:c r="I202" t="str">
        <x:v>周日045</x:v>
      </x:c>
      <x:c r="J202" s="13" t="n">
        <x:v>1102</x:v>
      </x:c>
    </x:row>
    <x:row r="203">
      <x:c r="A203" s="33" t="n">
        <x:v>41967</x:v>
      </x:c>
      <x:c r="B203" t="str">
        <x:v>BRAZIL_SERIE_A</x:v>
      </x:c>
      <x:c r="C203" t="str">
        <x:v>巴甲</x:v>
      </x:c>
      <x:c r="D203" t="str">
        <x:v>弗拉门戈</x:v>
      </x:c>
      <x:c r="E203" t="str">
        <x:v>克里西</x:v>
      </x:c>
      <x:c r="F203" s="48" t="n">
        <x:v>1</x:v>
      </x:c>
      <x:c r="G203" s="48" t="n">
        <x:v>1</x:v>
      </x:c>
      <x:c r="H203" t="str">
        <x:v>61015</x:v>
      </x:c>
      <x:c r="I203" t="str">
        <x:v>周日046</x:v>
      </x:c>
      <x:c r="J203" s="13" t="n">
        <x:v>1103</x:v>
      </x:c>
    </x:row>
    <x:row r="204">
      <x:c r="A204" s="33" t="n">
        <x:v>41967</x:v>
      </x:c>
      <x:c r="B204" t="str">
        <x:v>BRAZIL_SERIE_A</x:v>
      </x:c>
      <x:c r="C204" t="str">
        <x:v>巴甲</x:v>
      </x:c>
      <x:c r="D204" t="str">
        <x:v>桑托斯</x:v>
      </x:c>
      <x:c r="E204" t="str">
        <x:v>圣保罗</x:v>
      </x:c>
      <x:c r="F204" s="48" t="n">
        <x:v>0</x:v>
      </x:c>
      <x:c r="G204" s="48" t="n">
        <x:v>1</x:v>
      </x:c>
      <x:c r="H204" t="str">
        <x:v>61016</x:v>
      </x:c>
      <x:c r="I204" t="str">
        <x:v>周日047</x:v>
      </x:c>
      <x:c r="J204" s="13" t="n">
        <x:v>1104</x:v>
      </x:c>
    </x:row>
    <x:row r="205">
      <x:c r="A205" s="33" t="n">
        <x:v>41967</x:v>
      </x:c>
      <x:c r="B205" t="str">
        <x:v>BRAZIL_SERIE_A</x:v>
      </x:c>
      <x:c r="C205" t="str">
        <x:v>巴甲</x:v>
      </x:c>
      <x:c r="D205" t="str">
        <x:v>沙佩科恩斯</x:v>
      </x:c>
      <x:c r="E205" t="str">
        <x:v>博塔弗戈</x:v>
      </x:c>
      <x:c r="F205" s="48" t="n">
        <x:v>2</x:v>
      </x:c>
      <x:c r="G205" s="48" t="n">
        <x:v>0</x:v>
      </x:c>
      <x:c r="H205" t="str">
        <x:v>61024</x:v>
      </x:c>
      <x:c r="I205" t="str">
        <x:v>周日055</x:v>
      </x:c>
      <x:c r="J205" s="13" t="n">
        <x:v>1112</x:v>
      </x:c>
    </x:row>
    <x:row r="206">
      <x:c r="A206" s="33" t="n">
        <x:v>41967</x:v>
      </x:c>
      <x:c r="B206" t="str">
        <x:v>BRAZIL_SERIE_A</x:v>
      </x:c>
      <x:c r="C206" t="str">
        <x:v>巴甲</x:v>
      </x:c>
      <x:c r="D206" t="str">
        <x:v>科林蒂安</x:v>
      </x:c>
      <x:c r="E206" t="str">
        <x:v>格雷米奥</x:v>
      </x:c>
      <x:c r="F206" s="48" t="n">
        <x:v>1</x:v>
      </x:c>
      <x:c r="G206" s="48" t="n">
        <x:v>0</x:v>
      </x:c>
      <x:c r="H206" t="str">
        <x:v>61025</x:v>
      </x:c>
      <x:c r="I206" t="str">
        <x:v>周日056</x:v>
      </x:c>
      <x:c r="J206" s="13" t="n">
        <x:v>1113</x:v>
      </x:c>
    </x:row>
    <x:row r="207">
      <x:c r="A207" s="33" t="n">
        <x:v>41967</x:v>
      </x:c>
      <x:c r="B207" t="str">
        <x:v>BRAZIL_SERIE_A</x:v>
      </x:c>
      <x:c r="C207" t="str">
        <x:v>巴甲</x:v>
      </x:c>
      <x:c r="D207" t="str">
        <x:v>科里蒂巴</x:v>
      </x:c>
      <x:c r="E207" t="str">
        <x:v>帕尔梅拉斯</x:v>
      </x:c>
      <x:c r="F207" s="48" t="n">
        <x:v>2</x:v>
      </x:c>
      <x:c r="G207" s="48" t="n">
        <x:v>0</x:v>
      </x:c>
      <x:c r="H207" t="str">
        <x:v>61026</x:v>
      </x:c>
      <x:c r="I207" t="str">
        <x:v>周日057</x:v>
      </x:c>
      <x:c r="J207" s="13" t="n">
        <x:v>1114</x:v>
      </x:c>
    </x:row>
    <x:row r="208">
      <x:c r="A208" s="33" t="n">
        <x:v>41967</x:v>
      </x:c>
      <x:c r="B208" t="str">
        <x:v>BRAZIL_SERIE_A</x:v>
      </x:c>
      <x:c r="C208" t="str">
        <x:v>巴甲</x:v>
      </x:c>
      <x:c r="D208" t="str">
        <x:v>累体育</x:v>
      </x:c>
      <x:c r="E208" t="str">
        <x:v>弗鲁米嫩塞</x:v>
      </x:c>
      <x:c r="F208" s="48" t="n">
        <x:v>2</x:v>
      </x:c>
      <x:c r="G208" s="48" t="n">
        <x:v>2</x:v>
      </x:c>
      <x:c r="H208" t="str">
        <x:v>61017</x:v>
      </x:c>
      <x:c r="I208" t="str">
        <x:v>周日048</x:v>
      </x:c>
      <x:c r="J208" s="13" t="n">
        <x:v>1105</x:v>
      </x:c>
    </x:row>
    <x:row r="209">
      <x:c r="A209" s="33" t="n">
        <x:v>41967</x:v>
      </x:c>
      <x:c r="B209" t="str">
        <x:v>BRAZIL_SERIE_A</x:v>
      </x:c>
      <x:c r="C209" t="str">
        <x:v>巴甲</x:v>
      </x:c>
      <x:c r="D209" t="str">
        <x:v>费古埃伦</x:v>
      </x:c>
      <x:c r="E209" t="str">
        <x:v>维多利亚</x:v>
      </x:c>
      <x:c r="F209" s="48" t="n">
        <x:v>2</x:v>
      </x:c>
      <x:c r="G209" s="48" t="n">
        <x:v>0</x:v>
      </x:c>
      <x:c r="H209" t="str">
        <x:v>61013</x:v>
      </x:c>
      <x:c r="I209" t="str">
        <x:v>周日044</x:v>
      </x:c>
      <x:c r="J209" s="13" t="n">
        <x:v>1101</x:v>
      </x:c>
    </x:row>
    <x:row r="210">
      <x:c r="A210" s="33" t="n">
        <x:v>41967</x:v>
      </x:c>
      <x:c r="B210" t="str">
        <x:v>MLS</x:v>
      </x:c>
      <x:c r="C210" t="str">
        <x:v>美职足</x:v>
      </x:c>
      <x:c r="D210" t="str">
        <x:v>洛杉矶银河</x:v>
      </x:c>
      <x:c r="E210" t="str">
        <x:v>西雅图海湾人</x:v>
      </x:c>
      <x:c r="F210" s="48" t="n">
        <x:v>1</x:v>
      </x:c>
      <x:c r="G210" s="48" t="n">
        <x:v>0</x:v>
      </x:c>
      <x:c r="H210" t="str">
        <x:v>61027</x:v>
      </x:c>
      <x:c r="I210" t="str">
        <x:v>周日058</x:v>
      </x:c>
      <x:c r="J210" s="13" t="n">
        <x:v>1115</x:v>
      </x:c>
    </x:row>
    <x:row r="211">
      <x:c r="A211" s="33" t="n">
        <x:v>41967</x:v>
      </x:c>
      <x:c r="B211" t="str">
        <x:v>MLS</x:v>
      </x:c>
      <x:c r="C211" t="str">
        <x:v>美职足</x:v>
      </x:c>
      <x:c r="D211" t="str">
        <x:v>纽约红牛</x:v>
      </x:c>
      <x:c r="E211" t="str">
        <x:v>新英格兰革命</x:v>
      </x:c>
      <x:c r="F211" s="48" t="n">
        <x:v>1</x:v>
      </x:c>
      <x:c r="G211" s="48" t="n">
        <x:v>2</x:v>
      </x:c>
      <x:c r="H211" t="str">
        <x:v>61012</x:v>
      </x:c>
      <x:c r="I211" t="str">
        <x:v>周日043</x:v>
      </x:c>
      <x:c r="J211" s="13" t="n">
        <x:v>1100</x:v>
      </x:c>
    </x:row>
    <x:row r="212">
      <x:c r="A212" s="33" t="n">
        <x:v>41967</x:v>
      </x:c>
      <x:c r="B212" t="str">
        <x:v>NORWEGIAN_ELITESERIEN</x:v>
      </x:c>
      <x:c r="C212" t="str">
        <x:v>挪超</x:v>
      </x:c>
      <x:c r="D212" t="str">
        <x:v>布兰</x:v>
      </x:c>
      <x:c r="E212" t="str">
        <x:v>姆延达伦</x:v>
      </x:c>
      <x:c r="F212" s="48" t="n">
        <x:v>1</x:v>
      </x:c>
      <x:c r="G212" s="48" t="n">
        <x:v>1</x:v>
      </x:c>
      <x:c r="H212" t="str">
        <x:v>61011</x:v>
      </x:c>
      <x:c r="I212" t="str">
        <x:v>周日042</x:v>
      </x:c>
      <x:c r="J212" s="13" t="n">
        <x:v>1099</x:v>
      </x:c>
    </x:row>
    <x:row r="213">
      <x:c r="A213" s="33" t="n">
        <x:v>41969</x:v>
      </x:c>
      <x:c r="B213" t="str">
        <x:v>CHAMPIONS_LEAGUE</x:v>
      </x:c>
      <x:c r="C213" t="str">
        <x:v>欧冠</x:v>
      </x:c>
      <x:c r="D213" t="str">
        <x:v>尼科西亚希腊人竞技</x:v>
      </x:c>
      <x:c r="E213" t="str">
        <x:v>巴塞罗那</x:v>
      </x:c>
      <x:c r="F213" s="48" t="n">
        <x:v>0</x:v>
      </x:c>
      <x:c r="G213" s="48" t="n">
        <x:v>4</x:v>
      </x:c>
      <x:c r="H213" t="str">
        <x:v>61063</x:v>
      </x:c>
      <x:c r="I213" t="str">
        <x:v>周二005</x:v>
      </x:c>
      <x:c r="J213" s="13" t="n">
        <x:v>1130</x:v>
      </x:c>
    </x:row>
    <x:row r="214">
      <x:c r="A214" s="33" t="n">
        <x:v>41969</x:v>
      </x:c>
      <x:c r="B214" t="str">
        <x:v>CHAMPIONS_LEAGUE</x:v>
      </x:c>
      <x:c r="C214" t="str">
        <x:v>欧冠</x:v>
      </x:c>
      <x:c r="D214" t="str">
        <x:v>巴特</x:v>
      </x:c>
      <x:c r="E214" t="str">
        <x:v>波尔图</x:v>
      </x:c>
      <x:c r="F214" s="48" t="n">
        <x:v>0</x:v>
      </x:c>
      <x:c r="G214" s="48" t="n">
        <x:v>3</x:v>
      </x:c>
      <x:c r="H214" t="str">
        <x:v>61061</x:v>
      </x:c>
      <x:c r="I214" t="str">
        <x:v>周二003</x:v>
      </x:c>
      <x:c r="J214" s="13" t="n">
        <x:v>1128</x:v>
      </x:c>
    </x:row>
    <x:row r="215">
      <x:c r="A215" s="33" t="n">
        <x:v>41969</x:v>
      </x:c>
      <x:c r="B215" t="str">
        <x:v>CHAMPIONS_LEAGUE</x:v>
      </x:c>
      <x:c r="C215" t="str">
        <x:v>欧冠</x:v>
      </x:c>
      <x:c r="D215" t="str">
        <x:v>巴黎圣日耳曼</x:v>
      </x:c>
      <x:c r="E215" t="str">
        <x:v>阿贾克斯</x:v>
      </x:c>
      <x:c r="F215" s="48" t="n">
        <x:v>3</x:v>
      </x:c>
      <x:c r="G215" s="48" t="n">
        <x:v>1</x:v>
      </x:c>
      <x:c r="H215" t="str">
        <x:v>61064</x:v>
      </x:c>
      <x:c r="I215" t="str">
        <x:v>周二006</x:v>
      </x:c>
      <x:c r="J215" s="13" t="n">
        <x:v>1131</x:v>
      </x:c>
    </x:row>
    <x:row r="216">
      <x:c r="A216" s="33" t="n">
        <x:v>41969</x:v>
      </x:c>
      <x:c r="B216" t="str">
        <x:v>CHAMPIONS_LEAGUE</x:v>
      </x:c>
      <x:c r="C216" t="str">
        <x:v>欧冠</x:v>
      </x:c>
      <x:c r="D216" t="str">
        <x:v>曼城</x:v>
      </x:c>
      <x:c r="E216" t="str">
        <x:v>拜仁慕尼黑</x:v>
      </x:c>
      <x:c r="F216" s="48" t="n">
        <x:v>3</x:v>
      </x:c>
      <x:c r="G216" s="48" t="n">
        <x:v>2</x:v>
      </x:c>
      <x:c r="H216" t="str">
        <x:v>61062</x:v>
      </x:c>
      <x:c r="I216" t="str">
        <x:v>周二004</x:v>
      </x:c>
      <x:c r="J216" s="13" t="n">
        <x:v>1129</x:v>
      </x:c>
    </x:row>
    <x:row r="217">
      <x:c r="A217" s="33" t="n">
        <x:v>41969</x:v>
      </x:c>
      <x:c r="B217" t="str">
        <x:v>CHAMPIONS_LEAGUE</x:v>
      </x:c>
      <x:c r="C217" t="str">
        <x:v>欧冠</x:v>
      </x:c>
      <x:c r="D217" t="str">
        <x:v>沙尔克04</x:v>
      </x:c>
      <x:c r="E217" t="str">
        <x:v>切尔西</x:v>
      </x:c>
      <x:c r="F217" s="48" t="n">
        <x:v>0</x:v>
      </x:c>
      <x:c r="G217" s="48" t="n">
        <x:v>5</x:v>
      </x:c>
      <x:c r="H217" t="str">
        <x:v>61065</x:v>
      </x:c>
      <x:c r="I217" t="str">
        <x:v>周二007</x:v>
      </x:c>
      <x:c r="J217" s="13" t="n">
        <x:v>1132</x:v>
      </x:c>
    </x:row>
    <x:row r="218">
      <x:c r="A218" s="33" t="n">
        <x:v>41969</x:v>
      </x:c>
      <x:c r="B218" t="str">
        <x:v>CHAMPIONS_LEAGUE</x:v>
      </x:c>
      <x:c r="C218" t="str">
        <x:v>欧冠</x:v>
      </x:c>
      <x:c r="D218" t="str">
        <x:v>莫陆军</x:v>
      </x:c>
      <x:c r="E218" t="str">
        <x:v>罗马</x:v>
      </x:c>
      <x:c r="F218" s="48" t="n">
        <x:v>1</x:v>
      </x:c>
      <x:c r="G218" s="48" t="n">
        <x:v>1</x:v>
      </x:c>
      <x:c r="H218" t="str">
        <x:v>61060</x:v>
      </x:c>
      <x:c r="I218" t="str">
        <x:v>周二002</x:v>
      </x:c>
      <x:c r="J218" s="13" t="n">
        <x:v>1127</x:v>
      </x:c>
    </x:row>
    <x:row r="219">
      <x:c r="A219" s="33" t="n">
        <x:v>41969</x:v>
      </x:c>
      <x:c r="B219" t="str">
        <x:v>CHAMPIONS_LEAGUE</x:v>
      </x:c>
      <x:c r="C219" t="str">
        <x:v>欧冠</x:v>
      </x:c>
      <x:c r="D219" t="str">
        <x:v>葡萄牙体育</x:v>
      </x:c>
      <x:c r="E219" t="str">
        <x:v>马里博尔</x:v>
      </x:c>
      <x:c r="F219" s="48" t="n">
        <x:v>3</x:v>
      </x:c>
      <x:c r="G219" s="48" t="n">
        <x:v>1</x:v>
      </x:c>
      <x:c r="H219" t="str">
        <x:v>61066</x:v>
      </x:c>
      <x:c r="I219" t="str">
        <x:v>周二008</x:v>
      </x:c>
      <x:c r="J219" s="13" t="n">
        <x:v>1133</x:v>
      </x:c>
    </x:row>
    <x:row r="220">
      <x:c r="A220" s="33" t="n">
        <x:v>41969</x:v>
      </x:c>
      <x:c r="B220" t="str">
        <x:v>CHAMPIONS_LEAGUE</x:v>
      </x:c>
      <x:c r="C220" t="str">
        <x:v>欧冠</x:v>
      </x:c>
      <x:c r="D220" t="str">
        <x:v>顿涅茨克矿工</x:v>
      </x:c>
      <x:c r="E220" t="str">
        <x:v>毕尔巴鄂竞技</x:v>
      </x:c>
      <x:c r="F220" s="48" t="n">
        <x:v>0</x:v>
      </x:c>
      <x:c r="G220" s="48" t="n">
        <x:v>1</x:v>
      </x:c>
      <x:c r="H220" t="str">
        <x:v>61067</x:v>
      </x:c>
      <x:c r="I220" t="str">
        <x:v>周二009</x:v>
      </x:c>
      <x:c r="J220" s="13" t="n">
        <x:v>1134</x:v>
      </x:c>
    </x:row>
    <x:row r="221">
      <x:c r="A221" s="33" t="n">
        <x:v>41970</x:v>
      </x:c>
      <x:c r="B221" t="str">
        <x:v>CHAMPIONS_LEAGUE</x:v>
      </x:c>
      <x:c r="C221" t="str">
        <x:v>欧冠</x:v>
      </x:c>
      <x:c r="D221" t="str">
        <x:v>勒沃库森</x:v>
      </x:c>
      <x:c r="E221" t="str">
        <x:v>摩纳哥</x:v>
      </x:c>
      <x:c r="F221" s="48" t="n">
        <x:v>0</x:v>
      </x:c>
      <x:c r="G221" s="48" t="n">
        <x:v>1</x:v>
      </x:c>
      <x:c r="H221" t="str">
        <x:v>61080</x:v>
      </x:c>
      <x:c r="I221" t="str">
        <x:v>周三010</x:v>
      </x:c>
      <x:c r="J221" s="13" t="n">
        <x:v>1148</x:v>
      </x:c>
    </x:row>
    <x:row r="222">
      <x:c r="A222" s="33" t="n">
        <x:v>41970</x:v>
      </x:c>
      <x:c r="B222" t="str">
        <x:v>CHAMPIONS_LEAGUE</x:v>
      </x:c>
      <x:c r="C222" t="str">
        <x:v>欧冠</x:v>
      </x:c>
      <x:c r="D222" t="str">
        <x:v>卢多戈雷茨</x:v>
      </x:c>
      <x:c r="E222" t="str">
        <x:v>利物浦</x:v>
      </x:c>
      <x:c r="F222" s="48" t="n">
        <x:v>2</x:v>
      </x:c>
      <x:c r="G222" s="48" t="n">
        <x:v>2</x:v>
      </x:c>
      <x:c r="H222" t="str">
        <x:v>61079</x:v>
      </x:c>
      <x:c r="I222" t="str">
        <x:v>周三009</x:v>
      </x:c>
      <x:c r="J222" s="13" t="n">
        <x:v>1147</x:v>
      </x:c>
    </x:row>
    <x:row r="223">
      <x:c r="A223" s="33" t="n">
        <x:v>41970</x:v>
      </x:c>
      <x:c r="B223" t="str">
        <x:v>CHAMPIONS_LEAGUE</x:v>
      </x:c>
      <x:c r="C223" t="str">
        <x:v>欧冠</x:v>
      </x:c>
      <x:c r="D223" t="str">
        <x:v>安德莱赫特</x:v>
      </x:c>
      <x:c r="E223" t="str">
        <x:v>加拉塔萨雷</x:v>
      </x:c>
      <x:c r="F223" s="48" t="n">
        <x:v>2</x:v>
      </x:c>
      <x:c r="G223" s="48" t="n">
        <x:v>0</x:v>
      </x:c>
      <x:c r="H223" t="str">
        <x:v>61082</x:v>
      </x:c>
      <x:c r="I223" t="str">
        <x:v>周三012</x:v>
      </x:c>
      <x:c r="J223" s="13" t="n">
        <x:v>1150</x:v>
      </x:c>
    </x:row>
    <x:row r="224">
      <x:c r="A224" s="33" t="n">
        <x:v>41970</x:v>
      </x:c>
      <x:c r="B224" t="str">
        <x:v>CHAMPIONS_LEAGUE</x:v>
      </x:c>
      <x:c r="C224" t="str">
        <x:v>欧冠</x:v>
      </x:c>
      <x:c r="D224" t="str">
        <x:v>巴塞尔</x:v>
      </x:c>
      <x:c r="E224" t="str">
        <x:v>皇家马德里</x:v>
      </x:c>
      <x:c r="F224" s="48" t="n">
        <x:v>0</x:v>
      </x:c>
      <x:c r="G224" s="48" t="n">
        <x:v>1</x:v>
      </x:c>
      <x:c r="H224" t="str">
        <x:v>61078</x:v>
      </x:c>
      <x:c r="I224" t="str">
        <x:v>周三008</x:v>
      </x:c>
      <x:c r="J224" s="13" t="n">
        <x:v>1146</x:v>
      </x:c>
    </x:row>
    <x:row r="225">
      <x:c r="A225" s="33" t="n">
        <x:v>41970</x:v>
      </x:c>
      <x:c r="B225" t="str">
        <x:v>CHAMPIONS_LEAGUE</x:v>
      </x:c>
      <x:c r="C225" t="str">
        <x:v>欧冠</x:v>
      </x:c>
      <x:c r="D225" t="str">
        <x:v>泽尼特</x:v>
      </x:c>
      <x:c r="E225" t="str">
        <x:v>本菲卡</x:v>
      </x:c>
      <x:c r="F225" s="48" t="n">
        <x:v>1</x:v>
      </x:c>
      <x:c r="G225" s="48" t="n">
        <x:v>0</x:v>
      </x:c>
      <x:c r="H225" t="str">
        <x:v>61074</x:v>
      </x:c>
      <x:c r="I225" t="str">
        <x:v>周三004</x:v>
      </x:c>
      <x:c r="J225" s="13" t="n">
        <x:v>1142</x:v>
      </x:c>
    </x:row>
    <x:row r="226">
      <x:c r="A226" s="33" t="n">
        <x:v>41970</x:v>
      </x:c>
      <x:c r="B226" t="str">
        <x:v>CHAMPIONS_LEAGUE</x:v>
      </x:c>
      <x:c r="C226" t="str">
        <x:v>欧冠</x:v>
      </x:c>
      <x:c r="D226" t="str">
        <x:v>阿森纳</x:v>
      </x:c>
      <x:c r="E226" t="str">
        <x:v>多特蒙德</x:v>
      </x:c>
      <x:c r="F226" s="48" t="n">
        <x:v>2</x:v>
      </x:c>
      <x:c r="G226" s="48" t="n">
        <x:v>0</x:v>
      </x:c>
      <x:c r="H226" t="str">
        <x:v>61081</x:v>
      </x:c>
      <x:c r="I226" t="str">
        <x:v>周三011</x:v>
      </x:c>
      <x:c r="J226" s="13" t="n">
        <x:v>1149</x:v>
      </x:c>
    </x:row>
    <x:row r="227">
      <x:c r="A227" s="33" t="n">
        <x:v>41970</x:v>
      </x:c>
      <x:c r="B227" t="str">
        <x:v>CHAMPIONS_LEAGUE</x:v>
      </x:c>
      <x:c r="C227" t="str">
        <x:v>欧冠</x:v>
      </x:c>
      <x:c r="D227" t="str">
        <x:v>马尔默</x:v>
      </x:c>
      <x:c r="E227" t="str">
        <x:v>尤文图斯</x:v>
      </x:c>
      <x:c r="F227" s="48" t="n">
        <x:v>0</x:v>
      </x:c>
      <x:c r="G227" s="48" t="n">
        <x:v>2</x:v>
      </x:c>
      <x:c r="H227" t="str">
        <x:v>61077</x:v>
      </x:c>
      <x:c r="I227" t="str">
        <x:v>周三007</x:v>
      </x:c>
      <x:c r="J227" s="13" t="n">
        <x:v>1145</x:v>
      </x:c>
    </x:row>
    <x:row r="228">
      <x:c r="A228" s="33" t="n">
        <x:v>41970</x:v>
      </x:c>
      <x:c r="B228" t="str">
        <x:v>CHAMPIONS_LEAGUE</x:v>
      </x:c>
      <x:c r="C228" t="str">
        <x:v>欧冠</x:v>
      </x:c>
      <x:c r="D228" t="str">
        <x:v>马德里竞技</x:v>
      </x:c>
      <x:c r="E228" t="str">
        <x:v>奥林匹亚科斯</x:v>
      </x:c>
      <x:c r="F228" s="48" t="n">
        <x:v>4</x:v>
      </x:c>
      <x:c r="G228" s="48" t="n">
        <x:v>0</x:v>
      </x:c>
      <x:c r="H228" t="str">
        <x:v>61076</x:v>
      </x:c>
      <x:c r="I228" t="str">
        <x:v>周三006</x:v>
      </x:c>
      <x:c r="J228" s="13" t="n">
        <x:v>1144</x:v>
      </x:c>
    </x:row>
    <x:row r="229">
      <x:c r="A229" s="33" t="n">
        <x:v>41970</x:v>
      </x:c>
      <x:c r="B229" t="str">
        <x:v>NORWEGIAN_ELITESERIEN</x:v>
      </x:c>
      <x:c r="C229" t="str">
        <x:v>挪超</x:v>
      </x:c>
      <x:c r="D229" t="str">
        <x:v>姆延达伦</x:v>
      </x:c>
      <x:c r="E229" t="str">
        <x:v>布兰</x:v>
      </x:c>
      <x:c r="F229" s="48" t="n">
        <x:v>3</x:v>
      </x:c>
      <x:c r="G229" s="48" t="n">
        <x:v>0</x:v>
      </x:c>
      <x:c r="H229" t="str">
        <x:v>61075</x:v>
      </x:c>
      <x:c r="I229" t="str">
        <x:v>周三005</x:v>
      </x:c>
      <x:c r="J229" s="13" t="n">
        <x:v>1143</x:v>
      </x:c>
    </x:row>
    <x:row r="230">
      <x:c r="A230" s="33" t="n">
        <x:v>41971</x:v>
      </x:c>
      <x:c r="B230" t="str">
        <x:v>EUROPA_LEAGUE</x:v>
      </x:c>
      <x:c r="C230" t="str">
        <x:v>欧罗巴</x:v>
      </x:c>
      <x:c r="D230" t="str">
        <x:v>久尔久</x:v>
      </x:c>
      <x:c r="E230" t="str">
        <x:v>萨格勒布迪纳摩</x:v>
      </x:c>
      <x:c r="F230" s="48" t="n">
        <x:v>1</x:v>
      </x:c>
      <x:c r="G230" s="48" t="n">
        <x:v>0</x:v>
      </x:c>
      <x:c r="H230" t="str">
        <x:v>61106</x:v>
      </x:c>
      <x:c r="I230" t="str">
        <x:v>周四021</x:v>
      </x:c>
      <x:c r="J230" s="13" t="n">
        <x:v>1174</x:v>
      </x:c>
    </x:row>
    <x:row r="231">
      <x:c r="A231" s="33" t="n">
        <x:v>41971</x:v>
      </x:c>
      <x:c r="B231" t="str">
        <x:v>EUROPA_LEAGUE</x:v>
      </x:c>
      <x:c r="C231" t="str">
        <x:v>欧罗巴</x:v>
      </x:c>
      <x:c r="D231" t="str">
        <x:v>克拉斯诺</x:v>
      </x:c>
      <x:c r="E231" t="str">
        <x:v>里尔</x:v>
      </x:c>
      <x:c r="F231" s="48" t="n">
        <x:v>1</x:v>
      </x:c>
      <x:c r="G231" s="48" t="n">
        <x:v>1</x:v>
      </x:c>
      <x:c r="H231" t="str">
        <x:v>61087</x:v>
      </x:c>
      <x:c r="I231" t="str">
        <x:v>周四002</x:v>
      </x:c>
      <x:c r="J231" s="13" t="n">
        <x:v>1155</x:v>
      </x:c>
    </x:row>
    <x:row r="232">
      <x:c r="A232" s="33" t="n">
        <x:v>41971</x:v>
      </x:c>
      <x:c r="B232" t="str">
        <x:v>EUROPA_LEAGUE</x:v>
      </x:c>
      <x:c r="C232" t="str">
        <x:v>欧罗巴</x:v>
      </x:c>
      <x:c r="D232" t="str">
        <x:v>凯尔特人</x:v>
      </x:c>
      <x:c r="E232" t="str">
        <x:v>萨尔茨堡红牛</x:v>
      </x:c>
      <x:c r="F232" s="48" t="n">
        <x:v>1</x:v>
      </x:c>
      <x:c r="G232" s="48" t="n">
        <x:v>3</x:v>
      </x:c>
      <x:c r="H232" t="str">
        <x:v>61105</x:v>
      </x:c>
      <x:c r="I232" t="str">
        <x:v>周四020</x:v>
      </x:c>
      <x:c r="J232" s="13" t="n">
        <x:v>1173</x:v>
      </x:c>
    </x:row>
    <x:row r="233">
      <x:c r="A233" s="33" t="n">
        <x:v>41971</x:v>
      </x:c>
      <x:c r="B233" t="str">
        <x:v>EUROPA_LEAGUE</x:v>
      </x:c>
      <x:c r="C233" t="str">
        <x:v>欧罗巴</x:v>
      </x:c>
      <x:c r="D233" t="str">
        <x:v>国际米兰</x:v>
      </x:c>
      <x:c r="E233" t="str">
        <x:v>第聂伯罗</x:v>
      </x:c>
      <x:c r="F233" s="48" t="n">
        <x:v>2</x:v>
      </x:c>
      <x:c r="G233" s="48" t="n">
        <x:v>1</x:v>
      </x:c>
      <x:c r="H233" t="str">
        <x:v>61109</x:v>
      </x:c>
      <x:c r="I233" t="str">
        <x:v>周四024</x:v>
      </x:c>
      <x:c r="J233" s="13" t="n">
        <x:v>1177</x:v>
      </x:c>
    </x:row>
    <x:row r="234">
      <x:c r="A234" s="33" t="n">
        <x:v>41971</x:v>
      </x:c>
      <x:c r="B234" t="str">
        <x:v>EUROPA_LEAGUE</x:v>
      </x:c>
      <x:c r="C234" t="str">
        <x:v>欧罗巴</x:v>
      </x:c>
      <x:c r="D234" t="str">
        <x:v>圣埃蒂安</x:v>
      </x:c>
      <x:c r="E234" t="str">
        <x:v>卡拉巴赫</x:v>
      </x:c>
      <x:c r="F234" s="48" t="n">
        <x:v>1</x:v>
      </x:c>
      <x:c r="G234" s="48" t="n">
        <x:v>1</x:v>
      </x:c>
      <x:c r="H234" t="str">
        <x:v>61108</x:v>
      </x:c>
      <x:c r="I234" t="str">
        <x:v>周四023</x:v>
      </x:c>
      <x:c r="J234" s="13" t="n">
        <x:v>1176</x:v>
      </x:c>
    </x:row>
    <x:row r="235">
      <x:c r="A235" s="33" t="n">
        <x:v>41971</x:v>
      </x:c>
      <x:c r="B235" t="str">
        <x:v>EUROPA_LEAGUE</x:v>
      </x:c>
      <x:c r="C235" t="str">
        <x:v>欧罗巴</x:v>
      </x:c>
      <x:c r="D235" t="str">
        <x:v>埃斯托里</x:v>
      </x:c>
      <x:c r="E235" t="str">
        <x:v>埃因霍温</x:v>
      </x:c>
      <x:c r="F235" s="48" t="n">
        <x:v>3</x:v>
      </x:c>
      <x:c r="G235" s="48" t="n">
        <x:v>3</x:v>
      </x:c>
      <x:c r="H235" t="str">
        <x:v>61107</x:v>
      </x:c>
      <x:c r="I235" t="str">
        <x:v>周四022</x:v>
      </x:c>
      <x:c r="J235" s="13" t="n">
        <x:v>1175</x:v>
      </x:c>
    </x:row>
    <x:row r="236">
      <x:c r="A236" s="33" t="n">
        <x:v>41971</x:v>
      </x:c>
      <x:c r="B236" t="str">
        <x:v>EUROPA_LEAGUE</x:v>
      </x:c>
      <x:c r="C236" t="str">
        <x:v>欧罗巴</x:v>
      </x:c>
      <x:c r="D236" t="str">
        <x:v>基辅迪纳摩</x:v>
      </x:c>
      <x:c r="E236" t="str">
        <x:v>里奥阿维</x:v>
      </x:c>
      <x:c r="F236" s="48" t="n">
        <x:v>2</x:v>
      </x:c>
      <x:c r="G236" s="48" t="n">
        <x:v>0</x:v>
      </x:c>
      <x:c r="H236" t="str">
        <x:v>61095</x:v>
      </x:c>
      <x:c r="I236" t="str">
        <x:v>周四010</x:v>
      </x:c>
      <x:c r="J236" s="13" t="n">
        <x:v>1163</x:v>
      </x:c>
    </x:row>
    <x:row r="237">
      <x:c r="A237" s="33" t="n">
        <x:v>41971</x:v>
      </x:c>
      <x:c r="B237" t="str">
        <x:v>EUROPA_LEAGUE</x:v>
      </x:c>
      <x:c r="C237" t="str">
        <x:v>欧罗巴</x:v>
      </x:c>
      <x:c r="D237" t="str">
        <x:v>奥尔堡</x:v>
      </x:c>
      <x:c r="E237" t="str">
        <x:v>布加勒斯特星</x:v>
      </x:c>
      <x:c r="F237" s="48" t="n">
        <x:v>1</x:v>
      </x:c>
      <x:c r="G237" s="48" t="n">
        <x:v>0</x:v>
      </x:c>
      <x:c r="H237" t="str">
        <x:v>61094</x:v>
      </x:c>
      <x:c r="I237" t="str">
        <x:v>周四009</x:v>
      </x:c>
      <x:c r="J237" s="13" t="n">
        <x:v>1162</x:v>
      </x:c>
    </x:row>
    <x:row r="238">
      <x:c r="A238" s="33" t="n">
        <x:v>41971</x:v>
      </x:c>
      <x:c r="B238" t="str">
        <x:v>EUROPA_LEAGUE</x:v>
      </x:c>
      <x:c r="C238" t="str">
        <x:v>欧罗巴</x:v>
      </x:c>
      <x:c r="D238" t="str">
        <x:v>布拉格斯巴达</x:v>
      </x:c>
      <x:c r="E238" t="str">
        <x:v>那不勒斯</x:v>
      </x:c>
      <x:c r="F238" s="48" t="n">
        <x:v>0</x:v>
      </x:c>
      <x:c r="G238" s="48" t="n">
        <x:v>0</x:v>
      </x:c>
      <x:c r="H238" t="str">
        <x:v>61092</x:v>
      </x:c>
      <x:c r="I238" t="str">
        <x:v>周四007</x:v>
      </x:c>
      <x:c r="J238" s="13" t="n">
        <x:v>1160</x:v>
      </x:c>
    </x:row>
    <x:row r="239">
      <x:c r="A239" s="33" t="n">
        <x:v>41971</x:v>
      </x:c>
      <x:c r="B239" t="str">
        <x:v>EUROPA_LEAGUE</x:v>
      </x:c>
      <x:c r="C239" t="str">
        <x:v>欧罗巴</x:v>
      </x:c>
      <x:c r="D239" t="str">
        <x:v>布拉迪斯拉发</x:v>
      </x:c>
      <x:c r="E239" t="str">
        <x:v>伯尔尼年轻人</x:v>
      </x:c>
      <x:c r="F239" s="48" t="n">
        <x:v>1</x:v>
      </x:c>
      <x:c r="G239" s="48" t="n">
        <x:v>3</x:v>
      </x:c>
      <x:c r="H239" t="str">
        <x:v>61093</x:v>
      </x:c>
      <x:c r="I239" t="str">
        <x:v>周四008</x:v>
      </x:c>
      <x:c r="J239" s="13" t="n">
        <x:v>1161</x:v>
      </x:c>
    </x:row>
    <x:row r="240">
      <x:c r="A240" s="33" t="n">
        <x:v>41971</x:v>
      </x:c>
      <x:c r="B240" t="str">
        <x:v>EUROPA_LEAGUE</x:v>
      </x:c>
      <x:c r="C240" t="str">
        <x:v>欧罗巴</x:v>
      </x:c>
      <x:c r="D240" t="str">
        <x:v>托特纳姆热刺</x:v>
      </x:c>
      <x:c r="E240" t="str">
        <x:v>贝尔格莱德游击</x:v>
      </x:c>
      <x:c r="F240" s="48" t="n">
        <x:v>1</x:v>
      </x:c>
      <x:c r="G240" s="48" t="n">
        <x:v>0</x:v>
      </x:c>
      <x:c r="H240" t="str">
        <x:v>61104</x:v>
      </x:c>
      <x:c r="I240" t="str">
        <x:v>周四019</x:v>
      </x:c>
      <x:c r="J240" s="13" t="n">
        <x:v>1172</x:v>
      </x:c>
    </x:row>
    <x:row r="241">
      <x:c r="A241" s="33" t="n">
        <x:v>41971</x:v>
      </x:c>
      <x:c r="B241" t="str">
        <x:v>EUROPA_LEAGUE</x:v>
      </x:c>
      <x:c r="C241" t="str">
        <x:v>欧罗巴</x:v>
      </x:c>
      <x:c r="D241" t="str">
        <x:v>明斯克迪纳摩</x:v>
      </x:c>
      <x:c r="E241" t="str">
        <x:v>塞萨洛尼基PAOK</x:v>
      </x:c>
      <x:c r="F241" s="48" t="n">
        <x:v>0</x:v>
      </x:c>
      <x:c r="G241" s="48" t="n">
        <x:v>2</x:v>
      </x:c>
      <x:c r="H241" t="str">
        <x:v>61088</x:v>
      </x:c>
      <x:c r="I241" t="str">
        <x:v>周四003</x:v>
      </x:c>
      <x:c r="J241" s="13" t="n">
        <x:v>1156</x:v>
      </x:c>
    </x:row>
    <x:row r="242">
      <x:c r="A242" s="33" t="n">
        <x:v>41971</x:v>
      </x:c>
      <x:c r="B242" t="str">
        <x:v>EUROPA_LEAGUE</x:v>
      </x:c>
      <x:c r="C242" t="str">
        <x:v>欧罗巴</x:v>
      </x:c>
      <x:c r="D242" t="str">
        <x:v>比利亚雷亚尔</x:v>
      </x:c>
      <x:c r="E242" t="str">
        <x:v>门兴</x:v>
      </x:c>
      <x:c r="F242" s="48" t="n">
        <x:v>2</x:v>
      </x:c>
      <x:c r="G242" s="48" t="n">
        <x:v>2</x:v>
      </x:c>
      <x:c r="H242" t="str">
        <x:v>61099</x:v>
      </x:c>
      <x:c r="I242" t="str">
        <x:v>周四014</x:v>
      </x:c>
      <x:c r="J242" s="13" t="n">
        <x:v>1167</x:v>
      </x:c>
    </x:row>
    <x:row r="243">
      <x:c r="A243" s="33" t="n">
        <x:v>41971</x:v>
      </x:c>
      <x:c r="B243" t="str">
        <x:v>EUROPA_LEAGUE</x:v>
      </x:c>
      <x:c r="C243" t="str">
        <x:v>欧罗巴</x:v>
      </x:c>
      <x:c r="D243" t="str">
        <x:v>沃夫斯堡</x:v>
      </x:c>
      <x:c r="E243" t="str">
        <x:v>埃弗顿</x:v>
      </x:c>
      <x:c r="F243" s="48" t="n">
        <x:v>0</x:v>
      </x:c>
      <x:c r="G243" s="48" t="n">
        <x:v>2</x:v>
      </x:c>
      <x:c r="H243" t="str">
        <x:v>61091</x:v>
      </x:c>
      <x:c r="I243" t="str">
        <x:v>周四006</x:v>
      </x:c>
      <x:c r="J243" s="13" t="n">
        <x:v>1159</x:v>
      </x:c>
    </x:row>
    <x:row r="244">
      <x:c r="A244" s="33" t="n">
        <x:v>41971</x:v>
      </x:c>
      <x:c r="B244" t="str">
        <x:v>EUROPA_LEAGUE</x:v>
      </x:c>
      <x:c r="C244" t="str">
        <x:v>欧罗巴</x:v>
      </x:c>
      <x:c r="D244" t="str">
        <x:v>洛克伦</x:v>
      </x:c>
      <x:c r="E244" t="str">
        <x:v>华沙莱吉亚</x:v>
      </x:c>
      <x:c r="F244" s="48" t="n">
        <x:v>1</x:v>
      </x:c>
      <x:c r="G244" s="48" t="n">
        <x:v>0</x:v>
      </x:c>
      <x:c r="H244" t="str">
        <x:v>61097</x:v>
      </x:c>
      <x:c r="I244" t="str">
        <x:v>周四012</x:v>
      </x:c>
      <x:c r="J244" s="13" t="n">
        <x:v>1165</x:v>
      </x:c>
    </x:row>
    <x:row r="245">
      <x:c r="A245" s="33" t="n">
        <x:v>41971</x:v>
      </x:c>
      <x:c r="B245" t="str">
        <x:v>EUROPA_LEAGUE</x:v>
      </x:c>
      <x:c r="C245" t="str">
        <x:v>欧罗巴</x:v>
      </x:c>
      <x:c r="D245" t="str">
        <x:v>特拉布宗体育</x:v>
      </x:c>
      <x:c r="E245" t="str">
        <x:v>哈尔科夫</x:v>
      </x:c>
      <x:c r="F245" s="48" t="n">
        <x:v>3</x:v>
      </x:c>
      <x:c r="G245" s="48" t="n">
        <x:v>1</x:v>
      </x:c>
      <x:c r="H245" t="str">
        <x:v>61098</x:v>
      </x:c>
      <x:c r="I245" t="str">
        <x:v>周四013</x:v>
      </x:c>
      <x:c r="J245" s="13" t="n">
        <x:v>1166</x:v>
      </x:c>
    </x:row>
    <x:row r="246">
      <x:c r="A246" s="33" t="n">
        <x:v>41971</x:v>
      </x:c>
      <x:c r="B246" t="str">
        <x:v>EUROPA_LEAGUE</x:v>
      </x:c>
      <x:c r="C246" t="str">
        <x:v>欧罗巴</x:v>
      </x:c>
      <x:c r="D246" t="str">
        <x:v>特里波利</x:v>
      </x:c>
      <x:c r="E246" t="str">
        <x:v>贝西克塔斯</x:v>
      </x:c>
      <x:c r="F246" s="48" t="n">
        <x:v>2</x:v>
      </x:c>
      <x:c r="G246" s="48" t="n">
        <x:v>2</x:v>
      </x:c>
      <x:c r="H246" t="str">
        <x:v>61103</x:v>
      </x:c>
      <x:c r="I246" t="str">
        <x:v>周四018</x:v>
      </x:c>
      <x:c r="J246" s="13" t="n">
        <x:v>1171</x:v>
      </x:c>
    </x:row>
    <x:row r="247">
      <x:c r="A247" s="33" t="n">
        <x:v>41971</x:v>
      </x:c>
      <x:c r="B247" t="str">
        <x:v>EUROPA_LEAGUE</x:v>
      </x:c>
      <x:c r="C247" t="str">
        <x:v>欧罗巴</x:v>
      </x:c>
      <x:c r="D247" t="str">
        <x:v>甘冈</x:v>
      </x:c>
      <x:c r="E247" t="str">
        <x:v>佛罗伦萨</x:v>
      </x:c>
      <x:c r="F247" s="48" t="n">
        <x:v>1</x:v>
      </x:c>
      <x:c r="G247" s="48" t="n">
        <x:v>2</x:v>
      </x:c>
      <x:c r="H247" t="str">
        <x:v>61096</x:v>
      </x:c>
      <x:c r="I247" t="str">
        <x:v>周四011</x:v>
      </x:c>
      <x:c r="J247" s="13" t="n">
        <x:v>1164</x:v>
      </x:c>
    </x:row>
    <x:row r="248">
      <x:c r="A248" s="33" t="n">
        <x:v>41971</x:v>
      </x:c>
      <x:c r="B248" t="str">
        <x:v>EUROPA_LEAGUE</x:v>
      </x:c>
      <x:c r="C248" t="str">
        <x:v>欧罗巴</x:v>
      </x:c>
      <x:c r="D248" t="str">
        <x:v>苏黎世</x:v>
      </x:c>
      <x:c r="E248" t="str">
        <x:v>利阿波罗</x:v>
      </x:c>
      <x:c r="F248" s="48" t="n">
        <x:v>3</x:v>
      </x:c>
      <x:c r="G248" s="48" t="n">
        <x:v>1</x:v>
      </x:c>
      <x:c r="H248" t="str">
        <x:v>61100</x:v>
      </x:c>
      <x:c r="I248" t="str">
        <x:v>周四015</x:v>
      </x:c>
      <x:c r="J248" s="13" t="n">
        <x:v>1168</x:v>
      </x:c>
    </x:row>
    <x:row r="249">
      <x:c r="A249" s="33" t="n">
        <x:v>41971</x:v>
      </x:c>
      <x:c r="B249" t="str">
        <x:v>EUROPA_LEAGUE</x:v>
      </x:c>
      <x:c r="C249" t="str">
        <x:v>欧罗巴</x:v>
      </x:c>
      <x:c r="D249" t="str">
        <x:v>莫迪纳摩</x:v>
      </x:c>
      <x:c r="E249" t="str">
        <x:v>帕纳辛奈科斯</x:v>
      </x:c>
      <x:c r="F249" s="48" t="n">
        <x:v>2</x:v>
      </x:c>
      <x:c r="G249" s="48" t="n">
        <x:v>1</x:v>
      </x:c>
      <x:c r="H249" t="str">
        <x:v>61086</x:v>
      </x:c>
      <x:c r="I249" t="str">
        <x:v>周四001</x:v>
      </x:c>
      <x:c r="J249" s="13" t="n">
        <x:v>1154</x:v>
      </x:c>
    </x:row>
    <x:row r="250">
      <x:c r="A250" s="33" t="n">
        <x:v>41971</x:v>
      </x:c>
      <x:c r="B250" t="str">
        <x:v>EUROPA_LEAGUE</x:v>
      </x:c>
      <x:c r="C250" t="str">
        <x:v>欧罗巴</x:v>
      </x:c>
      <x:c r="D250" t="str">
        <x:v>费耶诺德</x:v>
      </x:c>
      <x:c r="E250" t="str">
        <x:v>塞维利亚</x:v>
      </x:c>
      <x:c r="F250" s="48" t="n">
        <x:v>2</x:v>
      </x:c>
      <x:c r="G250" s="48" t="n">
        <x:v>0</x:v>
      </x:c>
      <x:c r="H250" t="str">
        <x:v>61089</x:v>
      </x:c>
      <x:c r="I250" t="str">
        <x:v>周四004</x:v>
      </x:c>
      <x:c r="J250" s="13" t="n">
        <x:v>1157</x:v>
      </x:c>
    </x:row>
    <x:row r="251">
      <x:c r="A251" s="33" t="n">
        <x:v>41971</x:v>
      </x:c>
      <x:c r="B251" t="str">
        <x:v>EUROPA_LEAGUE</x:v>
      </x:c>
      <x:c r="C251" t="str">
        <x:v>欧罗巴</x:v>
      </x:c>
      <x:c r="D251" t="str">
        <x:v>赫尔辛基</x:v>
      </x:c>
      <x:c r="E251" t="str">
        <x:v>哥本哈根</x:v>
      </x:c>
      <x:c r="F251" s="48" t="n">
        <x:v>2</x:v>
      </x:c>
      <x:c r="G251" s="48" t="n">
        <x:v>1</x:v>
      </x:c>
      <x:c r="H251" t="str">
        <x:v>61101</x:v>
      </x:c>
      <x:c r="I251" t="str">
        <x:v>周四016</x:v>
      </x:c>
      <x:c r="J251" s="13" t="n">
        <x:v>1169</x:v>
      </x:c>
    </x:row>
    <x:row r="252">
      <x:c r="A252" s="33" t="n">
        <x:v>41971</x:v>
      </x:c>
      <x:c r="B252" t="str">
        <x:v>EUROPA_LEAGUE</x:v>
      </x:c>
      <x:c r="C252" t="str">
        <x:v>欧罗巴</x:v>
      </x:c>
      <x:c r="D252" t="str">
        <x:v>都灵</x:v>
      </x:c>
      <x:c r="E252" t="str">
        <x:v>布鲁日</x:v>
      </x:c>
      <x:c r="F252" s="48" t="n">
        <x:v>0</x:v>
      </x:c>
      <x:c r="G252" s="48" t="n">
        <x:v>0</x:v>
      </x:c>
      <x:c r="H252" t="str">
        <x:v>61102</x:v>
      </x:c>
      <x:c r="I252" t="str">
        <x:v>周四017</x:v>
      </x:c>
      <x:c r="J252" s="13" t="n">
        <x:v>1170</x:v>
      </x:c>
    </x:row>
    <x:row r="253">
      <x:c r="A253" s="33" t="n">
        <x:v>41971</x:v>
      </x:c>
      <x:c r="B253" t="str">
        <x:v>EUROPA_LEAGUE</x:v>
      </x:c>
      <x:c r="C253" t="str">
        <x:v>欧罗巴</x:v>
      </x:c>
      <x:c r="D253" t="str">
        <x:v>里耶卡</x:v>
      </x:c>
      <x:c r="E253" t="str">
        <x:v>标准列日</x:v>
      </x:c>
      <x:c r="F253" s="48" t="n">
        <x:v>2</x:v>
      </x:c>
      <x:c r="G253" s="48" t="n">
        <x:v>0</x:v>
      </x:c>
      <x:c r="H253" t="str">
        <x:v>61090</x:v>
      </x:c>
      <x:c r="I253" t="str">
        <x:v>周四005</x:v>
      </x:c>
      <x:c r="J253" s="13" t="n">
        <x:v>1158</x:v>
      </x:c>
    </x:row>
    <x:row r="254">
      <x:c r="A254" s="33" t="n">
        <x:v>41973</x:v>
      </x:c>
      <x:c r="B254" t="str">
        <x:v>BRAZIL_SERIE_A</x:v>
      </x:c>
      <x:c r="C254" t="str">
        <x:v>巴甲</x:v>
      </x:c>
      <x:c r="D254" t="str">
        <x:v>克里西</x:v>
      </x:c>
      <x:c r="E254" t="str">
        <x:v>累体育</x:v>
      </x:c>
      <x:c r="F254" s="48" t="n">
        <x:v>2</x:v>
      </x:c>
      <x:c r="G254" s="48" t="n">
        <x:v>2</x:v>
      </x:c>
      <x:c r="H254" t="str">
        <x:v>61265</x:v>
      </x:c>
      <x:c r="I254" t="str">
        <x:v>周六080</x:v>
      </x:c>
      <x:c r="J254" s="13" t="n">
        <x:v>1290</x:v>
      </x:c>
    </x:row>
    <x:row r="255">
      <x:c r="A255" s="33" t="n">
        <x:v>41973</x:v>
      </x:c>
      <x:c r="B255" t="str">
        <x:v>BRAZIL_SERIE_A</x:v>
      </x:c>
      <x:c r="C255" t="str">
        <x:v>巴甲</x:v>
      </x:c>
      <x:c r="D255" t="str">
        <x:v>巴西国际</x:v>
      </x:c>
      <x:c r="E255" t="str">
        <x:v>帕尔梅拉斯</x:v>
      </x:c>
      <x:c r="F255" s="48" t="n">
        <x:v>3</x:v>
      </x:c>
      <x:c r="G255" s="48" t="n">
        <x:v>1</x:v>
      </x:c>
      <x:c r="H255" t="str">
        <x:v>61264</x:v>
      </x:c>
      <x:c r="I255" t="str">
        <x:v>周六079</x:v>
      </x:c>
      <x:c r="J255" s="13" t="n">
        <x:v>1289</x:v>
      </x:c>
    </x:row>
    <x:row r="256">
      <x:c r="A256" s="33" t="n">
        <x:v>41973</x:v>
      </x:c>
      <x:c r="B256" t="str">
        <x:v>BRAZIL_SERIE_A</x:v>
      </x:c>
      <x:c r="C256" t="str">
        <x:v>巴甲</x:v>
      </x:c>
      <x:c r="D256" t="str">
        <x:v>弗拉门戈</x:v>
      </x:c>
      <x:c r="E256" t="str">
        <x:v>维多利亚</x:v>
      </x:c>
      <x:c r="F256" s="48" t="n">
        <x:v>4</x:v>
      </x:c>
      <x:c r="G256" s="48" t="n">
        <x:v>0</x:v>
      </x:c>
      <x:c r="H256" t="str">
        <x:v>61266</x:v>
      </x:c>
      <x:c r="I256" t="str">
        <x:v>周六081</x:v>
      </x:c>
      <x:c r="J256" s="13" t="n">
        <x:v>1291</x:v>
      </x:c>
    </x:row>
    <x:row r="257">
      <x:c r="A257" s="33" t="n">
        <x:v>41973</x:v>
      </x:c>
      <x:c r="B257" t="str">
        <x:v>MLS</x:v>
      </x:c>
      <x:c r="C257" t="str">
        <x:v>美职足</x:v>
      </x:c>
      <x:c r="D257" t="str">
        <x:v>新英格兰革命</x:v>
      </x:c>
      <x:c r="E257" t="str">
        <x:v>纽约红牛</x:v>
      </x:c>
      <x:c r="F257" s="48" t="n">
        <x:v>2</x:v>
      </x:c>
      <x:c r="G257" s="48" t="n">
        <x:v>2</x:v>
      </x:c>
      <x:c r="H257" t="str">
        <x:v>61261</x:v>
      </x:c>
      <x:c r="I257" t="str">
        <x:v>周六076</x:v>
      </x:c>
      <x:c r="J257" s="13" t="n">
        <x:v>1286</x:v>
      </x:c>
    </x:row>
    <x:row r="258">
      <x:c r="A258" s="33" t="n">
        <x:v>41974</x:v>
      </x:c>
      <x:c r="B258" t="str">
        <x:v>BRAZIL_SERIE_A</x:v>
      </x:c>
      <x:c r="C258" t="str">
        <x:v>巴甲</x:v>
      </x:c>
      <x:c r="D258" t="str">
        <x:v>圣保罗</x:v>
      </x:c>
      <x:c r="E258" t="str">
        <x:v>费古埃伦</x:v>
      </x:c>
      <x:c r="F258" s="48" t="n">
        <x:v>1</x:v>
      </x:c>
      <x:c r="G258" s="48" t="n">
        <x:v>1</x:v>
      </x:c>
      <x:c r="H258" t="str">
        <x:v>61302</x:v>
      </x:c>
      <x:c r="I258" t="str">
        <x:v>周日035</x:v>
      </x:c>
      <x:c r="J258" s="13" t="n">
        <x:v>1327</x:v>
      </x:c>
    </x:row>
    <x:row r="259">
      <x:c r="A259" s="33" t="n">
        <x:v>41974</x:v>
      </x:c>
      <x:c r="B259" t="str">
        <x:v>BRAZIL_SERIE_A</x:v>
      </x:c>
      <x:c r="C259" t="str">
        <x:v>巴甲</x:v>
      </x:c>
      <x:c r="D259" t="str">
        <x:v>巴伊亚</x:v>
      </x:c>
      <x:c r="E259" t="str">
        <x:v>格雷米奥</x:v>
      </x:c>
      <x:c r="F259" s="48" t="n">
        <x:v>1</x:v>
      </x:c>
      <x:c r="G259" s="48" t="n">
        <x:v>0</x:v>
      </x:c>
      <x:c r="H259" t="str">
        <x:v>61311</x:v>
      </x:c>
      <x:c r="I259" t="str">
        <x:v>周日044</x:v>
      </x:c>
      <x:c r="J259" s="13" t="n">
        <x:v>1336</x:v>
      </x:c>
    </x:row>
    <x:row r="260">
      <x:c r="A260" s="33" t="n">
        <x:v>41974</x:v>
      </x:c>
      <x:c r="B260" t="str">
        <x:v>BRAZIL_SERIE_A</x:v>
      </x:c>
      <x:c r="C260" t="str">
        <x:v>巴甲</x:v>
      </x:c>
      <x:c r="D260" t="str">
        <x:v>巴拉纳竞技</x:v>
      </x:c>
      <x:c r="E260" t="str">
        <x:v>戈亚斯</x:v>
      </x:c>
      <x:c r="F260" s="48" t="n">
        <x:v>1</x:v>
      </x:c>
      <x:c r="G260" s="48" t="n">
        <x:v>0</x:v>
      </x:c>
      <x:c r="H260" t="str">
        <x:v>61312</x:v>
      </x:c>
      <x:c r="I260" t="str">
        <x:v>周日045</x:v>
      </x:c>
      <x:c r="J260" s="13" t="n">
        <x:v>1337</x:v>
      </x:c>
    </x:row>
    <x:row r="261">
      <x:c r="A261" s="33" t="n">
        <x:v>41974</x:v>
      </x:c>
      <x:c r="B261" t="str">
        <x:v>BRAZIL_SERIE_A</x:v>
      </x:c>
      <x:c r="C261" t="str">
        <x:v>巴甲</x:v>
      </x:c>
      <x:c r="D261" t="str">
        <x:v>弗鲁米嫩塞</x:v>
      </x:c>
      <x:c r="E261" t="str">
        <x:v>科林蒂安</x:v>
      </x:c>
      <x:c r="F261" s="48" t="n">
        <x:v>5</x:v>
      </x:c>
      <x:c r="G261" s="48" t="n">
        <x:v>2</x:v>
      </x:c>
      <x:c r="H261" t="str">
        <x:v>61299</x:v>
      </x:c>
      <x:c r="I261" t="str">
        <x:v>周日032</x:v>
      </x:c>
      <x:c r="J261" s="13" t="n">
        <x:v>1324</x:v>
      </x:c>
    </x:row>
    <x:row r="262">
      <x:c r="A262" s="33" t="n">
        <x:v>41974</x:v>
      </x:c>
      <x:c r="B262" t="str">
        <x:v>BRAZIL_SERIE_A</x:v>
      </x:c>
      <x:c r="C262" t="str">
        <x:v>巴甲</x:v>
      </x:c>
      <x:c r="D262" t="str">
        <x:v>桑托斯</x:v>
      </x:c>
      <x:c r="E262" t="str">
        <x:v>博塔弗戈</x:v>
      </x:c>
      <x:c r="F262" s="48" t="n">
        <x:v>2</x:v>
      </x:c>
      <x:c r="G262" s="48" t="n">
        <x:v>0</x:v>
      </x:c>
      <x:c r="H262" t="str">
        <x:v>61301</x:v>
      </x:c>
      <x:c r="I262" t="str">
        <x:v>周日034</x:v>
      </x:c>
      <x:c r="J262" s="13" t="n">
        <x:v>1326</x:v>
      </x:c>
    </x:row>
    <x:row r="263">
      <x:c r="A263" s="33" t="n">
        <x:v>41974</x:v>
      </x:c>
      <x:c r="B263" t="str">
        <x:v>BRAZIL_SERIE_A</x:v>
      </x:c>
      <x:c r="C263" t="str">
        <x:v>巴甲</x:v>
      </x:c>
      <x:c r="D263" t="str">
        <x:v>沙佩科恩斯</x:v>
      </x:c>
      <x:c r="E263" t="str">
        <x:v>克鲁塞罗</x:v>
      </x:c>
      <x:c r="F263" s="48" t="n">
        <x:v>1</x:v>
      </x:c>
      <x:c r="G263" s="48" t="n">
        <x:v>1</x:v>
      </x:c>
      <x:c r="H263" t="str">
        <x:v>61300</x:v>
      </x:c>
      <x:c r="I263" t="str">
        <x:v>周日033</x:v>
      </x:c>
      <x:c r="J263" s="13" t="n">
        <x:v>1325</x:v>
      </x:c>
    </x:row>
    <x:row r="264">
      <x:c r="A264" s="33" t="n">
        <x:v>41974</x:v>
      </x:c>
      <x:c r="B264" t="str">
        <x:v>BRAZIL_SERIE_A</x:v>
      </x:c>
      <x:c r="C264" t="str">
        <x:v>巴甲</x:v>
      </x:c>
      <x:c r="D264" t="str">
        <x:v>米内罗竞技</x:v>
      </x:c>
      <x:c r="E264" t="str">
        <x:v>科里蒂巴</x:v>
      </x:c>
      <x:c r="F264" s="48" t="n">
        <x:v>1</x:v>
      </x:c>
      <x:c r="G264" s="48" t="n">
        <x:v>2</x:v>
      </x:c>
      <x:c r="H264" t="str">
        <x:v>61310</x:v>
      </x:c>
      <x:c r="I264" t="str">
        <x:v>周日043</x:v>
      </x:c>
      <x:c r="J264" s="13" t="n">
        <x:v>1335</x:v>
      </x:c>
    </x:row>
    <x:row r="265">
      <x:c r="A265" s="33" t="n">
        <x:v>41974</x:v>
      </x:c>
      <x:c r="B265" t="str">
        <x:v>MLS</x:v>
      </x:c>
      <x:c r="C265" t="str">
        <x:v>美职足</x:v>
      </x:c>
      <x:c r="D265" t="str">
        <x:v>西雅图海湾人</x:v>
      </x:c>
      <x:c r="E265" t="str">
        <x:v>洛杉矶银河</x:v>
      </x:c>
      <x:c r="F265" s="48" t="n">
        <x:v>2</x:v>
      </x:c>
      <x:c r="G265" s="48" t="n">
        <x:v>1</x:v>
      </x:c>
      <x:c r="H265" t="str">
        <x:v>61314</x:v>
      </x:c>
      <x:c r="I265" t="str">
        <x:v>周日047</x:v>
      </x:c>
      <x:c r="J265" s="13" t="n">
        <x:v>1339</x:v>
      </x:c>
    </x:row>
    <x:row r="266">
      <x:c r="A266" s="33" t="n">
        <x:v>41980</x:v>
      </x:c>
      <x:c r="B266" t="str">
        <x:v>BRAZIL_SERIE_A</x:v>
      </x:c>
      <x:c r="C266" t="str">
        <x:v>巴甲</x:v>
      </x:c>
      <x:c r="D266" t="str">
        <x:v>科林蒂安</x:v>
      </x:c>
      <x:c r="E266" t="str">
        <x:v>克里西</x:v>
      </x:c>
      <x:c r="F266" s="48" t="n">
        <x:v>2</x:v>
      </x:c>
      <x:c r="G266" s="48" t="n">
        <x:v>1</x:v>
      </x:c>
      <x:c r="H266" t="str">
        <x:v>61527</x:v>
      </x:c>
      <x:c r="I266" t="str">
        <x:v>周六067</x:v>
      </x:c>
      <x:c r="J266" s="13" t="n">
        <x:v>1487</x:v>
      </x:c>
    </x:row>
    <x:row r="267">
      <x:c r="A267" s="33" t="n">
        <x:v>41980</x:v>
      </x:c>
      <x:c r="B267" t="str">
        <x:v>BRAZIL_SERIE_A</x:v>
      </x:c>
      <x:c r="C267" t="str">
        <x:v>巴甲</x:v>
      </x:c>
      <x:c r="D267" t="str">
        <x:v>费古埃伦</x:v>
      </x:c>
      <x:c r="E267" t="str">
        <x:v>巴西国际</x:v>
      </x:c>
      <x:c r="F267" s="48" t="n">
        <x:v>1</x:v>
      </x:c>
      <x:c r="G267" s="48" t="n">
        <x:v>2</x:v>
      </x:c>
      <x:c r="H267" t="str">
        <x:v>61528</x:v>
      </x:c>
      <x:c r="I267" t="str">
        <x:v>周六068</x:v>
      </x:c>
      <x:c r="J267" s="13" t="n">
        <x:v>1488</x:v>
      </x:c>
    </x:row>
    <x:row r="268">
      <x:c r="A268" s="33" t="n">
        <x:v>41981</x:v>
      </x:c>
      <x:c r="B268" t="str">
        <x:v>BRAZIL_SERIE_A</x:v>
      </x:c>
      <x:c r="C268" t="str">
        <x:v>巴甲</x:v>
      </x:c>
      <x:c r="D268" t="str">
        <x:v>克鲁塞罗</x:v>
      </x:c>
      <x:c r="E268" t="str">
        <x:v>弗鲁米嫩塞</x:v>
      </x:c>
      <x:c r="F268" s="48" t="n">
        <x:v>2</x:v>
      </x:c>
      <x:c r="G268" s="48" t="n">
        <x:v>1</x:v>
      </x:c>
      <x:c r="H268" t="str">
        <x:v>61587</x:v>
      </x:c>
      <x:c r="I268" t="str">
        <x:v>周日040</x:v>
      </x:c>
      <x:c r="J268" s="13" t="n">
        <x:v>1547</x:v>
      </x:c>
    </x:row>
    <x:row r="269">
      <x:c r="A269" s="33" t="n">
        <x:v>41981</x:v>
      </x:c>
      <x:c r="B269" t="str">
        <x:v>BRAZIL_SERIE_A</x:v>
      </x:c>
      <x:c r="C269" t="str">
        <x:v>巴甲</x:v>
      </x:c>
      <x:c r="D269" t="str">
        <x:v>博塔弗戈</x:v>
      </x:c>
      <x:c r="E269" t="str">
        <x:v>米内罗竞技</x:v>
      </x:c>
      <x:c r="F269" s="48" t="n">
        <x:v>0</x:v>
      </x:c>
      <x:c r="G269" s="48" t="n">
        <x:v>0</x:v>
      </x:c>
      <x:c r="H269" t="str">
        <x:v>61588</x:v>
      </x:c>
      <x:c r="I269" t="str">
        <x:v>周日041</x:v>
      </x:c>
      <x:c r="J269" s="13" t="n">
        <x:v>1548</x:v>
      </x:c>
    </x:row>
    <x:row r="270">
      <x:c r="A270" s="33" t="n">
        <x:v>41981</x:v>
      </x:c>
      <x:c r="B270" t="str">
        <x:v>BRAZIL_SERIE_A</x:v>
      </x:c>
      <x:c r="C270" t="str">
        <x:v>巴甲</x:v>
      </x:c>
      <x:c r="D270" t="str">
        <x:v>帕尔梅拉斯</x:v>
      </x:c>
      <x:c r="E270" t="str">
        <x:v>巴拉纳竞技</x:v>
      </x:c>
      <x:c r="F270" s="48" t="n">
        <x:v>1</x:v>
      </x:c>
      <x:c r="G270" s="48" t="n">
        <x:v>1</x:v>
      </x:c>
      <x:c r="H270" t="str">
        <x:v>61592</x:v>
      </x:c>
      <x:c r="I270" t="str">
        <x:v>周日045</x:v>
      </x:c>
      <x:c r="J270" s="13" t="n">
        <x:v>1552</x:v>
      </x:c>
    </x:row>
    <x:row r="271">
      <x:c r="A271" s="33" t="n">
        <x:v>41981</x:v>
      </x:c>
      <x:c r="B271" t="str">
        <x:v>BRAZIL_SERIE_A</x:v>
      </x:c>
      <x:c r="C271" t="str">
        <x:v>巴甲</x:v>
      </x:c>
      <x:c r="D271" t="str">
        <x:v>戈亚斯</x:v>
      </x:c>
      <x:c r="E271" t="str">
        <x:v>沙佩科恩斯</x:v>
      </x:c>
      <x:c r="F271" s="48" t="n">
        <x:v>4</x:v>
      </x:c>
      <x:c r="G271" s="48" t="n">
        <x:v>2</x:v>
      </x:c>
      <x:c r="H271" t="str">
        <x:v>61590</x:v>
      </x:c>
      <x:c r="I271" t="str">
        <x:v>周日043</x:v>
      </x:c>
      <x:c r="J271" s="13" t="n">
        <x:v>1550</x:v>
      </x:c>
    </x:row>
    <x:row r="272">
      <x:c r="A272" s="33" t="n">
        <x:v>41981</x:v>
      </x:c>
      <x:c r="B272" t="str">
        <x:v>BRAZIL_SERIE_A</x:v>
      </x:c>
      <x:c r="C272" t="str">
        <x:v>巴甲</x:v>
      </x:c>
      <x:c r="D272" t="str">
        <x:v>格雷米奥</x:v>
      </x:c>
      <x:c r="E272" t="str">
        <x:v>弗拉门戈</x:v>
      </x:c>
      <x:c r="F272" s="48" t="n">
        <x:v>1</x:v>
      </x:c>
      <x:c r="G272" s="48" t="n">
        <x:v>1</x:v>
      </x:c>
      <x:c r="H272" t="str">
        <x:v>61591</x:v>
      </x:c>
      <x:c r="I272" t="str">
        <x:v>周日044</x:v>
      </x:c>
      <x:c r="J272" s="13" t="n">
        <x:v>1551</x:v>
      </x:c>
    </x:row>
    <x:row r="273">
      <x:c r="A273" s="33" t="n">
        <x:v>41981</x:v>
      </x:c>
      <x:c r="B273" t="str">
        <x:v>BRAZIL_SERIE_A</x:v>
      </x:c>
      <x:c r="C273" t="str">
        <x:v>巴甲</x:v>
      </x:c>
      <x:c r="D273" t="str">
        <x:v>科里蒂巴</x:v>
      </x:c>
      <x:c r="E273" t="str">
        <x:v>巴伊亚</x:v>
      </x:c>
      <x:c r="F273" s="48" t="n">
        <x:v>3</x:v>
      </x:c>
      <x:c r="G273" s="48" t="n">
        <x:v>2</x:v>
      </x:c>
      <x:c r="H273" t="str">
        <x:v>61589</x:v>
      </x:c>
      <x:c r="I273" t="str">
        <x:v>周日042</x:v>
      </x:c>
      <x:c r="J273" s="13" t="n">
        <x:v>1549</x:v>
      </x:c>
    </x:row>
    <x:row r="274">
      <x:c r="A274" s="33" t="n">
        <x:v>41981</x:v>
      </x:c>
      <x:c r="B274" t="str">
        <x:v>BRAZIL_SERIE_A</x:v>
      </x:c>
      <x:c r="C274" t="str">
        <x:v>巴甲</x:v>
      </x:c>
      <x:c r="D274" t="str">
        <x:v>累体育</x:v>
      </x:c>
      <x:c r="E274" t="str">
        <x:v>圣保罗</x:v>
      </x:c>
      <x:c r="F274" s="48" t="n">
        <x:v>1</x:v>
      </x:c>
      <x:c r="G274" s="48" t="n">
        <x:v>0</x:v>
      </x:c>
      <x:c r="H274" t="str">
        <x:v>61593</x:v>
      </x:c>
      <x:c r="I274" t="str">
        <x:v>周日046</x:v>
      </x:c>
      <x:c r="J274" s="13" t="n">
        <x:v>1553</x:v>
      </x:c>
    </x:row>
    <x:row r="275">
      <x:c r="A275" s="33" t="n">
        <x:v>41981</x:v>
      </x:c>
      <x:c r="B275" t="str">
        <x:v>BRAZIL_SERIE_A</x:v>
      </x:c>
      <x:c r="C275" t="str">
        <x:v>巴甲</x:v>
      </x:c>
      <x:c r="D275" t="str">
        <x:v>维多利亚</x:v>
      </x:c>
      <x:c r="E275" t="str">
        <x:v>桑托斯</x:v>
      </x:c>
      <x:c r="F275" s="48" t="n">
        <x:v>0</x:v>
      </x:c>
      <x:c r="G275" s="48" t="n">
        <x:v>1</x:v>
      </x:c>
      <x:c r="H275" t="str">
        <x:v>61594</x:v>
      </x:c>
      <x:c r="I275" t="str">
        <x:v>周日047</x:v>
      </x:c>
      <x:c r="J275" s="13" t="n">
        <x:v>1554</x:v>
      </x:c>
    </x:row>
    <x:row r="276">
      <x:c r="A276" s="33" t="n">
        <x:v>41981</x:v>
      </x:c>
      <x:c r="B276" t="str">
        <x:v>MLS</x:v>
      </x:c>
      <x:c r="C276" t="str">
        <x:v>美职足</x:v>
      </x:c>
      <x:c r="D276" t="str">
        <x:v>洛杉矶银河</x:v>
      </x:c>
      <x:c r="E276" t="str">
        <x:v>新英格兰革命</x:v>
      </x:c>
      <x:c r="F276" s="48" t="n">
        <x:v>1</x:v>
      </x:c>
      <x:c r="G276" s="48" t="n">
        <x:v>1</x:v>
      </x:c>
      <x:c r="H276" t="str">
        <x:v>61599</x:v>
      </x:c>
      <x:c r="I276" t="str">
        <x:v>周日052</x:v>
      </x:c>
      <x:c r="J276" s="13" t="n">
        <x:v>1559</x:v>
      </x:c>
    </x:row>
    <x:row r="277">
      <x:c r="A277" s="33" t="n">
        <x:v>41983</x:v>
      </x:c>
      <x:c r="B277" t="str">
        <x:v>CHAMPIONS_LEAGUE</x:v>
      </x:c>
      <x:c r="C277" t="str">
        <x:v>欧冠</x:v>
      </x:c>
      <x:c r="D277" t="str">
        <x:v>利物浦</x:v>
      </x:c>
      <x:c r="E277" t="str">
        <x:v>巴塞尔</x:v>
      </x:c>
      <x:c r="F277" s="48" t="n">
        <x:v>1</x:v>
      </x:c>
      <x:c r="G277" s="48" t="n">
        <x:v>1</x:v>
      </x:c>
      <x:c r="H277" t="str">
        <x:v>61636</x:v>
      </x:c>
      <x:c r="I277" t="str">
        <x:v>周二004</x:v>
      </x:c>
      <x:c r="J277" s="13" t="n">
        <x:v>1575</x:v>
      </x:c>
    </x:row>
    <x:row r="278">
      <x:c r="A278" s="33" t="n">
        <x:v>41983</x:v>
      </x:c>
      <x:c r="B278" t="str">
        <x:v>CHAMPIONS_LEAGUE</x:v>
      </x:c>
      <x:c r="C278" t="str">
        <x:v>欧冠</x:v>
      </x:c>
      <x:c r="D278" t="str">
        <x:v>加拉塔萨雷</x:v>
      </x:c>
      <x:c r="E278" t="str">
        <x:v>阿森纳</x:v>
      </x:c>
      <x:c r="F278" s="48" t="n">
        <x:v>1</x:v>
      </x:c>
      <x:c r="G278" s="48" t="n">
        <x:v>4</x:v>
      </x:c>
      <x:c r="H278" t="str">
        <x:v>61641</x:v>
      </x:c>
      <x:c r="I278" t="str">
        <x:v>周二009</x:v>
      </x:c>
      <x:c r="J278" s="13" t="n">
        <x:v>1580</x:v>
      </x:c>
    </x:row>
    <x:row r="279">
      <x:c r="A279" s="33" t="n">
        <x:v>41983</x:v>
      </x:c>
      <x:c r="B279" t="str">
        <x:v>CHAMPIONS_LEAGUE</x:v>
      </x:c>
      <x:c r="C279" t="str">
        <x:v>欧冠</x:v>
      </x:c>
      <x:c r="D279" t="str">
        <x:v>多特蒙德</x:v>
      </x:c>
      <x:c r="E279" t="str">
        <x:v>安德莱赫特</x:v>
      </x:c>
      <x:c r="F279" s="48" t="n">
        <x:v>1</x:v>
      </x:c>
      <x:c r="G279" s="48" t="n">
        <x:v>1</x:v>
      </x:c>
      <x:c r="H279" t="str">
        <x:v>61640</x:v>
      </x:c>
      <x:c r="I279" t="str">
        <x:v>周二008</x:v>
      </x:c>
      <x:c r="J279" s="13" t="n">
        <x:v>1579</x:v>
      </x:c>
    </x:row>
    <x:row r="280">
      <x:c r="A280" s="33" t="n">
        <x:v>41983</x:v>
      </x:c>
      <x:c r="B280" t="str">
        <x:v>CHAMPIONS_LEAGUE</x:v>
      </x:c>
      <x:c r="C280" t="str">
        <x:v>欧冠</x:v>
      </x:c>
      <x:c r="D280" t="str">
        <x:v>奥林匹亚科斯</x:v>
      </x:c>
      <x:c r="E280" t="str">
        <x:v>马尔默</x:v>
      </x:c>
      <x:c r="F280" s="48" t="n">
        <x:v>4</x:v>
      </x:c>
      <x:c r="G280" s="48" t="n">
        <x:v>2</x:v>
      </x:c>
      <x:c r="H280" t="str">
        <x:v>61635</x:v>
      </x:c>
      <x:c r="I280" t="str">
        <x:v>周二003</x:v>
      </x:c>
      <x:c r="J280" s="13" t="n">
        <x:v>1574</x:v>
      </x:c>
    </x:row>
    <x:row r="281">
      <x:c r="A281" s="33" t="n">
        <x:v>41983</x:v>
      </x:c>
      <x:c r="B281" t="str">
        <x:v>CHAMPIONS_LEAGUE</x:v>
      </x:c>
      <x:c r="C281" t="str">
        <x:v>欧冠</x:v>
      </x:c>
      <x:c r="D281" t="str">
        <x:v>尤文图斯</x:v>
      </x:c>
      <x:c r="E281" t="str">
        <x:v>马德里竞技</x:v>
      </x:c>
      <x:c r="F281" s="48" t="n">
        <x:v>0</x:v>
      </x:c>
      <x:c r="G281" s="48" t="n">
        <x:v>0</x:v>
      </x:c>
      <x:c r="H281" t="str">
        <x:v>61634</x:v>
      </x:c>
      <x:c r="I281" t="str">
        <x:v>周二002</x:v>
      </x:c>
      <x:c r="J281" s="13" t="n">
        <x:v>1573</x:v>
      </x:c>
    </x:row>
    <x:row r="282">
      <x:c r="A282" s="33" t="n">
        <x:v>41983</x:v>
      </x:c>
      <x:c r="B282" t="str">
        <x:v>CHAMPIONS_LEAGUE</x:v>
      </x:c>
      <x:c r="C282" t="str">
        <x:v>欧冠</x:v>
      </x:c>
      <x:c r="D282" t="str">
        <x:v>摩纳哥</x:v>
      </x:c>
      <x:c r="E282" t="str">
        <x:v>泽尼特</x:v>
      </x:c>
      <x:c r="F282" s="48" t="n">
        <x:v>2</x:v>
      </x:c>
      <x:c r="G282" s="48" t="n">
        <x:v>0</x:v>
      </x:c>
      <x:c r="H282" t="str">
        <x:v>61638</x:v>
      </x:c>
      <x:c r="I282" t="str">
        <x:v>周二006</x:v>
      </x:c>
      <x:c r="J282" s="13" t="n">
        <x:v>1577</x:v>
      </x:c>
    </x:row>
    <x:row r="283">
      <x:c r="A283" s="33" t="n">
        <x:v>41983</x:v>
      </x:c>
      <x:c r="B283" t="str">
        <x:v>CHAMPIONS_LEAGUE</x:v>
      </x:c>
      <x:c r="C283" t="str">
        <x:v>欧冠</x:v>
      </x:c>
      <x:c r="D283" t="str">
        <x:v>本菲卡</x:v>
      </x:c>
      <x:c r="E283" t="str">
        <x:v>勒沃库森</x:v>
      </x:c>
      <x:c r="F283" s="48" t="n">
        <x:v>0</x:v>
      </x:c>
      <x:c r="G283" s="48" t="n">
        <x:v>0</x:v>
      </x:c>
      <x:c r="H283" t="str">
        <x:v>61639</x:v>
      </x:c>
      <x:c r="I283" t="str">
        <x:v>周二007</x:v>
      </x:c>
      <x:c r="J283" s="13" t="n">
        <x:v>1578</x:v>
      </x:c>
    </x:row>
    <x:row r="284">
      <x:c r="A284" s="33" t="n">
        <x:v>41983</x:v>
      </x:c>
      <x:c r="B284" t="str">
        <x:v>CHAMPIONS_LEAGUE</x:v>
      </x:c>
      <x:c r="C284" t="str">
        <x:v>欧冠</x:v>
      </x:c>
      <x:c r="D284" t="str">
        <x:v>皇家马德里</x:v>
      </x:c>
      <x:c r="E284" t="str">
        <x:v>卢多戈雷茨</x:v>
      </x:c>
      <x:c r="F284" s="48" t="n">
        <x:v>4</x:v>
      </x:c>
      <x:c r="G284" s="48" t="n">
        <x:v>0</x:v>
      </x:c>
      <x:c r="H284" t="str">
        <x:v>61637</x:v>
      </x:c>
      <x:c r="I284" t="str">
        <x:v>周二005</x:v>
      </x:c>
      <x:c r="J284" s="13" t="n">
        <x:v>1576</x:v>
      </x:c>
    </x:row>
    <x:row r="285">
      <x:c r="A285" s="33" t="n">
        <x:v>41984</x:v>
      </x:c>
      <x:c r="B285" t="str">
        <x:v>CHAMPIONS_LEAGUE</x:v>
      </x:c>
      <x:c r="C285" t="str">
        <x:v>欧冠</x:v>
      </x:c>
      <x:c r="D285" t="str">
        <x:v>切尔西</x:v>
      </x:c>
      <x:c r="E285" t="str">
        <x:v>葡萄牙体育</x:v>
      </x:c>
      <x:c r="F285" s="48" t="n">
        <x:v>3</x:v>
      </x:c>
      <x:c r="G285" s="48" t="n">
        <x:v>1</x:v>
      </x:c>
      <x:c r="H285" t="str">
        <x:v>61649</x:v>
      </x:c>
      <x:c r="I285" t="str">
        <x:v>周三007</x:v>
      </x:c>
      <x:c r="J285" s="13" t="n">
        <x:v>1588</x:v>
      </x:c>
    </x:row>
    <x:row r="286">
      <x:c r="A286" s="33" t="n">
        <x:v>41984</x:v>
      </x:c>
      <x:c r="B286" t="str">
        <x:v>CHAMPIONS_LEAGUE</x:v>
      </x:c>
      <x:c r="C286" t="str">
        <x:v>欧冠</x:v>
      </x:c>
      <x:c r="D286" t="str">
        <x:v>巴塞罗那</x:v>
      </x:c>
      <x:c r="E286" t="str">
        <x:v>巴黎圣日耳曼</x:v>
      </x:c>
      <x:c r="F286" s="48" t="n">
        <x:v>3</x:v>
      </x:c>
      <x:c r="G286" s="48" t="n">
        <x:v>1</x:v>
      </x:c>
      <x:c r="H286" t="str">
        <x:v>61648</x:v>
      </x:c>
      <x:c r="I286" t="str">
        <x:v>周三006</x:v>
      </x:c>
      <x:c r="J286" s="13" t="n">
        <x:v>1587</x:v>
      </x:c>
    </x:row>
    <x:row r="287">
      <x:c r="A287" s="33" t="n">
        <x:v>41984</x:v>
      </x:c>
      <x:c r="B287" t="str">
        <x:v>CHAMPIONS_LEAGUE</x:v>
      </x:c>
      <x:c r="C287" t="str">
        <x:v>欧冠</x:v>
      </x:c>
      <x:c r="D287" t="str">
        <x:v>拜仁慕尼黑</x:v>
      </x:c>
      <x:c r="E287" t="str">
        <x:v>莫陆军</x:v>
      </x:c>
      <x:c r="F287" s="48" t="n">
        <x:v>3</x:v>
      </x:c>
      <x:c r="G287" s="48" t="n">
        <x:v>0</x:v>
      </x:c>
      <x:c r="H287" t="str">
        <x:v>61646</x:v>
      </x:c>
      <x:c r="I287" t="str">
        <x:v>周三004</x:v>
      </x:c>
      <x:c r="J287" s="13" t="n">
        <x:v>1585</x:v>
      </x:c>
    </x:row>
    <x:row r="288">
      <x:c r="A288" s="33" t="n">
        <x:v>41984</x:v>
      </x:c>
      <x:c r="B288" t="str">
        <x:v>CHAMPIONS_LEAGUE</x:v>
      </x:c>
      <x:c r="C288" t="str">
        <x:v>欧冠</x:v>
      </x:c>
      <x:c r="D288" t="str">
        <x:v>毕尔巴鄂竞技</x:v>
      </x:c>
      <x:c r="E288" t="str">
        <x:v>巴特</x:v>
      </x:c>
      <x:c r="F288" s="48" t="n">
        <x:v>2</x:v>
      </x:c>
      <x:c r="G288" s="48" t="n">
        <x:v>0</x:v>
      </x:c>
      <x:c r="H288" t="str">
        <x:v>61651</x:v>
      </x:c>
      <x:c r="I288" t="str">
        <x:v>周三009</x:v>
      </x:c>
      <x:c r="J288" s="13" t="n">
        <x:v>1590</x:v>
      </x:c>
    </x:row>
    <x:row r="289">
      <x:c r="A289" s="33" t="n">
        <x:v>41984</x:v>
      </x:c>
      <x:c r="B289" t="str">
        <x:v>CHAMPIONS_LEAGUE</x:v>
      </x:c>
      <x:c r="C289" t="str">
        <x:v>欧冠</x:v>
      </x:c>
      <x:c r="D289" t="str">
        <x:v>波尔图</x:v>
      </x:c>
      <x:c r="E289" t="str">
        <x:v>顿涅茨克矿工</x:v>
      </x:c>
      <x:c r="F289" s="48" t="n">
        <x:v>1</x:v>
      </x:c>
      <x:c r="G289" s="48" t="n">
        <x:v>1</x:v>
      </x:c>
      <x:c r="H289" t="str">
        <x:v>61652</x:v>
      </x:c>
      <x:c r="I289" t="str">
        <x:v>周三010</x:v>
      </x:c>
      <x:c r="J289" s="13" t="n">
        <x:v>1591</x:v>
      </x:c>
    </x:row>
    <x:row r="290">
      <x:c r="A290" s="33" t="n">
        <x:v>41984</x:v>
      </x:c>
      <x:c r="B290" t="str">
        <x:v>CHAMPIONS_LEAGUE</x:v>
      </x:c>
      <x:c r="C290" t="str">
        <x:v>欧冠</x:v>
      </x:c>
      <x:c r="D290" t="str">
        <x:v>罗马</x:v>
      </x:c>
      <x:c r="E290" t="str">
        <x:v>曼城</x:v>
      </x:c>
      <x:c r="F290" s="48" t="n">
        <x:v>0</x:v>
      </x:c>
      <x:c r="G290" s="48" t="n">
        <x:v>2</x:v>
      </x:c>
      <x:c r="H290" t="str">
        <x:v>61645</x:v>
      </x:c>
      <x:c r="I290" t="str">
        <x:v>周三003</x:v>
      </x:c>
      <x:c r="J290" s="13" t="n">
        <x:v>1584</x:v>
      </x:c>
    </x:row>
    <x:row r="291">
      <x:c r="A291" s="33" t="n">
        <x:v>41984</x:v>
      </x:c>
      <x:c r="B291" t="str">
        <x:v>CHAMPIONS_LEAGUE</x:v>
      </x:c>
      <x:c r="C291" t="str">
        <x:v>欧冠</x:v>
      </x:c>
      <x:c r="D291" t="str">
        <x:v>阿贾克斯</x:v>
      </x:c>
      <x:c r="E291" t="str">
        <x:v>尼科西亚希腊人竞技</x:v>
      </x:c>
      <x:c r="F291" s="48" t="n">
        <x:v>4</x:v>
      </x:c>
      <x:c r="G291" s="48" t="n">
        <x:v>0</x:v>
      </x:c>
      <x:c r="H291" t="str">
        <x:v>61647</x:v>
      </x:c>
      <x:c r="I291" t="str">
        <x:v>周三005</x:v>
      </x:c>
      <x:c r="J291" s="13" t="n">
        <x:v>1586</x:v>
      </x:c>
    </x:row>
    <x:row r="292">
      <x:c r="A292" s="33" t="n">
        <x:v>41984</x:v>
      </x:c>
      <x:c r="B292" t="str">
        <x:v>CHAMPIONS_LEAGUE</x:v>
      </x:c>
      <x:c r="C292" t="str">
        <x:v>欧冠</x:v>
      </x:c>
      <x:c r="D292" t="str">
        <x:v>马里博尔</x:v>
      </x:c>
      <x:c r="E292" t="str">
        <x:v>沙尔克04</x:v>
      </x:c>
      <x:c r="F292" s="48" t="n">
        <x:v>0</x:v>
      </x:c>
      <x:c r="G292" s="48" t="n">
        <x:v>1</x:v>
      </x:c>
      <x:c r="H292" t="str">
        <x:v>61650</x:v>
      </x:c>
      <x:c r="I292" t="str">
        <x:v>周三008</x:v>
      </x:c>
      <x:c r="J292" s="13" t="n">
        <x:v>1589</x:v>
      </x:c>
    </x:row>
    <x:row r="293">
      <x:c r="A293" s="33" t="n">
        <x:v>41985</x:v>
      </x:c>
      <x:c r="B293" t="str">
        <x:v>EUROPA_LEAGUE</x:v>
      </x:c>
      <x:c r="C293" t="str">
        <x:v>欧罗巴</x:v>
      </x:c>
      <x:c r="D293" t="str">
        <x:v>伯尔尼年轻人</x:v>
      </x:c>
      <x:c r="E293" t="str">
        <x:v>布拉格斯巴达</x:v>
      </x:c>
      <x:c r="F293" s="48" t="n">
        <x:v>2</x:v>
      </x:c>
      <x:c r="G293" s="48" t="n">
        <x:v>0</x:v>
      </x:c>
      <x:c r="H293" t="str">
        <x:v>61675</x:v>
      </x:c>
      <x:c r="I293" t="str">
        <x:v>周四021</x:v>
      </x:c>
      <x:c r="J293" s="13" t="n">
        <x:v>1614</x:v>
      </x:c>
    </x:row>
    <x:row r="294">
      <x:c r="A294" s="33" t="n">
        <x:v>41985</x:v>
      </x:c>
      <x:c r="B294" t="str">
        <x:v>EUROPA_LEAGUE</x:v>
      </x:c>
      <x:c r="C294" t="str">
        <x:v>欧罗巴</x:v>
      </x:c>
      <x:c r="D294" t="str">
        <x:v>佛罗伦萨</x:v>
      </x:c>
      <x:c r="E294" t="str">
        <x:v>明斯克迪纳摩</x:v>
      </x:c>
      <x:c r="F294" s="48" t="n">
        <x:v>1</x:v>
      </x:c>
      <x:c r="G294" s="48" t="n">
        <x:v>2</x:v>
      </x:c>
      <x:c r="H294" t="str">
        <x:v>61676</x:v>
      </x:c>
      <x:c r="I294" t="str">
        <x:v>周四022</x:v>
      </x:c>
      <x:c r="J294" s="13" t="n">
        <x:v>1615</x:v>
      </x:c>
    </x:row>
    <x:row r="295">
      <x:c r="A295" s="33" t="n">
        <x:v>41985</x:v>
      </x:c>
      <x:c r="B295" t="str">
        <x:v>EUROPA_LEAGUE</x:v>
      </x:c>
      <x:c r="C295" t="str">
        <x:v>欧罗巴</x:v>
      </x:c>
      <x:c r="D295" t="str">
        <x:v>利阿波罗</x:v>
      </x:c>
      <x:c r="E295" t="str">
        <x:v>比利亚雷亚尔</x:v>
      </x:c>
      <x:c r="F295" s="48" t="n">
        <x:v>0</x:v>
      </x:c>
      <x:c r="G295" s="48" t="n">
        <x:v>2</x:v>
      </x:c>
      <x:c r="H295" t="str">
        <x:v>61658</x:v>
      </x:c>
      <x:c r="I295" t="str">
        <x:v>周四004</x:v>
      </x:c>
      <x:c r="J295" s="13" t="n">
        <x:v>1597</x:v>
      </x:c>
    </x:row>
    <x:row r="296">
      <x:c r="A296" s="33" t="n">
        <x:v>41985</x:v>
      </x:c>
      <x:c r="B296" t="str">
        <x:v>EUROPA_LEAGUE</x:v>
      </x:c>
      <x:c r="C296" t="str">
        <x:v>欧罗巴</x:v>
      </x:c>
      <x:c r="D296" t="str">
        <x:v>华沙莱吉亚</x:v>
      </x:c>
      <x:c r="E296" t="str">
        <x:v>特拉布宗体育</x:v>
      </x:c>
      <x:c r="F296" s="48" t="n">
        <x:v>2</x:v>
      </x:c>
      <x:c r="G296" s="48" t="n">
        <x:v>0</x:v>
      </x:c>
      <x:c r="H296" t="str">
        <x:v>61678</x:v>
      </x:c>
      <x:c r="I296" t="str">
        <x:v>周四024</x:v>
      </x:c>
      <x:c r="J296" s="13" t="n">
        <x:v>1617</x:v>
      </x:c>
    </x:row>
    <x:row r="297">
      <x:c r="A297" s="33" t="n">
        <x:v>41985</x:v>
      </x:c>
      <x:c r="B297" t="str">
        <x:v>EUROPA_LEAGUE</x:v>
      </x:c>
      <x:c r="C297" t="str">
        <x:v>欧罗巴</x:v>
      </x:c>
      <x:c r="D297" t="str">
        <x:v>卡拉巴赫</x:v>
      </x:c>
      <x:c r="E297" t="str">
        <x:v>国际米兰</x:v>
      </x:c>
      <x:c r="F297" s="48" t="n">
        <x:v>0</x:v>
      </x:c>
      <x:c r="G297" s="48" t="n">
        <x:v>0</x:v>
      </x:c>
      <x:c r="H297" t="str">
        <x:v>61657</x:v>
      </x:c>
      <x:c r="I297" t="str">
        <x:v>周四003</x:v>
      </x:c>
      <x:c r="J297" s="13" t="n">
        <x:v>1596</x:v>
      </x:c>
    </x:row>
    <x:row r="298">
      <x:c r="A298" s="33" t="n">
        <x:v>41985</x:v>
      </x:c>
      <x:c r="B298" t="str">
        <x:v>EUROPA_LEAGUE</x:v>
      </x:c>
      <x:c r="C298" t="str">
        <x:v>欧罗巴</x:v>
      </x:c>
      <x:c r="D298" t="str">
        <x:v>哈尔科夫</x:v>
      </x:c>
      <x:c r="E298" t="str">
        <x:v>洛克伦</x:v>
      </x:c>
      <x:c r="F298" s="48" t="n">
        <x:v>0</x:v>
      </x:c>
      <x:c r="G298" s="48" t="n">
        <x:v>1</x:v>
      </x:c>
      <x:c r="H298" t="str">
        <x:v>61679</x:v>
      </x:c>
      <x:c r="I298" t="str">
        <x:v>周四025</x:v>
      </x:c>
      <x:c r="J298" s="13" t="n">
        <x:v>1618</x:v>
      </x:c>
    </x:row>
    <x:row r="299">
      <x:c r="A299" s="33" t="n">
        <x:v>41985</x:v>
      </x:c>
      <x:c r="B299" t="str">
        <x:v>EUROPA_LEAGUE</x:v>
      </x:c>
      <x:c r="C299" t="str">
        <x:v>欧罗巴</x:v>
      </x:c>
      <x:c r="D299" t="str">
        <x:v>哥本哈根</x:v>
      </x:c>
      <x:c r="E299" t="str">
        <x:v>都灵</x:v>
      </x:c>
      <x:c r="F299" s="48" t="n">
        <x:v>1</x:v>
      </x:c>
      <x:c r="G299" s="48" t="n">
        <x:v>5</x:v>
      </x:c>
      <x:c r="H299" t="str">
        <x:v>61661</x:v>
      </x:c>
      <x:c r="I299" t="str">
        <x:v>周四007</x:v>
      </x:c>
      <x:c r="J299" s="13" t="n">
        <x:v>1600</x:v>
      </x:c>
    </x:row>
    <x:row r="300">
      <x:c r="A300" s="33" t="n">
        <x:v>41985</x:v>
      </x:c>
      <x:c r="B300" t="str">
        <x:v>EUROPA_LEAGUE</x:v>
      </x:c>
      <x:c r="C300" t="str">
        <x:v>欧罗巴</x:v>
      </x:c>
      <x:c r="D300" t="str">
        <x:v>埃因霍温</x:v>
      </x:c>
      <x:c r="E300" t="str">
        <x:v>莫迪纳摩</x:v>
      </x:c>
      <x:c r="F300" s="48" t="n">
        <x:v>0</x:v>
      </x:c>
      <x:c r="G300" s="48" t="n">
        <x:v>1</x:v>
      </x:c>
      <x:c r="H300" t="str">
        <x:v>61667</x:v>
      </x:c>
      <x:c r="I300" t="str">
        <x:v>周四013</x:v>
      </x:c>
      <x:c r="J300" s="13" t="n">
        <x:v>1606</x:v>
      </x:c>
    </x:row>
    <x:row r="301">
      <x:c r="A301" s="33" t="n">
        <x:v>41985</x:v>
      </x:c>
      <x:c r="B301" t="str">
        <x:v>EUROPA_LEAGUE</x:v>
      </x:c>
      <x:c r="C301" t="str">
        <x:v>欧罗巴</x:v>
      </x:c>
      <x:c r="D301" t="str">
        <x:v>埃弗顿</x:v>
      </x:c>
      <x:c r="E301" t="str">
        <x:v>克拉斯诺</x:v>
      </x:c>
      <x:c r="F301" s="48" t="n">
        <x:v>0</x:v>
      </x:c>
      <x:c r="G301" s="48" t="n">
        <x:v>1</x:v>
      </x:c>
      <x:c r="H301" t="str">
        <x:v>61672</x:v>
      </x:c>
      <x:c r="I301" t="str">
        <x:v>周四018</x:v>
      </x:c>
      <x:c r="J301" s="13" t="n">
        <x:v>1611</x:v>
      </x:c>
    </x:row>
    <x:row r="302">
      <x:c r="A302" s="33" t="n">
        <x:v>41985</x:v>
      </x:c>
      <x:c r="B302" t="str">
        <x:v>EUROPA_LEAGUE</x:v>
      </x:c>
      <x:c r="C302" t="str">
        <x:v>欧罗巴</x:v>
      </x:c>
      <x:c r="D302" t="str">
        <x:v>塞维利亚</x:v>
      </x:c>
      <x:c r="E302" t="str">
        <x:v>里耶卡</x:v>
      </x:c>
      <x:c r="F302" s="48" t="n">
        <x:v>1</x:v>
      </x:c>
      <x:c r="G302" s="48" t="n">
        <x:v>0</x:v>
      </x:c>
      <x:c r="H302" t="str">
        <x:v>61670</x:v>
      </x:c>
      <x:c r="I302" t="str">
        <x:v>周四016</x:v>
      </x:c>
      <x:c r="J302" s="13" t="n">
        <x:v>1609</x:v>
      </x:c>
    </x:row>
    <x:row r="303">
      <x:c r="A303" s="33" t="n">
        <x:v>41985</x:v>
      </x:c>
      <x:c r="B303" t="str">
        <x:v>EUROPA_LEAGUE</x:v>
      </x:c>
      <x:c r="C303" t="str">
        <x:v>欧罗巴</x:v>
      </x:c>
      <x:c r="D303" t="str">
        <x:v>塞萨洛尼基PAOK</x:v>
      </x:c>
      <x:c r="E303" t="str">
        <x:v>甘冈</x:v>
      </x:c>
      <x:c r="F303" s="48" t="n">
        <x:v>1</x:v>
      </x:c>
      <x:c r="G303" s="48" t="n">
        <x:v>2</x:v>
      </x:c>
      <x:c r="H303" t="str">
        <x:v>61677</x:v>
      </x:c>
      <x:c r="I303" t="str">
        <x:v>周四023</x:v>
      </x:c>
      <x:c r="J303" s="13" t="n">
        <x:v>1616</x:v>
      </x:c>
    </x:row>
    <x:row r="304">
      <x:c r="A304" s="33" t="n">
        <x:v>41985</x:v>
      </x:c>
      <x:c r="B304" t="str">
        <x:v>EUROPA_LEAGUE</x:v>
      </x:c>
      <x:c r="C304" t="str">
        <x:v>欧罗巴</x:v>
      </x:c>
      <x:c r="D304" t="str">
        <x:v>布加勒斯特星</x:v>
      </x:c>
      <x:c r="E304" t="str">
        <x:v>基辅迪纳摩</x:v>
      </x:c>
      <x:c r="F304" s="48" t="n">
        <x:v>0</x:v>
      </x:c>
      <x:c r="G304" s="48" t="n">
        <x:v>2</x:v>
      </x:c>
      <x:c r="H304" t="str">
        <x:v>61669</x:v>
      </x:c>
      <x:c r="I304" t="str">
        <x:v>周四015</x:v>
      </x:c>
      <x:c r="J304" s="13" t="n">
        <x:v>1608</x:v>
      </x:c>
    </x:row>
    <x:row r="305">
      <x:c r="A305" s="33" t="n">
        <x:v>41985</x:v>
      </x:c>
      <x:c r="B305" t="str">
        <x:v>EUROPA_LEAGUE</x:v>
      </x:c>
      <x:c r="C305" t="str">
        <x:v>欧罗巴</x:v>
      </x:c>
      <x:c r="D305" t="str">
        <x:v>布鲁日</x:v>
      </x:c>
      <x:c r="E305" t="str">
        <x:v>赫尔辛基</x:v>
      </x:c>
      <x:c r="F305" s="48" t="n">
        <x:v>2</x:v>
      </x:c>
      <x:c r="G305" s="48" t="n">
        <x:v>1</x:v>
      </x:c>
      <x:c r="H305" t="str">
        <x:v>61660</x:v>
      </x:c>
      <x:c r="I305" t="str">
        <x:v>周四006</x:v>
      </x:c>
      <x:c r="J305" s="13" t="n">
        <x:v>1599</x:v>
      </x:c>
    </x:row>
    <x:row r="306">
      <x:c r="A306" s="33" t="n">
        <x:v>41985</x:v>
      </x:c>
      <x:c r="B306" t="str">
        <x:v>EUROPA_LEAGUE</x:v>
      </x:c>
      <x:c r="C306" t="str">
        <x:v>欧罗巴</x:v>
      </x:c>
      <x:c r="D306" t="str">
        <x:v>帕纳辛奈科斯</x:v>
      </x:c>
      <x:c r="E306" t="str">
        <x:v>埃斯托里</x:v>
      </x:c>
      <x:c r="F306" s="48" t="n">
        <x:v>1</x:v>
      </x:c>
      <x:c r="G306" s="48" t="n">
        <x:v>1</x:v>
      </x:c>
      <x:c r="H306" t="str">
        <x:v>61666</x:v>
      </x:c>
      <x:c r="I306" t="str">
        <x:v>周四012</x:v>
      </x:c>
      <x:c r="J306" s="13" t="n">
        <x:v>1605</x:v>
      </x:c>
    </x:row>
    <x:row r="307">
      <x:c r="A307" s="33" t="n">
        <x:v>41985</x:v>
      </x:c>
      <x:c r="B307" t="str">
        <x:v>EUROPA_LEAGUE</x:v>
      </x:c>
      <x:c r="C307" t="str">
        <x:v>欧罗巴</x:v>
      </x:c>
      <x:c r="D307" t="str">
        <x:v>标准列日</x:v>
      </x:c>
      <x:c r="E307" t="str">
        <x:v>费耶诺德</x:v>
      </x:c>
      <x:c r="F307" s="48" t="n">
        <x:v>0</x:v>
      </x:c>
      <x:c r="G307" s="48" t="n">
        <x:v>3</x:v>
      </x:c>
      <x:c r="H307" t="str">
        <x:v>61671</x:v>
      </x:c>
      <x:c r="I307" t="str">
        <x:v>周四017</x:v>
      </x:c>
      <x:c r="J307" s="13" t="n">
        <x:v>1610</x:v>
      </x:c>
    </x:row>
    <x:row r="308">
      <x:c r="A308" s="33" t="n">
        <x:v>41985</x:v>
      </x:c>
      <x:c r="B308" t="str">
        <x:v>EUROPA_LEAGUE</x:v>
      </x:c>
      <x:c r="C308" t="str">
        <x:v>欧罗巴</x:v>
      </x:c>
      <x:c r="D308" t="str">
        <x:v>第聂伯罗</x:v>
      </x:c>
      <x:c r="E308" t="str">
        <x:v>圣埃蒂安</x:v>
      </x:c>
      <x:c r="F308" s="48" t="n">
        <x:v>1</x:v>
      </x:c>
      <x:c r="G308" s="48" t="n">
        <x:v>0</x:v>
      </x:c>
      <x:c r="H308" t="str">
        <x:v>61656</x:v>
      </x:c>
      <x:c r="I308" t="str">
        <x:v>周四002</x:v>
      </x:c>
      <x:c r="J308" s="13" t="n">
        <x:v>1595</x:v>
      </x:c>
    </x:row>
    <x:row r="309">
      <x:c r="A309" s="33" t="n">
        <x:v>41985</x:v>
      </x:c>
      <x:c r="B309" t="str">
        <x:v>EUROPA_LEAGUE</x:v>
      </x:c>
      <x:c r="C309" t="str">
        <x:v>欧罗巴</x:v>
      </x:c>
      <x:c r="D309" t="str">
        <x:v>萨尔茨堡红牛</x:v>
      </x:c>
      <x:c r="E309" t="str">
        <x:v>久尔久</x:v>
      </x:c>
      <x:c r="F309" s="48" t="n">
        <x:v>5</x:v>
      </x:c>
      <x:c r="G309" s="48" t="n">
        <x:v>1</x:v>
      </x:c>
      <x:c r="H309" t="str">
        <x:v>61665</x:v>
      </x:c>
      <x:c r="I309" t="str">
        <x:v>周四011</x:v>
      </x:c>
      <x:c r="J309" s="13" t="n">
        <x:v>1604</x:v>
      </x:c>
    </x:row>
    <x:row r="310">
      <x:c r="A310" s="33" t="n">
        <x:v>41985</x:v>
      </x:c>
      <x:c r="B310" t="str">
        <x:v>EUROPA_LEAGUE</x:v>
      </x:c>
      <x:c r="C310" t="str">
        <x:v>欧罗巴</x:v>
      </x:c>
      <x:c r="D310" t="str">
        <x:v>贝尔格莱德游击</x:v>
      </x:c>
      <x:c r="E310" t="str">
        <x:v>特里波利</x:v>
      </x:c>
      <x:c r="F310" s="48" t="n">
        <x:v>0</x:v>
      </x:c>
      <x:c r="G310" s="48" t="n">
        <x:v>0</x:v>
      </x:c>
      <x:c r="H310" t="str">
        <x:v>61663</x:v>
      </x:c>
      <x:c r="I310" t="str">
        <x:v>周四009</x:v>
      </x:c>
      <x:c r="J310" s="13" t="n">
        <x:v>1602</x:v>
      </x:c>
    </x:row>
    <x:row r="311">
      <x:c r="A311" s="33" t="n">
        <x:v>41985</x:v>
      </x:c>
      <x:c r="B311" t="str">
        <x:v>EUROPA_LEAGUE</x:v>
      </x:c>
      <x:c r="C311" t="str">
        <x:v>欧罗巴</x:v>
      </x:c>
      <x:c r="D311" t="str">
        <x:v>贝西克塔斯</x:v>
      </x:c>
      <x:c r="E311" t="str">
        <x:v>托特纳姆热刺</x:v>
      </x:c>
      <x:c r="F311" s="48" t="n">
        <x:v>1</x:v>
      </x:c>
      <x:c r="G311" s="48" t="n">
        <x:v>0</x:v>
      </x:c>
      <x:c r="H311" t="str">
        <x:v>61662</x:v>
      </x:c>
      <x:c r="I311" t="str">
        <x:v>周四008</x:v>
      </x:c>
      <x:c r="J311" s="13" t="n">
        <x:v>1601</x:v>
      </x:c>
    </x:row>
    <x:row r="312">
      <x:c r="A312" s="33" t="n">
        <x:v>41985</x:v>
      </x:c>
      <x:c r="B312" t="str">
        <x:v>EUROPA_LEAGUE</x:v>
      </x:c>
      <x:c r="C312" t="str">
        <x:v>欧罗巴</x:v>
      </x:c>
      <x:c r="D312" t="str">
        <x:v>那不勒斯</x:v>
      </x:c>
      <x:c r="E312" t="str">
        <x:v>布拉迪斯拉发</x:v>
      </x:c>
      <x:c r="F312" s="48" t="n">
        <x:v>3</x:v>
      </x:c>
      <x:c r="G312" s="48" t="n">
        <x:v>0</x:v>
      </x:c>
      <x:c r="H312" t="str">
        <x:v>61674</x:v>
      </x:c>
      <x:c r="I312" t="str">
        <x:v>周四020</x:v>
      </x:c>
      <x:c r="J312" s="13" t="n">
        <x:v>1613</x:v>
      </x:c>
    </x:row>
    <x:row r="313">
      <x:c r="A313" s="33" t="n">
        <x:v>41985</x:v>
      </x:c>
      <x:c r="B313" t="str">
        <x:v>EUROPA_LEAGUE</x:v>
      </x:c>
      <x:c r="C313" t="str">
        <x:v>欧罗巴</x:v>
      </x:c>
      <x:c r="D313" t="str">
        <x:v>里奥阿维</x:v>
      </x:c>
      <x:c r="E313" t="str">
        <x:v>奥尔堡</x:v>
      </x:c>
      <x:c r="F313" s="48" t="n">
        <x:v>2</x:v>
      </x:c>
      <x:c r="G313" s="48" t="n">
        <x:v>0</x:v>
      </x:c>
      <x:c r="H313" t="str">
        <x:v>61668</x:v>
      </x:c>
      <x:c r="I313" t="str">
        <x:v>周四014</x:v>
      </x:c>
      <x:c r="J313" s="13" t="n">
        <x:v>1607</x:v>
      </x:c>
    </x:row>
    <x:row r="314">
      <x:c r="A314" s="33" t="n">
        <x:v>41985</x:v>
      </x:c>
      <x:c r="B314" t="str">
        <x:v>EUROPA_LEAGUE</x:v>
      </x:c>
      <x:c r="C314" t="str">
        <x:v>欧罗巴</x:v>
      </x:c>
      <x:c r="D314" t="str">
        <x:v>里尔</x:v>
      </x:c>
      <x:c r="E314" t="str">
        <x:v>沃夫斯堡</x:v>
      </x:c>
      <x:c r="F314" s="48" t="n">
        <x:v>0</x:v>
      </x:c>
      <x:c r="G314" s="48" t="n">
        <x:v>3</x:v>
      </x:c>
      <x:c r="H314" t="str">
        <x:v>61673</x:v>
      </x:c>
      <x:c r="I314" t="str">
        <x:v>周四019</x:v>
      </x:c>
      <x:c r="J314" s="13" t="n">
        <x:v>1612</x:v>
      </x:c>
    </x:row>
    <x:row r="315">
      <x:c r="A315" s="33" t="n">
        <x:v>41985</x:v>
      </x:c>
      <x:c r="B315" t="str">
        <x:v>EUROPA_LEAGUE</x:v>
      </x:c>
      <x:c r="C315" t="str">
        <x:v>欧罗巴</x:v>
      </x:c>
      <x:c r="D315" t="str">
        <x:v>门兴</x:v>
      </x:c>
      <x:c r="E315" t="str">
        <x:v>苏黎世</x:v>
      </x:c>
      <x:c r="F315" s="48" t="n">
        <x:v>3</x:v>
      </x:c>
      <x:c r="G315" s="48" t="n">
        <x:v>0</x:v>
      </x:c>
      <x:c r="H315" t="str">
        <x:v>61659</x:v>
      </x:c>
      <x:c r="I315" t="str">
        <x:v>周四005</x:v>
      </x:c>
      <x:c r="J315" s="13" t="n">
        <x:v>1598</x:v>
      </x:c>
    </x:row>
    <x:row r="316">
      <x:c r="A316" s="33" t="n">
        <x:v>42053</x:v>
      </x:c>
      <x:c r="B316" t="str">
        <x:v>CHAMPIONS_LEAGUE</x:v>
      </x:c>
      <x:c r="C316" t="str">
        <x:v>欧冠</x:v>
      </x:c>
      <x:c r="D316" t="str">
        <x:v>巴黎圣日耳曼</x:v>
      </x:c>
      <x:c r="E316" t="str">
        <x:v>切尔西</x:v>
      </x:c>
      <x:c r="F316" s="48" t="n">
        <x:v>1</x:v>
      </x:c>
      <x:c r="G316" s="48" t="n">
        <x:v>1</x:v>
      </x:c>
      <x:c r="H316" t="str">
        <x:v>63948</x:v>
      </x:c>
      <x:c r="I316" t="str">
        <x:v>周二008</x:v>
      </x:c>
      <x:c r="J316" s="13" t="n">
        <x:v>3227</x:v>
      </x:c>
    </x:row>
    <x:row r="317">
      <x:c r="A317" s="33" t="n">
        <x:v>42053</x:v>
      </x:c>
      <x:c r="B317" t="str">
        <x:v>CHAMPIONS_LEAGUE</x:v>
      </x:c>
      <x:c r="C317" t="str">
        <x:v>欧冠</x:v>
      </x:c>
      <x:c r="D317" t="str">
        <x:v>顿涅茨克矿工</x:v>
      </x:c>
      <x:c r="E317" t="str">
        <x:v>拜仁慕尼黑</x:v>
      </x:c>
      <x:c r="F317" s="48" t="n">
        <x:v>0</x:v>
      </x:c>
      <x:c r="G317" s="48" t="n">
        <x:v>0</x:v>
      </x:c>
      <x:c r="H317" t="str">
        <x:v>63949</x:v>
      </x:c>
      <x:c r="I317" t="str">
        <x:v>周二009</x:v>
      </x:c>
      <x:c r="J317" s="13" t="n">
        <x:v>3228</x:v>
      </x:c>
    </x:row>
    <x:row r="318">
      <x:c r="A318" s="33" t="n">
        <x:v>42054</x:v>
      </x:c>
      <x:c r="B318" t="str">
        <x:v>CHAMPIONS_LEAGUE</x:v>
      </x:c>
      <x:c r="C318" t="str">
        <x:v>欧冠</x:v>
      </x:c>
      <x:c r="D318" t="str">
        <x:v>巴塞尔</x:v>
      </x:c>
      <x:c r="E318" t="str">
        <x:v>波尔图</x:v>
      </x:c>
      <x:c r="F318" s="48" t="n">
        <x:v>1</x:v>
      </x:c>
      <x:c r="G318" s="48" t="n">
        <x:v>1</x:v>
      </x:c>
      <x:c r="H318" t="str">
        <x:v>63963</x:v>
      </x:c>
      <x:c r="I318" t="str">
        <x:v>周三001</x:v>
      </x:c>
      <x:c r="J318" s="13" t="n">
        <x:v>3242</x:v>
      </x:c>
    </x:row>
    <x:row r="319">
      <x:c r="A319" s="33" t="n">
        <x:v>42054</x:v>
      </x:c>
      <x:c r="B319" t="str">
        <x:v>CHAMPIONS_LEAGUE</x:v>
      </x:c>
      <x:c r="C319" t="str">
        <x:v>欧冠</x:v>
      </x:c>
      <x:c r="D319" t="str">
        <x:v>沙尔克04</x:v>
      </x:c>
      <x:c r="E319" t="str">
        <x:v>皇家马德里</x:v>
      </x:c>
      <x:c r="F319" s="48" t="n">
        <x:v>0</x:v>
      </x:c>
      <x:c r="G319" s="48" t="n">
        <x:v>2</x:v>
      </x:c>
      <x:c r="H319" t="str">
        <x:v>63964</x:v>
      </x:c>
      <x:c r="I319" t="str">
        <x:v>周三002</x:v>
      </x:c>
      <x:c r="J319" s="13" t="n">
        <x:v>3243</x:v>
      </x:c>
    </x:row>
    <x:row r="320">
      <x:c r="A320" s="33" t="n">
        <x:v>42061</x:v>
      </x:c>
      <x:c r="B320" t="str">
        <x:v>CHAMPIONS_LEAGUE</x:v>
      </x:c>
      <x:c r="C320" t="str">
        <x:v>欧冠</x:v>
      </x:c>
      <x:c r="D320" t="str">
        <x:v>勒沃库森</x:v>
      </x:c>
      <x:c r="E320" t="str">
        <x:v>马德里竞技</x:v>
      </x:c>
      <x:c r="F320" s="48" t="n">
        <x:v>1</x:v>
      </x:c>
      <x:c r="G320" s="48" t="n">
        <x:v>0</x:v>
      </x:c>
      <x:c r="H320" t="str">
        <x:v>63994</x:v>
      </x:c>
      <x:c r="I320" t="str">
        <x:v>周三060</x:v>
      </x:c>
      <x:c r="J320" s="13" t="n">
        <x:v>3260</x:v>
      </x:c>
    </x:row>
    <x:row r="321">
      <x:c r="A321" s="33" t="n">
        <x:v>42061</x:v>
      </x:c>
      <x:c r="B321" t="str">
        <x:v>CHAMPIONS_LEAGUE</x:v>
      </x:c>
      <x:c r="C321" t="str">
        <x:v>欧冠</x:v>
      </x:c>
      <x:c r="D321" t="str">
        <x:v>阿森纳</x:v>
      </x:c>
      <x:c r="E321" t="str">
        <x:v>摩纳哥</x:v>
      </x:c>
      <x:c r="F321" s="48" t="n">
        <x:v>1</x:v>
      </x:c>
      <x:c r="G321" s="48" t="n">
        <x:v>3</x:v>
      </x:c>
      <x:c r="H321" t="str">
        <x:v>63993</x:v>
      </x:c>
      <x:c r="I321" t="str">
        <x:v>周三059</x:v>
      </x:c>
      <x:c r="J321" s="13" t="n">
        <x:v>3259</x:v>
      </x:c>
    </x:row>
    <x:row r="322">
      <x:c r="A322" s="33" t="n">
        <x:v>42062</x:v>
      </x:c>
      <x:c r="B322" t="str">
        <x:v>EUROPA_LEAGUE</x:v>
      </x:c>
      <x:c r="C322" t="str">
        <x:v>欧罗巴</x:v>
      </x:c>
      <x:c r="D322" t="str">
        <x:v>佛罗伦萨</x:v>
      </x:c>
      <x:c r="E322" t="str">
        <x:v>托特纳姆热刺</x:v>
      </x:c>
      <x:c r="F322" s="48" t="n">
        <x:v>2</x:v>
      </x:c>
      <x:c r="G322" s="48" t="n">
        <x:v>0</x:v>
      </x:c>
      <x:c r="H322" t="str">
        <x:v>64004</x:v>
      </x:c>
      <x:c r="I322" t="str">
        <x:v>周四053</x:v>
      </x:c>
      <x:c r="J322" s="13" t="n">
        <x:v>3270</x:v>
      </x:c>
    </x:row>
    <x:row r="323">
      <x:c r="A323" s="33" t="n">
        <x:v>42062</x:v>
      </x:c>
      <x:c r="B323" t="str">
        <x:v>EUROPA_LEAGUE</x:v>
      </x:c>
      <x:c r="C323" t="str">
        <x:v>欧罗巴</x:v>
      </x:c>
      <x:c r="D323" t="str">
        <x:v>华沙莱吉亚</x:v>
      </x:c>
      <x:c r="E323" t="str">
        <x:v>阿贾克斯</x:v>
      </x:c>
      <x:c r="F323" s="48" t="n">
        <x:v>0</x:v>
      </x:c>
      <x:c r="G323" s="48" t="n">
        <x:v>3</x:v>
      </x:c>
      <x:c r="H323" t="str">
        <x:v>64009</x:v>
      </x:c>
      <x:c r="I323" t="str">
        <x:v>周四058</x:v>
      </x:c>
      <x:c r="J323" s="13" t="n">
        <x:v>3275</x:v>
      </x:c>
    </x:row>
    <x:row r="324">
      <x:c r="A324" s="33" t="n">
        <x:v>42062</x:v>
      </x:c>
      <x:c r="B324" t="str">
        <x:v>EUROPA_LEAGUE</x:v>
      </x:c>
      <x:c r="C324" t="str">
        <x:v>欧罗巴</x:v>
      </x:c>
      <x:c r="D324" t="str">
        <x:v>国际米兰</x:v>
      </x:c>
      <x:c r="E324" t="str">
        <x:v>凯尔特人</x:v>
      </x:c>
      <x:c r="F324" s="48" t="n">
        <x:v>1</x:v>
      </x:c>
      <x:c r="G324" s="48" t="n">
        <x:v>0</x:v>
      </x:c>
      <x:c r="H324" t="str">
        <x:v>64008</x:v>
      </x:c>
      <x:c r="I324" t="str">
        <x:v>周四057</x:v>
      </x:c>
      <x:c r="J324" s="13" t="n">
        <x:v>3274</x:v>
      </x:c>
    </x:row>
    <x:row r="325">
      <x:c r="A325" s="33" t="n">
        <x:v>42062</x:v>
      </x:c>
      <x:c r="B325" t="str">
        <x:v>EUROPA_LEAGUE</x:v>
      </x:c>
      <x:c r="C325" t="str">
        <x:v>欧罗巴</x:v>
      </x:c>
      <x:c r="D325" t="str">
        <x:v>埃弗顿</x:v>
      </x:c>
      <x:c r="E325" t="str">
        <x:v>伯尔尼年轻人</x:v>
      </x:c>
      <x:c r="F325" s="48" t="n">
        <x:v>3</x:v>
      </x:c>
      <x:c r="G325" s="48" t="n">
        <x:v>1</x:v>
      </x:c>
      <x:c r="H325" t="str">
        <x:v>64013</x:v>
      </x:c>
      <x:c r="I325" t="str">
        <x:v>周四062</x:v>
      </x:c>
      <x:c r="J325" s="13" t="n">
        <x:v>3279</x:v>
      </x:c>
    </x:row>
    <x:row r="326">
      <x:c r="A326" s="33" t="n">
        <x:v>42062</x:v>
      </x:c>
      <x:c r="B326" t="str">
        <x:v>EUROPA_LEAGUE</x:v>
      </x:c>
      <x:c r="C326" t="str">
        <x:v>欧罗巴</x:v>
      </x:c>
      <x:c r="D326" t="str">
        <x:v>基辅迪纳摩</x:v>
      </x:c>
      <x:c r="E326" t="str">
        <x:v>甘冈</x:v>
      </x:c>
      <x:c r="F326" s="48" t="n">
        <x:v>3</x:v>
      </x:c>
      <x:c r="G326" s="48" t="n">
        <x:v>1</x:v>
      </x:c>
      <x:c r="H326" t="str">
        <x:v>64007</x:v>
      </x:c>
      <x:c r="I326" t="str">
        <x:v>周四056</x:v>
      </x:c>
      <x:c r="J326" s="13" t="n">
        <x:v>3273</x:v>
      </x:c>
    </x:row>
    <x:row r="327">
      <x:c r="A327" s="33" t="n">
        <x:v>42062</x:v>
      </x:c>
      <x:c r="B327" t="str">
        <x:v>EUROPA_LEAGUE</x:v>
      </x:c>
      <x:c r="C327" t="str">
        <x:v>欧罗巴</x:v>
      </x:c>
      <x:c r="D327" t="str">
        <x:v>奥林匹亚科斯</x:v>
      </x:c>
      <x:c r="E327" t="str">
        <x:v>第聂伯罗</x:v>
      </x:c>
      <x:c r="F327" s="48" t="n">
        <x:v>2</x:v>
      </x:c>
      <x:c r="G327" s="48" t="n">
        <x:v>2</x:v>
      </x:c>
      <x:c r="H327" t="str">
        <x:v>64015</x:v>
      </x:c>
      <x:c r="I327" t="str">
        <x:v>周四064</x:v>
      </x:c>
      <x:c r="J327" s="13" t="n">
        <x:v>3281</x:v>
      </x:c>
    </x:row>
    <x:row r="328">
      <x:c r="A328" s="33" t="n">
        <x:v>42062</x:v>
      </x:c>
      <x:c r="B328" t="str">
        <x:v>EUROPA_LEAGUE</x:v>
      </x:c>
      <x:c r="C328" t="str">
        <x:v>欧罗巴</x:v>
      </x:c>
      <x:c r="D328" t="str">
        <x:v>布鲁日</x:v>
      </x:c>
      <x:c r="E328" t="str">
        <x:v>奥尔堡</x:v>
      </x:c>
      <x:c r="F328" s="48" t="n">
        <x:v>3</x:v>
      </x:c>
      <x:c r="G328" s="48" t="n">
        <x:v>0</x:v>
      </x:c>
      <x:c r="H328" t="str">
        <x:v>64012</x:v>
      </x:c>
      <x:c r="I328" t="str">
        <x:v>周四061</x:v>
      </x:c>
      <x:c r="J328" s="13" t="n">
        <x:v>3278</x:v>
      </x:c>
    </x:row>
    <x:row r="329">
      <x:c r="A329" s="33" t="n">
        <x:v>42062</x:v>
      </x:c>
      <x:c r="B329" t="str">
        <x:v>EUROPA_LEAGUE</x:v>
      </x:c>
      <x:c r="C329" t="str">
        <x:v>欧罗巴</x:v>
      </x:c>
      <x:c r="D329" t="str">
        <x:v>毕尔巴鄂竞技</x:v>
      </x:c>
      <x:c r="E329" t="str">
        <x:v>都灵</x:v>
      </x:c>
      <x:c r="F329" s="48" t="n">
        <x:v>2</x:v>
      </x:c>
      <x:c r="G329" s="48" t="n">
        <x:v>3</x:v>
      </x:c>
      <x:c r="H329" t="str">
        <x:v>64011</x:v>
      </x:c>
      <x:c r="I329" t="str">
        <x:v>周四060</x:v>
      </x:c>
      <x:c r="J329" s="13" t="n">
        <x:v>3277</x:v>
      </x:c>
    </x:row>
    <x:row r="330">
      <x:c r="A330" s="33" t="n">
        <x:v>42062</x:v>
      </x:c>
      <x:c r="B330" t="str">
        <x:v>EUROPA_LEAGUE</x:v>
      </x:c>
      <x:c r="C330" t="str">
        <x:v>欧罗巴</x:v>
      </x:c>
      <x:c r="D330" t="str">
        <x:v>泽尼特</x:v>
      </x:c>
      <x:c r="E330" t="str">
        <x:v>埃因霍温</x:v>
      </x:c>
      <x:c r="F330" s="48" t="n">
        <x:v>3</x:v>
      </x:c>
      <x:c r="G330" s="48" t="n">
        <x:v>0</x:v>
      </x:c>
      <x:c r="H330" t="str">
        <x:v>64003</x:v>
      </x:c>
      <x:c r="I330" t="str">
        <x:v>周四052</x:v>
      </x:c>
      <x:c r="J330" s="13" t="n">
        <x:v>3269</x:v>
      </x:c>
    </x:row>
    <x:row r="331">
      <x:c r="A331" s="33" t="n">
        <x:v>42062</x:v>
      </x:c>
      <x:c r="B331" t="str">
        <x:v>EUROPA_LEAGUE</x:v>
      </x:c>
      <x:c r="C331" t="str">
        <x:v>欧罗巴</x:v>
      </x:c>
      <x:c r="D331" t="str">
        <x:v>莫迪纳摩</x:v>
      </x:c>
      <x:c r="E331" t="str">
        <x:v>安德莱赫特</x:v>
      </x:c>
      <x:c r="F331" s="48" t="n">
        <x:v>3</x:v>
      </x:c>
      <x:c r="G331" s="48" t="n">
        <x:v>1</x:v>
      </x:c>
      <x:c r="H331" t="str">
        <x:v>64002</x:v>
      </x:c>
      <x:c r="I331" t="str">
        <x:v>周四051</x:v>
      </x:c>
      <x:c r="J331" s="13" t="n">
        <x:v>3268</x:v>
      </x:c>
    </x:row>
    <x:row r="332">
      <x:c r="A332" s="33" t="n">
        <x:v>42062</x:v>
      </x:c>
      <x:c r="B332" t="str">
        <x:v>EUROPA_LEAGUE</x:v>
      </x:c>
      <x:c r="C332" t="str">
        <x:v>欧罗巴</x:v>
      </x:c>
      <x:c r="D332" t="str">
        <x:v>萨尔茨堡红牛</x:v>
      </x:c>
      <x:c r="E332" t="str">
        <x:v>比利亚雷亚尔</x:v>
      </x:c>
      <x:c r="F332" s="48" t="n">
        <x:v>1</x:v>
      </x:c>
      <x:c r="G332" s="48" t="n">
        <x:v>3</x:v>
      </x:c>
      <x:c r="H332" t="str">
        <x:v>64010</x:v>
      </x:c>
      <x:c r="I332" t="str">
        <x:v>周四059</x:v>
      </x:c>
      <x:c r="J332" s="13" t="n">
        <x:v>3276</x:v>
      </x:c>
    </x:row>
    <x:row r="333">
      <x:c r="A333" s="33" t="n">
        <x:v>42062</x:v>
      </x:c>
      <x:c r="B333" t="str">
        <x:v>EUROPA_LEAGUE</x:v>
      </x:c>
      <x:c r="C333" t="str">
        <x:v>欧罗巴</x:v>
      </x:c>
      <x:c r="D333" t="str">
        <x:v>葡萄牙体育</x:v>
      </x:c>
      <x:c r="E333" t="str">
        <x:v>沃夫斯堡</x:v>
      </x:c>
      <x:c r="F333" s="48" t="n">
        <x:v>0</x:v>
      </x:c>
      <x:c r="G333" s="48" t="n">
        <x:v>0</x:v>
      </x:c>
      <x:c r="H333" t="str">
        <x:v>64016</x:v>
      </x:c>
      <x:c r="I333" t="str">
        <x:v>周四065</x:v>
      </x:c>
      <x:c r="J333" s="13" t="n">
        <x:v>3282</x:v>
      </x:c>
    </x:row>
    <x:row r="334">
      <x:c r="A334" s="33" t="n">
        <x:v>42062</x:v>
      </x:c>
      <x:c r="B334" t="str">
        <x:v>EUROPA_LEAGUE</x:v>
      </x:c>
      <x:c r="C334" t="str">
        <x:v>欧罗巴</x:v>
      </x:c>
      <x:c r="D334" t="str">
        <x:v>贝西克塔斯</x:v>
      </x:c>
      <x:c r="E334" t="str">
        <x:v>利物浦</x:v>
      </x:c>
      <x:c r="F334" s="48" t="n">
        <x:v>1</x:v>
      </x:c>
      <x:c r="G334" s="48" t="n">
        <x:v>0</x:v>
      </x:c>
      <x:c r="H334" t="str">
        <x:v>64005</x:v>
      </x:c>
      <x:c r="I334" t="str">
        <x:v>周四054</x:v>
      </x:c>
      <x:c r="J334" s="13" t="n">
        <x:v>3271</x:v>
      </x:c>
    </x:row>
    <x:row r="335">
      <x:c r="A335" s="33" t="n">
        <x:v>42062</x:v>
      </x:c>
      <x:c r="B335" t="str">
        <x:v>EUROPA_LEAGUE</x:v>
      </x:c>
      <x:c r="C335" t="str">
        <x:v>欧罗巴</x:v>
      </x:c>
      <x:c r="D335" t="str">
        <x:v>费耶诺德</x:v>
      </x:c>
      <x:c r="E335" t="str">
        <x:v>罗马</x:v>
      </x:c>
      <x:c r="F335" s="48" t="n">
        <x:v>1</x:v>
      </x:c>
      <x:c r="G335" s="48" t="n">
        <x:v>2</x:v>
      </x:c>
      <x:c r="H335" t="str">
        <x:v>64014</x:v>
      </x:c>
      <x:c r="I335" t="str">
        <x:v>周四063</x:v>
      </x:c>
      <x:c r="J335" s="13" t="n">
        <x:v>3280</x:v>
      </x:c>
    </x:row>
    <x:row r="336">
      <x:c r="A336" s="33" t="n">
        <x:v>42062</x:v>
      </x:c>
      <x:c r="B336" t="str">
        <x:v>EUROPA_LEAGUE</x:v>
      </x:c>
      <x:c r="C336" t="str">
        <x:v>欧罗巴</x:v>
      </x:c>
      <x:c r="D336" t="str">
        <x:v>那不勒斯</x:v>
      </x:c>
      <x:c r="E336" t="str">
        <x:v>特拉布宗体育</x:v>
      </x:c>
      <x:c r="F336" s="48" t="n">
        <x:v>1</x:v>
      </x:c>
      <x:c r="G336" s="48" t="n">
        <x:v>0</x:v>
      </x:c>
      <x:c r="H336" t="str">
        <x:v>64017</x:v>
      </x:c>
      <x:c r="I336" t="str">
        <x:v>周四066</x:v>
      </x:c>
      <x:c r="J336" s="13" t="n">
        <x:v>3283</x:v>
      </x:c>
    </x:row>
    <x:row r="337">
      <x:c r="A337" s="33" t="n">
        <x:v>42062</x:v>
      </x:c>
      <x:c r="B337" t="str">
        <x:v>EUROPA_LEAGUE</x:v>
      </x:c>
      <x:c r="C337" t="str">
        <x:v>欧罗巴</x:v>
      </x:c>
      <x:c r="D337" t="str">
        <x:v>门兴</x:v>
      </x:c>
      <x:c r="E337" t="str">
        <x:v>塞维利亚</x:v>
      </x:c>
      <x:c r="F337" s="48" t="n">
        <x:v>2</x:v>
      </x:c>
      <x:c r="G337" s="48" t="n">
        <x:v>3</x:v>
      </x:c>
      <x:c r="H337" t="str">
        <x:v>64006</x:v>
      </x:c>
      <x:c r="I337" t="str">
        <x:v>周四055</x:v>
      </x:c>
      <x:c r="J337" s="13" t="n">
        <x:v>3272</x:v>
      </x:c>
    </x:row>
    <x:row r="338">
      <x:c r="A338" s="33" t="n">
        <x:v>42070</x:v>
      </x:c>
      <x:c r="B338" t="str">
        <x:v>MLS</x:v>
      </x:c>
      <x:c r="C338" t="str">
        <x:v>美职足</x:v>
      </x:c>
      <x:c r="D338" t="str">
        <x:v>洛杉矶银河</x:v>
      </x:c>
      <x:c r="E338" t="str">
        <x:v>芝加哥火焰</x:v>
      </x:c>
      <x:c r="F338" s="48" t="n">
        <x:v>2</x:v>
      </x:c>
      <x:c r="G338" s="48" t="n">
        <x:v>0</x:v>
      </x:c>
      <x:c r="H338" t="str">
        <x:v>64373</x:v>
      </x:c>
      <x:c r="I338" t="str">
        <x:v>周五028</x:v>
      </x:c>
      <x:c r="J338" s="13" t="n">
        <x:v>3568</x:v>
      </x:c>
    </x:row>
    <x:row r="339">
      <x:c r="A339" s="33" t="n">
        <x:v>42071</x:v>
      </x:c>
      <x:c r="B339" t="str">
        <x:v>MLS</x:v>
      </x:c>
      <x:c r="C339" t="str">
        <x:v>美职足</x:v>
      </x:c>
      <x:c r="D339" t="str">
        <x:v>休斯敦迪纳摩</x:v>
      </x:c>
      <x:c r="E339" t="str">
        <x:v>哥伦布机员</x:v>
      </x:c>
      <x:c r="F339" s="48" t="n">
        <x:v>1</x:v>
      </x:c>
      <x:c r="G339" s="48" t="n">
        <x:v>0</x:v>
      </x:c>
      <x:c r="H339" t="str">
        <x:v>64469</x:v>
      </x:c>
      <x:c r="I339" t="str">
        <x:v>周六081</x:v>
      </x:c>
      <x:c r="J339" s="13" t="n">
        <x:v>3649</x:v>
      </x:c>
    </x:row>
    <x:row r="340">
      <x:c r="A340" s="33" t="n">
        <x:v>42071</x:v>
      </x:c>
      <x:c r="B340" t="str">
        <x:v>MLS</x:v>
      </x:c>
      <x:c r="C340" t="str">
        <x:v>美职足</x:v>
      </x:c>
      <x:c r="D340" t="str">
        <x:v>华盛顿联</x:v>
      </x:c>
      <x:c r="E340" t="str">
        <x:v>蒙特利尔CF</x:v>
      </x:c>
      <x:c r="F340" s="48" t="n">
        <x:v>1</x:v>
      </x:c>
      <x:c r="G340" s="48" t="n">
        <x:v>0</x:v>
      </x:c>
      <x:c r="H340" t="str">
        <x:v>64455</x:v>
      </x:c>
      <x:c r="I340" t="str">
        <x:v>周六067</x:v>
      </x:c>
      <x:c r="J340" s="13" t="n">
        <x:v>3635</x:v>
      </x:c>
    </x:row>
    <x:row r="341">
      <x:c r="A341" s="33" t="n">
        <x:v>42071</x:v>
      </x:c>
      <x:c r="B341" t="str">
        <x:v>MLS</x:v>
      </x:c>
      <x:c r="C341" t="str">
        <x:v>美职足</x:v>
      </x:c>
      <x:c r="D341" t="str">
        <x:v>波特兰伐木工</x:v>
      </x:c>
      <x:c r="E341" t="str">
        <x:v>皇家盐湖城</x:v>
      </x:c>
      <x:c r="F341" s="48" t="n">
        <x:v>0</x:v>
      </x:c>
      <x:c r="G341" s="48" t="n">
        <x:v>0</x:v>
      </x:c>
      <x:c r="H341" t="str">
        <x:v>64472</x:v>
      </x:c>
      <x:c r="I341" t="str">
        <x:v>周六084</x:v>
      </x:c>
      <x:c r="J341" s="13" t="n">
        <x:v>3652</x:v>
      </x:c>
    </x:row>
    <x:row r="342">
      <x:c r="A342" s="33" t="n">
        <x:v>42071</x:v>
      </x:c>
      <x:c r="B342" t="str">
        <x:v>MLS</x:v>
      </x:c>
      <x:c r="C342" t="str">
        <x:v>美职足</x:v>
      </x:c>
      <x:c r="D342" t="str">
        <x:v>温哥华白帽</x:v>
      </x:c>
      <x:c r="E342" t="str">
        <x:v>多伦多FC</x:v>
      </x:c>
      <x:c r="F342" s="48" t="n">
        <x:v>1</x:v>
      </x:c>
      <x:c r="G342" s="48" t="n">
        <x:v>3</x:v>
      </x:c>
      <x:c r="H342" t="str">
        <x:v>64461</x:v>
      </x:c>
      <x:c r="I342" t="str">
        <x:v>周六073</x:v>
      </x:c>
      <x:c r="J342" s="13" t="n">
        <x:v>3641</x:v>
      </x:c>
    </x:row>
    <x:row r="343">
      <x:c r="A343" s="33" t="n">
        <x:v>42071</x:v>
      </x:c>
      <x:c r="B343" t="str">
        <x:v>MLS</x:v>
      </x:c>
      <x:c r="C343" t="str">
        <x:v>美职足</x:v>
      </x:c>
      <x:c r="D343" t="str">
        <x:v>费城联合</x:v>
      </x:c>
      <x:c r="E343" t="str">
        <x:v>科罗拉多急流</x:v>
      </x:c>
      <x:c r="F343" s="48" t="n">
        <x:v>0</x:v>
      </x:c>
      <x:c r="G343" s="48" t="n">
        <x:v>0</x:v>
      </x:c>
      <x:c r="H343" t="str">
        <x:v>64457</x:v>
      </x:c>
      <x:c r="I343" t="str">
        <x:v>周六069</x:v>
      </x:c>
      <x:c r="J343" s="13" t="n">
        <x:v>3637</x:v>
      </x:c>
    </x:row>
    <x:row r="344">
      <x:c r="A344" s="33" t="n">
        <x:v>42071</x:v>
      </x:c>
      <x:c r="B344" t="str">
        <x:v>MLS</x:v>
      </x:c>
      <x:c r="C344" t="str">
        <x:v>美职足</x:v>
      </x:c>
      <x:c r="D344" t="str">
        <x:v>达拉斯FC</x:v>
      </x:c>
      <x:c r="E344" t="str">
        <x:v>圣何塞地震</x:v>
      </x:c>
      <x:c r="F344" s="48" t="n">
        <x:v>1</x:v>
      </x:c>
      <x:c r="G344" s="48" t="n">
        <x:v>0</x:v>
      </x:c>
      <x:c r="H344" t="str">
        <x:v>64468</x:v>
      </x:c>
      <x:c r="I344" t="str">
        <x:v>周六080</x:v>
      </x:c>
      <x:c r="J344" s="13" t="n">
        <x:v>3648</x:v>
      </x:c>
    </x:row>
    <x:row r="345">
      <x:c r="A345" s="33" t="n">
        <x:v>42072</x:v>
      </x:c>
      <x:c r="B345" t="str">
        <x:v>MLS</x:v>
      </x:c>
      <x:c r="C345" t="str">
        <x:v>美职足</x:v>
      </x:c>
      <x:c r="D345" t="str">
        <x:v>堪萨斯城竞技</x:v>
      </x:c>
      <x:c r="E345" t="str">
        <x:v>纽约红牛</x:v>
      </x:c>
      <x:c r="F345" s="48" t="n">
        <x:v>1</x:v>
      </x:c>
      <x:c r="G345" s="48" t="n">
        <x:v>1</x:v>
      </x:c>
      <x:c r="H345" t="str">
        <x:v>64531</x:v>
      </x:c>
      <x:c r="I345" t="str">
        <x:v>周日059</x:v>
      </x:c>
      <x:c r="J345" s="13" t="n">
        <x:v>3711</x:v>
      </x:c>
    </x:row>
    <x:row r="346">
      <x:c r="A346" s="33" t="n">
        <x:v>42072</x:v>
      </x:c>
      <x:c r="B346" t="str">
        <x:v>MLS</x:v>
      </x:c>
      <x:c r="C346" t="str">
        <x:v>美职足</x:v>
      </x:c>
      <x:c r="D346" t="str">
        <x:v>奥兰多城</x:v>
      </x:c>
      <x:c r="E346" t="str">
        <x:v>纽约城</x:v>
      </x:c>
      <x:c r="F346" s="48" t="n">
        <x:v>1</x:v>
      </x:c>
      <x:c r="G346" s="48" t="n">
        <x:v>1</x:v>
      </x:c>
      <x:c r="H346" t="str">
        <x:v>64525</x:v>
      </x:c>
      <x:c r="I346" t="str">
        <x:v>周日053</x:v>
      </x:c>
      <x:c r="J346" s="13" t="n">
        <x:v>3705</x:v>
      </x:c>
    </x:row>
    <x:row r="347">
      <x:c r="A347" s="33" t="n">
        <x:v>42072</x:v>
      </x:c>
      <x:c r="B347" t="str">
        <x:v>MLS</x:v>
      </x:c>
      <x:c r="C347" t="str">
        <x:v>美职足</x:v>
      </x:c>
      <x:c r="D347" t="str">
        <x:v>西雅图海湾人</x:v>
      </x:c>
      <x:c r="E347" t="str">
        <x:v>新英格兰革命</x:v>
      </x:c>
      <x:c r="F347" s="48" t="n">
        <x:v>3</x:v>
      </x:c>
      <x:c r="G347" s="48" t="n">
        <x:v>0</x:v>
      </x:c>
      <x:c r="H347" t="str">
        <x:v>64534</x:v>
      </x:c>
      <x:c r="I347" t="str">
        <x:v>周日062</x:v>
      </x:c>
      <x:c r="J347" s="13" t="n">
        <x:v>3714</x:v>
      </x:c>
    </x:row>
    <x:row r="348">
      <x:c r="A348" s="33" t="n">
        <x:v>42074</x:v>
      </x:c>
      <x:c r="B348" t="str">
        <x:v>CHAMPIONS_LEAGUE</x:v>
      </x:c>
      <x:c r="C348" t="str">
        <x:v>欧冠</x:v>
      </x:c>
      <x:c r="D348" t="str">
        <x:v>波尔图</x:v>
      </x:c>
      <x:c r="E348" t="str">
        <x:v>巴塞尔</x:v>
      </x:c>
      <x:c r="F348" s="48" t="n">
        <x:v>4</x:v>
      </x:c>
      <x:c r="G348" s="48" t="n">
        <x:v>0</x:v>
      </x:c>
      <x:c r="H348" t="str">
        <x:v>64572</x:v>
      </x:c>
      <x:c r="I348" t="str">
        <x:v>周二001</x:v>
      </x:c>
      <x:c r="J348" s="13" t="n">
        <x:v>3729</x:v>
      </x:c>
    </x:row>
    <x:row r="349">
      <x:c r="A349" s="33" t="n">
        <x:v>42075</x:v>
      </x:c>
      <x:c r="B349" t="str">
        <x:v>CHAMPIONS_LEAGUE</x:v>
      </x:c>
      <x:c r="C349" t="str">
        <x:v>欧冠</x:v>
      </x:c>
      <x:c r="D349" t="str">
        <x:v>切尔西</x:v>
      </x:c>
      <x:c r="E349" t="str">
        <x:v>巴黎圣日耳曼</x:v>
      </x:c>
      <x:c r="F349" s="48" t="n">
        <x:v>1</x:v>
      </x:c>
      <x:c r="G349" s="48" t="n">
        <x:v>1</x:v>
      </x:c>
      <x:c r="H349" t="str">
        <x:v>64583</x:v>
      </x:c>
      <x:c r="I349" t="str">
        <x:v>周三002</x:v>
      </x:c>
      <x:c r="J349" s="13" t="n">
        <x:v>3740</x:v>
      </x:c>
    </x:row>
    <x:row r="350">
      <x:c r="A350" s="33" t="n">
        <x:v>42076</x:v>
      </x:c>
      <x:c r="B350" t="str">
        <x:v>EUROPA_LEAGUE</x:v>
      </x:c>
      <x:c r="C350" t="str">
        <x:v>欧罗巴</x:v>
      </x:c>
      <x:c r="D350" t="str">
        <x:v>佛罗伦萨</x:v>
      </x:c>
      <x:c r="E350" t="str">
        <x:v>罗马</x:v>
      </x:c>
      <x:c r="F350" s="48" t="n">
        <x:v>1</x:v>
      </x:c>
      <x:c r="G350" s="48" t="n">
        <x:v>1</x:v>
      </x:c>
      <x:c r="H350" t="str">
        <x:v>64596</x:v>
      </x:c>
      <x:c r="I350" t="str">
        <x:v>周四006</x:v>
      </x:c>
      <x:c r="J350" s="13" t="n">
        <x:v>3753</x:v>
      </x:c>
    </x:row>
    <x:row r="351">
      <x:c r="A351" s="33" t="n">
        <x:v>42076</x:v>
      </x:c>
      <x:c r="B351" t="str">
        <x:v>EUROPA_LEAGUE</x:v>
      </x:c>
      <x:c r="C351" t="str">
        <x:v>欧罗巴</x:v>
      </x:c>
      <x:c r="D351" t="str">
        <x:v>埃弗顿</x:v>
      </x:c>
      <x:c r="E351" t="str">
        <x:v>基辅迪纳摩</x:v>
      </x:c>
      <x:c r="F351" s="48" t="n">
        <x:v>2</x:v>
      </x:c>
      <x:c r="G351" s="48" t="n">
        <x:v>1</x:v>
      </x:c>
      <x:c r="H351" t="str">
        <x:v>64598</x:v>
      </x:c>
      <x:c r="I351" t="str">
        <x:v>周四008</x:v>
      </x:c>
      <x:c r="J351" s="13" t="n">
        <x:v>3755</x:v>
      </x:c>
    </x:row>
    <x:row r="352">
      <x:c r="A352" s="33" t="n">
        <x:v>42076</x:v>
      </x:c>
      <x:c r="B352" t="str">
        <x:v>EUROPA_LEAGUE</x:v>
      </x:c>
      <x:c r="C352" t="str">
        <x:v>欧罗巴</x:v>
      </x:c>
      <x:c r="D352" t="str">
        <x:v>布鲁日</x:v>
      </x:c>
      <x:c r="E352" t="str">
        <x:v>贝西克塔斯</x:v>
      </x:c>
      <x:c r="F352" s="48" t="n">
        <x:v>2</x:v>
      </x:c>
      <x:c r="G352" s="48" t="n">
        <x:v>1</x:v>
      </x:c>
      <x:c r="H352" t="str">
        <x:v>64593</x:v>
      </x:c>
      <x:c r="I352" t="str">
        <x:v>周四003</x:v>
      </x:c>
      <x:c r="J352" s="13" t="n">
        <x:v>3750</x:v>
      </x:c>
    </x:row>
    <x:row r="353">
      <x:c r="A353" s="33" t="n">
        <x:v>42076</x:v>
      </x:c>
      <x:c r="B353" t="str">
        <x:v>EUROPA_LEAGUE</x:v>
      </x:c>
      <x:c r="C353" t="str">
        <x:v>欧罗巴</x:v>
      </x:c>
      <x:c r="D353" t="str">
        <x:v>比利亚雷亚尔</x:v>
      </x:c>
      <x:c r="E353" t="str">
        <x:v>塞维利亚</x:v>
      </x:c>
      <x:c r="F353" s="48" t="n">
        <x:v>1</x:v>
      </x:c>
      <x:c r="G353" s="48" t="n">
        <x:v>3</x:v>
      </x:c>
      <x:c r="H353" t="str">
        <x:v>64597</x:v>
      </x:c>
      <x:c r="I353" t="str">
        <x:v>周四007</x:v>
      </x:c>
      <x:c r="J353" s="13" t="n">
        <x:v>3754</x:v>
      </x:c>
    </x:row>
    <x:row r="354">
      <x:c r="A354" s="33" t="n">
        <x:v>42076</x:v>
      </x:c>
      <x:c r="B354" t="str">
        <x:v>EUROPA_LEAGUE</x:v>
      </x:c>
      <x:c r="C354" t="str">
        <x:v>欧罗巴</x:v>
      </x:c>
      <x:c r="D354" t="str">
        <x:v>沃夫斯堡</x:v>
      </x:c>
      <x:c r="E354" t="str">
        <x:v>国际米兰</x:v>
      </x:c>
      <x:c r="F354" s="48" t="n">
        <x:v>3</x:v>
      </x:c>
      <x:c r="G354" s="48" t="n">
        <x:v>1</x:v>
      </x:c>
      <x:c r="H354" t="str">
        <x:v>64595</x:v>
      </x:c>
      <x:c r="I354" t="str">
        <x:v>周四005</x:v>
      </x:c>
      <x:c r="J354" s="13" t="n">
        <x:v>3752</x:v>
      </x:c>
    </x:row>
    <x:row r="355">
      <x:c r="A355" s="33" t="n">
        <x:v>42076</x:v>
      </x:c>
      <x:c r="B355" t="str">
        <x:v>EUROPA_LEAGUE</x:v>
      </x:c>
      <x:c r="C355" t="str">
        <x:v>欧罗巴</x:v>
      </x:c>
      <x:c r="D355" t="str">
        <x:v>泽尼特</x:v>
      </x:c>
      <x:c r="E355" t="str">
        <x:v>都灵</x:v>
      </x:c>
      <x:c r="F355" s="48" t="n">
        <x:v>2</x:v>
      </x:c>
      <x:c r="G355" s="48" t="n">
        <x:v>0</x:v>
      </x:c>
      <x:c r="H355" t="str">
        <x:v>64592</x:v>
      </x:c>
      <x:c r="I355" t="str">
        <x:v>周四002</x:v>
      </x:c>
      <x:c r="J355" s="13" t="n">
        <x:v>3749</x:v>
      </x:c>
    </x:row>
    <x:row r="356">
      <x:c r="A356" s="33" t="n">
        <x:v>42076</x:v>
      </x:c>
      <x:c r="B356" t="str">
        <x:v>EUROPA_LEAGUE</x:v>
      </x:c>
      <x:c r="C356" t="str">
        <x:v>欧罗巴</x:v>
      </x:c>
      <x:c r="D356" t="str">
        <x:v>第聂伯罗</x:v>
      </x:c>
      <x:c r="E356" t="str">
        <x:v>阿贾克斯</x:v>
      </x:c>
      <x:c r="F356" s="48" t="n">
        <x:v>1</x:v>
      </x:c>
      <x:c r="G356" s="48" t="n">
        <x:v>0</x:v>
      </x:c>
      <x:c r="H356" t="str">
        <x:v>64594</x:v>
      </x:c>
      <x:c r="I356" t="str">
        <x:v>周四004</x:v>
      </x:c>
      <x:c r="J356" s="13" t="n">
        <x:v>3751</x:v>
      </x:c>
    </x:row>
    <x:row r="357">
      <x:c r="A357" s="33" t="n">
        <x:v>42076</x:v>
      </x:c>
      <x:c r="B357" t="str">
        <x:v>EUROPA_LEAGUE</x:v>
      </x:c>
      <x:c r="C357" t="str">
        <x:v>欧罗巴</x:v>
      </x:c>
      <x:c r="D357" t="str">
        <x:v>那不勒斯</x:v>
      </x:c>
      <x:c r="E357" t="str">
        <x:v>莫迪纳摩</x:v>
      </x:c>
      <x:c r="F357" s="48" t="n">
        <x:v>3</x:v>
      </x:c>
      <x:c r="G357" s="48" t="n">
        <x:v>1</x:v>
      </x:c>
      <x:c r="H357" t="str">
        <x:v>64599</x:v>
      </x:c>
      <x:c r="I357" t="str">
        <x:v>周四009</x:v>
      </x:c>
      <x:c r="J357" s="13" t="n">
        <x:v>3756</x:v>
      </x:c>
    </x:row>
    <x:row r="358">
      <x:c r="A358" s="33" t="n">
        <x:v>42077</x:v>
      </x:c>
      <x:c r="B358" t="str">
        <x:v>MLS</x:v>
      </x:c>
      <x:c r="C358" t="str">
        <x:v>美职足</x:v>
      </x:c>
      <x:c r="D358" t="str">
        <x:v>休斯敦迪纳摩</x:v>
      </x:c>
      <x:c r="E358" t="str">
        <x:v>奥兰多城</x:v>
      </x:c>
      <x:c r="F358" s="48" t="n">
        <x:v>0</x:v>
      </x:c>
      <x:c r="G358" s="48" t="n">
        <x:v>1</x:v>
      </x:c>
      <x:c r="H358" t="str">
        <x:v>64661</x:v>
      </x:c>
      <x:c r="I358" t="str">
        <x:v>周五034</x:v>
      </x:c>
      <x:c r="J358" s="13" t="n">
        <x:v>3793</x:v>
      </x:c>
    </x:row>
    <x:row r="359">
      <x:c r="A359" s="33" t="n">
        <x:v>42078</x:v>
      </x:c>
      <x:c r="B359" t="str">
        <x:v>MLS</x:v>
      </x:c>
      <x:c r="C359" t="str">
        <x:v>美职足</x:v>
      </x:c>
      <x:c r="D359" t="str">
        <x:v>哥伦布机员</x:v>
      </x:c>
      <x:c r="E359" t="str">
        <x:v>多伦多FC</x:v>
      </x:c>
      <x:c r="F359" s="48" t="n">
        <x:v>2</x:v>
      </x:c>
      <x:c r="G359" s="48" t="n">
        <x:v>0</x:v>
      </x:c>
      <x:c r="H359" t="str">
        <x:v>64762</x:v>
      </x:c>
      <x:c r="I359" t="str">
        <x:v>周六085</x:v>
      </x:c>
      <x:c r="J359" s="13" t="n">
        <x:v>3881</x:v>
      </x:c>
    </x:row>
    <x:row r="360">
      <x:c r="A360" s="33" t="n">
        <x:v>42078</x:v>
      </x:c>
      <x:c r="B360" t="str">
        <x:v>MLS</x:v>
      </x:c>
      <x:c r="C360" t="str">
        <x:v>美职足</x:v>
      </x:c>
      <x:c r="D360" t="str">
        <x:v>皇家盐湖城</x:v>
      </x:c>
      <x:c r="E360" t="str">
        <x:v>费城联合</x:v>
      </x:c>
      <x:c r="F360" s="48" t="n">
        <x:v>3</x:v>
      </x:c>
      <x:c r="G360" s="48" t="n">
        <x:v>3</x:v>
      </x:c>
      <x:c r="H360" t="str">
        <x:v>64765</x:v>
      </x:c>
      <x:c r="I360" t="str">
        <x:v>周六088</x:v>
      </x:c>
      <x:c r="J360" s="13" t="n">
        <x:v>3884</x:v>
      </x:c>
    </x:row>
    <x:row r="361">
      <x:c r="A361" s="33" t="n">
        <x:v>42078</x:v>
      </x:c>
      <x:c r="B361" t="str">
        <x:v>MLS</x:v>
      </x:c>
      <x:c r="C361" t="str">
        <x:v>美职足</x:v>
      </x:c>
      <x:c r="D361" t="str">
        <x:v>芝加哥火焰</x:v>
      </x:c>
      <x:c r="E361" t="str">
        <x:v>温哥华白帽</x:v>
      </x:c>
      <x:c r="F361" s="48" t="n">
        <x:v>0</x:v>
      </x:c>
      <x:c r="G361" s="48" t="n">
        <x:v>1</x:v>
      </x:c>
      <x:c r="H361" t="str">
        <x:v>64757</x:v>
      </x:c>
      <x:c r="I361" t="str">
        <x:v>周六080</x:v>
      </x:c>
      <x:c r="J361" s="13" t="n">
        <x:v>3876</x:v>
      </x:c>
    </x:row>
    <x:row r="362">
      <x:c r="A362" s="33" t="n">
        <x:v>42078</x:v>
      </x:c>
      <x:c r="B362" t="str">
        <x:v>MLS</x:v>
      </x:c>
      <x:c r="C362" t="str">
        <x:v>美职足</x:v>
      </x:c>
      <x:c r="D362" t="str">
        <x:v>西雅图海湾人</x:v>
      </x:c>
      <x:c r="E362" t="str">
        <x:v>圣何塞地震</x:v>
      </x:c>
      <x:c r="F362" s="48" t="n">
        <x:v>2</x:v>
      </x:c>
      <x:c r="G362" s="48" t="n">
        <x:v>3</x:v>
      </x:c>
      <x:c r="H362" t="str">
        <x:v>64766</x:v>
      </x:c>
      <x:c r="I362" t="str">
        <x:v>周六089</x:v>
      </x:c>
      <x:c r="J362" s="13" t="n">
        <x:v>3885</x:v>
      </x:c>
    </x:row>
    <x:row r="363">
      <x:c r="A363" s="33" t="n">
        <x:v>42078</x:v>
      </x:c>
      <x:c r="B363" t="str">
        <x:v>MLS</x:v>
      </x:c>
      <x:c r="C363" t="str">
        <x:v>美职足</x:v>
      </x:c>
      <x:c r="D363" t="str">
        <x:v>达拉斯FC</x:v>
      </x:c>
      <x:c r="E363" t="str">
        <x:v>堪萨斯城竞技</x:v>
      </x:c>
      <x:c r="F363" s="48" t="n">
        <x:v>3</x:v>
      </x:c>
      <x:c r="G363" s="48" t="n">
        <x:v>1</x:v>
      </x:c>
      <x:c r="H363" t="str">
        <x:v>64763</x:v>
      </x:c>
      <x:c r="I363" t="str">
        <x:v>周六086</x:v>
      </x:c>
      <x:c r="J363" s="13" t="n">
        <x:v>3882</x:v>
      </x:c>
    </x:row>
    <x:row r="364">
      <x:c r="A364" s="33" t="n">
        <x:v>42079</x:v>
      </x:c>
      <x:c r="B364" t="str">
        <x:v>MLS</x:v>
      </x:c>
      <x:c r="C364" t="str">
        <x:v>美职足</x:v>
      </x:c>
      <x:c r="D364" t="str">
        <x:v>波特兰伐木工</x:v>
      </x:c>
      <x:c r="E364" t="str">
        <x:v>洛杉矶银河</x:v>
      </x:c>
      <x:c r="F364" s="48" t="n">
        <x:v>2</x:v>
      </x:c>
      <x:c r="G364" s="48" t="n">
        <x:v>2</x:v>
      </x:c>
      <x:c r="H364" t="str">
        <x:v>64826</x:v>
      </x:c>
      <x:c r="I364" t="str">
        <x:v>周日057</x:v>
      </x:c>
      <x:c r="J364" s="13" t="n">
        <x:v>3945</x:v>
      </x:c>
    </x:row>
    <x:row r="365">
      <x:c r="A365" s="33" t="n">
        <x:v>42079</x:v>
      </x:c>
      <x:c r="B365" t="str">
        <x:v>MLS</x:v>
      </x:c>
      <x:c r="C365" t="str">
        <x:v>美职足</x:v>
      </x:c>
      <x:c r="D365" t="str">
        <x:v>纽约城</x:v>
      </x:c>
      <x:c r="E365" t="str">
        <x:v>新英格兰革命</x:v>
      </x:c>
      <x:c r="F365" s="48" t="n">
        <x:v>2</x:v>
      </x:c>
      <x:c r="G365" s="48" t="n">
        <x:v>0</x:v>
      </x:c>
      <x:c r="H365" t="str">
        <x:v>64821</x:v>
      </x:c>
      <x:c r="I365" t="str">
        <x:v>周日052</x:v>
      </x:c>
      <x:c r="J365" s="13" t="n">
        <x:v>3940</x:v>
      </x:c>
    </x:row>
    <x:row r="366">
      <x:c r="A366" s="33" t="n">
        <x:v>42081</x:v>
      </x:c>
      <x:c r="B366" t="str">
        <x:v>CHAMPIONS_LEAGUE</x:v>
      </x:c>
      <x:c r="C366" t="str">
        <x:v>欧冠</x:v>
      </x:c>
      <x:c r="D366" t="str">
        <x:v>摩纳哥</x:v>
      </x:c>
      <x:c r="E366" t="str">
        <x:v>阿森纳</x:v>
      </x:c>
      <x:c r="F366" s="48" t="n">
        <x:v>0</x:v>
      </x:c>
      <x:c r="G366" s="48" t="n">
        <x:v>2</x:v>
      </x:c>
      <x:c r="H366" t="str">
        <x:v>64883</x:v>
      </x:c>
      <x:c r="I366" t="str">
        <x:v>周二010</x:v>
      </x:c>
      <x:c r="J366" s="13" t="n">
        <x:v>3978</x:v>
      </x:c>
    </x:row>
    <x:row r="367">
      <x:c r="A367" s="33" t="n">
        <x:v>42081</x:v>
      </x:c>
      <x:c r="B367" t="str">
        <x:v>CHAMPIONS_LEAGUE</x:v>
      </x:c>
      <x:c r="C367" t="str">
        <x:v>欧冠</x:v>
      </x:c>
      <x:c r="D367" t="str">
        <x:v>马德里竞技</x:v>
      </x:c>
      <x:c r="E367" t="str">
        <x:v>勒沃库森</x:v>
      </x:c>
      <x:c r="F367" s="48" t="n">
        <x:v>1</x:v>
      </x:c>
      <x:c r="G367" s="48" t="n">
        <x:v>0</x:v>
      </x:c>
      <x:c r="H367" t="str">
        <x:v>64884</x:v>
      </x:c>
      <x:c r="I367" t="str">
        <x:v>周二011</x:v>
      </x:c>
      <x:c r="J367" s="13" t="n">
        <x:v>3979</x:v>
      </x:c>
    </x:row>
    <x:row r="368">
      <x:c r="A368" s="33" t="n">
        <x:v>42082</x:v>
      </x:c>
      <x:c r="B368" t="str">
        <x:v>CHAMPIONS_LEAGUE</x:v>
      </x:c>
      <x:c r="C368" t="str">
        <x:v>欧冠</x:v>
      </x:c>
      <x:c r="D368" t="str">
        <x:v>多特蒙德</x:v>
      </x:c>
      <x:c r="E368" t="str">
        <x:v>尤文图斯</x:v>
      </x:c>
      <x:c r="F368" s="48" t="n">
        <x:v>0</x:v>
      </x:c>
      <x:c r="G368" s="48" t="n">
        <x:v>3</x:v>
      </x:c>
      <x:c r="H368" t="str">
        <x:v>64925</x:v>
      </x:c>
      <x:c r="I368" t="str">
        <x:v>周三015</x:v>
      </x:c>
      <x:c r="J368" s="13" t="n">
        <x:v>4020</x:v>
      </x:c>
    </x:row>
    <x:row r="369">
      <x:c r="A369" s="33" t="n">
        <x:v>42082</x:v>
      </x:c>
      <x:c r="B369" t="str">
        <x:v>CHAMPIONS_LEAGUE</x:v>
      </x:c>
      <x:c r="C369" t="str">
        <x:v>欧冠</x:v>
      </x:c>
      <x:c r="D369" t="str">
        <x:v>巴塞罗那</x:v>
      </x:c>
      <x:c r="E369" t="str">
        <x:v>曼城</x:v>
      </x:c>
      <x:c r="F369" s="48" t="n">
        <x:v>1</x:v>
      </x:c>
      <x:c r="G369" s="48" t="n">
        <x:v>0</x:v>
      </x:c>
      <x:c r="H369" t="str">
        <x:v>64926</x:v>
      </x:c>
      <x:c r="I369" t="str">
        <x:v>周三016</x:v>
      </x:c>
      <x:c r="J369" s="13" t="n">
        <x:v>4021</x:v>
      </x:c>
    </x:row>
    <x:row r="370">
      <x:c r="A370" s="33" t="n">
        <x:v>42083</x:v>
      </x:c>
      <x:c r="B370" t="str">
        <x:v>EUROPA_LEAGUE</x:v>
      </x:c>
      <x:c r="C370" t="str">
        <x:v>欧罗巴</x:v>
      </x:c>
      <x:c r="D370" t="str">
        <x:v>国际米兰</x:v>
      </x:c>
      <x:c r="E370" t="str">
        <x:v>沃夫斯堡</x:v>
      </x:c>
      <x:c r="F370" s="48" t="n">
        <x:v>1</x:v>
      </x:c>
      <x:c r="G370" s="48" t="n">
        <x:v>2</x:v>
      </x:c>
      <x:c r="H370" t="str">
        <x:v>64942</x:v>
      </x:c>
      <x:c r="I370" t="str">
        <x:v>周四007</x:v>
      </x:c>
      <x:c r="J370" s="13" t="n">
        <x:v>4037</x:v>
      </x:c>
    </x:row>
    <x:row r="371">
      <x:c r="A371" s="33" t="n">
        <x:v>42083</x:v>
      </x:c>
      <x:c r="B371" t="str">
        <x:v>EUROPA_LEAGUE</x:v>
      </x:c>
      <x:c r="C371" t="str">
        <x:v>欧罗巴</x:v>
      </x:c>
      <x:c r="D371" t="str">
        <x:v>基辅迪纳摩</x:v>
      </x:c>
      <x:c r="E371" t="str">
        <x:v>埃弗顿</x:v>
      </x:c>
      <x:c r="F371" s="48" t="n">
        <x:v>5</x:v>
      </x:c>
      <x:c r="G371" s="48" t="n">
        <x:v>2</x:v>
      </x:c>
      <x:c r="H371" t="str">
        <x:v>64938</x:v>
      </x:c>
      <x:c r="I371" t="str">
        <x:v>周四003</x:v>
      </x:c>
      <x:c r="J371" s="13" t="n">
        <x:v>4033</x:v>
      </x:c>
    </x:row>
    <x:row r="372">
      <x:c r="A372" s="33" t="n">
        <x:v>42083</x:v>
      </x:c>
      <x:c r="B372" t="str">
        <x:v>EUROPA_LEAGUE</x:v>
      </x:c>
      <x:c r="C372" t="str">
        <x:v>欧罗巴</x:v>
      </x:c>
      <x:c r="D372" t="str">
        <x:v>塞维利亚</x:v>
      </x:c>
      <x:c r="E372" t="str">
        <x:v>比利亚雷亚尔</x:v>
      </x:c>
      <x:c r="F372" s="48" t="n">
        <x:v>2</x:v>
      </x:c>
      <x:c r="G372" s="48" t="n">
        <x:v>1</x:v>
      </x:c>
      <x:c r="H372" t="str">
        <x:v>64939</x:v>
      </x:c>
      <x:c r="I372" t="str">
        <x:v>周四004</x:v>
      </x:c>
      <x:c r="J372" s="13" t="n">
        <x:v>4034</x:v>
      </x:c>
    </x:row>
    <x:row r="373">
      <x:c r="A373" s="33" t="n">
        <x:v>42083</x:v>
      </x:c>
      <x:c r="B373" t="str">
        <x:v>EUROPA_LEAGUE</x:v>
      </x:c>
      <x:c r="C373" t="str">
        <x:v>欧罗巴</x:v>
      </x:c>
      <x:c r="D373" t="str">
        <x:v>罗马</x:v>
      </x:c>
      <x:c r="E373" t="str">
        <x:v>佛罗伦萨</x:v>
      </x:c>
      <x:c r="F373" s="48" t="n">
        <x:v>0</x:v>
      </x:c>
      <x:c r="G373" s="48" t="n">
        <x:v>3</x:v>
      </x:c>
      <x:c r="H373" t="str">
        <x:v>64937</x:v>
      </x:c>
      <x:c r="I373" t="str">
        <x:v>周四002</x:v>
      </x:c>
      <x:c r="J373" s="13" t="n">
        <x:v>4032</x:v>
      </x:c>
    </x:row>
    <x:row r="374">
      <x:c r="A374" s="33" t="n">
        <x:v>42083</x:v>
      </x:c>
      <x:c r="B374" t="str">
        <x:v>EUROPA_LEAGUE</x:v>
      </x:c>
      <x:c r="C374" t="str">
        <x:v>欧罗巴</x:v>
      </x:c>
      <x:c r="D374" t="str">
        <x:v>莫迪纳摩</x:v>
      </x:c>
      <x:c r="E374" t="str">
        <x:v>那不勒斯</x:v>
      </x:c>
      <x:c r="F374" s="48" t="n">
        <x:v>0</x:v>
      </x:c>
      <x:c r="G374" s="48" t="n">
        <x:v>0</x:v>
      </x:c>
      <x:c r="H374" t="str">
        <x:v>64936</x:v>
      </x:c>
      <x:c r="I374" t="str">
        <x:v>周四001</x:v>
      </x:c>
      <x:c r="J374" s="13" t="n">
        <x:v>4031</x:v>
      </x:c>
    </x:row>
    <x:row r="375">
      <x:c r="A375" s="33" t="n">
        <x:v>42083</x:v>
      </x:c>
      <x:c r="B375" t="str">
        <x:v>EUROPA_LEAGUE</x:v>
      </x:c>
      <x:c r="C375" t="str">
        <x:v>欧罗巴</x:v>
      </x:c>
      <x:c r="D375" t="str">
        <x:v>贝西克塔斯</x:v>
      </x:c>
      <x:c r="E375" t="str">
        <x:v>布鲁日</x:v>
      </x:c>
      <x:c r="F375" s="48" t="n">
        <x:v>1</x:v>
      </x:c>
      <x:c r="G375" s="48" t="n">
        <x:v>3</x:v>
      </x:c>
      <x:c r="H375" t="str">
        <x:v>64941</x:v>
      </x:c>
      <x:c r="I375" t="str">
        <x:v>周四006</x:v>
      </x:c>
      <x:c r="J375" s="13" t="n">
        <x:v>4036</x:v>
      </x:c>
    </x:row>
    <x:row r="376">
      <x:c r="A376" s="33" t="n">
        <x:v>42083</x:v>
      </x:c>
      <x:c r="B376" t="str">
        <x:v>EUROPA_LEAGUE</x:v>
      </x:c>
      <x:c r="C376" t="str">
        <x:v>欧罗巴</x:v>
      </x:c>
      <x:c r="D376" t="str">
        <x:v>都灵</x:v>
      </x:c>
      <x:c r="E376" t="str">
        <x:v>泽尼特</x:v>
      </x:c>
      <x:c r="F376" s="48" t="n">
        <x:v>1</x:v>
      </x:c>
      <x:c r="G376" s="48" t="n">
        <x:v>0</x:v>
      </x:c>
      <x:c r="H376" t="str">
        <x:v>64943</x:v>
      </x:c>
      <x:c r="I376" t="str">
        <x:v>周四008</x:v>
      </x:c>
      <x:c r="J376" s="13" t="n">
        <x:v>4038</x:v>
      </x:c>
    </x:row>
    <x:row r="377">
      <x:c r="A377" s="33" t="n">
        <x:v>42083</x:v>
      </x:c>
      <x:c r="B377" t="str">
        <x:v>EUROPA_LEAGUE</x:v>
      </x:c>
      <x:c r="C377" t="str">
        <x:v>欧罗巴</x:v>
      </x:c>
      <x:c r="D377" t="str">
        <x:v>阿贾克斯</x:v>
      </x:c>
      <x:c r="E377" t="str">
        <x:v>第聂伯罗</x:v>
      </x:c>
      <x:c r="F377" s="48" t="n">
        <x:v>1</x:v>
      </x:c>
      <x:c r="G377" s="48" t="n">
        <x:v>0</x:v>
      </x:c>
      <x:c r="H377" t="str">
        <x:v>64940</x:v>
      </x:c>
      <x:c r="I377" t="str">
        <x:v>周四005</x:v>
      </x:c>
      <x:c r="J377" s="13" t="n">
        <x:v>4035</x:v>
      </x:c>
    </x:row>
    <x:row r="378">
      <x:c r="A378" s="33" t="n">
        <x:v>42085</x:v>
      </x:c>
      <x:c r="B378" t="str">
        <x:v>MLS</x:v>
      </x:c>
      <x:c r="C378" t="str">
        <x:v>美职足</x:v>
      </x:c>
      <x:c r="D378" t="str">
        <x:v>堪萨斯城竞技</x:v>
      </x:c>
      <x:c r="E378" t="str">
        <x:v>波特兰伐木工</x:v>
      </x:c>
      <x:c r="F378" s="48" t="n">
        <x:v>0</x:v>
      </x:c>
      <x:c r="G378" s="48" t="n">
        <x:v>0</x:v>
      </x:c>
      <x:c r="H378" t="str">
        <x:v>65157</x:v>
      </x:c>
      <x:c r="I378" t="str">
        <x:v>周六099</x:v>
      </x:c>
      <x:c r="J378" s="13" t="n">
        <x:v>4176</x:v>
      </x:c>
    </x:row>
    <x:row r="379">
      <x:c r="A379" s="33" t="n">
        <x:v>42085</x:v>
      </x:c>
      <x:c r="B379" t="str">
        <x:v>MLS</x:v>
      </x:c>
      <x:c r="C379" t="str">
        <x:v>美职足</x:v>
      </x:c>
      <x:c r="D379" t="str">
        <x:v>奥兰多城</x:v>
      </x:c>
      <x:c r="E379" t="str">
        <x:v>温哥华白帽</x:v>
      </x:c>
      <x:c r="F379" s="48" t="n">
        <x:v>0</x:v>
      </x:c>
      <x:c r="G379" s="48" t="n">
        <x:v>1</x:v>
      </x:c>
      <x:c r="H379" t="str">
        <x:v>65154</x:v>
      </x:c>
      <x:c r="I379" t="str">
        <x:v>周六096</x:v>
      </x:c>
      <x:c r="J379" s="13" t="n">
        <x:v>4173</x:v>
      </x:c>
    </x:row>
    <x:row r="380">
      <x:c r="A380" s="33" t="n">
        <x:v>42085</x:v>
      </x:c>
      <x:c r="B380" t="str">
        <x:v>MLS</x:v>
      </x:c>
      <x:c r="C380" t="str">
        <x:v>美职足</x:v>
      </x:c>
      <x:c r="D380" t="str">
        <x:v>新英格兰革命</x:v>
      </x:c>
      <x:c r="E380" t="str">
        <x:v>蒙特利尔CF</x:v>
      </x:c>
      <x:c r="F380" s="48" t="n">
        <x:v>0</x:v>
      </x:c>
      <x:c r="G380" s="48" t="n">
        <x:v>0</x:v>
      </x:c>
      <x:c r="H380" t="str">
        <x:v>65140</x:v>
      </x:c>
      <x:c r="I380" t="str">
        <x:v>周六082</x:v>
      </x:c>
      <x:c r="J380" s="13" t="n">
        <x:v>4159</x:v>
      </x:c>
    </x:row>
    <x:row r="381">
      <x:c r="A381" s="33" t="n">
        <x:v>42085</x:v>
      </x:c>
      <x:c r="B381" t="str">
        <x:v>MLS</x:v>
      </x:c>
      <x:c r="C381" t="str">
        <x:v>美职足</x:v>
      </x:c>
      <x:c r="D381" t="str">
        <x:v>洛杉矶银河</x:v>
      </x:c>
      <x:c r="E381" t="str">
        <x:v>休斯敦迪纳摩</x:v>
      </x:c>
      <x:c r="F381" s="48" t="n">
        <x:v>1</x:v>
      </x:c>
      <x:c r="G381" s="48" t="n">
        <x:v>1</x:v>
      </x:c>
      <x:c r="H381" t="str">
        <x:v>65160</x:v>
      </x:c>
      <x:c r="I381" t="str">
        <x:v>周六102</x:v>
      </x:c>
      <x:c r="J381" s="13" t="n">
        <x:v>4179</x:v>
      </x:c>
    </x:row>
    <x:row r="382">
      <x:c r="A382" s="33" t="n">
        <x:v>42085</x:v>
      </x:c>
      <x:c r="B382" t="str">
        <x:v>MLS</x:v>
      </x:c>
      <x:c r="C382" t="str">
        <x:v>美职足</x:v>
      </x:c>
      <x:c r="D382" t="str">
        <x:v>科罗拉多急流</x:v>
      </x:c>
      <x:c r="E382" t="str">
        <x:v>纽约城</x:v>
      </x:c>
      <x:c r="F382" s="48" t="n">
        <x:v>0</x:v>
      </x:c>
      <x:c r="G382" s="48" t="n">
        <x:v>0</x:v>
      </x:c>
      <x:c r="H382" t="str">
        <x:v>65144</x:v>
      </x:c>
      <x:c r="I382" t="str">
        <x:v>周六086</x:v>
      </x:c>
      <x:c r="J382" s="13" t="n">
        <x:v>4163</x:v>
      </x:c>
    </x:row>
    <x:row r="383">
      <x:c r="A383" s="33" t="n">
        <x:v>42085</x:v>
      </x:c>
      <x:c r="B383" t="str">
        <x:v>MLS</x:v>
      </x:c>
      <x:c r="C383" t="str">
        <x:v>美职足</x:v>
      </x:c>
      <x:c r="D383" t="str">
        <x:v>费城联合</x:v>
      </x:c>
      <x:c r="E383" t="str">
        <x:v>达拉斯FC</x:v>
      </x:c>
      <x:c r="F383" s="48" t="n">
        <x:v>0</x:v>
      </x:c>
      <x:c r="G383" s="48" t="n">
        <x:v>2</x:v>
      </x:c>
      <x:c r="H383" t="str">
        <x:v>65022</x:v>
      </x:c>
      <x:c r="I383" t="str">
        <x:v>周五030</x:v>
      </x:c>
      <x:c r="J383" s="13" t="n">
        <x:v>4077</x:v>
      </x:c>
    </x:row>
    <x:row r="384">
      <x:c r="A384" s="33" t="n">
        <x:v>42086</x:v>
      </x:c>
      <x:c r="B384" t="str">
        <x:v>MLS</x:v>
      </x:c>
      <x:c r="C384" t="str">
        <x:v>美职足</x:v>
      </x:c>
      <x:c r="D384" t="str">
        <x:v>圣何塞地震</x:v>
      </x:c>
      <x:c r="E384" t="str">
        <x:v>芝加哥火焰</x:v>
      </x:c>
      <x:c r="F384" s="48" t="n">
        <x:v>2</x:v>
      </x:c>
      <x:c r="G384" s="48" t="n">
        <x:v>1</x:v>
      </x:c>
      <x:c r="H384" t="str">
        <x:v>65220</x:v>
      </x:c>
      <x:c r="I384" t="str">
        <x:v>周日059</x:v>
      </x:c>
      <x:c r="J384" s="13" t="n">
        <x:v>4239</x:v>
      </x:c>
    </x:row>
    <x:row r="385">
      <x:c r="A385" s="33" t="n">
        <x:v>42086</x:v>
      </x:c>
      <x:c r="B385" t="str">
        <x:v>MLS</x:v>
      </x:c>
      <x:c r="C385" t="str">
        <x:v>美职足</x:v>
      </x:c>
      <x:c r="D385" t="str">
        <x:v>纽约红牛</x:v>
      </x:c>
      <x:c r="E385" t="str">
        <x:v>华盛顿联</x:v>
      </x:c>
      <x:c r="F385" s="48" t="n">
        <x:v>2</x:v>
      </x:c>
      <x:c r="G385" s="48" t="n">
        <x:v>0</x:v>
      </x:c>
      <x:c r="H385" t="str">
        <x:v>65217</x:v>
      </x:c>
      <x:c r="I385" t="str">
        <x:v>周日056</x:v>
      </x:c>
      <x:c r="J385" s="13" t="n">
        <x:v>4236</x:v>
      </x:c>
    </x:row>
    <x:row r="386">
      <x:c r="A386" s="33" t="n">
        <x:v>42092</x:v>
      </x:c>
      <x:c r="B386" t="str">
        <x:v>MLS</x:v>
      </x:c>
      <x:c r="C386" t="str">
        <x:v>美职足</x:v>
      </x:c>
      <x:c r="D386" t="str">
        <x:v>休斯敦迪纳摩</x:v>
      </x:c>
      <x:c r="E386" t="str">
        <x:v>科罗拉多急流</x:v>
      </x:c>
      <x:c r="F386" s="48" t="n">
        <x:v>0</x:v>
      </x:c>
      <x:c r="G386" s="48" t="n">
        <x:v>0</x:v>
      </x:c>
      <x:c r="H386" t="str">
        <x:v>65388</x:v>
      </x:c>
      <x:c r="I386" t="str">
        <x:v>周六042</x:v>
      </x:c>
      <x:c r="J386" s="13" t="n">
        <x:v>4320</x:v>
      </x:c>
    </x:row>
    <x:row r="387">
      <x:c r="A387" s="33" t="n">
        <x:v>42092</x:v>
      </x:c>
      <x:c r="B387" t="str">
        <x:v>MLS</x:v>
      </x:c>
      <x:c r="C387" t="str">
        <x:v>美职足</x:v>
      </x:c>
      <x:c r="D387" t="str">
        <x:v>华盛顿联</x:v>
      </x:c>
      <x:c r="E387" t="str">
        <x:v>洛杉矶银河</x:v>
      </x:c>
      <x:c r="F387" s="48" t="n">
        <x:v>1</x:v>
      </x:c>
      <x:c r="G387" s="48" t="n">
        <x:v>0</x:v>
      </x:c>
      <x:c r="H387" t="str">
        <x:v>65380</x:v>
      </x:c>
      <x:c r="I387" t="str">
        <x:v>周六034</x:v>
      </x:c>
      <x:c r="J387" s="13" t="n">
        <x:v>4312</x:v>
      </x:c>
    </x:row>
    <x:row r="388">
      <x:c r="A388" s="33" t="n">
        <x:v>42092</x:v>
      </x:c>
      <x:c r="B388" t="str">
        <x:v>MLS</x:v>
      </x:c>
      <x:c r="C388" t="str">
        <x:v>美职足</x:v>
      </x:c>
      <x:c r="D388" t="str">
        <x:v>哥伦布机员</x:v>
      </x:c>
      <x:c r="E388" t="str">
        <x:v>纽约红牛</x:v>
      </x:c>
      <x:c r="F388" s="48" t="n">
        <x:v>1</x:v>
      </x:c>
      <x:c r="G388" s="48" t="n">
        <x:v>2</x:v>
      </x:c>
      <x:c r="H388" t="str">
        <x:v>65384</x:v>
      </x:c>
      <x:c r="I388" t="str">
        <x:v>周六038</x:v>
      </x:c>
      <x:c r="J388" s="13" t="n">
        <x:v>4316</x:v>
      </x:c>
    </x:row>
    <x:row r="389">
      <x:c r="A389" s="33" t="n">
        <x:v>42092</x:v>
      </x:c>
      <x:c r="B389" t="str">
        <x:v>MLS</x:v>
      </x:c>
      <x:c r="C389" t="str">
        <x:v>美职足</x:v>
      </x:c>
      <x:c r="D389" t="str">
        <x:v>新英格兰革命</x:v>
      </x:c>
      <x:c r="E389" t="str">
        <x:v>圣何塞地震</x:v>
      </x:c>
      <x:c r="F389" s="48" t="n">
        <x:v>2</x:v>
      </x:c>
      <x:c r="G389" s="48" t="n">
        <x:v>1</x:v>
      </x:c>
      <x:c r="H389" t="str">
        <x:v>65371</x:v>
      </x:c>
      <x:c r="I389" t="str">
        <x:v>周六025</x:v>
      </x:c>
      <x:c r="J389" s="13" t="n">
        <x:v>4303</x:v>
      </x:c>
    </x:row>
    <x:row r="390">
      <x:c r="A390" s="33" t="n">
        <x:v>42092</x:v>
      </x:c>
      <x:c r="B390" t="str">
        <x:v>MLS</x:v>
      </x:c>
      <x:c r="C390" t="str">
        <x:v>美职足</x:v>
      </x:c>
      <x:c r="D390" t="str">
        <x:v>温哥华白帽</x:v>
      </x:c>
      <x:c r="E390" t="str">
        <x:v>波特兰伐木工</x:v>
      </x:c>
      <x:c r="F390" s="48" t="n">
        <x:v>2</x:v>
      </x:c>
      <x:c r="G390" s="48" t="n">
        <x:v>1</x:v>
      </x:c>
      <x:c r="H390" t="str">
        <x:v>65386</x:v>
      </x:c>
      <x:c r="I390" t="str">
        <x:v>周六040</x:v>
      </x:c>
      <x:c r="J390" s="13" t="n">
        <x:v>4318</x:v>
      </x:c>
    </x:row>
    <x:row r="391">
      <x:c r="A391" s="33" t="n">
        <x:v>42092</x:v>
      </x:c>
      <x:c r="B391" t="str">
        <x:v>MLS</x:v>
      </x:c>
      <x:c r="C391" t="str">
        <x:v>美职足</x:v>
      </x:c>
      <x:c r="D391" t="str">
        <x:v>纽约城</x:v>
      </x:c>
      <x:c r="E391" t="str">
        <x:v>堪萨斯城竞技</x:v>
      </x:c>
      <x:c r="F391" s="48" t="n">
        <x:v>0</x:v>
      </x:c>
      <x:c r="G391" s="48" t="n">
        <x:v>1</x:v>
      </x:c>
      <x:c r="H391" t="str">
        <x:v>65381</x:v>
      </x:c>
      <x:c r="I391" t="str">
        <x:v>周六035</x:v>
      </x:c>
      <x:c r="J391" s="13" t="n">
        <x:v>4313</x:v>
      </x:c>
    </x:row>
    <x:row r="392">
      <x:c r="A392" s="33" t="n">
        <x:v>42092</x:v>
      </x:c>
      <x:c r="B392" t="str">
        <x:v>MLS</x:v>
      </x:c>
      <x:c r="C392" t="str">
        <x:v>美职足</x:v>
      </x:c>
      <x:c r="D392" t="str">
        <x:v>蒙特利尔CF</x:v>
      </x:c>
      <x:c r="E392" t="str">
        <x:v>奥兰多城</x:v>
      </x:c>
      <x:c r="F392" s="48" t="n">
        <x:v>2</x:v>
      </x:c>
      <x:c r="G392" s="48" t="n">
        <x:v>2</x:v>
      </x:c>
      <x:c r="H392" t="str">
        <x:v>65377</x:v>
      </x:c>
      <x:c r="I392" t="str">
        <x:v>周六031</x:v>
      </x:c>
      <x:c r="J392" s="13" t="n">
        <x:v>4309</x:v>
      </x:c>
    </x:row>
    <x:row r="393">
      <x:c r="A393" s="33" t="n">
        <x:v>42092</x:v>
      </x:c>
      <x:c r="B393" t="str">
        <x:v>MLS</x:v>
      </x:c>
      <x:c r="C393" t="str">
        <x:v>美职足</x:v>
      </x:c>
      <x:c r="D393" t="str">
        <x:v>达拉斯FC</x:v>
      </x:c>
      <x:c r="E393" t="str">
        <x:v>西雅图海湾人</x:v>
      </x:c>
      <x:c r="F393" s="48" t="n">
        <x:v>0</x:v>
      </x:c>
      <x:c r="G393" s="48" t="n">
        <x:v>0</x:v>
      </x:c>
      <x:c r="H393" t="str">
        <x:v>65387</x:v>
      </x:c>
      <x:c r="I393" t="str">
        <x:v>周六041</x:v>
      </x:c>
      <x:c r="J393" s="13" t="n">
        <x:v>4319</x:v>
      </x:c>
    </x:row>
    <x:row r="394">
      <x:c r="A394" s="33" t="n">
        <x:v>42093</x:v>
      </x:c>
      <x:c r="B394" t="str">
        <x:v>MLS</x:v>
      </x:c>
      <x:c r="C394" t="str">
        <x:v>美职足</x:v>
      </x:c>
      <x:c r="D394" t="str">
        <x:v>皇家盐湖城</x:v>
      </x:c>
      <x:c r="E394" t="str">
        <x:v>多伦多FC</x:v>
      </x:c>
      <x:c r="F394" s="48" t="n">
        <x:v>2</x:v>
      </x:c>
      <x:c r="G394" s="48" t="n">
        <x:v>1</x:v>
      </x:c>
      <x:c r="H394" t="str">
        <x:v>65423</x:v>
      </x:c>
      <x:c r="I394" t="str">
        <x:v>周日034</x:v>
      </x:c>
      <x:c r="J394" s="13" t="n">
        <x:v>4355</x:v>
      </x:c>
    </x:row>
    <x:row r="395">
      <x:c r="A395" s="33" t="n">
        <x:v>42093</x:v>
      </x:c>
      <x:c r="B395" t="str">
        <x:v>MLS</x:v>
      </x:c>
      <x:c r="C395" t="str">
        <x:v>美职足</x:v>
      </x:c>
      <x:c r="D395" t="str">
        <x:v>芝加哥火焰</x:v>
      </x:c>
      <x:c r="E395" t="str">
        <x:v>费城联合</x:v>
      </x:c>
      <x:c r="F395" s="48" t="n">
        <x:v>1</x:v>
      </x:c>
      <x:c r="G395" s="48" t="n">
        <x:v>0</x:v>
      </x:c>
      <x:c r="H395" t="str">
        <x:v>65418</x:v>
      </x:c>
      <x:c r="I395" t="str">
        <x:v>周日029</x:v>
      </x:c>
      <x:c r="J395" s="13" t="n">
        <x:v>4350</x:v>
      </x:c>
    </x:row>
    <x:row r="396">
      <x:c r="A396" s="33" t="n">
        <x:v>42098</x:v>
      </x:c>
      <x:c r="B396" t="str">
        <x:v>MLS</x:v>
      </x:c>
      <x:c r="C396" t="str">
        <x:v>美职足</x:v>
      </x:c>
      <x:c r="D396" t="str">
        <x:v>奥兰多城</x:v>
      </x:c>
      <x:c r="E396" t="str">
        <x:v>华盛顿联</x:v>
      </x:c>
      <x:c r="F396" s="48" t="n">
        <x:v>0</x:v>
      </x:c>
      <x:c r="G396" s="48" t="n">
        <x:v>1</x:v>
      </x:c>
      <x:c r="H396" t="str">
        <x:v>65559</x:v>
      </x:c>
      <x:c r="I396" t="str">
        <x:v>周五047</x:v>
      </x:c>
      <x:c r="J396" s="13" t="n">
        <x:v>4442</x:v>
      </x:c>
    </x:row>
    <x:row r="397">
      <x:c r="A397" s="33" t="n">
        <x:v>42098</x:v>
      </x:c>
      <x:c r="B397" t="str">
        <x:v>SWEDISH_ALLSVENSKAN</x:v>
      </x:c>
      <x:c r="C397" t="str">
        <x:v>瑞超</x:v>
      </x:c>
      <x:c r="D397" t="str">
        <x:v>卡尔马</x:v>
      </x:c>
      <x:c r="E397" t="str">
        <x:v>赫尔辛堡</x:v>
      </x:c>
      <x:c r="F397" s="48" t="n">
        <x:v>0</x:v>
      </x:c>
      <x:c r="G397" s="48" t="n">
        <x:v>0</x:v>
      </x:c>
      <x:c r="H397" t="str">
        <x:v>65623</x:v>
      </x:c>
      <x:c r="I397" t="str">
        <x:v>周六048</x:v>
      </x:c>
      <x:c r="J397" s="13" t="n">
        <x:v>4493</x:v>
      </x:c>
    </x:row>
    <x:row r="398">
      <x:c r="A398" s="33" t="n">
        <x:v>42098</x:v>
      </x:c>
      <x:c r="B398" t="str">
        <x:v>SWEDISH_ALLSVENSKAN</x:v>
      </x:c>
      <x:c r="C398" t="str">
        <x:v>瑞超</x:v>
      </x:c>
      <x:c r="D398" t="str">
        <x:v>哈马比</x:v>
      </x:c>
      <x:c r="E398" t="str">
        <x:v>赫根</x:v>
      </x:c>
      <x:c r="F398" s="48" t="n">
        <x:v>2</x:v>
      </x:c>
      <x:c r="G398" s="48" t="n">
        <x:v>0</x:v>
      </x:c>
      <x:c r="H398" t="str">
        <x:v>65593</x:v>
      </x:c>
      <x:c r="I398" t="str">
        <x:v>周六018</x:v>
      </x:c>
      <x:c r="J398" s="13" t="n">
        <x:v>4463</x:v>
      </x:c>
    </x:row>
    <x:row r="399">
      <x:c r="A399" s="33" t="n">
        <x:v>42099</x:v>
      </x:c>
      <x:c r="B399" t="str">
        <x:v>MLS</x:v>
      </x:c>
      <x:c r="C399" t="str">
        <x:v>美职足</x:v>
      </x:c>
      <x:c r="D399" t="str">
        <x:v>波特兰伐木工</x:v>
      </x:c>
      <x:c r="E399" t="str">
        <x:v>达拉斯FC</x:v>
      </x:c>
      <x:c r="F399" s="48" t="n">
        <x:v>3</x:v>
      </x:c>
      <x:c r="G399" s="48" t="n">
        <x:v>1</x:v>
      </x:c>
      <x:c r="H399" t="str">
        <x:v>65666</x:v>
      </x:c>
      <x:c r="I399" t="str">
        <x:v>周六091</x:v>
      </x:c>
      <x:c r="J399" s="13" t="n">
        <x:v>4536</x:v>
      </x:c>
    </x:row>
    <x:row r="400">
      <x:c r="A400" s="33" t="n">
        <x:v>42099</x:v>
      </x:c>
      <x:c r="B400" t="str">
        <x:v>MLS</x:v>
      </x:c>
      <x:c r="C400" t="str">
        <x:v>美职足</x:v>
      </x:c>
      <x:c r="D400" t="str">
        <x:v>温哥华白帽</x:v>
      </x:c>
      <x:c r="E400" t="str">
        <x:v>洛杉矶银河</x:v>
      </x:c>
      <x:c r="F400" s="48" t="n">
        <x:v>2</x:v>
      </x:c>
      <x:c r="G400" s="48" t="n">
        <x:v>0</x:v>
      </x:c>
      <x:c r="H400" t="str">
        <x:v>65664</x:v>
      </x:c>
      <x:c r="I400" t="str">
        <x:v>周六089</x:v>
      </x:c>
      <x:c r="J400" s="13" t="n">
        <x:v>4534</x:v>
      </x:c>
    </x:row>
    <x:row r="401">
      <x:c r="A401" s="33" t="n">
        <x:v>42099</x:v>
      </x:c>
      <x:c r="B401" t="str">
        <x:v>MLS</x:v>
      </x:c>
      <x:c r="C401" t="str">
        <x:v>美职足</x:v>
      </x:c>
      <x:c r="D401" t="str">
        <x:v>科罗拉多急流</x:v>
      </x:c>
      <x:c r="E401" t="str">
        <x:v>新英格兰革命</x:v>
      </x:c>
      <x:c r="F401" s="48" t="n">
        <x:v>0</x:v>
      </x:c>
      <x:c r="G401" s="48" t="n">
        <x:v>2</x:v>
      </x:c>
      <x:c r="H401" t="str">
        <x:v>65655</x:v>
      </x:c>
      <x:c r="I401" t="str">
        <x:v>周六080</x:v>
      </x:c>
      <x:c r="J401" s="13" t="n">
        <x:v>4525</x:v>
      </x:c>
    </x:row>
    <x:row r="402">
      <x:c r="A402" s="33" t="n">
        <x:v>42099</x:v>
      </x:c>
      <x:c r="B402" t="str">
        <x:v>MLS</x:v>
      </x:c>
      <x:c r="C402" t="str">
        <x:v>美职足</x:v>
      </x:c>
      <x:c r="D402" t="str">
        <x:v>芝加哥火焰</x:v>
      </x:c>
      <x:c r="E402" t="str">
        <x:v>多伦多FC</x:v>
      </x:c>
      <x:c r="F402" s="48" t="n">
        <x:v>3</x:v>
      </x:c>
      <x:c r="G402" s="48" t="n">
        <x:v>2</x:v>
      </x:c>
      <x:c r="H402" t="str">
        <x:v>65647</x:v>
      </x:c>
      <x:c r="I402" t="str">
        <x:v>周六072</x:v>
      </x:c>
      <x:c r="J402" s="13" t="n">
        <x:v>4517</x:v>
      </x:c>
    </x:row>
    <x:row r="403">
      <x:c r="A403" s="33" t="n">
        <x:v>42099</x:v>
      </x:c>
      <x:c r="B403" t="str">
        <x:v>MLS</x:v>
      </x:c>
      <x:c r="C403" t="str">
        <x:v>美职足</x:v>
      </x:c>
      <x:c r="D403" t="str">
        <x:v>西雅图海湾人</x:v>
      </x:c>
      <x:c r="E403" t="str">
        <x:v>休斯敦迪纳摩</x:v>
      </x:c>
      <x:c r="F403" s="48" t="n">
        <x:v>1</x:v>
      </x:c>
      <x:c r="G403" s="48" t="n">
        <x:v>0</x:v>
      </x:c>
      <x:c r="H403" t="str">
        <x:v>65663</x:v>
      </x:c>
      <x:c r="I403" t="str">
        <x:v>周六088</x:v>
      </x:c>
      <x:c r="J403" s="13" t="n">
        <x:v>4533</x:v>
      </x:c>
    </x:row>
    <x:row r="404">
      <x:c r="A404" s="33" t="n">
        <x:v>42099</x:v>
      </x:c>
      <x:c r="B404" t="str">
        <x:v>SWEDISH_ALLSVENSKAN</x:v>
      </x:c>
      <x:c r="C404" t="str">
        <x:v>瑞超</x:v>
      </x:c>
      <x:c r="D404" t="str">
        <x:v>IFK哥德堡</x:v>
      </x:c>
      <x:c r="E404" t="str">
        <x:v>奥特维达</x:v>
      </x:c>
      <x:c r="F404" s="48" t="n">
        <x:v>1</x:v>
      </x:c>
      <x:c r="G404" s="48" t="n">
        <x:v>0</x:v>
      </x:c>
      <x:c r="H404" t="str">
        <x:v>65696</x:v>
      </x:c>
      <x:c r="I404" t="str">
        <x:v>周日028</x:v>
      </x:c>
      <x:c r="J404" s="13" t="n">
        <x:v>4566</x:v>
      </x:c>
    </x:row>
    <x:row r="405">
      <x:c r="A405" s="33" t="n">
        <x:v>42099</x:v>
      </x:c>
      <x:c r="B405" t="str">
        <x:v>SWEDISH_ALLSVENSKAN</x:v>
      </x:c>
      <x:c r="C405" t="str">
        <x:v>瑞超</x:v>
      </x:c>
      <x:c r="D405" t="str">
        <x:v>佐加顿斯</x:v>
      </x:c>
      <x:c r="E405" t="str">
        <x:v>埃尔夫斯堡</x:v>
      </x:c>
      <x:c r="F405" s="48" t="n">
        <x:v>1</x:v>
      </x:c>
      <x:c r="G405" s="48" t="n">
        <x:v>2</x:v>
      </x:c>
      <x:c r="H405" t="str">
        <x:v>65705</x:v>
      </x:c>
      <x:c r="I405" t="str">
        <x:v>周日037</x:v>
      </x:c>
      <x:c r="J405" s="13" t="n">
        <x:v>4575</x:v>
      </x:c>
    </x:row>
    <x:row r="406">
      <x:c r="A406" s="33" t="n">
        <x:v>42099</x:v>
      </x:c>
      <x:c r="B406" t="str">
        <x:v>SWEDISH_ALLSVENSKAN</x:v>
      </x:c>
      <x:c r="C406" t="str">
        <x:v>瑞超</x:v>
      </x:c>
      <x:c r="D406" t="str">
        <x:v>北雪平</x:v>
      </x:c>
      <x:c r="E406" t="str">
        <x:v>厄勒布鲁</x:v>
      </x:c>
      <x:c r="F406" s="48" t="n">
        <x:v>1</x:v>
      </x:c>
      <x:c r="G406" s="48" t="n">
        <x:v>1</x:v>
      </x:c>
      <x:c r="H406" t="str">
        <x:v>65706</x:v>
      </x:c>
      <x:c r="I406" t="str">
        <x:v>周日038</x:v>
      </x:c>
      <x:c r="J406" s="13" t="n">
        <x:v>4576</x:v>
      </x:c>
    </x:row>
    <x:row r="407">
      <x:c r="A407" s="33" t="n">
        <x:v>42099</x:v>
      </x:c>
      <x:c r="B407" t="str">
        <x:v>SWEDISH_ALLSVENSKAN</x:v>
      </x:c>
      <x:c r="C407" t="str">
        <x:v>瑞超</x:v>
      </x:c>
      <x:c r="D407" t="str">
        <x:v>法尔肯堡</x:v>
      </x:c>
      <x:c r="E407" t="str">
        <x:v>耶夫勒</x:v>
      </x:c>
      <x:c r="F407" s="48" t="n">
        <x:v>0</x:v>
      </x:c>
      <x:c r="G407" s="48" t="n">
        <x:v>2</x:v>
      </x:c>
      <x:c r="H407" t="str">
        <x:v>65695</x:v>
      </x:c>
      <x:c r="I407" t="str">
        <x:v>周日027</x:v>
      </x:c>
      <x:c r="J407" s="13" t="n">
        <x:v>4565</x:v>
      </x:c>
    </x:row>
    <x:row r="408">
      <x:c r="A408" s="33" t="n">
        <x:v>42100</x:v>
      </x:c>
      <x:c r="B408" t="str">
        <x:v>MLS</x:v>
      </x:c>
      <x:c r="C408" t="str">
        <x:v>美职足</x:v>
      </x:c>
      <x:c r="D408" t="str">
        <x:v>圣何塞地震</x:v>
      </x:c>
      <x:c r="E408" t="str">
        <x:v>皇家盐湖城</x:v>
      </x:c>
      <x:c r="F408" s="48" t="n">
        <x:v>0</x:v>
      </x:c>
      <x:c r="G408" s="48" t="n">
        <x:v>1</x:v>
      </x:c>
      <x:c r="H408" t="str">
        <x:v>65718</x:v>
      </x:c>
      <x:c r="I408" t="str">
        <x:v>周日050</x:v>
      </x:c>
      <x:c r="J408" s="13" t="n">
        <x:v>4588</x:v>
      </x:c>
    </x:row>
    <x:row r="409">
      <x:c r="A409" s="33" t="n">
        <x:v>42100</x:v>
      </x:c>
      <x:c r="B409" t="str">
        <x:v>MLS</x:v>
      </x:c>
      <x:c r="C409" t="str">
        <x:v>美职足</x:v>
      </x:c>
      <x:c r="D409" t="str">
        <x:v>堪萨斯城竞技</x:v>
      </x:c>
      <x:c r="E409" t="str">
        <x:v>费城联合</x:v>
      </x:c>
      <x:c r="F409" s="48" t="n">
        <x:v>3</x:v>
      </x:c>
      <x:c r="G409" s="48" t="n">
        <x:v>2</x:v>
      </x:c>
      <x:c r="H409" t="str">
        <x:v>65721</x:v>
      </x:c>
      <x:c r="I409" t="str">
        <x:v>周日053</x:v>
      </x:c>
      <x:c r="J409" s="13" t="n">
        <x:v>4591</x:v>
      </x:c>
    </x:row>
    <x:row r="410">
      <x:c r="A410" s="33" t="n">
        <x:v>42100</x:v>
      </x:c>
      <x:c r="B410" t="str">
        <x:v>NORWEGIAN_ELITESERIEN</x:v>
      </x:c>
      <x:c r="C410" t="str">
        <x:v>挪超</x:v>
      </x:c>
      <x:c r="D410" t="str">
        <x:v>姆延达伦</x:v>
      </x:c>
      <x:c r="E410" t="str">
        <x:v>维京</x:v>
      </x:c>
      <x:c r="F410" s="48" t="n">
        <x:v>1</x:v>
      </x:c>
      <x:c r="G410" s="48" t="n">
        <x:v>0</x:v>
      </x:c>
      <x:c r="H410" t="str">
        <x:v>65736</x:v>
      </x:c>
      <x:c r="I410" t="str">
        <x:v>周一013</x:v>
      </x:c>
      <x:c r="J410" s="13" t="n">
        <x:v>4606</x:v>
      </x:c>
    </x:row>
    <x:row r="411">
      <x:c r="A411" s="33" t="n">
        <x:v>42100</x:v>
      </x:c>
      <x:c r="B411" t="str">
        <x:v>SWEDISH_ALLSVENSKAN</x:v>
      </x:c>
      <x:c r="C411" t="str">
        <x:v>瑞超</x:v>
      </x:c>
      <x:c r="D411" t="str">
        <x:v>AIK索尔纳</x:v>
      </x:c>
      <x:c r="E411" t="str">
        <x:v>哈尔姆斯塔德</x:v>
      </x:c>
      <x:c r="F411" s="48" t="n">
        <x:v>2</x:v>
      </x:c>
      <x:c r="G411" s="48" t="n">
        <x:v>1</x:v>
      </x:c>
      <x:c r="H411" t="str">
        <x:v>65735</x:v>
      </x:c>
      <x:c r="I411" t="str">
        <x:v>周一012</x:v>
      </x:c>
      <x:c r="J411" s="13" t="n">
        <x:v>4605</x:v>
      </x:c>
    </x:row>
    <x:row r="412">
      <x:c r="A412" s="33" t="n">
        <x:v>42100</x:v>
      </x:c>
      <x:c r="B412" t="str">
        <x:v>SWEDISH_ALLSVENSKAN</x:v>
      </x:c>
      <x:c r="C412" t="str">
        <x:v>瑞超</x:v>
      </x:c>
      <x:c r="D412" t="str">
        <x:v>松兹瓦尔</x:v>
      </x:c>
      <x:c r="E412" t="str">
        <x:v>马尔默</x:v>
      </x:c>
      <x:c r="F412" s="48" t="n">
        <x:v>1</x:v>
      </x:c>
      <x:c r="G412" s="48" t="n">
        <x:v>4</x:v>
      </x:c>
      <x:c r="H412" t="str">
        <x:v>65753</x:v>
      </x:c>
      <x:c r="I412" t="str">
        <x:v>周一030</x:v>
      </x:c>
      <x:c r="J412" s="13" t="n">
        <x:v>4623</x:v>
      </x:c>
    </x:row>
    <x:row r="413">
      <x:c r="A413" s="33" t="n">
        <x:v>42101</x:v>
      </x:c>
      <x:c r="B413" t="str">
        <x:v>NORWEGIAN_ELITESERIEN</x:v>
      </x:c>
      <x:c r="C413" t="str">
        <x:v>挪超</x:v>
      </x:c>
      <x:c r="D413" t="str">
        <x:v>斯塔贝克</x:v>
      </x:c>
      <x:c r="E413" t="str">
        <x:v>海于格松</x:v>
      </x:c>
      <x:c r="F413" s="48" t="n">
        <x:v>1</x:v>
      </x:c>
      <x:c r="G413" s="48" t="n">
        <x:v>1</x:v>
      </x:c>
      <x:c r="H413" t="str">
        <x:v>65756</x:v>
      </x:c>
      <x:c r="I413" t="str">
        <x:v>周一033</x:v>
      </x:c>
      <x:c r="J413" s="13" t="n">
        <x:v>4626</x:v>
      </x:c>
    </x:row>
    <x:row r="414">
      <x:c r="A414" s="33" t="n">
        <x:v>42101</x:v>
      </x:c>
      <x:c r="B414" t="str">
        <x:v>NORWEGIAN_ELITESERIEN</x:v>
      </x:c>
      <x:c r="C414" t="str">
        <x:v>挪超</x:v>
      </x:c>
      <x:c r="D414" t="str">
        <x:v>桑纳菲尤尔</x:v>
      </x:c>
      <x:c r="E414" t="str">
        <x:v>博德闪耀</x:v>
      </x:c>
      <x:c r="F414" s="48" t="n">
        <x:v>3</x:v>
      </x:c>
      <x:c r="G414" s="48" t="n">
        <x:v>1</x:v>
      </x:c>
      <x:c r="H414" t="str">
        <x:v>65755</x:v>
      </x:c>
      <x:c r="I414" t="str">
        <x:v>周一032</x:v>
      </x:c>
      <x:c r="J414" s="13" t="n">
        <x:v>4625</x:v>
      </x:c>
    </x:row>
    <x:row r="415">
      <x:c r="A415" s="33" t="n">
        <x:v>42101</x:v>
      </x:c>
      <x:c r="B415" t="str">
        <x:v>NORWEGIAN_ELITESERIEN</x:v>
      </x:c>
      <x:c r="C415" t="str">
        <x:v>挪超</x:v>
      </x:c>
      <x:c r="D415" t="str">
        <x:v>特罗姆瑟</x:v>
      </x:c>
      <x:c r="E415" t="str">
        <x:v>萨尔普斯堡</x:v>
      </x:c>
      <x:c r="F415" s="48" t="n">
        <x:v>0</x:v>
      </x:c>
      <x:c r="G415" s="48" t="n">
        <x:v>1</x:v>
      </x:c>
      <x:c r="H415" t="str">
        <x:v>65757</x:v>
      </x:c>
      <x:c r="I415" t="str">
        <x:v>周一034</x:v>
      </x:c>
      <x:c r="J415" s="13" t="n">
        <x:v>4627</x:v>
      </x:c>
    </x:row>
    <x:row r="416">
      <x:c r="A416" s="33" t="n">
        <x:v>42101</x:v>
      </x:c>
      <x:c r="B416" t="str">
        <x:v>NORWEGIAN_ELITESERIEN</x:v>
      </x:c>
      <x:c r="C416" t="str">
        <x:v>挪超</x:v>
      </x:c>
      <x:c r="D416" t="str">
        <x:v>瓦勒伦加</x:v>
      </x:c>
      <x:c r="E416" t="str">
        <x:v>斯托姆加斯特</x:v>
      </x:c>
      <x:c r="F416" s="48" t="n">
        <x:v>3</x:v>
      </x:c>
      <x:c r="G416" s="48" t="n">
        <x:v>1</x:v>
      </x:c>
      <x:c r="H416" t="str">
        <x:v>65760</x:v>
      </x:c>
      <x:c r="I416" t="str">
        <x:v>周一037</x:v>
      </x:c>
      <x:c r="J416" s="13" t="n">
        <x:v>4630</x:v>
      </x:c>
    </x:row>
    <x:row r="417">
      <x:c r="A417" s="33" t="n">
        <x:v>42101</x:v>
      </x:c>
      <x:c r="B417" t="str">
        <x:v>NORWEGIAN_ELITESERIEN</x:v>
      </x:c>
      <x:c r="C417" t="str">
        <x:v>挪超</x:v>
      </x:c>
      <x:c r="D417" t="str">
        <x:v>罗森博格</x:v>
      </x:c>
      <x:c r="E417" t="str">
        <x:v>奥勒松</x:v>
      </x:c>
      <x:c r="F417" s="48" t="n">
        <x:v>5</x:v>
      </x:c>
      <x:c r="G417" s="48" t="n">
        <x:v>0</x:v>
      </x:c>
      <x:c r="H417" t="str">
        <x:v>65754</x:v>
      </x:c>
      <x:c r="I417" t="str">
        <x:v>周一031</x:v>
      </x:c>
      <x:c r="J417" s="13" t="n">
        <x:v>4624</x:v>
      </x:c>
    </x:row>
    <x:row r="418">
      <x:c r="A418" s="33" t="n">
        <x:v>42102</x:v>
      </x:c>
      <x:c r="B418" t="str">
        <x:v>NORWEGIAN_ELITESERIEN</x:v>
      </x:c>
      <x:c r="C418" t="str">
        <x:v>挪超</x:v>
      </x:c>
      <x:c r="D418" t="str">
        <x:v>利勒斯特罗姆</x:v>
      </x:c>
      <x:c r="E418" t="str">
        <x:v>斯达</x:v>
      </x:c>
      <x:c r="F418" s="48" t="n">
        <x:v>1</x:v>
      </x:c>
      <x:c r="G418" s="48" t="n">
        <x:v>1</x:v>
      </x:c>
      <x:c r="H418" t="str">
        <x:v>65800</x:v>
      </x:c>
      <x:c r="I418" t="str">
        <x:v>周二012</x:v>
      </x:c>
      <x:c r="J418" s="13" t="n">
        <x:v>4649</x:v>
      </x:c>
    </x:row>
    <x:row r="419">
      <x:c r="A419" s="33" t="n">
        <x:v>42102</x:v>
      </x:c>
      <x:c r="B419" t="str">
        <x:v>NORWEGIAN_ELITESERIEN</x:v>
      </x:c>
      <x:c r="C419" t="str">
        <x:v>挪超</x:v>
      </x:c>
      <x:c r="D419" t="str">
        <x:v>莫尔德</x:v>
      </x:c>
      <x:c r="E419" t="str">
        <x:v>奥德</x:v>
      </x:c>
      <x:c r="F419" s="48" t="n">
        <x:v>1</x:v>
      </x:c>
      <x:c r="G419" s="48" t="n">
        <x:v>2</x:v>
      </x:c>
      <x:c r="H419" t="str">
        <x:v>65801</x:v>
      </x:c>
      <x:c r="I419" t="str">
        <x:v>周二013</x:v>
      </x:c>
      <x:c r="J419" s="13" t="n">
        <x:v>4650</x:v>
      </x:c>
    </x:row>
    <x:row r="420">
      <x:c r="A420" s="33" t="n">
        <x:v>42103</x:v>
      </x:c>
      <x:c r="B420" t="str">
        <x:v>MLS</x:v>
      </x:c>
      <x:c r="C420" t="str">
        <x:v>美职足</x:v>
      </x:c>
      <x:c r="D420" t="str">
        <x:v>温哥华白帽</x:v>
      </x:c>
      <x:c r="E420" t="str">
        <x:v>哥伦布机员</x:v>
      </x:c>
      <x:c r="F420" s="48" t="n">
        <x:v>2</x:v>
      </x:c>
      <x:c r="G420" s="48" t="n">
        <x:v>2</x:v>
      </x:c>
      <x:c r="H420" t="str">
        <x:v>65871</x:v>
      </x:c>
      <x:c r="I420" t="str">
        <x:v>周三047</x:v>
      </x:c>
      <x:c r="J420" s="13" t="n">
        <x:v>4720</x:v>
      </x:c>
    </x:row>
    <x:row r="421">
      <x:c r="A421" s="33" t="n">
        <x:v>42103</x:v>
      </x:c>
      <x:c r="B421" t="str">
        <x:v>SWEDISH_ALLSVENSKAN</x:v>
      </x:c>
      <x:c r="C421" t="str">
        <x:v>瑞超</x:v>
      </x:c>
      <x:c r="D421" t="str">
        <x:v>厄勒布鲁</x:v>
      </x:c>
      <x:c r="E421" t="str">
        <x:v>IFK哥德堡</x:v>
      </x:c>
      <x:c r="F421" s="48" t="n">
        <x:v>0</x:v>
      </x:c>
      <x:c r="G421" s="48" t="n">
        <x:v>2</x:v>
      </x:c>
      <x:c r="H421" t="str">
        <x:v>65844</x:v>
      </x:c>
      <x:c r="I421" t="str">
        <x:v>周三020</x:v>
      </x:c>
      <x:c r="J421" s="13" t="n">
        <x:v>4693</x:v>
      </x:c>
    </x:row>
    <x:row r="422">
      <x:c r="A422" s="33" t="n">
        <x:v>42103</x:v>
      </x:c>
      <x:c r="B422" t="str">
        <x:v>SWEDISH_ALLSVENSKAN</x:v>
      </x:c>
      <x:c r="C422" t="str">
        <x:v>瑞超</x:v>
      </x:c>
      <x:c r="D422" t="str">
        <x:v>埃尔夫斯堡</x:v>
      </x:c>
      <x:c r="E422" t="str">
        <x:v>哈马比</x:v>
      </x:c>
      <x:c r="F422" s="48" t="n">
        <x:v>1</x:v>
      </x:c>
      <x:c r="G422" s="48" t="n">
        <x:v>1</x:v>
      </x:c>
      <x:c r="H422" t="str">
        <x:v>65846</x:v>
      </x:c>
      <x:c r="I422" t="str">
        <x:v>周三022</x:v>
      </x:c>
      <x:c r="J422" s="13" t="n">
        <x:v>4695</x:v>
      </x:c>
    </x:row>
    <x:row r="423">
      <x:c r="A423" s="33" t="n">
        <x:v>42103</x:v>
      </x:c>
      <x:c r="B423" t="str">
        <x:v>SWEDISH_ALLSVENSKAN</x:v>
      </x:c>
      <x:c r="C423" t="str">
        <x:v>瑞超</x:v>
      </x:c>
      <x:c r="D423" t="str">
        <x:v>耶夫勒</x:v>
      </x:c>
      <x:c r="E423" t="str">
        <x:v>卡尔马</x:v>
      </x:c>
      <x:c r="F423" s="48" t="n">
        <x:v>2</x:v>
      </x:c>
      <x:c r="G423" s="48" t="n">
        <x:v>0</x:v>
      </x:c>
      <x:c r="H423" t="str">
        <x:v>65842</x:v>
      </x:c>
      <x:c r="I423" t="str">
        <x:v>周三018</x:v>
      </x:c>
      <x:c r="J423" s="13" t="n">
        <x:v>4691</x:v>
      </x:c>
    </x:row>
    <x:row r="424">
      <x:c r="A424" s="33" t="n">
        <x:v>42103</x:v>
      </x:c>
      <x:c r="B424" t="str">
        <x:v>SWEDISH_ALLSVENSKAN</x:v>
      </x:c>
      <x:c r="C424" t="str">
        <x:v>瑞超</x:v>
      </x:c>
      <x:c r="D424" t="str">
        <x:v>赫尔辛堡</x:v>
      </x:c>
      <x:c r="E424" t="str">
        <x:v>法尔肯堡</x:v>
      </x:c>
      <x:c r="F424" s="48" t="n">
        <x:v>0</x:v>
      </x:c>
      <x:c r="G424" s="48" t="n">
        <x:v>0</x:v>
      </x:c>
      <x:c r="H424" t="str">
        <x:v>65843</x:v>
      </x:c>
      <x:c r="I424" t="str">
        <x:v>周三019</x:v>
      </x:c>
      <x:c r="J424" s="13" t="n">
        <x:v>4692</x:v>
      </x:c>
    </x:row>
    <x:row r="425">
      <x:c r="A425" s="33" t="n">
        <x:v>42104</x:v>
      </x:c>
      <x:c r="B425" t="str">
        <x:v>SWEDISH_ALLSVENSKAN</x:v>
      </x:c>
      <x:c r="C425" t="str">
        <x:v>瑞超</x:v>
      </x:c>
      <x:c r="D425" t="str">
        <x:v>哈尔姆斯塔德</x:v>
      </x:c>
      <x:c r="E425" t="str">
        <x:v>北雪平</x:v>
      </x:c>
      <x:c r="F425" s="48" t="n">
        <x:v>0</x:v>
      </x:c>
      <x:c r="G425" s="48" t="n">
        <x:v>3</x:v>
      </x:c>
      <x:c r="H425" t="str">
        <x:v>65874</x:v>
      </x:c>
      <x:c r="I425" t="str">
        <x:v>周四003</x:v>
      </x:c>
      <x:c r="J425" s="13" t="n">
        <x:v>4723</x:v>
      </x:c>
    </x:row>
    <x:row r="426">
      <x:c r="A426" s="33" t="n">
        <x:v>42104</x:v>
      </x:c>
      <x:c r="B426" t="str">
        <x:v>SWEDISH_ALLSVENSKAN</x:v>
      </x:c>
      <x:c r="C426" t="str">
        <x:v>瑞超</x:v>
      </x:c>
      <x:c r="D426" t="str">
        <x:v>奥特维达</x:v>
      </x:c>
      <x:c r="E426" t="str">
        <x:v>松兹瓦尔</x:v>
      </x:c>
      <x:c r="F426" s="48" t="n">
        <x:v>2</x:v>
      </x:c>
      <x:c r="G426" s="48" t="n">
        <x:v>3</x:v>
      </x:c>
      <x:c r="H426" t="str">
        <x:v>65873</x:v>
      </x:c>
      <x:c r="I426" t="str">
        <x:v>周四002</x:v>
      </x:c>
      <x:c r="J426" s="13" t="n">
        <x:v>4722</x:v>
      </x:c>
    </x:row>
    <x:row r="427">
      <x:c r="A427" s="33" t="n">
        <x:v>42104</x:v>
      </x:c>
      <x:c r="B427" t="str">
        <x:v>SWEDISH_ALLSVENSKAN</x:v>
      </x:c>
      <x:c r="C427" t="str">
        <x:v>瑞超</x:v>
      </x:c>
      <x:c r="D427" t="str">
        <x:v>赫根</x:v>
      </x:c>
      <x:c r="E427" t="str">
        <x:v>佐加顿斯</x:v>
      </x:c>
      <x:c r="F427" s="48" t="n">
        <x:v>1</x:v>
      </x:c>
      <x:c r="G427" s="48" t="n">
        <x:v>1</x:v>
      </x:c>
      <x:c r="H427" t="str">
        <x:v>65875</x:v>
      </x:c>
      <x:c r="I427" t="str">
        <x:v>周四004</x:v>
      </x:c>
      <x:c r="J427" s="13" t="n">
        <x:v>4724</x:v>
      </x:c>
    </x:row>
    <x:row r="428">
      <x:c r="A428" s="33" t="n">
        <x:v>42104</x:v>
      </x:c>
      <x:c r="B428" t="str">
        <x:v>SWEDISH_ALLSVENSKAN</x:v>
      </x:c>
      <x:c r="C428" t="str">
        <x:v>瑞超</x:v>
      </x:c>
      <x:c r="D428" t="str">
        <x:v>马尔默</x:v>
      </x:c>
      <x:c r="E428" t="str">
        <x:v>AIK索尔纳</x:v>
      </x:c>
      <x:c r="F428" s="48" t="n">
        <x:v>0</x:v>
      </x:c>
      <x:c r="G428" s="48" t="n">
        <x:v>0</x:v>
      </x:c>
      <x:c r="H428" t="str">
        <x:v>65877</x:v>
      </x:c>
      <x:c r="I428" t="str">
        <x:v>周四006</x:v>
      </x:c>
      <x:c r="J428" s="13" t="n">
        <x:v>4726</x:v>
      </x:c>
    </x:row>
    <x:row r="429">
      <x:c r="A429" s="33" t="n">
        <x:v>42105</x:v>
      </x:c>
      <x:c r="B429" t="str">
        <x:v>MLS</x:v>
      </x:c>
      <x:c r="C429" t="str">
        <x:v>美职足</x:v>
      </x:c>
      <x:c r="D429" t="str">
        <x:v>达拉斯FC</x:v>
      </x:c>
      <x:c r="E429" t="str">
        <x:v>科罗拉多急流</x:v>
      </x:c>
      <x:c r="F429" s="48" t="n">
        <x:v>0</x:v>
      </x:c>
      <x:c r="G429" s="48" t="n">
        <x:v>4</x:v>
      </x:c>
      <x:c r="H429" t="str">
        <x:v>65938</x:v>
      </x:c>
      <x:c r="I429" t="str">
        <x:v>周五028</x:v>
      </x:c>
      <x:c r="J429" s="13" t="n">
        <x:v>4761</x:v>
      </x:c>
    </x:row>
    <x:row r="430">
      <x:c r="A430" s="33" t="n">
        <x:v>42105</x:v>
      </x:c>
      <x:c r="B430" t="str">
        <x:v>NORWEGIAN_ELITESERIEN</x:v>
      </x:c>
      <x:c r="C430" t="str">
        <x:v>挪超</x:v>
      </x:c>
      <x:c r="D430" t="str">
        <x:v>博德闪耀</x:v>
      </x:c>
      <x:c r="E430" t="str">
        <x:v>莫尔德</x:v>
      </x:c>
      <x:c r="F430" s="48" t="n">
        <x:v>1</x:v>
      </x:c>
      <x:c r="G430" s="48" t="n">
        <x:v>3</x:v>
      </x:c>
      <x:c r="H430" t="str">
        <x:v>65982</x:v>
      </x:c>
      <x:c r="I430" t="str">
        <x:v>周六025</x:v>
      </x:c>
      <x:c r="J430" s="13" t="n">
        <x:v>4790</x:v>
      </x:c>
    </x:row>
    <x:row r="431">
      <x:c r="A431" s="33" t="n">
        <x:v>42105</x:v>
      </x:c>
      <x:c r="B431" t="str">
        <x:v>NORWEGIAN_ELITESERIEN</x:v>
      </x:c>
      <x:c r="C431" t="str">
        <x:v>挪超</x:v>
      </x:c>
      <x:c r="D431" t="str">
        <x:v>萨尔普斯堡</x:v>
      </x:c>
      <x:c r="E431" t="str">
        <x:v>瓦勒伦加</x:v>
      </x:c>
      <x:c r="F431" s="48" t="n">
        <x:v>1</x:v>
      </x:c>
      <x:c r="G431" s="48" t="n">
        <x:v>1</x:v>
      </x:c>
      <x:c r="H431" t="str">
        <x:v>65916</x:v>
      </x:c>
      <x:c r="I431" t="str">
        <x:v>周五006</x:v>
      </x:c>
      <x:c r="J431" s="13" t="n">
        <x:v>4739</x:v>
      </x:c>
    </x:row>
    <x:row r="432">
      <x:c r="A432" s="33" t="n">
        <x:v>42106</x:v>
      </x:c>
      <x:c r="B432" t="str">
        <x:v>MLS</x:v>
      </x:c>
      <x:c r="C432" t="str">
        <x:v>美职足</x:v>
      </x:c>
      <x:c r="D432" t="str">
        <x:v>休斯敦迪纳摩</x:v>
      </x:c>
      <x:c r="E432" t="str">
        <x:v>蒙特利尔CF</x:v>
      </x:c>
      <x:c r="F432" s="48" t="n">
        <x:v>3</x:v>
      </x:c>
      <x:c r="G432" s="48" t="n">
        <x:v>0</x:v>
      </x:c>
      <x:c r="H432" t="str">
        <x:v>66049</x:v>
      </x:c>
      <x:c r="I432" t="str">
        <x:v>周六092</x:v>
      </x:c>
      <x:c r="J432" s="13" t="n">
        <x:v>4857</x:v>
      </x:c>
    </x:row>
    <x:row r="433">
      <x:c r="A433" s="33" t="n">
        <x:v>42106</x:v>
      </x:c>
      <x:c r="B433" t="str">
        <x:v>MLS</x:v>
      </x:c>
      <x:c r="C433" t="str">
        <x:v>美职足</x:v>
      </x:c>
      <x:c r="D433" t="str">
        <x:v>华盛顿联</x:v>
      </x:c>
      <x:c r="E433" t="str">
        <x:v>纽约红牛</x:v>
      </x:c>
      <x:c r="F433" s="48" t="n">
        <x:v>2</x:v>
      </x:c>
      <x:c r="G433" s="48" t="n">
        <x:v>2</x:v>
      </x:c>
      <x:c r="H433" t="str">
        <x:v>66044</x:v>
      </x:c>
      <x:c r="I433" t="str">
        <x:v>周六087</x:v>
      </x:c>
      <x:c r="J433" s="13" t="n">
        <x:v>4852</x:v>
      </x:c>
    </x:row>
    <x:row r="434">
      <x:c r="A434" s="33" t="n">
        <x:v>42106</x:v>
      </x:c>
      <x:c r="B434" t="str">
        <x:v>MLS</x:v>
      </x:c>
      <x:c r="C434" t="str">
        <x:v>美职足</x:v>
      </x:c>
      <x:c r="D434" t="str">
        <x:v>圣何塞地震</x:v>
      </x:c>
      <x:c r="E434" t="str">
        <x:v>温哥华白帽</x:v>
      </x:c>
      <x:c r="F434" s="48" t="n">
        <x:v>1</x:v>
      </x:c>
      <x:c r="G434" s="48" t="n">
        <x:v>0</x:v>
      </x:c>
      <x:c r="H434" t="str">
        <x:v>66054</x:v>
      </x:c>
      <x:c r="I434" t="str">
        <x:v>周六097</x:v>
      </x:c>
      <x:c r="J434" s="13" t="n">
        <x:v>4862</x:v>
      </x:c>
    </x:row>
    <x:row r="435">
      <x:c r="A435" s="33" t="n">
        <x:v>42106</x:v>
      </x:c>
      <x:c r="B435" t="str">
        <x:v>MLS</x:v>
      </x:c>
      <x:c r="C435" t="str">
        <x:v>美职足</x:v>
      </x:c>
      <x:c r="D435" t="str">
        <x:v>堪萨斯城竞技</x:v>
      </x:c>
      <x:c r="E435" t="str">
        <x:v>皇家盐湖城</x:v>
      </x:c>
      <x:c r="F435" s="48" t="n">
        <x:v>0</x:v>
      </x:c>
      <x:c r="G435" s="48" t="n">
        <x:v>0</x:v>
      </x:c>
      <x:c r="H435" t="str">
        <x:v>66050</x:v>
      </x:c>
      <x:c r="I435" t="str">
        <x:v>周六093</x:v>
      </x:c>
      <x:c r="J435" s="13" t="n">
        <x:v>4858</x:v>
      </x:c>
    </x:row>
    <x:row r="436">
      <x:c r="A436" s="33" t="n">
        <x:v>42106</x:v>
      </x:c>
      <x:c r="B436" t="str">
        <x:v>MLS</x:v>
      </x:c>
      <x:c r="C436" t="str">
        <x:v>美职足</x:v>
      </x:c>
      <x:c r="D436" t="str">
        <x:v>新英格兰革命</x:v>
      </x:c>
      <x:c r="E436" t="str">
        <x:v>哥伦布机员</x:v>
      </x:c>
      <x:c r="F436" s="48" t="n">
        <x:v>0</x:v>
      </x:c>
      <x:c r="G436" s="48" t="n">
        <x:v>0</x:v>
      </x:c>
      <x:c r="H436" t="str">
        <x:v>66035</x:v>
      </x:c>
      <x:c r="I436" t="str">
        <x:v>周六078</x:v>
      </x:c>
      <x:c r="J436" s="13" t="n">
        <x:v>4843</x:v>
      </x:c>
    </x:row>
    <x:row r="437">
      <x:c r="A437" s="33" t="n">
        <x:v>42106</x:v>
      </x:c>
      <x:c r="B437" t="str">
        <x:v>MLS</x:v>
      </x:c>
      <x:c r="C437" t="str">
        <x:v>美职足</x:v>
      </x:c>
      <x:c r="D437" t="str">
        <x:v>费城联合</x:v>
      </x:c>
      <x:c r="E437" t="str">
        <x:v>纽约城</x:v>
      </x:c>
      <x:c r="F437" s="48" t="n">
        <x:v>2</x:v>
      </x:c>
      <x:c r="G437" s="48" t="n">
        <x:v>1</x:v>
      </x:c>
      <x:c r="H437" t="str">
        <x:v>66039</x:v>
      </x:c>
      <x:c r="I437" t="str">
        <x:v>周六082</x:v>
      </x:c>
      <x:c r="J437" s="13" t="n">
        <x:v>4847</x:v>
      </x:c>
    </x:row>
    <x:row r="438">
      <x:c r="A438" s="33" t="n">
        <x:v>42106</x:v>
      </x:c>
      <x:c r="B438" t="str">
        <x:v>NORWEGIAN_ELITESERIEN</x:v>
      </x:c>
      <x:c r="C438" t="str">
        <x:v>挪超</x:v>
      </x:c>
      <x:c r="D438" t="str">
        <x:v>奥勒松</x:v>
      </x:c>
      <x:c r="E438" t="str">
        <x:v>利勒斯特罗姆</x:v>
      </x:c>
      <x:c r="F438" s="48" t="n">
        <x:v>1</x:v>
      </x:c>
      <x:c r="G438" s="48" t="n">
        <x:v>1</x:v>
      </x:c>
      <x:c r="H438" t="str">
        <x:v>66088</x:v>
      </x:c>
      <x:c r="I438" t="str">
        <x:v>周日034</x:v>
      </x:c>
      <x:c r="J438" s="13" t="n">
        <x:v>4898</x:v>
      </x:c>
    </x:row>
    <x:row r="439">
      <x:c r="A439" s="33" t="n">
        <x:v>42106</x:v>
      </x:c>
      <x:c r="B439" t="str">
        <x:v>NORWEGIAN_ELITESERIEN</x:v>
      </x:c>
      <x:c r="C439" t="str">
        <x:v>挪超</x:v>
      </x:c>
      <x:c r="D439" t="str">
        <x:v>斯托姆加斯特</x:v>
      </x:c>
      <x:c r="E439" t="str">
        <x:v>姆延达伦</x:v>
      </x:c>
      <x:c r="F439" s="48" t="n">
        <x:v>1</x:v>
      </x:c>
      <x:c r="G439" s="48" t="n">
        <x:v>1</x:v>
      </x:c>
      <x:c r="H439" t="str">
        <x:v>66020</x:v>
      </x:c>
      <x:c r="I439" t="str">
        <x:v>周六063</x:v>
      </x:c>
      <x:c r="J439" s="13" t="n">
        <x:v>4828</x:v>
      </x:c>
    </x:row>
    <x:row r="440">
      <x:c r="A440" s="33" t="n">
        <x:v>42106</x:v>
      </x:c>
      <x:c r="B440" t="str">
        <x:v>SWEDISH_ALLSVENSKAN</x:v>
      </x:c>
      <x:c r="C440" t="str">
        <x:v>瑞超</x:v>
      </x:c>
      <x:c r="D440" t="str">
        <x:v>AIK索尔纳</x:v>
      </x:c>
      <x:c r="E440" t="str">
        <x:v>耶夫勒</x:v>
      </x:c>
      <x:c r="F440" s="48" t="n">
        <x:v>3</x:v>
      </x:c>
      <x:c r="G440" s="48" t="n">
        <x:v>1</x:v>
      </x:c>
      <x:c r="H440" t="str">
        <x:v>66099</x:v>
      </x:c>
      <x:c r="I440" t="str">
        <x:v>周日045</x:v>
      </x:c>
      <x:c r="J440" s="13" t="n">
        <x:v>4909</x:v>
      </x:c>
    </x:row>
    <x:row r="441">
      <x:c r="A441" s="33" t="n">
        <x:v>42106</x:v>
      </x:c>
      <x:c r="B441" t="str">
        <x:v>SWEDISH_ALLSVENSKAN</x:v>
      </x:c>
      <x:c r="C441" t="str">
        <x:v>瑞超</x:v>
      </x:c>
      <x:c r="D441" t="str">
        <x:v>IFK哥德堡</x:v>
      </x:c>
      <x:c r="E441" t="str">
        <x:v>马尔默</x:v>
      </x:c>
      <x:c r="F441" s="48" t="n">
        <x:v>0</x:v>
      </x:c>
      <x:c r="G441" s="48" t="n">
        <x:v>1</x:v>
      </x:c>
      <x:c r="H441" t="str">
        <x:v>66100</x:v>
      </x:c>
      <x:c r="I441" t="str">
        <x:v>周日046</x:v>
      </x:c>
      <x:c r="J441" s="13" t="n">
        <x:v>4910</x:v>
      </x:c>
    </x:row>
    <x:row r="442">
      <x:c r="A442" s="33" t="n">
        <x:v>42106</x:v>
      </x:c>
      <x:c r="B442" t="str">
        <x:v>SWEDISH_ALLSVENSKAN</x:v>
      </x:c>
      <x:c r="C442" t="str">
        <x:v>瑞超</x:v>
      </x:c>
      <x:c r="D442" t="str">
        <x:v>哈尔姆斯塔德</x:v>
      </x:c>
      <x:c r="E442" t="str">
        <x:v>赫尔辛堡</x:v>
      </x:c>
      <x:c r="F442" s="48" t="n">
        <x:v>1</x:v>
      </x:c>
      <x:c r="G442" s="48" t="n">
        <x:v>2</x:v>
      </x:c>
      <x:c r="H442" t="str">
        <x:v>66084</x:v>
      </x:c>
      <x:c r="I442" t="str">
        <x:v>周日030</x:v>
      </x:c>
      <x:c r="J442" s="13" t="n">
        <x:v>4894</x:v>
      </x:c>
    </x:row>
    <x:row r="443">
      <x:c r="A443" s="33" t="n">
        <x:v>42106</x:v>
      </x:c>
      <x:c r="B443" t="str">
        <x:v>SWEDISH_ALLSVENSKAN</x:v>
      </x:c>
      <x:c r="C443" t="str">
        <x:v>瑞超</x:v>
      </x:c>
      <x:c r="D443" t="str">
        <x:v>法尔肯堡</x:v>
      </x:c>
      <x:c r="E443" t="str">
        <x:v>厄勒布鲁</x:v>
      </x:c>
      <x:c r="F443" s="48" t="n">
        <x:v>2</x:v>
      </x:c>
      <x:c r="G443" s="48" t="n">
        <x:v>0</x:v>
      </x:c>
      <x:c r="H443" t="str">
        <x:v>66085</x:v>
      </x:c>
      <x:c r="I443" t="str">
        <x:v>周日031</x:v>
      </x:c>
      <x:c r="J443" s="13" t="n">
        <x:v>4895</x:v>
      </x:c>
    </x:row>
    <x:row r="444">
      <x:c r="A444" s="33" t="n">
        <x:v>42107</x:v>
      </x:c>
      <x:c r="B444" t="str">
        <x:v>MLS</x:v>
      </x:c>
      <x:c r="C444" t="str">
        <x:v>美职足</x:v>
      </x:c>
      <x:c r="D444" t="str">
        <x:v>波特兰伐木工</x:v>
      </x:c>
      <x:c r="E444" t="str">
        <x:v>奥兰多城</x:v>
      </x:c>
      <x:c r="F444" s="48" t="n">
        <x:v>0</x:v>
      </x:c>
      <x:c r="G444" s="48" t="n">
        <x:v>2</x:v>
      </x:c>
      <x:c r="H444" t="str">
        <x:v>66119</x:v>
      </x:c>
      <x:c r="I444" t="str">
        <x:v>周日065</x:v>
      </x:c>
      <x:c r="J444" s="13" t="n">
        <x:v>4930</x:v>
      </x:c>
    </x:row>
    <x:row r="445">
      <x:c r="A445" s="33" t="n">
        <x:v>42107</x:v>
      </x:c>
      <x:c r="B445" t="str">
        <x:v>MLS</x:v>
      </x:c>
      <x:c r="C445" t="str">
        <x:v>美职足</x:v>
      </x:c>
      <x:c r="D445" t="str">
        <x:v>洛杉矶银河</x:v>
      </x:c>
      <x:c r="E445" t="str">
        <x:v>西雅图海湾人</x:v>
      </x:c>
      <x:c r="F445" s="48" t="n">
        <x:v>1</x:v>
      </x:c>
      <x:c r="G445" s="48" t="n">
        <x:v>0</x:v>
      </x:c>
      <x:c r="H445" t="str">
        <x:v>66122</x:v>
      </x:c>
      <x:c r="I445" t="str">
        <x:v>周日068</x:v>
      </x:c>
      <x:c r="J445" s="13" t="n">
        <x:v>4933</x:v>
      </x:c>
    </x:row>
    <x:row r="446">
      <x:c r="A446" s="33" t="n">
        <x:v>42107</x:v>
      </x:c>
      <x:c r="B446" t="str">
        <x:v>NORWEGIAN_ELITESERIEN</x:v>
      </x:c>
      <x:c r="C446" t="str">
        <x:v>挪超</x:v>
      </x:c>
      <x:c r="D446" t="str">
        <x:v>奥德</x:v>
      </x:c>
      <x:c r="E446" t="str">
        <x:v>斯塔贝克</x:v>
      </x:c>
      <x:c r="F446" s="48" t="n">
        <x:v>2</x:v>
      </x:c>
      <x:c r="G446" s="48" t="n">
        <x:v>0</x:v>
      </x:c>
      <x:c r="H446" t="str">
        <x:v>66105</x:v>
      </x:c>
      <x:c r="I446" t="str">
        <x:v>周日051</x:v>
      </x:c>
      <x:c r="J446" s="13" t="n">
        <x:v>4916</x:v>
      </x:c>
    </x:row>
    <x:row r="447">
      <x:c r="A447" s="33" t="n">
        <x:v>42107</x:v>
      </x:c>
      <x:c r="B447" t="str">
        <x:v>NORWEGIAN_ELITESERIEN</x:v>
      </x:c>
      <x:c r="C447" t="str">
        <x:v>挪超</x:v>
      </x:c>
      <x:c r="D447" t="str">
        <x:v>斯达</x:v>
      </x:c>
      <x:c r="E447" t="str">
        <x:v>桑纳菲尤尔</x:v>
      </x:c>
      <x:c r="F447" s="48" t="n">
        <x:v>2</x:v>
      </x:c>
      <x:c r="G447" s="48" t="n">
        <x:v>1</x:v>
      </x:c>
      <x:c r="H447" t="str">
        <x:v>66104</x:v>
      </x:c>
      <x:c r="I447" t="str">
        <x:v>周日050</x:v>
      </x:c>
      <x:c r="J447" s="13" t="n">
        <x:v>4915</x:v>
      </x:c>
    </x:row>
    <x:row r="448">
      <x:c r="A448" s="33" t="n">
        <x:v>42107</x:v>
      </x:c>
      <x:c r="B448" t="str">
        <x:v>NORWEGIAN_ELITESERIEN</x:v>
      </x:c>
      <x:c r="C448" t="str">
        <x:v>挪超</x:v>
      </x:c>
      <x:c r="D448" t="str">
        <x:v>维京</x:v>
      </x:c>
      <x:c r="E448" t="str">
        <x:v>特罗姆瑟</x:v>
      </x:c>
      <x:c r="F448" s="48" t="n">
        <x:v>3</x:v>
      </x:c>
      <x:c r="G448" s="48" t="n">
        <x:v>1</x:v>
      </x:c>
      <x:c r="H448" t="str">
        <x:v>66106</x:v>
      </x:c>
      <x:c r="I448" t="str">
        <x:v>周日052</x:v>
      </x:c>
      <x:c r="J448" s="13" t="n">
        <x:v>4917</x:v>
      </x:c>
    </x:row>
    <x:row r="449">
      <x:c r="A449" s="33" t="n">
        <x:v>42108</x:v>
      </x:c>
      <x:c r="B449" t="str">
        <x:v>SWEDISH_ALLSVENSKAN</x:v>
      </x:c>
      <x:c r="C449" t="str">
        <x:v>瑞超</x:v>
      </x:c>
      <x:c r="D449" t="str">
        <x:v>北雪平</x:v>
      </x:c>
      <x:c r="E449" t="str">
        <x:v>埃尔夫斯堡</x:v>
      </x:c>
      <x:c r="F449" s="48" t="n">
        <x:v>0</x:v>
      </x:c>
      <x:c r="G449" s="48" t="n">
        <x:v>4</x:v>
      </x:c>
      <x:c r="H449" t="str">
        <x:v>66128</x:v>
      </x:c>
      <x:c r="I449" t="str">
        <x:v>周一005</x:v>
      </x:c>
      <x:c r="J449" s="13" t="n">
        <x:v>4940</x:v>
      </x:c>
    </x:row>
    <x:row r="450">
      <x:c r="A450" s="33" t="n">
        <x:v>42108</x:v>
      </x:c>
      <x:c r="B450" t="str">
        <x:v>SWEDISH_ALLSVENSKAN</x:v>
      </x:c>
      <x:c r="C450" t="str">
        <x:v>瑞超</x:v>
      </x:c>
      <x:c r="D450" t="str">
        <x:v>卡尔马</x:v>
      </x:c>
      <x:c r="E450" t="str">
        <x:v>奥特维达</x:v>
      </x:c>
      <x:c r="F450" s="48" t="n">
        <x:v>2</x:v>
      </x:c>
      <x:c r="G450" s="48" t="n">
        <x:v>1</x:v>
      </x:c>
      <x:c r="H450" t="str">
        <x:v>66129</x:v>
      </x:c>
      <x:c r="I450" t="str">
        <x:v>周一006</x:v>
      </x:c>
      <x:c r="J450" s="13" t="n">
        <x:v>4941</x:v>
      </x:c>
    </x:row>
    <x:row r="451">
      <x:c r="A451" s="33" t="n">
        <x:v>42108</x:v>
      </x:c>
      <x:c r="B451" t="str">
        <x:v>SWEDISH_ALLSVENSKAN</x:v>
      </x:c>
      <x:c r="C451" t="str">
        <x:v>瑞超</x:v>
      </x:c>
      <x:c r="D451" t="str">
        <x:v>哈马比</x:v>
      </x:c>
      <x:c r="E451" t="str">
        <x:v>佐加顿斯</x:v>
      </x:c>
      <x:c r="F451" s="48" t="n">
        <x:v>2</x:v>
      </x:c>
      <x:c r="G451" s="48" t="n">
        <x:v>1</x:v>
      </x:c>
      <x:c r="H451" t="str">
        <x:v>66131</x:v>
      </x:c>
      <x:c r="I451" t="str">
        <x:v>周一008</x:v>
      </x:c>
      <x:c r="J451" s="13" t="n">
        <x:v>4943</x:v>
      </x:c>
    </x:row>
    <x:row r="452">
      <x:c r="A452" s="33" t="n">
        <x:v>42108</x:v>
      </x:c>
      <x:c r="B452" t="str">
        <x:v>SWEDISH_ALLSVENSKAN</x:v>
      </x:c>
      <x:c r="C452" t="str">
        <x:v>瑞超</x:v>
      </x:c>
      <x:c r="D452" t="str">
        <x:v>松兹瓦尔</x:v>
      </x:c>
      <x:c r="E452" t="str">
        <x:v>赫根</x:v>
      </x:c>
      <x:c r="F452" s="48" t="n">
        <x:v>1</x:v>
      </x:c>
      <x:c r="G452" s="48" t="n">
        <x:v>1</x:v>
      </x:c>
      <x:c r="H452" t="str">
        <x:v>66130</x:v>
      </x:c>
      <x:c r="I452" t="str">
        <x:v>周一007</x:v>
      </x:c>
      <x:c r="J452" s="13" t="n">
        <x:v>4942</x:v>
      </x:c>
    </x:row>
    <x:row r="453">
      <x:c r="A453" s="33" t="n">
        <x:v>42109</x:v>
      </x:c>
      <x:c r="B453" t="str">
        <x:v>CHAMPIONS_LEAGUE</x:v>
      </x:c>
      <x:c r="C453" t="str">
        <x:v>欧冠</x:v>
      </x:c>
      <x:c r="D453" t="str">
        <x:v>尤文图斯</x:v>
      </x:c>
      <x:c r="E453" t="str">
        <x:v>摩纳哥</x:v>
      </x:c>
      <x:c r="F453" s="48" t="n">
        <x:v>1</x:v>
      </x:c>
      <x:c r="G453" s="48" t="n">
        <x:v>0</x:v>
      </x:c>
      <x:c r="H453" t="str">
        <x:v>66174</x:v>
      </x:c>
      <x:c r="I453" t="str">
        <x:v>周二002</x:v>
      </x:c>
      <x:c r="J453" s="13" t="n">
        <x:v>4955</x:v>
      </x:c>
    </x:row>
    <x:row r="454">
      <x:c r="A454" s="33" t="n">
        <x:v>42109</x:v>
      </x:c>
      <x:c r="B454" t="str">
        <x:v>CHAMPIONS_LEAGUE</x:v>
      </x:c>
      <x:c r="C454" t="str">
        <x:v>欧冠</x:v>
      </x:c>
      <x:c r="D454" t="str">
        <x:v>马德里竞技</x:v>
      </x:c>
      <x:c r="E454" t="str">
        <x:v>皇家马德里</x:v>
      </x:c>
      <x:c r="F454" s="48" t="n">
        <x:v>0</x:v>
      </x:c>
      <x:c r="G454" s="48" t="n">
        <x:v>0</x:v>
      </x:c>
      <x:c r="H454" t="str">
        <x:v>66173</x:v>
      </x:c>
      <x:c r="I454" t="str">
        <x:v>周二001</x:v>
      </x:c>
      <x:c r="J454" s="13" t="n">
        <x:v>4954</x:v>
      </x:c>
    </x:row>
    <x:row r="455">
      <x:c r="A455" s="33" t="n">
        <x:v>42110</x:v>
      </x:c>
      <x:c r="B455" t="str">
        <x:v>CHAMPIONS_LEAGUE</x:v>
      </x:c>
      <x:c r="C455" t="str">
        <x:v>欧冠</x:v>
      </x:c>
      <x:c r="D455" t="str">
        <x:v>巴黎圣日耳曼</x:v>
      </x:c>
      <x:c r="E455" t="str">
        <x:v>巴塞罗那</x:v>
      </x:c>
      <x:c r="F455" s="48" t="n">
        <x:v>1</x:v>
      </x:c>
      <x:c r="G455" s="48" t="n">
        <x:v>3</x:v>
      </x:c>
      <x:c r="H455" t="str">
        <x:v>66205</x:v>
      </x:c>
      <x:c r="I455" t="str">
        <x:v>周三005</x:v>
      </x:c>
      <x:c r="J455" s="13" t="n">
        <x:v>4986</x:v>
      </x:c>
    </x:row>
    <x:row r="456">
      <x:c r="A456" s="33" t="n">
        <x:v>42110</x:v>
      </x:c>
      <x:c r="B456" t="str">
        <x:v>CHAMPIONS_LEAGUE</x:v>
      </x:c>
      <x:c r="C456" t="str">
        <x:v>欧冠</x:v>
      </x:c>
      <x:c r="D456" t="str">
        <x:v>波尔图</x:v>
      </x:c>
      <x:c r="E456" t="str">
        <x:v>拜仁慕尼黑</x:v>
      </x:c>
      <x:c r="F456" s="48" t="n">
        <x:v>3</x:v>
      </x:c>
      <x:c r="G456" s="48" t="n">
        <x:v>1</x:v>
      </x:c>
      <x:c r="H456" t="str">
        <x:v>66204</x:v>
      </x:c>
      <x:c r="I456" t="str">
        <x:v>周三004</x:v>
      </x:c>
      <x:c r="J456" s="13" t="n">
        <x:v>4985</x:v>
      </x:c>
    </x:row>
    <x:row r="457">
      <x:c r="A457" s="33" t="n">
        <x:v>42111</x:v>
      </x:c>
      <x:c r="B457" t="str">
        <x:v>EUROPA_LEAGUE</x:v>
      </x:c>
      <x:c r="C457" t="str">
        <x:v>欧罗巴</x:v>
      </x:c>
      <x:c r="D457" t="str">
        <x:v>基辅迪纳摩</x:v>
      </x:c>
      <x:c r="E457" t="str">
        <x:v>佛罗伦萨</x:v>
      </x:c>
      <x:c r="F457" s="48" t="n">
        <x:v>1</x:v>
      </x:c>
      <x:c r="G457" s="48" t="n">
        <x:v>1</x:v>
      </x:c>
      <x:c r="H457" t="str">
        <x:v>66217</x:v>
      </x:c>
      <x:c r="I457" t="str">
        <x:v>周四003</x:v>
      </x:c>
      <x:c r="J457" s="13" t="n">
        <x:v>4998</x:v>
      </x:c>
    </x:row>
    <x:row r="458">
      <x:c r="A458" s="33" t="n">
        <x:v>42111</x:v>
      </x:c>
      <x:c r="B458" t="str">
        <x:v>EUROPA_LEAGUE</x:v>
      </x:c>
      <x:c r="C458" t="str">
        <x:v>欧罗巴</x:v>
      </x:c>
      <x:c r="D458" t="str">
        <x:v>塞维利亚</x:v>
      </x:c>
      <x:c r="E458" t="str">
        <x:v>泽尼特</x:v>
      </x:c>
      <x:c r="F458" s="48" t="n">
        <x:v>2</x:v>
      </x:c>
      <x:c r="G458" s="48" t="n">
        <x:v>1</x:v>
      </x:c>
      <x:c r="H458" t="str">
        <x:v>66218</x:v>
      </x:c>
      <x:c r="I458" t="str">
        <x:v>周四004</x:v>
      </x:c>
      <x:c r="J458" s="13" t="n">
        <x:v>4999</x:v>
      </x:c>
    </x:row>
    <x:row r="459">
      <x:c r="A459" s="33" t="n">
        <x:v>42111</x:v>
      </x:c>
      <x:c r="B459" t="str">
        <x:v>EUROPA_LEAGUE</x:v>
      </x:c>
      <x:c r="C459" t="str">
        <x:v>欧罗巴</x:v>
      </x:c>
      <x:c r="D459" t="str">
        <x:v>布鲁日</x:v>
      </x:c>
      <x:c r="E459" t="str">
        <x:v>第聂伯罗</x:v>
      </x:c>
      <x:c r="F459" s="48" t="n">
        <x:v>0</x:v>
      </x:c>
      <x:c r="G459" s="48" t="n">
        <x:v>0</x:v>
      </x:c>
      <x:c r="H459" t="str">
        <x:v>66216</x:v>
      </x:c>
      <x:c r="I459" t="str">
        <x:v>周四002</x:v>
      </x:c>
      <x:c r="J459" s="13" t="n">
        <x:v>4997</x:v>
      </x:c>
    </x:row>
    <x:row r="460">
      <x:c r="A460" s="33" t="n">
        <x:v>42111</x:v>
      </x:c>
      <x:c r="B460" t="str">
        <x:v>EUROPA_LEAGUE</x:v>
      </x:c>
      <x:c r="C460" t="str">
        <x:v>欧罗巴</x:v>
      </x:c>
      <x:c r="D460" t="str">
        <x:v>沃夫斯堡</x:v>
      </x:c>
      <x:c r="E460" t="str">
        <x:v>那不勒斯</x:v>
      </x:c>
      <x:c r="F460" s="48" t="n">
        <x:v>1</x:v>
      </x:c>
      <x:c r="G460" s="48" t="n">
        <x:v>4</x:v>
      </x:c>
      <x:c r="H460" t="str">
        <x:v>66219</x:v>
      </x:c>
      <x:c r="I460" t="str">
        <x:v>周四005</x:v>
      </x:c>
      <x:c r="J460" s="13" t="n">
        <x:v>5000</x:v>
      </x:c>
    </x:row>
    <x:row r="461">
      <x:c r="A461" s="33" t="n">
        <x:v>42111</x:v>
      </x:c>
      <x:c r="B461" t="str">
        <x:v>MLS</x:v>
      </x:c>
      <x:c r="C461" t="str">
        <x:v>美职足</x:v>
      </x:c>
      <x:c r="D461" t="str">
        <x:v>纽约城</x:v>
      </x:c>
      <x:c r="E461" t="str">
        <x:v>费城联合</x:v>
      </x:c>
      <x:c r="F461" s="48" t="n">
        <x:v>1</x:v>
      </x:c>
      <x:c r="G461" s="48" t="n">
        <x:v>1</x:v>
      </x:c>
      <x:c r="H461" t="str">
        <x:v>66222</x:v>
      </x:c>
      <x:c r="I461" t="str">
        <x:v>周四008</x:v>
      </x:c>
      <x:c r="J461" s="13" t="n">
        <x:v>5003</x:v>
      </x:c>
    </x:row>
    <x:row r="462">
      <x:c r="A462" s="33" t="n">
        <x:v>42112</x:v>
      </x:c>
      <x:c r="B462" t="str">
        <x:v>MLS</x:v>
      </x:c>
      <x:c r="C462" t="str">
        <x:v>美职足</x:v>
      </x:c>
      <x:c r="D462" t="str">
        <x:v>纽约红牛</x:v>
      </x:c>
      <x:c r="E462" t="str">
        <x:v>圣何塞地震</x:v>
      </x:c>
      <x:c r="F462" s="48" t="n">
        <x:v>2</x:v>
      </x:c>
      <x:c r="G462" s="48" t="n">
        <x:v>0</x:v>
      </x:c>
      <x:c r="H462" t="str">
        <x:v>66275</x:v>
      </x:c>
      <x:c r="I462" t="str">
        <x:v>周五028</x:v>
      </x:c>
      <x:c r="J462" s="13" t="n">
        <x:v>5033</x:v>
      </x:c>
    </x:row>
    <x:row r="463">
      <x:c r="A463" s="33" t="n">
        <x:v>42112</x:v>
      </x:c>
      <x:c r="B463" t="str">
        <x:v>NORWEGIAN_ELITESERIEN</x:v>
      </x:c>
      <x:c r="C463" t="str">
        <x:v>挪超</x:v>
      </x:c>
      <x:c r="D463" t="str">
        <x:v>姆延达伦</x:v>
      </x:c>
      <x:c r="E463" t="str">
        <x:v>斯达</x:v>
      </x:c>
      <x:c r="F463" s="48" t="n">
        <x:v>1</x:v>
      </x:c>
      <x:c r="G463" s="48" t="n">
        <x:v>1</x:v>
      </x:c>
      <x:c r="H463" t="str">
        <x:v>66304</x:v>
      </x:c>
      <x:c r="I463" t="str">
        <x:v>周六023</x:v>
      </x:c>
      <x:c r="J463" s="13" t="n">
        <x:v>5060</x:v>
      </x:c>
    </x:row>
    <x:row r="464">
      <x:c r="A464" s="33" t="n">
        <x:v>42112</x:v>
      </x:c>
      <x:c r="B464" t="str">
        <x:v>NORWEGIAN_ELITESERIEN</x:v>
      </x:c>
      <x:c r="C464" t="str">
        <x:v>挪超</x:v>
      </x:c>
      <x:c r="D464" t="str">
        <x:v>瓦勒伦加</x:v>
      </x:c>
      <x:c r="E464" t="str">
        <x:v>海于格松</x:v>
      </x:c>
      <x:c r="F464" s="48" t="n">
        <x:v>2</x:v>
      </x:c>
      <x:c r="G464" s="48" t="n">
        <x:v>0</x:v>
      </x:c>
      <x:c r="H464" t="str">
        <x:v>66254</x:v>
      </x:c>
      <x:c r="I464" t="str">
        <x:v>周五007</x:v>
      </x:c>
      <x:c r="J464" s="13" t="n">
        <x:v>5012</x:v>
      </x:c>
    </x:row>
    <x:row r="465">
      <x:c r="A465" s="33" t="n">
        <x:v>42112</x:v>
      </x:c>
      <x:c r="B465" t="str">
        <x:v>SWEDISH_ALLSVENSKAN</x:v>
      </x:c>
      <x:c r="C465" t="str">
        <x:v>瑞超</x:v>
      </x:c>
      <x:c r="D465" t="str">
        <x:v>佐加顿斯</x:v>
      </x:c>
      <x:c r="E465" t="str">
        <x:v>卡尔马</x:v>
      </x:c>
      <x:c r="F465" s="48" t="n">
        <x:v>1</x:v>
      </x:c>
      <x:c r="G465" s="48" t="n">
        <x:v>0</x:v>
      </x:c>
      <x:c r="H465" t="str">
        <x:v>66253</x:v>
      </x:c>
      <x:c r="I465" t="str">
        <x:v>周五006</x:v>
      </x:c>
      <x:c r="J465" s="13" t="n">
        <x:v>5011</x:v>
      </x:c>
    </x:row>
    <x:row r="466">
      <x:c r="A466" s="33" t="n">
        <x:v>42112</x:v>
      </x:c>
      <x:c r="B466" t="str">
        <x:v>SWEDISH_ALLSVENSKAN</x:v>
      </x:c>
      <x:c r="C466" t="str">
        <x:v>瑞超</x:v>
      </x:c>
      <x:c r="D466" t="str">
        <x:v>耶夫勒</x:v>
      </x:c>
      <x:c r="E466" t="str">
        <x:v>哈尔姆斯塔德</x:v>
      </x:c>
      <x:c r="F466" s="48" t="n">
        <x:v>0</x:v>
      </x:c>
      <x:c r="G466" s="48" t="n">
        <x:v>0</x:v>
      </x:c>
      <x:c r="H466" t="str">
        <x:v>66331</x:v>
      </x:c>
      <x:c r="I466" t="str">
        <x:v>周六050</x:v>
      </x:c>
      <x:c r="J466" s="13" t="n">
        <x:v>5087</x:v>
      </x:c>
    </x:row>
    <x:row r="467">
      <x:c r="A467" s="33" t="n">
        <x:v>42113</x:v>
      </x:c>
      <x:c r="B467" t="str">
        <x:v>MLS</x:v>
      </x:c>
      <x:c r="C467" t="str">
        <x:v>美职足</x:v>
      </x:c>
      <x:c r="D467" t="str">
        <x:v>华盛顿联</x:v>
      </x:c>
      <x:c r="E467" t="str">
        <x:v>休斯敦迪纳摩</x:v>
      </x:c>
      <x:c r="F467" s="48" t="n">
        <x:v>1</x:v>
      </x:c>
      <x:c r="G467" s="48" t="n">
        <x:v>1</x:v>
      </x:c>
      <x:c r="H467" t="str">
        <x:v>66364</x:v>
      </x:c>
      <x:c r="I467" t="str">
        <x:v>周六083</x:v>
      </x:c>
      <x:c r="J467" s="13" t="n">
        <x:v>5120</x:v>
      </x:c>
    </x:row>
    <x:row r="468">
      <x:c r="A468" s="33" t="n">
        <x:v>42113</x:v>
      </x:c>
      <x:c r="B468" t="str">
        <x:v>MLS</x:v>
      </x:c>
      <x:c r="C468" t="str">
        <x:v>美职足</x:v>
      </x:c>
      <x:c r="D468" t="str">
        <x:v>哥伦布机员</x:v>
      </x:c>
      <x:c r="E468" t="str">
        <x:v>奥兰多城</x:v>
      </x:c>
      <x:c r="F468" s="48" t="n">
        <x:v>3</x:v>
      </x:c>
      <x:c r="G468" s="48" t="n">
        <x:v>0</x:v>
      </x:c>
      <x:c r="H468" t="str">
        <x:v>66368</x:v>
      </x:c>
      <x:c r="I468" t="str">
        <x:v>周六087</x:v>
      </x:c>
      <x:c r="J468" s="13" t="n">
        <x:v>5124</x:v>
      </x:c>
    </x:row>
    <x:row r="469">
      <x:c r="A469" s="33" t="n">
        <x:v>42113</x:v>
      </x:c>
      <x:c r="B469" t="str">
        <x:v>MLS</x:v>
      </x:c>
      <x:c r="C469" t="str">
        <x:v>美职足</x:v>
      </x:c>
      <x:c r="D469" t="str">
        <x:v>洛杉矶银河</x:v>
      </x:c>
      <x:c r="E469" t="str">
        <x:v>堪萨斯城竞技</x:v>
      </x:c>
      <x:c r="F469" s="48" t="n">
        <x:v>2</x:v>
      </x:c>
      <x:c r="G469" s="48" t="n">
        <x:v>1</x:v>
      </x:c>
      <x:c r="H469" t="str">
        <x:v>66375</x:v>
      </x:c>
      <x:c r="I469" t="str">
        <x:v>周六094</x:v>
      </x:c>
      <x:c r="J469" s="13" t="n">
        <x:v>5131</x:v>
      </x:c>
    </x:row>
    <x:row r="470">
      <x:c r="A470" s="33" t="n">
        <x:v>42113</x:v>
      </x:c>
      <x:c r="B470" t="str">
        <x:v>MLS</x:v>
      </x:c>
      <x:c r="C470" t="str">
        <x:v>美职足</x:v>
      </x:c>
      <x:c r="D470" t="str">
        <x:v>皇家盐湖城</x:v>
      </x:c>
      <x:c r="E470" t="str">
        <x:v>温哥华白帽</x:v>
      </x:c>
      <x:c r="F470" s="48" t="n">
        <x:v>0</x:v>
      </x:c>
      <x:c r="G470" s="48" t="n">
        <x:v>1</x:v>
      </x:c>
      <x:c r="H470" t="str">
        <x:v>66374</x:v>
      </x:c>
      <x:c r="I470" t="str">
        <x:v>周六093</x:v>
      </x:c>
      <x:c r="J470" s="13" t="n">
        <x:v>5130</x:v>
      </x:c>
    </x:row>
    <x:row r="471">
      <x:c r="A471" s="33" t="n">
        <x:v>42113</x:v>
      </x:c>
      <x:c r="B471" t="str">
        <x:v>MLS</x:v>
      </x:c>
      <x:c r="C471" t="str">
        <x:v>美职足</x:v>
      </x:c>
      <x:c r="D471" t="str">
        <x:v>科罗拉多急流</x:v>
      </x:c>
      <x:c r="E471" t="str">
        <x:v>西雅图海湾人</x:v>
      </x:c>
      <x:c r="F471" s="48" t="n">
        <x:v>1</x:v>
      </x:c>
      <x:c r="G471" s="48" t="n">
        <x:v>3</x:v>
      </x:c>
      <x:c r="H471" t="str">
        <x:v>66372</x:v>
      </x:c>
      <x:c r="I471" t="str">
        <x:v>周六091</x:v>
      </x:c>
      <x:c r="J471" s="13" t="n">
        <x:v>5128</x:v>
      </x:c>
    </x:row>
    <x:row r="472">
      <x:c r="A472" s="33" t="n">
        <x:v>42113</x:v>
      </x:c>
      <x:c r="B472" t="str">
        <x:v>MLS</x:v>
      </x:c>
      <x:c r="C472" t="str">
        <x:v>美职足</x:v>
      </x:c>
      <x:c r="D472" t="str">
        <x:v>达拉斯FC</x:v>
      </x:c>
      <x:c r="E472" t="str">
        <x:v>多伦多FC</x:v>
      </x:c>
      <x:c r="F472" s="48" t="n">
        <x:v>3</x:v>
      </x:c>
      <x:c r="G472" s="48" t="n">
        <x:v>2</x:v>
      </x:c>
      <x:c r="H472" t="str">
        <x:v>66371</x:v>
      </x:c>
      <x:c r="I472" t="str">
        <x:v>周六090</x:v>
      </x:c>
      <x:c r="J472" s="13" t="n">
        <x:v>5127</x:v>
      </x:c>
    </x:row>
    <x:row r="473">
      <x:c r="A473" s="33" t="n">
        <x:v>42113</x:v>
      </x:c>
      <x:c r="B473" t="str">
        <x:v>NORWEGIAN_ELITESERIEN</x:v>
      </x:c>
      <x:c r="C473" t="str">
        <x:v>挪超</x:v>
      </x:c>
      <x:c r="D473" t="str">
        <x:v>博德闪耀</x:v>
      </x:c>
      <x:c r="E473" t="str">
        <x:v>奥德</x:v>
      </x:c>
      <x:c r="F473" s="48" t="n">
        <x:v>2</x:v>
      </x:c>
      <x:c r="G473" s="48" t="n">
        <x:v>4</x:v>
      </x:c>
      <x:c r="H473" t="str">
        <x:v>66409</x:v>
      </x:c>
      <x:c r="I473" t="str">
        <x:v>周日034</x:v>
      </x:c>
      <x:c r="J473" s="13" t="n">
        <x:v>5165</x:v>
      </x:c>
    </x:row>
    <x:row r="474">
      <x:c r="A474" s="33" t="n">
        <x:v>42113</x:v>
      </x:c>
      <x:c r="B474" t="str">
        <x:v>NORWEGIAN_ELITESERIEN</x:v>
      </x:c>
      <x:c r="C474" t="str">
        <x:v>挪超</x:v>
      </x:c>
      <x:c r="D474" t="str">
        <x:v>罗森博格</x:v>
      </x:c>
      <x:c r="E474" t="str">
        <x:v>斯托姆加斯特</x:v>
      </x:c>
      <x:c r="F474" s="48" t="n">
        <x:v>1</x:v>
      </x:c>
      <x:c r="G474" s="48" t="n">
        <x:v>1</x:v>
      </x:c>
      <x:c r="H474" t="str">
        <x:v>66337</x:v>
      </x:c>
      <x:c r="I474" t="str">
        <x:v>周六056</x:v>
      </x:c>
      <x:c r="J474" s="13" t="n">
        <x:v>5093</x:v>
      </x:c>
    </x:row>
    <x:row r="475">
      <x:c r="A475" s="33" t="n">
        <x:v>42113</x:v>
      </x:c>
      <x:c r="B475" t="str">
        <x:v>SWEDISH_ALLSVENSKAN</x:v>
      </x:c>
      <x:c r="C475" t="str">
        <x:v>瑞超</x:v>
      </x:c>
      <x:c r="D475" t="str">
        <x:v>奥特维达</x:v>
      </x:c>
      <x:c r="E475" t="str">
        <x:v>法尔肯堡</x:v>
      </x:c>
      <x:c r="F475" s="48" t="n">
        <x:v>3</x:v>
      </x:c>
      <x:c r="G475" s="48" t="n">
        <x:v>1</x:v>
      </x:c>
      <x:c r="H475" t="str">
        <x:v>66406</x:v>
      </x:c>
      <x:c r="I475" t="str">
        <x:v>周日031</x:v>
      </x:c>
      <x:c r="J475" s="13" t="n">
        <x:v>5162</x:v>
      </x:c>
    </x:row>
    <x:row r="476">
      <x:c r="A476" s="33" t="n">
        <x:v>42113</x:v>
      </x:c>
      <x:c r="B476" t="str">
        <x:v>SWEDISH_ALLSVENSKAN</x:v>
      </x:c>
      <x:c r="C476" t="str">
        <x:v>瑞超</x:v>
      </x:c>
      <x:c r="D476" t="str">
        <x:v>赫根</x:v>
      </x:c>
      <x:c r="E476" t="str">
        <x:v>IFK哥德堡</x:v>
      </x:c>
      <x:c r="F476" s="48" t="n">
        <x:v>1</x:v>
      </x:c>
      <x:c r="G476" s="48" t="n">
        <x:v>2</x:v>
      </x:c>
      <x:c r="H476" t="str">
        <x:v>66420</x:v>
      </x:c>
      <x:c r="I476" t="str">
        <x:v>周日045</x:v>
      </x:c>
      <x:c r="J476" s="13" t="n">
        <x:v>5176</x:v>
      </x:c>
    </x:row>
    <x:row r="477">
      <x:c r="A477" s="33" t="n">
        <x:v>42114</x:v>
      </x:c>
      <x:c r="B477" t="str">
        <x:v>MLS</x:v>
      </x:c>
      <x:c r="C477" t="str">
        <x:v>美职足</x:v>
      </x:c>
      <x:c r="D477" t="str">
        <x:v>纽约城</x:v>
      </x:c>
      <x:c r="E477" t="str">
        <x:v>波特兰伐木工</x:v>
      </x:c>
      <x:c r="F477" s="48" t="n">
        <x:v>0</x:v>
      </x:c>
      <x:c r="G477" s="48" t="n">
        <x:v>1</x:v>
      </x:c>
      <x:c r="H477" t="str">
        <x:v>66444</x:v>
      </x:c>
      <x:c r="I477" t="str">
        <x:v>周日069</x:v>
      </x:c>
      <x:c r="J477" s="13" t="n">
        <x:v>5200</x:v>
      </x:c>
    </x:row>
    <x:row r="478">
      <x:c r="A478" s="33" t="n">
        <x:v>42114</x:v>
      </x:c>
      <x:c r="B478" t="str">
        <x:v>MLS</x:v>
      </x:c>
      <x:c r="C478" t="str">
        <x:v>美职足</x:v>
      </x:c>
      <x:c r="D478" t="str">
        <x:v>费城联合</x:v>
      </x:c>
      <x:c r="E478" t="str">
        <x:v>新英格兰革命</x:v>
      </x:c>
      <x:c r="F478" s="48" t="n">
        <x:v>1</x:v>
      </x:c>
      <x:c r="G478" s="48" t="n">
        <x:v>2</x:v>
      </x:c>
      <x:c r="H478" t="str">
        <x:v>66439</x:v>
      </x:c>
      <x:c r="I478" t="str">
        <x:v>周日064</x:v>
      </x:c>
      <x:c r="J478" s="13" t="n">
        <x:v>5195</x:v>
      </x:c>
    </x:row>
    <x:row r="479">
      <x:c r="A479" s="33" t="n">
        <x:v>42114</x:v>
      </x:c>
      <x:c r="B479" t="str">
        <x:v>NORWEGIAN_ELITESERIEN</x:v>
      </x:c>
      <x:c r="C479" t="str">
        <x:v>挪超</x:v>
      </x:c>
      <x:c r="D479" t="str">
        <x:v>斯塔贝克</x:v>
      </x:c>
      <x:c r="E479" t="str">
        <x:v>维京</x:v>
      </x:c>
      <x:c r="F479" s="48" t="n">
        <x:v>1</x:v>
      </x:c>
      <x:c r="G479" s="48" t="n">
        <x:v>0</x:v>
      </x:c>
      <x:c r="H479" t="str">
        <x:v>66426</x:v>
      </x:c>
      <x:c r="I479" t="str">
        <x:v>周日051</x:v>
      </x:c>
      <x:c r="J479" s="13" t="n">
        <x:v>5182</x:v>
      </x:c>
    </x:row>
    <x:row r="480">
      <x:c r="A480" s="33" t="n">
        <x:v>42114</x:v>
      </x:c>
      <x:c r="B480" t="str">
        <x:v>NORWEGIAN_ELITESERIEN</x:v>
      </x:c>
      <x:c r="C480" t="str">
        <x:v>挪超</x:v>
      </x:c>
      <x:c r="D480" t="str">
        <x:v>桑纳菲尤尔</x:v>
      </x:c>
      <x:c r="E480" t="str">
        <x:v>萨尔普斯堡</x:v>
      </x:c>
      <x:c r="F480" s="48" t="n">
        <x:v>1</x:v>
      </x:c>
      <x:c r="G480" s="48" t="n">
        <x:v>0</x:v>
      </x:c>
      <x:c r="H480" t="str">
        <x:v>66425</x:v>
      </x:c>
      <x:c r="I480" t="str">
        <x:v>周日050</x:v>
      </x:c>
      <x:c r="J480" s="13" t="n">
        <x:v>5181</x:v>
      </x:c>
    </x:row>
    <x:row r="481">
      <x:c r="A481" s="33" t="n">
        <x:v>42114</x:v>
      </x:c>
      <x:c r="B481" t="str">
        <x:v>NORWEGIAN_ELITESERIEN</x:v>
      </x:c>
      <x:c r="C481" t="str">
        <x:v>挪超</x:v>
      </x:c>
      <x:c r="D481" t="str">
        <x:v>特罗姆瑟</x:v>
      </x:c>
      <x:c r="E481" t="str">
        <x:v>利勒斯特罗姆</x:v>
      </x:c>
      <x:c r="F481" s="48" t="n">
        <x:v>1</x:v>
      </x:c>
      <x:c r="G481" s="48" t="n">
        <x:v>1</x:v>
      </x:c>
      <x:c r="H481" t="str">
        <x:v>66427</x:v>
      </x:c>
      <x:c r="I481" t="str">
        <x:v>周日052</x:v>
      </x:c>
      <x:c r="J481" s="13" t="n">
        <x:v>5183</x:v>
      </x:c>
    </x:row>
    <x:row r="482">
      <x:c r="A482" s="33" t="n">
        <x:v>42114</x:v>
      </x:c>
      <x:c r="B482" t="str">
        <x:v>NORWEGIAN_ELITESERIEN</x:v>
      </x:c>
      <x:c r="C482" t="str">
        <x:v>挪超</x:v>
      </x:c>
      <x:c r="D482" t="str">
        <x:v>莫尔德</x:v>
      </x:c>
      <x:c r="E482" t="str">
        <x:v>奥勒松</x:v>
      </x:c>
      <x:c r="F482" s="48" t="n">
        <x:v>5</x:v>
      </x:c>
      <x:c r="G482" s="48" t="n">
        <x:v>1</x:v>
      </x:c>
      <x:c r="H482" t="str">
        <x:v>66424</x:v>
      </x:c>
      <x:c r="I482" t="str">
        <x:v>周日049</x:v>
      </x:c>
      <x:c r="J482" s="13" t="n">
        <x:v>5180</x:v>
      </x:c>
    </x:row>
    <x:row r="483">
      <x:c r="A483" s="33" t="n">
        <x:v>42115</x:v>
      </x:c>
      <x:c r="B483" t="str">
        <x:v>SWEDISH_ALLSVENSKAN</x:v>
      </x:c>
      <x:c r="C483" t="str">
        <x:v>瑞超</x:v>
      </x:c>
      <x:c r="D483" t="str">
        <x:v>厄勒布鲁</x:v>
      </x:c>
      <x:c r="E483" t="str">
        <x:v>松兹瓦尔</x:v>
      </x:c>
      <x:c r="F483" s="48" t="n">
        <x:v>1</x:v>
      </x:c>
      <x:c r="G483" s="48" t="n">
        <x:v>3</x:v>
      </x:c>
      <x:c r="H483" t="str">
        <x:v>66450</x:v>
      </x:c>
      <x:c r="I483" t="str">
        <x:v>周一004</x:v>
      </x:c>
      <x:c r="J483" s="13" t="n">
        <x:v>5206</x:v>
      </x:c>
    </x:row>
    <x:row r="484">
      <x:c r="A484" s="33" t="n">
        <x:v>42115</x:v>
      </x:c>
      <x:c r="B484" t="str">
        <x:v>SWEDISH_ALLSVENSKAN</x:v>
      </x:c>
      <x:c r="C484" t="str">
        <x:v>瑞超</x:v>
      </x:c>
      <x:c r="D484" t="str">
        <x:v>赫尔辛堡</x:v>
      </x:c>
      <x:c r="E484" t="str">
        <x:v>北雪平</x:v>
      </x:c>
      <x:c r="F484" s="48" t="n">
        <x:v>3</x:v>
      </x:c>
      <x:c r="G484" s="48" t="n">
        <x:v>1</x:v>
      </x:c>
      <x:c r="H484" t="str">
        <x:v>66449</x:v>
      </x:c>
      <x:c r="I484" t="str">
        <x:v>周一003</x:v>
      </x:c>
      <x:c r="J484" s="13" t="n">
        <x:v>5205</x:v>
      </x:c>
    </x:row>
    <x:row r="485">
      <x:c r="A485" s="33" t="n">
        <x:v>42115</x:v>
      </x:c>
      <x:c r="B485" t="str">
        <x:v>SWEDISH_ALLSVENSKAN</x:v>
      </x:c>
      <x:c r="C485" t="str">
        <x:v>瑞超</x:v>
      </x:c>
      <x:c r="D485" t="str">
        <x:v>马尔默</x:v>
      </x:c>
      <x:c r="E485" t="str">
        <x:v>哈马比</x:v>
      </x:c>
      <x:c r="F485" s="48" t="n">
        <x:v>3</x:v>
      </x:c>
      <x:c r="G485" s="48" t="n">
        <x:v>1</x:v>
      </x:c>
      <x:c r="H485" t="str">
        <x:v>66451</x:v>
      </x:c>
      <x:c r="I485" t="str">
        <x:v>周一005</x:v>
      </x:c>
      <x:c r="J485" s="13" t="n">
        <x:v>5207</x:v>
      </x:c>
    </x:row>
    <x:row r="486">
      <x:c r="A486" s="33" t="n">
        <x:v>42116</x:v>
      </x:c>
      <x:c r="B486" t="str">
        <x:v>CHAMPIONS_LEAGUE</x:v>
      </x:c>
      <x:c r="C486" t="str">
        <x:v>欧冠</x:v>
      </x:c>
      <x:c r="D486" t="str">
        <x:v>巴塞罗那</x:v>
      </x:c>
      <x:c r="E486" t="str">
        <x:v>巴黎圣日耳曼</x:v>
      </x:c>
      <x:c r="F486" s="48" t="n">
        <x:v>2</x:v>
      </x:c>
      <x:c r="G486" s="48" t="n">
        <x:v>0</x:v>
      </x:c>
      <x:c r="H486" t="str">
        <x:v>66481</x:v>
      </x:c>
      <x:c r="I486" t="str">
        <x:v>周二010</x:v>
      </x:c>
      <x:c r="J486" s="13" t="n">
        <x:v>5225</x:v>
      </x:c>
    </x:row>
    <x:row r="487">
      <x:c r="A487" s="33" t="n">
        <x:v>42116</x:v>
      </x:c>
      <x:c r="B487" t="str">
        <x:v>SWEDISH_ALLSVENSKAN</x:v>
      </x:c>
      <x:c r="C487" t="str">
        <x:v>瑞超</x:v>
      </x:c>
      <x:c r="D487" t="str">
        <x:v>埃尔夫斯堡</x:v>
      </x:c>
      <x:c r="E487" t="str">
        <x:v>AIK索尔纳</x:v>
      </x:c>
      <x:c r="F487" s="48" t="n">
        <x:v>3</x:v>
      </x:c>
      <x:c r="G487" s="48" t="n">
        <x:v>2</x:v>
      </x:c>
      <x:c r="H487" t="str">
        <x:v>66479</x:v>
      </x:c>
      <x:c r="I487" t="str">
        <x:v>周二008</x:v>
      </x:c>
      <x:c r="J487" s="13" t="n">
        <x:v>5223</x:v>
      </x:c>
    </x:row>
    <x:row r="488">
      <x:c r="A488" s="33" t="n">
        <x:v>42117</x:v>
      </x:c>
      <x:c r="B488" t="str">
        <x:v>CHAMPIONS_LEAGUE</x:v>
      </x:c>
      <x:c r="C488" t="str">
        <x:v>欧冠</x:v>
      </x:c>
      <x:c r="D488" t="str">
        <x:v>摩纳哥</x:v>
      </x:c>
      <x:c r="E488" t="str">
        <x:v>尤文图斯</x:v>
      </x:c>
      <x:c r="F488" s="48" t="n">
        <x:v>0</x:v>
      </x:c>
      <x:c r="G488" s="48" t="n">
        <x:v>0</x:v>
      </x:c>
      <x:c r="H488" t="str">
        <x:v>66509</x:v>
      </x:c>
      <x:c r="I488" t="str">
        <x:v>周三015</x:v>
      </x:c>
      <x:c r="J488" s="13" t="n">
        <x:v>5253</x:v>
      </x:c>
    </x:row>
    <x:row r="489">
      <x:c r="A489" s="33" t="n">
        <x:v>42117</x:v>
      </x:c>
      <x:c r="B489" t="str">
        <x:v>CHAMPIONS_LEAGUE</x:v>
      </x:c>
      <x:c r="C489" t="str">
        <x:v>欧冠</x:v>
      </x:c>
      <x:c r="D489" t="str">
        <x:v>皇家马德里</x:v>
      </x:c>
      <x:c r="E489" t="str">
        <x:v>马德里竞技</x:v>
      </x:c>
      <x:c r="F489" s="48" t="n">
        <x:v>1</x:v>
      </x:c>
      <x:c r="G489" s="48" t="n">
        <x:v>0</x:v>
      </x:c>
      <x:c r="H489" t="str">
        <x:v>66510</x:v>
      </x:c>
      <x:c r="I489" t="str">
        <x:v>周三016</x:v>
      </x:c>
      <x:c r="J489" s="13" t="n">
        <x:v>5254</x:v>
      </x:c>
    </x:row>
    <x:row r="490">
      <x:c r="A490" s="33" t="n">
        <x:v>42118</x:v>
      </x:c>
      <x:c r="B490" t="str">
        <x:v>EUROPA_LEAGUE</x:v>
      </x:c>
      <x:c r="C490" t="str">
        <x:v>欧罗巴</x:v>
      </x:c>
      <x:c r="D490" t="str">
        <x:v>佛罗伦萨</x:v>
      </x:c>
      <x:c r="E490" t="str">
        <x:v>基辅迪纳摩</x:v>
      </x:c>
      <x:c r="F490" s="48" t="n">
        <x:v>2</x:v>
      </x:c>
      <x:c r="G490" s="48" t="n">
        <x:v>0</x:v>
      </x:c>
      <x:c r="H490" t="str">
        <x:v>66520</x:v>
      </x:c>
      <x:c r="I490" t="str">
        <x:v>周四001</x:v>
      </x:c>
      <x:c r="J490" s="13" t="n">
        <x:v>5264</x:v>
      </x:c>
    </x:row>
    <x:row r="491">
      <x:c r="A491" s="33" t="n">
        <x:v>42118</x:v>
      </x:c>
      <x:c r="B491" t="str">
        <x:v>EUROPA_LEAGUE</x:v>
      </x:c>
      <x:c r="C491" t="str">
        <x:v>欧罗巴</x:v>
      </x:c>
      <x:c r="D491" t="str">
        <x:v>泽尼特</x:v>
      </x:c>
      <x:c r="E491" t="str">
        <x:v>塞维利亚</x:v>
      </x:c>
      <x:c r="F491" s="48" t="n">
        <x:v>2</x:v>
      </x:c>
      <x:c r="G491" s="48" t="n">
        <x:v>2</x:v>
      </x:c>
      <x:c r="H491" t="str">
        <x:v>66522</x:v>
      </x:c>
      <x:c r="I491" t="str">
        <x:v>周四003</x:v>
      </x:c>
      <x:c r="J491" s="13" t="n">
        <x:v>5266</x:v>
      </x:c>
    </x:row>
    <x:row r="492">
      <x:c r="A492" s="33" t="n">
        <x:v>42118</x:v>
      </x:c>
      <x:c r="B492" t="str">
        <x:v>EUROPA_LEAGUE</x:v>
      </x:c>
      <x:c r="C492" t="str">
        <x:v>欧罗巴</x:v>
      </x:c>
      <x:c r="D492" t="str">
        <x:v>第聂伯罗</x:v>
      </x:c>
      <x:c r="E492" t="str">
        <x:v>布鲁日</x:v>
      </x:c>
      <x:c r="F492" s="48" t="n">
        <x:v>1</x:v>
      </x:c>
      <x:c r="G492" s="48" t="n">
        <x:v>0</x:v>
      </x:c>
      <x:c r="H492" t="str">
        <x:v>66521</x:v>
      </x:c>
      <x:c r="I492" t="str">
        <x:v>周四002</x:v>
      </x:c>
      <x:c r="J492" s="13" t="n">
        <x:v>5265</x:v>
      </x:c>
    </x:row>
    <x:row r="493">
      <x:c r="A493" s="33" t="n">
        <x:v>42118</x:v>
      </x:c>
      <x:c r="B493" t="str">
        <x:v>EUROPA_LEAGUE</x:v>
      </x:c>
      <x:c r="C493" t="str">
        <x:v>欧罗巴</x:v>
      </x:c>
      <x:c r="D493" t="str">
        <x:v>那不勒斯</x:v>
      </x:c>
      <x:c r="E493" t="str">
        <x:v>沃夫斯堡</x:v>
      </x:c>
      <x:c r="F493" s="48" t="n">
        <x:v>2</x:v>
      </x:c>
      <x:c r="G493" s="48" t="n">
        <x:v>2</x:v>
      </x:c>
      <x:c r="H493" t="str">
        <x:v>66523</x:v>
      </x:c>
      <x:c r="I493" t="str">
        <x:v>周四004</x:v>
      </x:c>
      <x:c r="J493" s="13" t="n">
        <x:v>5267</x:v>
      </x:c>
    </x:row>
    <x:row r="494">
      <x:c r="A494" s="33" t="n">
        <x:v>42119</x:v>
      </x:c>
      <x:c r="B494" t="str">
        <x:v>MLS</x:v>
      </x:c>
      <x:c r="C494" t="str">
        <x:v>美职足</x:v>
      </x:c>
      <x:c r="D494" t="str">
        <x:v>科罗拉多急流</x:v>
      </x:c>
      <x:c r="E494" t="str">
        <x:v>达拉斯FC</x:v>
      </x:c>
      <x:c r="F494" s="48" t="n">
        <x:v>1</x:v>
      </x:c>
      <x:c r="G494" s="48" t="n">
        <x:v>1</x:v>
      </x:c>
      <x:c r="H494" t="str">
        <x:v>66574</x:v>
      </x:c>
      <x:c r="I494" t="str">
        <x:v>周五037</x:v>
      </x:c>
      <x:c r="J494" s="13" t="n">
        <x:v>5304</x:v>
      </x:c>
    </x:row>
    <x:row r="495">
      <x:c r="A495" s="33" t="n">
        <x:v>42119</x:v>
      </x:c>
      <x:c r="B495" t="str">
        <x:v>MLS</x:v>
      </x:c>
      <x:c r="C495" t="str">
        <x:v>美职足</x:v>
      </x:c>
      <x:c r="D495" t="str">
        <x:v>芝加哥火焰</x:v>
      </x:c>
      <x:c r="E495" t="str">
        <x:v>纽约城</x:v>
      </x:c>
      <x:c r="F495" s="48" t="n">
        <x:v>1</x:v>
      </x:c>
      <x:c r="G495" s="48" t="n">
        <x:v>0</x:v>
      </x:c>
      <x:c r="H495" t="str">
        <x:v>66571</x:v>
      </x:c>
      <x:c r="I495" t="str">
        <x:v>周五034</x:v>
      </x:c>
      <x:c r="J495" s="13" t="n">
        <x:v>5301</x:v>
      </x:c>
    </x:row>
    <x:row r="496">
      <x:c r="A496" s="33" t="n">
        <x:v>42119</x:v>
      </x:c>
      <x:c r="B496" t="str">
        <x:v>NORWEGIAN_ELITESERIEN</x:v>
      </x:c>
      <x:c r="C496" t="str">
        <x:v>挪超</x:v>
      </x:c>
      <x:c r="D496" t="str">
        <x:v>奥德</x:v>
      </x:c>
      <x:c r="E496" t="str">
        <x:v>姆延达伦</x:v>
      </x:c>
      <x:c r="F496" s="48" t="n">
        <x:v>2</x:v>
      </x:c>
      <x:c r="G496" s="48" t="n">
        <x:v>2</x:v>
      </x:c>
      <x:c r="H496" t="str">
        <x:v>66602</x:v>
      </x:c>
      <x:c r="I496" t="str">
        <x:v>周六024</x:v>
      </x:c>
      <x:c r="J496" s="13" t="n">
        <x:v>5329</x:v>
      </x:c>
    </x:row>
    <x:row r="497">
      <x:c r="A497" s="33" t="n">
        <x:v>42119</x:v>
      </x:c>
      <x:c r="B497" t="str">
        <x:v>NORWEGIAN_ELITESERIEN</x:v>
      </x:c>
      <x:c r="C497" t="str">
        <x:v>挪超</x:v>
      </x:c>
      <x:c r="D497" t="str">
        <x:v>斯达</x:v>
      </x:c>
      <x:c r="E497" t="str">
        <x:v>瓦勒伦加</x:v>
      </x:c>
      <x:c r="F497" s="48" t="n">
        <x:v>2</x:v>
      </x:c>
      <x:c r="G497" s="48" t="n">
        <x:v>3</x:v>
      </x:c>
      <x:c r="H497" t="str">
        <x:v>66546</x:v>
      </x:c>
      <x:c r="I497" t="str">
        <x:v>周五009</x:v>
      </x:c>
      <x:c r="J497" s="13" t="n">
        <x:v>5276</x:v>
      </x:c>
    </x:row>
    <x:row r="498">
      <x:c r="A498" s="33" t="n">
        <x:v>42119</x:v>
      </x:c>
      <x:c r="B498" t="str">
        <x:v>SWEDISH_ALLSVENSKAN</x:v>
      </x:c>
      <x:c r="C498" t="str">
        <x:v>瑞超</x:v>
      </x:c>
      <x:c r="D498" t="str">
        <x:v>哈马比</x:v>
      </x:c>
      <x:c r="E498" t="str">
        <x:v>奥特维达</x:v>
      </x:c>
      <x:c r="F498" s="48" t="n">
        <x:v>2</x:v>
      </x:c>
      <x:c r="G498" s="48" t="n">
        <x:v>1</x:v>
      </x:c>
      <x:c r="H498" t="str">
        <x:v>66635</x:v>
      </x:c>
      <x:c r="I498" t="str">
        <x:v>周六057</x:v>
      </x:c>
      <x:c r="J498" s="13" t="n">
        <x:v>5362</x:v>
      </x:c>
    </x:row>
    <x:row r="499">
      <x:c r="A499" s="33" t="n">
        <x:v>42119</x:v>
      </x:c>
      <x:c r="B499" t="str">
        <x:v>SWEDISH_ALLSVENSKAN</x:v>
      </x:c>
      <x:c r="C499" t="str">
        <x:v>瑞超</x:v>
      </x:c>
      <x:c r="D499" t="str">
        <x:v>法尔肯堡</x:v>
      </x:c>
      <x:c r="E499" t="str">
        <x:v>马尔默</x:v>
      </x:c>
      <x:c r="F499" s="48" t="n">
        <x:v>3</x:v>
      </x:c>
      <x:c r="G499" s="48" t="n">
        <x:v>3</x:v>
      </x:c>
      <x:c r="H499" t="str">
        <x:v>66545</x:v>
      </x:c>
      <x:c r="I499" t="str">
        <x:v>周五008</x:v>
      </x:c>
      <x:c r="J499" s="13" t="n">
        <x:v>5275</x:v>
      </x:c>
    </x:row>
    <x:row r="500">
      <x:c r="A500" s="33" t="n">
        <x:v>42120</x:v>
      </x:c>
      <x:c r="B500" t="str">
        <x:v>MLS</x:v>
      </x:c>
      <x:c r="C500" t="str">
        <x:v>美职足</x:v>
      </x:c>
      <x:c r="D500" t="str">
        <x:v>哥伦布机员</x:v>
      </x:c>
      <x:c r="E500" t="str">
        <x:v>费城联合</x:v>
      </x:c>
      <x:c r="F500" s="48" t="n">
        <x:v>4</x:v>
      </x:c>
      <x:c r="G500" s="48" t="n">
        <x:v>1</x:v>
      </x:c>
      <x:c r="H500" t="str">
        <x:v>66663</x:v>
      </x:c>
      <x:c r="I500" t="str">
        <x:v>周六085</x:v>
      </x:c>
      <x:c r="J500" s="13" t="n">
        <x:v>5390</x:v>
      </x:c>
    </x:row>
    <x:row r="501">
      <x:c r="A501" s="33" t="n">
        <x:v>42120</x:v>
      </x:c>
      <x:c r="B501" t="str">
        <x:v>MLS</x:v>
      </x:c>
      <x:c r="C501" t="str">
        <x:v>美职足</x:v>
      </x:c>
      <x:c r="D501" t="str">
        <x:v>新英格兰革命</x:v>
      </x:c>
      <x:c r="E501" t="str">
        <x:v>皇家盐湖城</x:v>
      </x:c>
      <x:c r="F501" s="48" t="n">
        <x:v>4</x:v>
      </x:c>
      <x:c r="G501" s="48" t="n">
        <x:v>0</x:v>
      </x:c>
      <x:c r="H501" t="str">
        <x:v>66664</x:v>
      </x:c>
      <x:c r="I501" t="str">
        <x:v>周六086</x:v>
      </x:c>
      <x:c r="J501" s="13" t="n">
        <x:v>5391</x:v>
      </x:c>
    </x:row>
    <x:row r="502">
      <x:c r="A502" s="33" t="n">
        <x:v>42120</x:v>
      </x:c>
      <x:c r="B502" t="str">
        <x:v>MLS</x:v>
      </x:c>
      <x:c r="C502" t="str">
        <x:v>美职足</x:v>
      </x:c>
      <x:c r="D502" t="str">
        <x:v>温哥华白帽</x:v>
      </x:c>
      <x:c r="E502" t="str">
        <x:v>华盛顿联</x:v>
      </x:c>
      <x:c r="F502" s="48" t="n">
        <x:v>1</x:v>
      </x:c>
      <x:c r="G502" s="48" t="n">
        <x:v>2</x:v>
      </x:c>
      <x:c r="H502" t="str">
        <x:v>66670</x:v>
      </x:c>
      <x:c r="I502" t="str">
        <x:v>周六092</x:v>
      </x:c>
      <x:c r="J502" s="13" t="n">
        <x:v>5397</x:v>
      </x:c>
    </x:row>
    <x:row r="503">
      <x:c r="A503" s="33" t="n">
        <x:v>42120</x:v>
      </x:c>
      <x:c r="B503" t="str">
        <x:v>NORWEGIAN_ELITESERIEN</x:v>
      </x:c>
      <x:c r="C503" t="str">
        <x:v>挪超</x:v>
      </x:c>
      <x:c r="D503" t="str">
        <x:v>奥勒松</x:v>
      </x:c>
      <x:c r="E503" t="str">
        <x:v>特罗姆瑟</x:v>
      </x:c>
      <x:c r="F503" s="48" t="n">
        <x:v>0</x:v>
      </x:c>
      <x:c r="G503" s="48" t="n">
        <x:v>2</x:v>
      </x:c>
      <x:c r="H503" t="str">
        <x:v>66706</x:v>
      </x:c>
      <x:c r="I503" t="str">
        <x:v>周日036</x:v>
      </x:c>
      <x:c r="J503" s="13" t="n">
        <x:v>5433</x:v>
      </x:c>
    </x:row>
    <x:row r="504">
      <x:c r="A504" s="33" t="n">
        <x:v>42120</x:v>
      </x:c>
      <x:c r="B504" t="str">
        <x:v>NORWEGIAN_ELITESERIEN</x:v>
      </x:c>
      <x:c r="C504" t="str">
        <x:v>挪超</x:v>
      </x:c>
      <x:c r="D504" t="str">
        <x:v>维京</x:v>
      </x:c>
      <x:c r="E504" t="str">
        <x:v>罗森博格</x:v>
      </x:c>
      <x:c r="F504" s="48" t="n">
        <x:v>1</x:v>
      </x:c>
      <x:c r="G504" s="48" t="n">
        <x:v>4</x:v>
      </x:c>
      <x:c r="H504" t="str">
        <x:v>66640</x:v>
      </x:c>
      <x:c r="I504" t="str">
        <x:v>周六062</x:v>
      </x:c>
      <x:c r="J504" s="13" t="n">
        <x:v>5367</x:v>
      </x:c>
    </x:row>
    <x:row r="505">
      <x:c r="A505" s="33" t="n">
        <x:v>42120</x:v>
      </x:c>
      <x:c r="B505" t="str">
        <x:v>SWEDISH_ALLSVENSKAN</x:v>
      </x:c>
      <x:c r="C505" t="str">
        <x:v>瑞超</x:v>
      </x:c>
      <x:c r="D505" t="str">
        <x:v>AIK索尔纳</x:v>
      </x:c>
      <x:c r="E505" t="str">
        <x:v>厄勒布鲁</x:v>
      </x:c>
      <x:c r="F505" s="48" t="n">
        <x:v>3</x:v>
      </x:c>
      <x:c r="G505" s="48" t="n">
        <x:v>0</x:v>
      </x:c>
      <x:c r="H505" t="str">
        <x:v>66717</x:v>
      </x:c>
      <x:c r="I505" t="str">
        <x:v>周日047</x:v>
      </x:c>
      <x:c r="J505" s="13" t="n">
        <x:v>5444</x:v>
      </x:c>
    </x:row>
    <x:row r="506">
      <x:c r="A506" s="33" t="n">
        <x:v>42120</x:v>
      </x:c>
      <x:c r="B506" t="str">
        <x:v>SWEDISH_ALLSVENSKAN</x:v>
      </x:c>
      <x:c r="C506" t="str">
        <x:v>瑞超</x:v>
      </x:c>
      <x:c r="D506" t="str">
        <x:v>卡尔马</x:v>
      </x:c>
      <x:c r="E506" t="str">
        <x:v>赫根</x:v>
      </x:c>
      <x:c r="F506" s="48" t="n">
        <x:v>0</x:v>
      </x:c>
      <x:c r="G506" s="48" t="n">
        <x:v>1</x:v>
      </x:c>
      <x:c r="H506" t="str">
        <x:v>66718</x:v>
      </x:c>
      <x:c r="I506" t="str">
        <x:v>周日048</x:v>
      </x:c>
      <x:c r="J506" s="13" t="n">
        <x:v>5445</x:v>
      </x:c>
    </x:row>
    <x:row r="507">
      <x:c r="A507" s="33" t="n">
        <x:v>42120</x:v>
      </x:c>
      <x:c r="B507" t="str">
        <x:v>SWEDISH_ALLSVENSKAN</x:v>
      </x:c>
      <x:c r="C507" t="str">
        <x:v>瑞超</x:v>
      </x:c>
      <x:c r="D507" t="str">
        <x:v>哈尔姆斯塔德</x:v>
      </x:c>
      <x:c r="E507" t="str">
        <x:v>埃尔夫斯堡</x:v>
      </x:c>
      <x:c r="F507" s="48" t="n">
        <x:v>1</x:v>
      </x:c>
      <x:c r="G507" s="48" t="n">
        <x:v>0</x:v>
      </x:c>
      <x:c r="H507" t="str">
        <x:v>66703</x:v>
      </x:c>
      <x:c r="I507" t="str">
        <x:v>周日033</x:v>
      </x:c>
      <x:c r="J507" s="13" t="n">
        <x:v>5430</x:v>
      </x:c>
    </x:row>
    <x:row r="508">
      <x:c r="A508" s="33" t="n">
        <x:v>42120</x:v>
      </x:c>
      <x:c r="B508" t="str">
        <x:v>SWEDISH_ALLSVENSKAN</x:v>
      </x:c>
      <x:c r="C508" t="str">
        <x:v>瑞超</x:v>
      </x:c>
      <x:c r="D508" t="str">
        <x:v>松兹瓦尔</x:v>
      </x:c>
      <x:c r="E508" t="str">
        <x:v>佐加顿斯</x:v>
      </x:c>
      <x:c r="F508" s="48" t="n">
        <x:v>0</x:v>
      </x:c>
      <x:c r="G508" s="48" t="n">
        <x:v>2</x:v>
      </x:c>
      <x:c r="H508" t="str">
        <x:v>66702</x:v>
      </x:c>
      <x:c r="I508" t="str">
        <x:v>周日032</x:v>
      </x:c>
      <x:c r="J508" s="13" t="n">
        <x:v>5429</x:v>
      </x:c>
    </x:row>
    <x:row r="509">
      <x:c r="A509" s="33" t="n">
        <x:v>42121</x:v>
      </x:c>
      <x:c r="B509" t="str">
        <x:v>MLS</x:v>
      </x:c>
      <x:c r="C509" t="str">
        <x:v>美职足</x:v>
      </x:c>
      <x:c r="D509" t="str">
        <x:v>奥兰多城</x:v>
      </x:c>
      <x:c r="E509" t="str">
        <x:v>多伦多FC</x:v>
      </x:c>
      <x:c r="F509" s="48" t="n">
        <x:v>0</x:v>
      </x:c>
      <x:c r="G509" s="48" t="n">
        <x:v>2</x:v>
      </x:c>
      <x:c r="H509" t="str">
        <x:v>66736</x:v>
      </x:c>
      <x:c r="I509" t="str">
        <x:v>周日066</x:v>
      </x:c>
      <x:c r="J509" s="13" t="n">
        <x:v>5463</x:v>
      </x:c>
    </x:row>
    <x:row r="510">
      <x:c r="A510" s="33" t="n">
        <x:v>42121</x:v>
      </x:c>
      <x:c r="B510" t="str">
        <x:v>MLS</x:v>
      </x:c>
      <x:c r="C510" t="str">
        <x:v>美职足</x:v>
      </x:c>
      <x:c r="D510" t="str">
        <x:v>纽约红牛</x:v>
      </x:c>
      <x:c r="E510" t="str">
        <x:v>洛杉矶银河</x:v>
      </x:c>
      <x:c r="F510" s="48" t="n">
        <x:v>1</x:v>
      </x:c>
      <x:c r="G510" s="48" t="n">
        <x:v>1</x:v>
      </x:c>
      <x:c r="H510" t="str">
        <x:v>66735</x:v>
      </x:c>
      <x:c r="I510" t="str">
        <x:v>周日065</x:v>
      </x:c>
      <x:c r="J510" s="13" t="n">
        <x:v>5462</x:v>
      </x:c>
    </x:row>
    <x:row r="511">
      <x:c r="A511" s="33" t="n">
        <x:v>42121</x:v>
      </x:c>
      <x:c r="B511" t="str">
        <x:v>MLS</x:v>
      </x:c>
      <x:c r="C511" t="str">
        <x:v>美职足</x:v>
      </x:c>
      <x:c r="D511" t="str">
        <x:v>西雅图海湾人</x:v>
      </x:c>
      <x:c r="E511" t="str">
        <x:v>波特兰伐木工</x:v>
      </x:c>
      <x:c r="F511" s="48" t="n">
        <x:v>1</x:v>
      </x:c>
      <x:c r="G511" s="48" t="n">
        <x:v>0</x:v>
      </x:c>
      <x:c r="H511" t="str">
        <x:v>66738</x:v>
      </x:c>
      <x:c r="I511" t="str">
        <x:v>周日068</x:v>
      </x:c>
      <x:c r="J511" s="13" t="n">
        <x:v>5465</x:v>
      </x:c>
    </x:row>
    <x:row r="512">
      <x:c r="A512" s="33" t="n">
        <x:v>42121</x:v>
      </x:c>
      <x:c r="B512" t="str">
        <x:v>NORWEGIAN_ELITESERIEN</x:v>
      </x:c>
      <x:c r="C512" t="str">
        <x:v>挪超</x:v>
      </x:c>
      <x:c r="D512" t="str">
        <x:v>利勒斯特罗姆</x:v>
      </x:c>
      <x:c r="E512" t="str">
        <x:v>斯塔贝克</x:v>
      </x:c>
      <x:c r="F512" s="48" t="n">
        <x:v>0</x:v>
      </x:c>
      <x:c r="G512" s="48" t="n">
        <x:v>2</x:v>
      </x:c>
      <x:c r="H512" t="str">
        <x:v>66723</x:v>
      </x:c>
      <x:c r="I512" t="str">
        <x:v>周日053</x:v>
      </x:c>
      <x:c r="J512" s="13" t="n">
        <x:v>5450</x:v>
      </x:c>
    </x:row>
    <x:row r="513">
      <x:c r="A513" s="33" t="n">
        <x:v>42121</x:v>
      </x:c>
      <x:c r="B513" t="str">
        <x:v>NORWEGIAN_ELITESERIEN</x:v>
      </x:c>
      <x:c r="C513" t="str">
        <x:v>挪超</x:v>
      </x:c>
      <x:c r="D513" t="str">
        <x:v>斯托姆加斯特</x:v>
      </x:c>
      <x:c r="E513" t="str">
        <x:v>桑纳菲尤尔</x:v>
      </x:c>
      <x:c r="F513" s="48" t="n">
        <x:v>3</x:v>
      </x:c>
      <x:c r="G513" s="48" t="n">
        <x:v>2</x:v>
      </x:c>
      <x:c r="H513" t="str">
        <x:v>66725</x:v>
      </x:c>
      <x:c r="I513" t="str">
        <x:v>周日055</x:v>
      </x:c>
      <x:c r="J513" s="13" t="n">
        <x:v>5452</x:v>
      </x:c>
    </x:row>
    <x:row r="514">
      <x:c r="A514" s="33" t="n">
        <x:v>42121</x:v>
      </x:c>
      <x:c r="B514" t="str">
        <x:v>NORWEGIAN_ELITESERIEN</x:v>
      </x:c>
      <x:c r="C514" t="str">
        <x:v>挪超</x:v>
      </x:c>
      <x:c r="D514" t="str">
        <x:v>海于格松</x:v>
      </x:c>
      <x:c r="E514" t="str">
        <x:v>莫尔德</x:v>
      </x:c>
      <x:c r="F514" s="48" t="n">
        <x:v>0</x:v>
      </x:c>
      <x:c r="G514" s="48" t="n">
        <x:v>0</x:v>
      </x:c>
      <x:c r="H514" t="str">
        <x:v>66722</x:v>
      </x:c>
      <x:c r="I514" t="str">
        <x:v>周日052</x:v>
      </x:c>
      <x:c r="J514" s="13" t="n">
        <x:v>5449</x:v>
      </x:c>
    </x:row>
    <x:row r="515">
      <x:c r="A515" s="33" t="n">
        <x:v>42121</x:v>
      </x:c>
      <x:c r="B515" t="str">
        <x:v>NORWEGIAN_ELITESERIEN</x:v>
      </x:c>
      <x:c r="C515" t="str">
        <x:v>挪超</x:v>
      </x:c>
      <x:c r="D515" t="str">
        <x:v>萨尔普斯堡</x:v>
      </x:c>
      <x:c r="E515" t="str">
        <x:v>博德闪耀</x:v>
      </x:c>
      <x:c r="F515" s="48" t="n">
        <x:v>2</x:v>
      </x:c>
      <x:c r="G515" s="48" t="n">
        <x:v>2</x:v>
      </x:c>
      <x:c r="H515" t="str">
        <x:v>66724</x:v>
      </x:c>
      <x:c r="I515" t="str">
        <x:v>周日054</x:v>
      </x:c>
      <x:c r="J515" s="13" t="n">
        <x:v>5451</x:v>
      </x:c>
    </x:row>
    <x:row r="516">
      <x:c r="A516" s="33" t="n">
        <x:v>42122</x:v>
      </x:c>
      <x:c r="B516" t="str">
        <x:v>SWEDISH_ALLSVENSKAN</x:v>
      </x:c>
      <x:c r="C516" t="str">
        <x:v>瑞超</x:v>
      </x:c>
      <x:c r="D516" t="str">
        <x:v>IFK哥德堡</x:v>
      </x:c>
      <x:c r="E516" t="str">
        <x:v>赫尔辛堡</x:v>
      </x:c>
      <x:c r="F516" s="48" t="n">
        <x:v>3</x:v>
      </x:c>
      <x:c r="G516" s="48" t="n">
        <x:v>1</x:v>
      </x:c>
      <x:c r="H516" t="str">
        <x:v>66740</x:v>
      </x:c>
      <x:c r="I516" t="str">
        <x:v>周一002</x:v>
      </x:c>
      <x:c r="J516" s="13" t="n">
        <x:v>5467</x:v>
      </x:c>
    </x:row>
    <x:row r="517">
      <x:c r="A517" s="33" t="n">
        <x:v>42122</x:v>
      </x:c>
      <x:c r="B517" t="str">
        <x:v>SWEDISH_ALLSVENSKAN</x:v>
      </x:c>
      <x:c r="C517" t="str">
        <x:v>瑞超</x:v>
      </x:c>
      <x:c r="D517" t="str">
        <x:v>北雪平</x:v>
      </x:c>
      <x:c r="E517" t="str">
        <x:v>耶夫勒</x:v>
      </x:c>
      <x:c r="F517" s="48" t="n">
        <x:v>4</x:v>
      </x:c>
      <x:c r="G517" s="48" t="n">
        <x:v>1</x:v>
      </x:c>
      <x:c r="H517" t="str">
        <x:v>66739</x:v>
      </x:c>
      <x:c r="I517" t="str">
        <x:v>周一001</x:v>
      </x:c>
      <x:c r="J517" s="13" t="n">
        <x:v>5466</x:v>
      </x:c>
    </x:row>
    <x:row r="518">
      <x:c r="A518" s="33" t="n">
        <x:v>42124</x:v>
      </x:c>
      <x:c r="B518" t="str">
        <x:v>MLS</x:v>
      </x:c>
      <x:c r="C518" t="str">
        <x:v>美职足</x:v>
      </x:c>
      <x:c r="D518" t="str">
        <x:v>纽约红牛</x:v>
      </x:c>
      <x:c r="E518" t="str">
        <x:v>科罗拉多急流</x:v>
      </x:c>
      <x:c r="F518" s="48" t="n">
        <x:v>1</x:v>
      </x:c>
      <x:c r="G518" s="48" t="n">
        <x:v>1</x:v>
      </x:c>
      <x:c r="H518" t="str">
        <x:v>66817</x:v>
      </x:c>
      <x:c r="I518" t="str">
        <x:v>周三042</x:v>
      </x:c>
      <x:c r="J518" s="13" t="n">
        <x:v>5533</x:v>
      </x:c>
    </x:row>
    <x:row r="519">
      <x:c r="A519" s="33" t="n">
        <x:v>42124</x:v>
      </x:c>
      <x:c r="B519" t="str">
        <x:v>NORWEGIAN_ELITESERIEN</x:v>
      </x:c>
      <x:c r="C519" t="str">
        <x:v>挪超</x:v>
      </x:c>
      <x:c r="D519" t="str">
        <x:v>莫尔德</x:v>
      </x:c>
      <x:c r="E519" t="str">
        <x:v>斯托姆加斯特</x:v>
      </x:c>
      <x:c r="F519" s="48" t="n">
        <x:v>3</x:v>
      </x:c>
      <x:c r="G519" s="48" t="n">
        <x:v>1</x:v>
      </x:c>
      <x:c r="H519" t="str">
        <x:v>66799</x:v>
      </x:c>
      <x:c r="I519" t="str">
        <x:v>周三024</x:v>
      </x:c>
      <x:c r="J519" s="13" t="n">
        <x:v>5515</x:v>
      </x:c>
    </x:row>
    <x:row r="520">
      <x:c r="A520" s="33" t="n">
        <x:v>42124</x:v>
      </x:c>
      <x:c r="B520" t="str">
        <x:v>NORWEGIAN_ELITESERIEN</x:v>
      </x:c>
      <x:c r="C520" t="str">
        <x:v>挪超</x:v>
      </x:c>
      <x:c r="D520" t="str">
        <x:v>萨尔普斯堡</x:v>
      </x:c>
      <x:c r="E520" t="str">
        <x:v>奥德</x:v>
      </x:c>
      <x:c r="F520" s="48" t="n">
        <x:v>2</x:v>
      </x:c>
      <x:c r="G520" s="48" t="n">
        <x:v>0</x:v>
      </x:c>
      <x:c r="H520" t="str">
        <x:v>66800</x:v>
      </x:c>
      <x:c r="I520" t="str">
        <x:v>周三025</x:v>
      </x:c>
      <x:c r="J520" s="13" t="n">
        <x:v>5516</x:v>
      </x:c>
    </x:row>
    <x:row r="521">
      <x:c r="A521" s="33" t="n">
        <x:v>42124</x:v>
      </x:c>
      <x:c r="B521" t="str">
        <x:v>SWEDISH_ALLSVENSKAN</x:v>
      </x:c>
      <x:c r="C521" t="str">
        <x:v>瑞超</x:v>
      </x:c>
      <x:c r="D521" t="str">
        <x:v>佐加顿斯</x:v>
      </x:c>
      <x:c r="E521" t="str">
        <x:v>法尔肯堡</x:v>
      </x:c>
      <x:c r="F521" s="48" t="n">
        <x:v>3</x:v>
      </x:c>
      <x:c r="G521" s="48" t="n">
        <x:v>1</x:v>
      </x:c>
      <x:c r="H521" t="str">
        <x:v>66796</x:v>
      </x:c>
      <x:c r="I521" t="str">
        <x:v>周三021</x:v>
      </x:c>
      <x:c r="J521" s="13" t="n">
        <x:v>5512</x:v>
      </x:c>
    </x:row>
    <x:row r="522">
      <x:c r="A522" s="33" t="n">
        <x:v>42124</x:v>
      </x:c>
      <x:c r="B522" t="str">
        <x:v>SWEDISH_ALLSVENSKAN</x:v>
      </x:c>
      <x:c r="C522" t="str">
        <x:v>瑞超</x:v>
      </x:c>
      <x:c r="D522" t="str">
        <x:v>埃尔夫斯堡</x:v>
      </x:c>
      <x:c r="E522" t="str">
        <x:v>卡尔马</x:v>
      </x:c>
      <x:c r="F522" s="48" t="n">
        <x:v>2</x:v>
      </x:c>
      <x:c r="G522" s="48" t="n">
        <x:v>1</x:v>
      </x:c>
      <x:c r="H522" t="str">
        <x:v>66797</x:v>
      </x:c>
      <x:c r="I522" t="str">
        <x:v>周三022</x:v>
      </x:c>
      <x:c r="J522" s="13" t="n">
        <x:v>5513</x:v>
      </x:c>
    </x:row>
    <x:row r="523">
      <x:c r="A523" s="33" t="n">
        <x:v>42124</x:v>
      </x:c>
      <x:c r="B523" t="str">
        <x:v>SWEDISH_ALLSVENSKAN</x:v>
      </x:c>
      <x:c r="C523" t="str">
        <x:v>瑞超</x:v>
      </x:c>
      <x:c r="D523" t="str">
        <x:v>奥特维达</x:v>
      </x:c>
      <x:c r="E523" t="str">
        <x:v>AIK索尔纳</x:v>
      </x:c>
      <x:c r="F523" s="48" t="n">
        <x:v>1</x:v>
      </x:c>
      <x:c r="G523" s="48" t="n">
        <x:v>1</x:v>
      </x:c>
      <x:c r="H523" t="str">
        <x:v>66801</x:v>
      </x:c>
      <x:c r="I523" t="str">
        <x:v>周三026</x:v>
      </x:c>
      <x:c r="J523" s="13" t="n">
        <x:v>5517</x:v>
      </x:c>
    </x:row>
    <x:row r="524">
      <x:c r="A524" s="33" t="n">
        <x:v>42124</x:v>
      </x:c>
      <x:c r="B524" t="str">
        <x:v>SWEDISH_ALLSVENSKAN</x:v>
      </x:c>
      <x:c r="C524" t="str">
        <x:v>瑞超</x:v>
      </x:c>
      <x:c r="D524" t="str">
        <x:v>赫根</x:v>
      </x:c>
      <x:c r="E524" t="str">
        <x:v>北雪平</x:v>
      </x:c>
      <x:c r="F524" s="48" t="n">
        <x:v>0</x:v>
      </x:c>
      <x:c r="G524" s="48" t="n">
        <x:v>2</x:v>
      </x:c>
      <x:c r="H524" t="str">
        <x:v>66820</x:v>
      </x:c>
      <x:c r="I524" t="str">
        <x:v>周四002</x:v>
      </x:c>
      <x:c r="J524" s="13" t="n">
        <x:v>5536</x:v>
      </x:c>
    </x:row>
    <x:row r="525">
      <x:c r="A525" s="33" t="n">
        <x:v>42124</x:v>
      </x:c>
      <x:c r="B525" t="str">
        <x:v>SWEDISH_ALLSVENSKAN</x:v>
      </x:c>
      <x:c r="C525" t="str">
        <x:v>瑞超</x:v>
      </x:c>
      <x:c r="D525" t="str">
        <x:v>马尔默</x:v>
      </x:c>
      <x:c r="E525" t="str">
        <x:v>哈尔姆斯塔德</x:v>
      </x:c>
      <x:c r="F525" s="48" t="n">
        <x:v>3</x:v>
      </x:c>
      <x:c r="G525" s="48" t="n">
        <x:v>1</x:v>
      </x:c>
      <x:c r="H525" t="str">
        <x:v>66798</x:v>
      </x:c>
      <x:c r="I525" t="str">
        <x:v>周三023</x:v>
      </x:c>
      <x:c r="J525" s="13" t="n">
        <x:v>5514</x:v>
      </x:c>
    </x:row>
    <x:row r="526">
      <x:c r="A526" s="33" t="n">
        <x:v>42125</x:v>
      </x:c>
      <x:c r="B526" t="str">
        <x:v>NORWEGIAN_ELITESERIEN</x:v>
      </x:c>
      <x:c r="C526" t="str">
        <x:v>挪超</x:v>
      </x:c>
      <x:c r="D526" t="str">
        <x:v>博德闪耀</x:v>
      </x:c>
      <x:c r="E526" t="str">
        <x:v>海于格松</x:v>
      </x:c>
      <x:c r="F526" s="48" t="n">
        <x:v>1</x:v>
      </x:c>
      <x:c r="G526" s="48" t="n">
        <x:v>2</x:v>
      </x:c>
      <x:c r="H526" t="str">
        <x:v>66821</x:v>
      </x:c>
      <x:c r="I526" t="str">
        <x:v>周四003</x:v>
      </x:c>
      <x:c r="J526" s="13" t="n">
        <x:v>5537</x:v>
      </x:c>
    </x:row>
    <x:row r="527">
      <x:c r="A527" s="33" t="n">
        <x:v>42125</x:v>
      </x:c>
      <x:c r="B527" t="str">
        <x:v>NORWEGIAN_ELITESERIEN</x:v>
      </x:c>
      <x:c r="C527" t="str">
        <x:v>挪超</x:v>
      </x:c>
      <x:c r="D527" t="str">
        <x:v>姆延达伦</x:v>
      </x:c>
      <x:c r="E527" t="str">
        <x:v>利勒斯特罗姆</x:v>
      </x:c>
      <x:c r="F527" s="48" t="n">
        <x:v>1</x:v>
      </x:c>
      <x:c r="G527" s="48" t="n">
        <x:v>4</x:v>
      </x:c>
      <x:c r="H527" t="str">
        <x:v>66829</x:v>
      </x:c>
      <x:c r="I527" t="str">
        <x:v>周四011</x:v>
      </x:c>
      <x:c r="J527" s="13" t="n">
        <x:v>5545</x:v>
      </x:c>
    </x:row>
    <x:row r="528">
      <x:c r="A528" s="33" t="n">
        <x:v>42125</x:v>
      </x:c>
      <x:c r="B528" t="str">
        <x:v>NORWEGIAN_ELITESERIEN</x:v>
      </x:c>
      <x:c r="C528" t="str">
        <x:v>挪超</x:v>
      </x:c>
      <x:c r="D528" t="str">
        <x:v>桑纳菲尤尔</x:v>
      </x:c>
      <x:c r="E528" t="str">
        <x:v>维京</x:v>
      </x:c>
      <x:c r="F528" s="48" t="n">
        <x:v>1</x:v>
      </x:c>
      <x:c r="G528" s="48" t="n">
        <x:v>2</x:v>
      </x:c>
      <x:c r="H528" t="str">
        <x:v>66822</x:v>
      </x:c>
      <x:c r="I528" t="str">
        <x:v>周四004</x:v>
      </x:c>
      <x:c r="J528" s="13" t="n">
        <x:v>5538</x:v>
      </x:c>
    </x:row>
    <x:row r="529">
      <x:c r="A529" s="33" t="n">
        <x:v>42125</x:v>
      </x:c>
      <x:c r="B529" t="str">
        <x:v>NORWEGIAN_ELITESERIEN</x:v>
      </x:c>
      <x:c r="C529" t="str">
        <x:v>挪超</x:v>
      </x:c>
      <x:c r="D529" t="str">
        <x:v>特罗姆瑟</x:v>
      </x:c>
      <x:c r="E529" t="str">
        <x:v>斯塔贝克</x:v>
      </x:c>
      <x:c r="F529" s="48" t="n">
        <x:v>0</x:v>
      </x:c>
      <x:c r="G529" s="48" t="n">
        <x:v>2</x:v>
      </x:c>
      <x:c r="H529" t="str">
        <x:v>66823</x:v>
      </x:c>
      <x:c r="I529" t="str">
        <x:v>周四005</x:v>
      </x:c>
      <x:c r="J529" s="13" t="n">
        <x:v>5539</x:v>
      </x:c>
    </x:row>
    <x:row r="530">
      <x:c r="A530" s="33" t="n">
        <x:v>42125</x:v>
      </x:c>
      <x:c r="B530" t="str">
        <x:v>NORWEGIAN_ELITESERIEN</x:v>
      </x:c>
      <x:c r="C530" t="str">
        <x:v>挪超</x:v>
      </x:c>
      <x:c r="D530" t="str">
        <x:v>瓦勒伦加</x:v>
      </x:c>
      <x:c r="E530" t="str">
        <x:v>奥勒松</x:v>
      </x:c>
      <x:c r="F530" s="48" t="n">
        <x:v>1</x:v>
      </x:c>
      <x:c r="G530" s="48" t="n">
        <x:v>2</x:v>
      </x:c>
      <x:c r="H530" t="str">
        <x:v>66824</x:v>
      </x:c>
      <x:c r="I530" t="str">
        <x:v>周四006</x:v>
      </x:c>
      <x:c r="J530" s="13" t="n">
        <x:v>5540</x:v>
      </x:c>
    </x:row>
    <x:row r="531">
      <x:c r="A531" s="33" t="n">
        <x:v>42125</x:v>
      </x:c>
      <x:c r="B531" t="str">
        <x:v>NORWEGIAN_ELITESERIEN</x:v>
      </x:c>
      <x:c r="C531" t="str">
        <x:v>挪超</x:v>
      </x:c>
      <x:c r="D531" t="str">
        <x:v>罗森博格</x:v>
      </x:c>
      <x:c r="E531" t="str">
        <x:v>斯达</x:v>
      </x:c>
      <x:c r="F531" s="48" t="n">
        <x:v>3</x:v>
      </x:c>
      <x:c r="G531" s="48" t="n">
        <x:v>2</x:v>
      </x:c>
      <x:c r="H531" t="str">
        <x:v>66830</x:v>
      </x:c>
      <x:c r="I531" t="str">
        <x:v>周四012</x:v>
      </x:c>
      <x:c r="J531" s="13" t="n">
        <x:v>5546</x:v>
      </x:c>
    </x:row>
    <x:row r="532">
      <x:c r="A532" s="33" t="n">
        <x:v>42125</x:v>
      </x:c>
      <x:c r="B532" t="str">
        <x:v>SWEDISH_ALLSVENSKAN</x:v>
      </x:c>
      <x:c r="C532" t="str">
        <x:v>瑞超</x:v>
      </x:c>
      <x:c r="D532" t="str">
        <x:v>厄勒布鲁</x:v>
      </x:c>
      <x:c r="E532" t="str">
        <x:v>哈马比</x:v>
      </x:c>
      <x:c r="F532" s="48" t="n">
        <x:v>2</x:v>
      </x:c>
      <x:c r="G532" s="48" t="n">
        <x:v>2</x:v>
      </x:c>
      <x:c r="H532" t="str">
        <x:v>66827</x:v>
      </x:c>
      <x:c r="I532" t="str">
        <x:v>周四009</x:v>
      </x:c>
      <x:c r="J532" s="13" t="n">
        <x:v>5543</x:v>
      </x:c>
    </x:row>
    <x:row r="533">
      <x:c r="A533" s="33" t="n">
        <x:v>42125</x:v>
      </x:c>
      <x:c r="B533" t="str">
        <x:v>SWEDISH_ALLSVENSKAN</x:v>
      </x:c>
      <x:c r="C533" t="str">
        <x:v>瑞超</x:v>
      </x:c>
      <x:c r="D533" t="str">
        <x:v>耶夫勒</x:v>
      </x:c>
      <x:c r="E533" t="str">
        <x:v>IFK哥德堡</x:v>
      </x:c>
      <x:c r="F533" s="48" t="n">
        <x:v>0</x:v>
      </x:c>
      <x:c r="G533" s="48" t="n">
        <x:v>0</x:v>
      </x:c>
      <x:c r="H533" t="str">
        <x:v>66826</x:v>
      </x:c>
      <x:c r="I533" t="str">
        <x:v>周四008</x:v>
      </x:c>
      <x:c r="J533" s="13" t="n">
        <x:v>5542</x:v>
      </x:c>
    </x:row>
    <x:row r="534">
      <x:c r="A534" s="33" t="n">
        <x:v>42125</x:v>
      </x:c>
      <x:c r="B534" t="str">
        <x:v>SWEDISH_ALLSVENSKAN</x:v>
      </x:c>
      <x:c r="C534" t="str">
        <x:v>瑞超</x:v>
      </x:c>
      <x:c r="D534" t="str">
        <x:v>赫尔辛堡</x:v>
      </x:c>
      <x:c r="E534" t="str">
        <x:v>松兹瓦尔</x:v>
      </x:c>
      <x:c r="F534" s="48" t="n">
        <x:v>2</x:v>
      </x:c>
      <x:c r="G534" s="48" t="n">
        <x:v>0</x:v>
      </x:c>
      <x:c r="H534" t="str">
        <x:v>66825</x:v>
      </x:c>
      <x:c r="I534" t="str">
        <x:v>周四007</x:v>
      </x:c>
      <x:c r="J534" s="13" t="n">
        <x:v>5541</x:v>
      </x:c>
    </x:row>
    <x:row r="535">
      <x:c r="A535" s="33" t="n">
        <x:v>42126</x:v>
      </x:c>
      <x:c r="B535" t="str">
        <x:v>MLS</x:v>
      </x:c>
      <x:c r="C535" t="str">
        <x:v>美职足</x:v>
      </x:c>
      <x:c r="D535" t="str">
        <x:v>休斯敦迪纳摩</x:v>
      </x:c>
      <x:c r="E535" t="str">
        <x:v>达拉斯FC</x:v>
      </x:c>
      <x:c r="F535" s="48" t="n">
        <x:v>1</x:v>
      </x:c>
      <x:c r="G535" s="48" t="n">
        <x:v>4</x:v>
      </x:c>
      <x:c r="H535" t="str">
        <x:v>66865</x:v>
      </x:c>
      <x:c r="I535" t="str">
        <x:v>周五024</x:v>
      </x:c>
      <x:c r="J535" s="13" t="n">
        <x:v>5575</x:v>
      </x:c>
    </x:row>
    <x:row r="536">
      <x:c r="A536" s="33" t="n">
        <x:v>42126</x:v>
      </x:c>
      <x:c r="B536" t="str">
        <x:v>MLS</x:v>
      </x:c>
      <x:c r="C536" t="str">
        <x:v>美职足</x:v>
      </x:c>
      <x:c r="D536" t="str">
        <x:v>皇家盐湖城</x:v>
      </x:c>
      <x:c r="E536" t="str">
        <x:v>圣何塞地震</x:v>
      </x:c>
      <x:c r="F536" s="48" t="n">
        <x:v>1</x:v>
      </x:c>
      <x:c r="G536" s="48" t="n">
        <x:v>1</x:v>
      </x:c>
      <x:c r="H536" t="str">
        <x:v>66867</x:v>
      </x:c>
      <x:c r="I536" t="str">
        <x:v>周五026</x:v>
      </x:c>
      <x:c r="J536" s="13" t="n">
        <x:v>5577</x:v>
      </x:c>
    </x:row>
    <x:row r="537">
      <x:c r="A537" s="33" t="n">
        <x:v>42127</x:v>
      </x:c>
      <x:c r="B537" t="str">
        <x:v>MLS</x:v>
      </x:c>
      <x:c r="C537" t="str">
        <x:v>美职足</x:v>
      </x:c>
      <x:c r="D537" t="str">
        <x:v>华盛顿联</x:v>
      </x:c>
      <x:c r="E537" t="str">
        <x:v>哥伦布机员</x:v>
      </x:c>
      <x:c r="F537" s="48" t="n">
        <x:v>2</x:v>
      </x:c>
      <x:c r="G537" s="48" t="n">
        <x:v>0</x:v>
      </x:c>
      <x:c r="H537" t="str">
        <x:v>66939</x:v>
      </x:c>
      <x:c r="I537" t="str">
        <x:v>周六070</x:v>
      </x:c>
      <x:c r="J537" s="13" t="n">
        <x:v>5648</x:v>
      </x:c>
    </x:row>
    <x:row r="538">
      <x:c r="A538" s="33" t="n">
        <x:v>42127</x:v>
      </x:c>
      <x:c r="B538" t="str">
        <x:v>MLS</x:v>
      </x:c>
      <x:c r="C538" t="str">
        <x:v>美职足</x:v>
      </x:c>
      <x:c r="D538" t="str">
        <x:v>新英格兰革命</x:v>
      </x:c>
      <x:c r="E538" t="str">
        <x:v>纽约红牛</x:v>
      </x:c>
      <x:c r="F538" s="48" t="n">
        <x:v>2</x:v>
      </x:c>
      <x:c r="G538" s="48" t="n">
        <x:v>1</x:v>
      </x:c>
      <x:c r="H538" t="str">
        <x:v>66942</x:v>
      </x:c>
      <x:c r="I538" t="str">
        <x:v>周六073</x:v>
      </x:c>
      <x:c r="J538" s="13" t="n">
        <x:v>5651</x:v>
      </x:c>
    </x:row>
    <x:row r="539">
      <x:c r="A539" s="33" t="n">
        <x:v>42127</x:v>
      </x:c>
      <x:c r="B539" t="str">
        <x:v>MLS</x:v>
      </x:c>
      <x:c r="C539" t="str">
        <x:v>美职足</x:v>
      </x:c>
      <x:c r="D539" t="str">
        <x:v>波特兰伐木工</x:v>
      </x:c>
      <x:c r="E539" t="str">
        <x:v>温哥华白帽</x:v>
      </x:c>
      <x:c r="F539" s="48" t="n">
        <x:v>0</x:v>
      </x:c>
      <x:c r="G539" s="48" t="n">
        <x:v>0</x:v>
      </x:c>
      <x:c r="H539" t="str">
        <x:v>66949</x:v>
      </x:c>
      <x:c r="I539" t="str">
        <x:v>周六080</x:v>
      </x:c>
      <x:c r="J539" s="13" t="n">
        <x:v>5658</x:v>
      </x:c>
    </x:row>
    <x:row r="540">
      <x:c r="A540" s="33" t="n">
        <x:v>42127</x:v>
      </x:c>
      <x:c r="B540" t="str">
        <x:v>MLS</x:v>
      </x:c>
      <x:c r="C540" t="str">
        <x:v>美职足</x:v>
      </x:c>
      <x:c r="D540" t="str">
        <x:v>洛杉矶银河</x:v>
      </x:c>
      <x:c r="E540" t="str">
        <x:v>科罗拉多急流</x:v>
      </x:c>
      <x:c r="F540" s="48" t="n">
        <x:v>1</x:v>
      </x:c>
      <x:c r="G540" s="48" t="n">
        <x:v>1</x:v>
      </x:c>
      <x:c r="H540" t="str">
        <x:v>66948</x:v>
      </x:c>
      <x:c r="I540" t="str">
        <x:v>周六079</x:v>
      </x:c>
      <x:c r="J540" s="13" t="n">
        <x:v>5657</x:v>
      </x:c>
    </x:row>
    <x:row r="541">
      <x:c r="A541" s="33" t="n">
        <x:v>42127</x:v>
      </x:c>
      <x:c r="B541" t="str">
        <x:v>MLS</x:v>
      </x:c>
      <x:c r="C541" t="str">
        <x:v>美职足</x:v>
      </x:c>
      <x:c r="D541" t="str">
        <x:v>费城联合</x:v>
      </x:c>
      <x:c r="E541" t="str">
        <x:v>多伦多FC</x:v>
      </x:c>
      <x:c r="F541" s="48" t="n">
        <x:v>0</x:v>
      </x:c>
      <x:c r="G541" s="48" t="n">
        <x:v>1</x:v>
      </x:c>
      <x:c r="H541" t="str">
        <x:v>66934</x:v>
      </x:c>
      <x:c r="I541" t="str">
        <x:v>周六065</x:v>
      </x:c>
      <x:c r="J541" s="13" t="n">
        <x:v>5643</x:v>
      </x:c>
    </x:row>
    <x:row r="542">
      <x:c r="A542" s="33" t="n">
        <x:v>42127</x:v>
      </x:c>
      <x:c r="B542" t="str">
        <x:v>NORWEGIAN_ELITESERIEN</x:v>
      </x:c>
      <x:c r="C542" t="str">
        <x:v>挪超</x:v>
      </x:c>
      <x:c r="D542" t="str">
        <x:v>奥勒松</x:v>
      </x:c>
      <x:c r="E542" t="str">
        <x:v>博德闪耀</x:v>
      </x:c>
      <x:c r="F542" s="48" t="n">
        <x:v>2</x:v>
      </x:c>
      <x:c r="G542" s="48" t="n">
        <x:v>0</x:v>
      </x:c>
      <x:c r="H542" t="str">
        <x:v>66993</x:v>
      </x:c>
      <x:c r="I542" t="str">
        <x:v>周日044</x:v>
      </x:c>
      <x:c r="J542" s="13" t="n">
        <x:v>5702</x:v>
      </x:c>
    </x:row>
    <x:row r="543">
      <x:c r="A543" s="33" t="n">
        <x:v>42127</x:v>
      </x:c>
      <x:c r="B543" t="str">
        <x:v>NORWEGIAN_ELITESERIEN</x:v>
      </x:c>
      <x:c r="C543" t="str">
        <x:v>挪超</x:v>
      </x:c>
      <x:c r="D543" t="str">
        <x:v>斯托姆加斯特</x:v>
      </x:c>
      <x:c r="E543" t="str">
        <x:v>萨尔普斯堡</x:v>
      </x:c>
      <x:c r="F543" s="48" t="n">
        <x:v>1</x:v>
      </x:c>
      <x:c r="G543" s="48" t="n">
        <x:v>1</x:v>
      </x:c>
      <x:c r="H543" t="str">
        <x:v>66917</x:v>
      </x:c>
      <x:c r="I543" t="str">
        <x:v>周六048</x:v>
      </x:c>
      <x:c r="J543" s="13" t="n">
        <x:v>5626</x:v>
      </x:c>
    </x:row>
    <x:row r="544">
      <x:c r="A544" s="33" t="n">
        <x:v>42127</x:v>
      </x:c>
      <x:c r="B544" t="str">
        <x:v>NORWEGIAN_ELITESERIEN</x:v>
      </x:c>
      <x:c r="C544" t="str">
        <x:v>挪超</x:v>
      </x:c>
      <x:c r="D544" t="str">
        <x:v>斯达</x:v>
      </x:c>
      <x:c r="E544" t="str">
        <x:v>特罗姆瑟</x:v>
      </x:c>
      <x:c r="F544" s="48" t="n">
        <x:v>3</x:v>
      </x:c>
      <x:c r="G544" s="48" t="n">
        <x:v>1</x:v>
      </x:c>
      <x:c r="H544" t="str">
        <x:v>66994</x:v>
      </x:c>
      <x:c r="I544" t="str">
        <x:v>周日045</x:v>
      </x:c>
      <x:c r="J544" s="13" t="n">
        <x:v>5703</x:v>
      </x:c>
    </x:row>
    <x:row r="545">
      <x:c r="A545" s="33" t="n">
        <x:v>42127</x:v>
      </x:c>
      <x:c r="B545" t="str">
        <x:v>SWEDISH_ALLSVENSKAN</x:v>
      </x:c>
      <x:c r="C545" t="str">
        <x:v>瑞超</x:v>
      </x:c>
      <x:c r="D545" t="str">
        <x:v>佐加顿斯</x:v>
      </x:c>
      <x:c r="E545" t="str">
        <x:v>耶夫勒</x:v>
      </x:c>
      <x:c r="F545" s="48" t="n">
        <x:v>5</x:v>
      </x:c>
      <x:c r="G545" s="48" t="n">
        <x:v>1</x:v>
      </x:c>
      <x:c r="H545" t="str">
        <x:v>67003</x:v>
      </x:c>
      <x:c r="I545" t="str">
        <x:v>周日054</x:v>
      </x:c>
      <x:c r="J545" s="13" t="n">
        <x:v>5712</x:v>
      </x:c>
    </x:row>
    <x:row r="546">
      <x:c r="A546" s="33" t="n">
        <x:v>42127</x:v>
      </x:c>
      <x:c r="B546" t="str">
        <x:v>SWEDISH_ALLSVENSKAN</x:v>
      </x:c>
      <x:c r="C546" t="str">
        <x:v>瑞超</x:v>
      </x:c>
      <x:c r="D546" t="str">
        <x:v>北雪平</x:v>
      </x:c>
      <x:c r="E546" t="str">
        <x:v>奥特维达</x:v>
      </x:c>
      <x:c r="F546" s="48" t="n">
        <x:v>2</x:v>
      </x:c>
      <x:c r="G546" s="48" t="n">
        <x:v>1</x:v>
      </x:c>
      <x:c r="H546" t="str">
        <x:v>66990</x:v>
      </x:c>
      <x:c r="I546" t="str">
        <x:v>周日041</x:v>
      </x:c>
      <x:c r="J546" s="13" t="n">
        <x:v>5699</x:v>
      </x:c>
    </x:row>
    <x:row r="547">
      <x:c r="A547" s="33" t="n">
        <x:v>42127</x:v>
      </x:c>
      <x:c r="B547" t="str">
        <x:v>SWEDISH_ALLSVENSKAN</x:v>
      </x:c>
      <x:c r="C547" t="str">
        <x:v>瑞超</x:v>
      </x:c>
      <x:c r="D547" t="str">
        <x:v>松兹瓦尔</x:v>
      </x:c>
      <x:c r="E547" t="str">
        <x:v>埃尔夫斯堡</x:v>
      </x:c>
      <x:c r="F547" s="48" t="n">
        <x:v>0</x:v>
      </x:c>
      <x:c r="G547" s="48" t="n">
        <x:v>1</x:v>
      </x:c>
      <x:c r="H547" t="str">
        <x:v>66989</x:v>
      </x:c>
      <x:c r="I547" t="str">
        <x:v>周日040</x:v>
      </x:c>
      <x:c r="J547" s="13" t="n">
        <x:v>5698</x:v>
      </x:c>
    </x:row>
    <x:row r="548">
      <x:c r="A548" s="33" t="n">
        <x:v>42127</x:v>
      </x:c>
      <x:c r="B548" t="str">
        <x:v>SWEDISH_ALLSVENSKAN</x:v>
      </x:c>
      <x:c r="C548" t="str">
        <x:v>瑞超</x:v>
      </x:c>
      <x:c r="D548" t="str">
        <x:v>马尔默</x:v>
      </x:c>
      <x:c r="E548" t="str">
        <x:v>赫尔辛堡</x:v>
      </x:c>
      <x:c r="F548" s="48" t="n">
        <x:v>3</x:v>
      </x:c>
      <x:c r="G548" s="48" t="n">
        <x:v>1</x:v>
      </x:c>
      <x:c r="H548" t="str">
        <x:v>67004</x:v>
      </x:c>
      <x:c r="I548" t="str">
        <x:v>周日055</x:v>
      </x:c>
      <x:c r="J548" s="13" t="n">
        <x:v>5713</x:v>
      </x:c>
    </x:row>
    <x:row r="549">
      <x:c r="A549" s="33" t="n">
        <x:v>42128</x:v>
      </x:c>
      <x:c r="B549" t="str">
        <x:v>MLS</x:v>
      </x:c>
      <x:c r="C549" t="str">
        <x:v>美职足</x:v>
      </x:c>
      <x:c r="D549" t="str">
        <x:v>堪萨斯城竞技</x:v>
      </x:c>
      <x:c r="E549" t="str">
        <x:v>芝加哥火焰</x:v>
      </x:c>
      <x:c r="F549" s="48" t="n">
        <x:v>1</x:v>
      </x:c>
      <x:c r="G549" s="48" t="n">
        <x:v>0</x:v>
      </x:c>
      <x:c r="H549" t="str">
        <x:v>67024</x:v>
      </x:c>
      <x:c r="I549" t="str">
        <x:v>周日075</x:v>
      </x:c>
      <x:c r="J549" s="13" t="n">
        <x:v>5733</x:v>
      </x:c>
    </x:row>
    <x:row r="550">
      <x:c r="A550" s="33" t="n">
        <x:v>42128</x:v>
      </x:c>
      <x:c r="B550" t="str">
        <x:v>MLS</x:v>
      </x:c>
      <x:c r="C550" t="str">
        <x:v>美职足</x:v>
      </x:c>
      <x:c r="D550" t="str">
        <x:v>纽约城</x:v>
      </x:c>
      <x:c r="E550" t="str">
        <x:v>西雅图海湾人</x:v>
      </x:c>
      <x:c r="F550" s="48" t="n">
        <x:v>1</x:v>
      </x:c>
      <x:c r="G550" s="48" t="n">
        <x:v>3</x:v>
      </x:c>
      <x:c r="H550" t="str">
        <x:v>67027</x:v>
      </x:c>
      <x:c r="I550" t="str">
        <x:v>周日078</x:v>
      </x:c>
      <x:c r="J550" s="13" t="n">
        <x:v>5736</x:v>
      </x:c>
    </x:row>
    <x:row r="551">
      <x:c r="A551" s="33" t="n">
        <x:v>42128</x:v>
      </x:c>
      <x:c r="B551" t="str">
        <x:v>NORWEGIAN_ELITESERIEN</x:v>
      </x:c>
      <x:c r="C551" t="str">
        <x:v>挪超</x:v>
      </x:c>
      <x:c r="D551" t="str">
        <x:v>利勒斯特罗姆</x:v>
      </x:c>
      <x:c r="E551" t="str">
        <x:v>瓦勒伦加</x:v>
      </x:c>
      <x:c r="F551" s="48" t="n">
        <x:v>1</x:v>
      </x:c>
      <x:c r="G551" s="48" t="n">
        <x:v>1</x:v>
      </x:c>
      <x:c r="H551" t="str">
        <x:v>67009</x:v>
      </x:c>
      <x:c r="I551" t="str">
        <x:v>周日060</x:v>
      </x:c>
      <x:c r="J551" s="13" t="n">
        <x:v>5718</x:v>
      </x:c>
    </x:row>
    <x:row r="552">
      <x:c r="A552" s="33" t="n">
        <x:v>42128</x:v>
      </x:c>
      <x:c r="B552" t="str">
        <x:v>NORWEGIAN_ELITESERIEN</x:v>
      </x:c>
      <x:c r="C552" t="str">
        <x:v>挪超</x:v>
      </x:c>
      <x:c r="D552" t="str">
        <x:v>奥德</x:v>
      </x:c>
      <x:c r="E552" t="str">
        <x:v>罗森博格</x:v>
      </x:c>
      <x:c r="F552" s="48" t="n">
        <x:v>1</x:v>
      </x:c>
      <x:c r="G552" s="48" t="n">
        <x:v>2</x:v>
      </x:c>
      <x:c r="H552" t="str">
        <x:v>67012</x:v>
      </x:c>
      <x:c r="I552" t="str">
        <x:v>周日063</x:v>
      </x:c>
      <x:c r="J552" s="13" t="n">
        <x:v>5721</x:v>
      </x:c>
    </x:row>
    <x:row r="553">
      <x:c r="A553" s="33" t="n">
        <x:v>42128</x:v>
      </x:c>
      <x:c r="B553" t="str">
        <x:v>NORWEGIAN_ELITESERIEN</x:v>
      </x:c>
      <x:c r="C553" t="str">
        <x:v>挪超</x:v>
      </x:c>
      <x:c r="D553" t="str">
        <x:v>斯塔贝克</x:v>
      </x:c>
      <x:c r="E553" t="str">
        <x:v>姆延达伦</x:v>
      </x:c>
      <x:c r="F553" s="48" t="n">
        <x:v>1</x:v>
      </x:c>
      <x:c r="G553" s="48" t="n">
        <x:v>0</x:v>
      </x:c>
      <x:c r="H553" t="str">
        <x:v>67008</x:v>
      </x:c>
      <x:c r="I553" t="str">
        <x:v>周日059</x:v>
      </x:c>
      <x:c r="J553" s="13" t="n">
        <x:v>5717</x:v>
      </x:c>
    </x:row>
    <x:row r="554">
      <x:c r="A554" s="33" t="n">
        <x:v>42128</x:v>
      </x:c>
      <x:c r="B554" t="str">
        <x:v>NORWEGIAN_ELITESERIEN</x:v>
      </x:c>
      <x:c r="C554" t="str">
        <x:v>挪超</x:v>
      </x:c>
      <x:c r="D554" t="str">
        <x:v>海于格松</x:v>
      </x:c>
      <x:c r="E554" t="str">
        <x:v>桑纳菲尤尔</x:v>
      </x:c>
      <x:c r="F554" s="48" t="n">
        <x:v>2</x:v>
      </x:c>
      <x:c r="G554" s="48" t="n">
        <x:v>1</x:v>
      </x:c>
      <x:c r="H554" t="str">
        <x:v>67007</x:v>
      </x:c>
      <x:c r="I554" t="str">
        <x:v>周日058</x:v>
      </x:c>
      <x:c r="J554" s="13" t="n">
        <x:v>5716</x:v>
      </x:c>
    </x:row>
    <x:row r="555">
      <x:c r="A555" s="33" t="n">
        <x:v>42129</x:v>
      </x:c>
      <x:c r="B555" t="str">
        <x:v>NORWEGIAN_ELITESERIEN</x:v>
      </x:c>
      <x:c r="C555" t="str">
        <x:v>挪超</x:v>
      </x:c>
      <x:c r="D555" t="str">
        <x:v>维京</x:v>
      </x:c>
      <x:c r="E555" t="str">
        <x:v>莫尔德</x:v>
      </x:c>
      <x:c r="F555" s="48" t="n">
        <x:v>2</x:v>
      </x:c>
      <x:c r="G555" s="48" t="n">
        <x:v>1</x:v>
      </x:c>
      <x:c r="H555" t="str">
        <x:v>67035</x:v>
      </x:c>
      <x:c r="I555" t="str">
        <x:v>周一007</x:v>
      </x:c>
      <x:c r="J555" s="13" t="n">
        <x:v>5744</x:v>
      </x:c>
    </x:row>
    <x:row r="556">
      <x:c r="A556" s="33" t="n">
        <x:v>42129</x:v>
      </x:c>
      <x:c r="B556" t="str">
        <x:v>SWEDISH_ALLSVENSKAN</x:v>
      </x:c>
      <x:c r="C556" t="str">
        <x:v>瑞超</x:v>
      </x:c>
      <x:c r="D556" t="str">
        <x:v>AIK索尔纳</x:v>
      </x:c>
      <x:c r="E556" t="str">
        <x:v>哈马比</x:v>
      </x:c>
      <x:c r="F556" s="48" t="n">
        <x:v>2</x:v>
      </x:c>
      <x:c r="G556" s="48" t="n">
        <x:v>0</x:v>
      </x:c>
      <x:c r="H556" t="str">
        <x:v>67036</x:v>
      </x:c>
      <x:c r="I556" t="str">
        <x:v>周一008</x:v>
      </x:c>
      <x:c r="J556" s="13" t="n">
        <x:v>5745</x:v>
      </x:c>
    </x:row>
    <x:row r="557">
      <x:c r="A557" s="33" t="n">
        <x:v>42129</x:v>
      </x:c>
      <x:c r="B557" t="str">
        <x:v>SWEDISH_ALLSVENSKAN</x:v>
      </x:c>
      <x:c r="C557" t="str">
        <x:v>瑞超</x:v>
      </x:c>
      <x:c r="D557" t="str">
        <x:v>IFK哥德堡</x:v>
      </x:c>
      <x:c r="E557" t="str">
        <x:v>法尔肯堡</x:v>
      </x:c>
      <x:c r="F557" s="48" t="n">
        <x:v>2</x:v>
      </x:c>
      <x:c r="G557" s="48" t="n">
        <x:v>1</x:v>
      </x:c>
      <x:c r="H557" t="str">
        <x:v>67033</x:v>
      </x:c>
      <x:c r="I557" t="str">
        <x:v>周一005</x:v>
      </x:c>
      <x:c r="J557" s="13" t="n">
        <x:v>5742</x:v>
      </x:c>
    </x:row>
    <x:row r="558">
      <x:c r="A558" s="33" t="n">
        <x:v>42129</x:v>
      </x:c>
      <x:c r="B558" t="str">
        <x:v>SWEDISH_ALLSVENSKAN</x:v>
      </x:c>
      <x:c r="C558" t="str">
        <x:v>瑞超</x:v>
      </x:c>
      <x:c r="D558" t="str">
        <x:v>卡尔马</x:v>
      </x:c>
      <x:c r="E558" t="str">
        <x:v>厄勒布鲁</x:v>
      </x:c>
      <x:c r="F558" s="48" t="n">
        <x:v>3</x:v>
      </x:c>
      <x:c r="G558" s="48" t="n">
        <x:v>0</x:v>
      </x:c>
      <x:c r="H558" t="str">
        <x:v>67034</x:v>
      </x:c>
      <x:c r="I558" t="str">
        <x:v>周一006</x:v>
      </x:c>
      <x:c r="J558" s="13" t="n">
        <x:v>5743</x:v>
      </x:c>
    </x:row>
    <x:row r="559">
      <x:c r="A559" s="33" t="n">
        <x:v>42129</x:v>
      </x:c>
      <x:c r="B559" t="str">
        <x:v>SWEDISH_ALLSVENSKAN</x:v>
      </x:c>
      <x:c r="C559" t="str">
        <x:v>瑞超</x:v>
      </x:c>
      <x:c r="D559" t="str">
        <x:v>哈尔姆斯塔德</x:v>
      </x:c>
      <x:c r="E559" t="str">
        <x:v>赫根</x:v>
      </x:c>
      <x:c r="F559" s="48" t="n">
        <x:v>0</x:v>
      </x:c>
      <x:c r="G559" s="48" t="n">
        <x:v>2</x:v>
      </x:c>
      <x:c r="H559" t="str">
        <x:v>67032</x:v>
      </x:c>
      <x:c r="I559" t="str">
        <x:v>周一004</x:v>
      </x:c>
      <x:c r="J559" s="13" t="n">
        <x:v>5741</x:v>
      </x:c>
    </x:row>
    <x:row r="560">
      <x:c r="A560" s="33" t="n">
        <x:v>42130</x:v>
      </x:c>
      <x:c r="B560" t="str">
        <x:v>CHAMPIONS_LEAGUE</x:v>
      </x:c>
      <x:c r="C560" t="str">
        <x:v>欧冠</x:v>
      </x:c>
      <x:c r="D560" t="str">
        <x:v>尤文图斯</x:v>
      </x:c>
      <x:c r="E560" t="str">
        <x:v>皇家马德里</x:v>
      </x:c>
      <x:c r="F560" s="48" t="n">
        <x:v>2</x:v>
      </x:c>
      <x:c r="G560" s="48" t="n">
        <x:v>1</x:v>
      </x:c>
      <x:c r="H560" t="str">
        <x:v>67060</x:v>
      </x:c>
      <x:c r="I560" t="str">
        <x:v>周二009</x:v>
      </x:c>
      <x:c r="J560" s="13" t="n">
        <x:v>5764</x:v>
      </x:c>
    </x:row>
    <x:row r="561">
      <x:c r="A561" s="33" t="n">
        <x:v>42130</x:v>
      </x:c>
      <x:c r="B561" t="str">
        <x:v>MLS</x:v>
      </x:c>
      <x:c r="C561" t="str">
        <x:v>美职足</x:v>
      </x:c>
      <x:c r="D561" t="str">
        <x:v>休斯敦迪纳摩</x:v>
      </x:c>
      <x:c r="E561" t="str">
        <x:v>圣何塞地震</x:v>
      </x:c>
      <x:c r="F561" s="48" t="n">
        <x:v>0</x:v>
      </x:c>
      <x:c r="G561" s="48" t="n">
        <x:v>1</x:v>
      </x:c>
      <x:c r="H561" t="str">
        <x:v>67063</x:v>
      </x:c>
      <x:c r="I561" t="str">
        <x:v>周二012</x:v>
      </x:c>
      <x:c r="J561" s="13" t="n">
        <x:v>5767</x:v>
      </x:c>
    </x:row>
    <x:row r="562">
      <x:c r="A562" s="33" t="n">
        <x:v>42131</x:v>
      </x:c>
      <x:c r="B562" t="str">
        <x:v>CHAMPIONS_LEAGUE</x:v>
      </x:c>
      <x:c r="C562" t="str">
        <x:v>欧冠</x:v>
      </x:c>
      <x:c r="D562" t="str">
        <x:v>巴塞罗那</x:v>
      </x:c>
      <x:c r="E562" t="str">
        <x:v>拜仁慕尼黑</x:v>
      </x:c>
      <x:c r="F562" s="48" t="n">
        <x:v>3</x:v>
      </x:c>
      <x:c r="G562" s="48" t="n">
        <x:v>0</x:v>
      </x:c>
      <x:c r="H562" t="str">
        <x:v>67092</x:v>
      </x:c>
      <x:c r="I562" t="str">
        <x:v>周三028</x:v>
      </x:c>
      <x:c r="J562" s="13" t="n">
        <x:v>5796</x:v>
      </x:c>
    </x:row>
    <x:row r="563">
      <x:c r="A563" s="33" t="n">
        <x:v>42131</x:v>
      </x:c>
      <x:c r="B563" t="str">
        <x:v>MLS</x:v>
      </x:c>
      <x:c r="C563" t="str">
        <x:v>美职足</x:v>
      </x:c>
      <x:c r="D563" t="str">
        <x:v>皇家盐湖城</x:v>
      </x:c>
      <x:c r="E563" t="str">
        <x:v>洛杉矶银河</x:v>
      </x:c>
      <x:c r="F563" s="48" t="n">
        <x:v>0</x:v>
      </x:c>
      <x:c r="G563" s="48" t="n">
        <x:v>0</x:v>
      </x:c>
      <x:c r="H563" t="str">
        <x:v>67096</x:v>
      </x:c>
      <x:c r="I563" t="str">
        <x:v>周三032</x:v>
      </x:c>
      <x:c r="J563" s="13" t="n">
        <x:v>5800</x:v>
      </x:c>
    </x:row>
    <x:row r="564">
      <x:c r="A564" s="33" t="n">
        <x:v>42132</x:v>
      </x:c>
      <x:c r="B564" t="str">
        <x:v>EUROPA_LEAGUE</x:v>
      </x:c>
      <x:c r="C564" t="str">
        <x:v>欧罗巴</x:v>
      </x:c>
      <x:c r="D564" t="str">
        <x:v>塞维利亚</x:v>
      </x:c>
      <x:c r="E564" t="str">
        <x:v>佛罗伦萨</x:v>
      </x:c>
      <x:c r="F564" s="48" t="n">
        <x:v>3</x:v>
      </x:c>
      <x:c r="G564" s="48" t="n">
        <x:v>0</x:v>
      </x:c>
      <x:c r="H564" t="str">
        <x:v>67097</x:v>
      </x:c>
      <x:c r="I564" t="str">
        <x:v>周四003</x:v>
      </x:c>
      <x:c r="J564" s="13" t="n">
        <x:v>5803</x:v>
      </x:c>
    </x:row>
    <x:row r="565">
      <x:c r="A565" s="33" t="n">
        <x:v>42132</x:v>
      </x:c>
      <x:c r="B565" t="str">
        <x:v>EUROPA_LEAGUE</x:v>
      </x:c>
      <x:c r="C565" t="str">
        <x:v>欧罗巴</x:v>
      </x:c>
      <x:c r="D565" t="str">
        <x:v>那不勒斯</x:v>
      </x:c>
      <x:c r="E565" t="str">
        <x:v>第聂伯罗</x:v>
      </x:c>
      <x:c r="F565" s="48" t="n">
        <x:v>1</x:v>
      </x:c>
      <x:c r="G565" s="48" t="n">
        <x:v>1</x:v>
      </x:c>
      <x:c r="H565" t="str">
        <x:v>67098</x:v>
      </x:c>
      <x:c r="I565" t="str">
        <x:v>周四004</x:v>
      </x:c>
      <x:c r="J565" s="13" t="n">
        <x:v>5804</x:v>
      </x:c>
    </x:row>
    <x:row r="566">
      <x:c r="A566" s="33" t="n">
        <x:v>42133</x:v>
      </x:c>
      <x:c r="B566" t="str">
        <x:v>MLS</x:v>
      </x:c>
      <x:c r="C566" t="str">
        <x:v>美职足</x:v>
      </x:c>
      <x:c r="D566" t="str">
        <x:v>奥兰多城</x:v>
      </x:c>
      <x:c r="E566" t="str">
        <x:v>新英格兰革命</x:v>
      </x:c>
      <x:c r="F566" s="48" t="n">
        <x:v>2</x:v>
      </x:c>
      <x:c r="G566" s="48" t="n">
        <x:v>2</x:v>
      </x:c>
      <x:c r="H566" t="str">
        <x:v>67140</x:v>
      </x:c>
      <x:c r="I566" t="str">
        <x:v>周五033</x:v>
      </x:c>
      <x:c r="J566" s="13" t="n">
        <x:v>5840</x:v>
      </x:c>
    </x:row>
    <x:row r="567">
      <x:c r="A567" s="33" t="n">
        <x:v>42133</x:v>
      </x:c>
      <x:c r="B567" t="str">
        <x:v>MLS</x:v>
      </x:c>
      <x:c r="C567" t="str">
        <x:v>美职足</x:v>
      </x:c>
      <x:c r="D567" t="str">
        <x:v>科罗拉多急流</x:v>
      </x:c>
      <x:c r="E567" t="str">
        <x:v>圣何塞地震</x:v>
      </x:c>
      <x:c r="F567" s="48" t="n">
        <x:v>1</x:v>
      </x:c>
      <x:c r="G567" s="48" t="n">
        <x:v>1</x:v>
      </x:c>
      <x:c r="H567" t="str">
        <x:v>67144</x:v>
      </x:c>
      <x:c r="I567" t="str">
        <x:v>周五037</x:v>
      </x:c>
      <x:c r="J567" s="13" t="n">
        <x:v>5844</x:v>
      </x:c>
    </x:row>
    <x:row r="568">
      <x:c r="A568" s="33" t="n">
        <x:v>42133</x:v>
      </x:c>
      <x:c r="B568" t="str">
        <x:v>SWEDISH_ALLSVENSKAN</x:v>
      </x:c>
      <x:c r="C568" t="str">
        <x:v>瑞超</x:v>
      </x:c>
      <x:c r="D568" t="str">
        <x:v>卡尔马</x:v>
      </x:c>
      <x:c r="E568" t="str">
        <x:v>IFK哥德堡</x:v>
      </x:c>
      <x:c r="F568" s="48" t="n">
        <x:v>0</x:v>
      </x:c>
      <x:c r="G568" s="48" t="n">
        <x:v>2</x:v>
      </x:c>
      <x:c r="H568" t="str">
        <x:v>67114</x:v>
      </x:c>
      <x:c r="I568" t="str">
        <x:v>周五007</x:v>
      </x:c>
      <x:c r="J568" s="13" t="n">
        <x:v>5814</x:v>
      </x:c>
    </x:row>
    <x:row r="569">
      <x:c r="A569" s="33" t="n">
        <x:v>42134</x:v>
      </x:c>
      <x:c r="B569" t="str">
        <x:v>BRAZIL_SERIE_A</x:v>
      </x:c>
      <x:c r="C569" t="str">
        <x:v>巴甲</x:v>
      </x:c>
      <x:c r="D569" t="str">
        <x:v>帕尔梅拉斯</x:v>
      </x:c>
      <x:c r="E569" t="str">
        <x:v>米内罗竞技</x:v>
      </x:c>
      <x:c r="F569" s="48" t="n">
        <x:v>2</x:v>
      </x:c>
      <x:c r="G569" s="48" t="n">
        <x:v>2</x:v>
      </x:c>
      <x:c r="H569" t="str">
        <x:v>67205</x:v>
      </x:c>
      <x:c r="I569" t="str">
        <x:v>周六059</x:v>
      </x:c>
      <x:c r="J569" s="13" t="n">
        <x:v>5903</x:v>
      </x:c>
    </x:row>
    <x:row r="570">
      <x:c r="A570" s="33" t="n">
        <x:v>42134</x:v>
      </x:c>
      <x:c r="B570" t="str">
        <x:v>BRAZIL_SERIE_A</x:v>
      </x:c>
      <x:c r="C570" t="str">
        <x:v>巴甲</x:v>
      </x:c>
      <x:c r="D570" t="str">
        <x:v>弗鲁米嫩塞</x:v>
      </x:c>
      <x:c r="E570" t="str">
        <x:v>若因维利</x:v>
      </x:c>
      <x:c r="F570" s="48" t="n">
        <x:v>1</x:v>
      </x:c>
      <x:c r="G570" s="48" t="n">
        <x:v>0</x:v>
      </x:c>
      <x:c r="H570" t="str">
        <x:v>67213</x:v>
      </x:c>
      <x:c r="I570" t="str">
        <x:v>周六067</x:v>
      </x:c>
      <x:c r="J570" s="13" t="n">
        <x:v>5911</x:v>
      </x:c>
    </x:row>
    <x:row r="571">
      <x:c r="A571" s="33" t="n">
        <x:v>42134</x:v>
      </x:c>
      <x:c r="B571" t="str">
        <x:v>BRAZIL_SERIE_A</x:v>
      </x:c>
      <x:c r="C571" t="str">
        <x:v>巴甲</x:v>
      </x:c>
      <x:c r="D571" t="str">
        <x:v>格雷米奥</x:v>
      </x:c>
      <x:c r="E571" t="str">
        <x:v>庞普雷塔</x:v>
      </x:c>
      <x:c r="F571" s="48" t="n">
        <x:v>3</x:v>
      </x:c>
      <x:c r="G571" s="48" t="n">
        <x:v>3</x:v>
      </x:c>
      <x:c r="H571" t="str">
        <x:v>67257</x:v>
      </x:c>
      <x:c r="I571" t="str">
        <x:v>周日037</x:v>
      </x:c>
      <x:c r="J571" s="13" t="n">
        <x:v>5954</x:v>
      </x:c>
    </x:row>
    <x:row r="572">
      <x:c r="A572" s="33" t="n">
        <x:v>42134</x:v>
      </x:c>
      <x:c r="B572" t="str">
        <x:v>BRAZIL_SERIE_A</x:v>
      </x:c>
      <x:c r="C572" t="str">
        <x:v>巴甲</x:v>
      </x:c>
      <x:c r="D572" t="str">
        <x:v>沙佩科恩斯</x:v>
      </x:c>
      <x:c r="E572" t="str">
        <x:v>科里蒂巴</x:v>
      </x:c>
      <x:c r="F572" s="48" t="n">
        <x:v>2</x:v>
      </x:c>
      <x:c r="G572" s="48" t="n">
        <x:v>1</x:v>
      </x:c>
      <x:c r="H572" t="str">
        <x:v>67206</x:v>
      </x:c>
      <x:c r="I572" t="str">
        <x:v>周六060</x:v>
      </x:c>
      <x:c r="J572" s="13" t="n">
        <x:v>5904</x:v>
      </x:c>
    </x:row>
    <x:row r="573">
      <x:c r="A573" s="33" t="n">
        <x:v>42134</x:v>
      </x:c>
      <x:c r="B573" t="str">
        <x:v>MLS</x:v>
      </x:c>
      <x:c r="C573" t="str">
        <x:v>美职足</x:v>
      </x:c>
      <x:c r="D573" t="str">
        <x:v>华盛顿联</x:v>
      </x:c>
      <x:c r="E573" t="str">
        <x:v>堪萨斯城竞技</x:v>
      </x:c>
      <x:c r="F573" s="48" t="n">
        <x:v>1</x:v>
      </x:c>
      <x:c r="G573" s="48" t="n">
        <x:v>1</x:v>
      </x:c>
      <x:c r="H573" t="str">
        <x:v>67209</x:v>
      </x:c>
      <x:c r="I573" t="str">
        <x:v>周六063</x:v>
      </x:c>
      <x:c r="J573" s="13" t="n">
        <x:v>5907</x:v>
      </x:c>
    </x:row>
    <x:row r="574">
      <x:c r="A574" s="33" t="n">
        <x:v>42134</x:v>
      </x:c>
      <x:c r="B574" t="str">
        <x:v>MLS</x:v>
      </x:c>
      <x:c r="C574" t="str">
        <x:v>美职足</x:v>
      </x:c>
      <x:c r="D574" t="str">
        <x:v>哥伦布机员</x:v>
      </x:c>
      <x:c r="E574" t="str">
        <x:v>西雅图海湾人</x:v>
      </x:c>
      <x:c r="F574" s="48" t="n">
        <x:v>3</x:v>
      </x:c>
      <x:c r="G574" s="48" t="n">
        <x:v>2</x:v>
      </x:c>
      <x:c r="H574" t="str">
        <x:v>67212</x:v>
      </x:c>
      <x:c r="I574" t="str">
        <x:v>周六066</x:v>
      </x:c>
      <x:c r="J574" s="13" t="n">
        <x:v>5910</x:v>
      </x:c>
    </x:row>
    <x:row r="575">
      <x:c r="A575" s="33" t="n">
        <x:v>42134</x:v>
      </x:c>
      <x:c r="B575" t="str">
        <x:v>MLS</x:v>
      </x:c>
      <x:c r="C575" t="str">
        <x:v>美职足</x:v>
      </x:c>
      <x:c r="D575" t="str">
        <x:v>温哥华白帽</x:v>
      </x:c>
      <x:c r="E575" t="str">
        <x:v>费城联合</x:v>
      </x:c>
      <x:c r="F575" s="48" t="n">
        <x:v>3</x:v>
      </x:c>
      <x:c r="G575" s="48" t="n">
        <x:v>0</x:v>
      </x:c>
      <x:c r="H575" t="str">
        <x:v>67208</x:v>
      </x:c>
      <x:c r="I575" t="str">
        <x:v>周六062</x:v>
      </x:c>
      <x:c r="J575" s="13" t="n">
        <x:v>5906</x:v>
      </x:c>
    </x:row>
    <x:row r="576">
      <x:c r="A576" s="33" t="n">
        <x:v>42134</x:v>
      </x:c>
      <x:c r="B576" t="str">
        <x:v>MLS</x:v>
      </x:c>
      <x:c r="C576" t="str">
        <x:v>美职足</x:v>
      </x:c>
      <x:c r="D576" t="str">
        <x:v>芝加哥火焰</x:v>
      </x:c>
      <x:c r="E576" t="str">
        <x:v>皇家盐湖城</x:v>
      </x:c>
      <x:c r="F576" s="48" t="n">
        <x:v>1</x:v>
      </x:c>
      <x:c r="G576" s="48" t="n">
        <x:v>2</x:v>
      </x:c>
      <x:c r="H576" t="str">
        <x:v>67199</x:v>
      </x:c>
      <x:c r="I576" t="str">
        <x:v>周六053</x:v>
      </x:c>
      <x:c r="J576" s="13" t="n">
        <x:v>5897</x:v>
      </x:c>
    </x:row>
    <x:row r="577">
      <x:c r="A577" s="33" t="n">
        <x:v>42134</x:v>
      </x:c>
      <x:c r="B577" t="str">
        <x:v>MLS</x:v>
      </x:c>
      <x:c r="C577" t="str">
        <x:v>美职足</x:v>
      </x:c>
      <x:c r="D577" t="str">
        <x:v>蒙特利尔CF</x:v>
      </x:c>
      <x:c r="E577" t="str">
        <x:v>波特兰伐木工</x:v>
      </x:c>
      <x:c r="F577" s="48" t="n">
        <x:v>1</x:v>
      </x:c>
      <x:c r="G577" s="48" t="n">
        <x:v>2</x:v>
      </x:c>
      <x:c r="H577" t="str">
        <x:v>67203</x:v>
      </x:c>
      <x:c r="I577" t="str">
        <x:v>周六057</x:v>
      </x:c>
      <x:c r="J577" s="13" t="n">
        <x:v>5901</x:v>
      </x:c>
    </x:row>
    <x:row r="578">
      <x:c r="A578" s="33" t="n">
        <x:v>42134</x:v>
      </x:c>
      <x:c r="B578" t="str">
        <x:v>MLS</x:v>
      </x:c>
      <x:c r="C578" t="str">
        <x:v>美职足</x:v>
      </x:c>
      <x:c r="D578" t="str">
        <x:v>达拉斯FC</x:v>
      </x:c>
      <x:c r="E578" t="str">
        <x:v>洛杉矶银河</x:v>
      </x:c>
      <x:c r="F578" s="48" t="n">
        <x:v>2</x:v>
      </x:c>
      <x:c r="G578" s="48" t="n">
        <x:v>1</x:v>
      </x:c>
      <x:c r="H578" t="str">
        <x:v>67216</x:v>
      </x:c>
      <x:c r="I578" t="str">
        <x:v>周六070</x:v>
      </x:c>
      <x:c r="J578" s="13" t="n">
        <x:v>5914</x:v>
      </x:c>
    </x:row>
    <x:row r="579">
      <x:c r="A579" s="33" t="n">
        <x:v>42134</x:v>
      </x:c>
      <x:c r="B579" t="str">
        <x:v>NORWEGIAN_ELITESERIEN</x:v>
      </x:c>
      <x:c r="C579" t="str">
        <x:v>挪超</x:v>
      </x:c>
      <x:c r="D579" t="str">
        <x:v>桑纳菲尤尔</x:v>
      </x:c>
      <x:c r="E579" t="str">
        <x:v>奥勒松</x:v>
      </x:c>
      <x:c r="F579" s="48" t="n">
        <x:v>1</x:v>
      </x:c>
      <x:c r="G579" s="48" t="n">
        <x:v>3</x:v>
      </x:c>
      <x:c r="H579" t="str">
        <x:v>67256</x:v>
      </x:c>
      <x:c r="I579" t="str">
        <x:v>周日036</x:v>
      </x:c>
      <x:c r="J579" s="13" t="n">
        <x:v>5953</x:v>
      </x:c>
    </x:row>
    <x:row r="580">
      <x:c r="A580" s="33" t="n">
        <x:v>42134</x:v>
      </x:c>
      <x:c r="B580" t="str">
        <x:v>NORWEGIAN_ELITESERIEN</x:v>
      </x:c>
      <x:c r="C580" t="str">
        <x:v>挪超</x:v>
      </x:c>
      <x:c r="D580" t="str">
        <x:v>瓦勒伦加</x:v>
      </x:c>
      <x:c r="E580" t="str">
        <x:v>斯塔贝克</x:v>
      </x:c>
      <x:c r="F580" s="48" t="n">
        <x:v>0</x:v>
      </x:c>
      <x:c r="G580" s="48" t="n">
        <x:v>2</x:v>
      </x:c>
      <x:c r="H580" t="str">
        <x:v>67195</x:v>
      </x:c>
      <x:c r="I580" t="str">
        <x:v>周六049</x:v>
      </x:c>
      <x:c r="J580" s="13" t="n">
        <x:v>5893</x:v>
      </x:c>
    </x:row>
    <x:row r="581">
      <x:c r="A581" s="33" t="n">
        <x:v>42134</x:v>
      </x:c>
      <x:c r="B581" t="str">
        <x:v>NORWEGIAN_ELITESERIEN</x:v>
      </x:c>
      <x:c r="C581" t="str">
        <x:v>挪超</x:v>
      </x:c>
      <x:c r="D581" t="str">
        <x:v>罗森博格</x:v>
      </x:c>
      <x:c r="E581" t="str">
        <x:v>利勒斯特罗姆</x:v>
      </x:c>
      <x:c r="F581" s="48" t="n">
        <x:v>3</x:v>
      </x:c>
      <x:c r="G581" s="48" t="n">
        <x:v>0</x:v>
      </x:c>
      <x:c r="H581" t="str">
        <x:v>67185</x:v>
      </x:c>
      <x:c r="I581" t="str">
        <x:v>周六039</x:v>
      </x:c>
      <x:c r="J581" s="13" t="n">
        <x:v>5883</x:v>
      </x:c>
    </x:row>
    <x:row r="582">
      <x:c r="A582" s="33" t="n">
        <x:v>42134</x:v>
      </x:c>
      <x:c r="B582" t="str">
        <x:v>SWEDISH_ALLSVENSKAN</x:v>
      </x:c>
      <x:c r="C582" t="str">
        <x:v>瑞超</x:v>
      </x:c>
      <x:c r="D582" t="str">
        <x:v>AIK索尔纳</x:v>
      </x:c>
      <x:c r="E582" t="str">
        <x:v>北雪平</x:v>
      </x:c>
      <x:c r="F582" s="48" t="n">
        <x:v>2</x:v>
      </x:c>
      <x:c r="G582" s="48" t="n">
        <x:v>2</x:v>
      </x:c>
      <x:c r="H582" t="str">
        <x:v>67264</x:v>
      </x:c>
      <x:c r="I582" t="str">
        <x:v>周日044</x:v>
      </x:c>
      <x:c r="J582" s="13" t="n">
        <x:v>5961</x:v>
      </x:c>
    </x:row>
    <x:row r="583">
      <x:c r="A583" s="33" t="n">
        <x:v>42134</x:v>
      </x:c>
      <x:c r="B583" t="str">
        <x:v>SWEDISH_ALLSVENSKAN</x:v>
      </x:c>
      <x:c r="C583" t="str">
        <x:v>瑞超</x:v>
      </x:c>
      <x:c r="D583" t="str">
        <x:v>法尔肯堡</x:v>
      </x:c>
      <x:c r="E583" t="str">
        <x:v>哈尔姆斯塔德</x:v>
      </x:c>
      <x:c r="F583" s="48" t="n">
        <x:v>1</x:v>
      </x:c>
      <x:c r="G583" s="48" t="n">
        <x:v>0</x:v>
      </x:c>
      <x:c r="H583" t="str">
        <x:v>67252</x:v>
      </x:c>
      <x:c r="I583" t="str">
        <x:v>周日032</x:v>
      </x:c>
      <x:c r="J583" s="13" t="n">
        <x:v>5949</x:v>
      </x:c>
    </x:row>
    <x:row r="584">
      <x:c r="A584" s="33" t="n">
        <x:v>42134</x:v>
      </x:c>
      <x:c r="B584" t="str">
        <x:v>SWEDISH_ALLSVENSKAN</x:v>
      </x:c>
      <x:c r="C584" t="str">
        <x:v>瑞超</x:v>
      </x:c>
      <x:c r="D584" t="str">
        <x:v>赫尔辛堡</x:v>
      </x:c>
      <x:c r="E584" t="str">
        <x:v>耶夫勒</x:v>
      </x:c>
      <x:c r="F584" s="48" t="n">
        <x:v>1</x:v>
      </x:c>
      <x:c r="G584" s="48" t="n">
        <x:v>2</x:v>
      </x:c>
      <x:c r="H584" t="str">
        <x:v>67184</x:v>
      </x:c>
      <x:c r="I584" t="str">
        <x:v>周六038</x:v>
      </x:c>
      <x:c r="J584" s="13" t="n">
        <x:v>5882</x:v>
      </x:c>
    </x:row>
    <x:row r="585">
      <x:c r="A585" s="33" t="n">
        <x:v>42134</x:v>
      </x:c>
      <x:c r="B585" t="str">
        <x:v>SWEDISH_ALLSVENSKAN</x:v>
      </x:c>
      <x:c r="C585" t="str">
        <x:v>瑞超</x:v>
      </x:c>
      <x:c r="D585" t="str">
        <x:v>赫根</x:v>
      </x:c>
      <x:c r="E585" t="str">
        <x:v>厄勒布鲁</x:v>
      </x:c>
      <x:c r="F585" s="48" t="n">
        <x:v>2</x:v>
      </x:c>
      <x:c r="G585" s="48" t="n">
        <x:v>0</x:v>
      </x:c>
      <x:c r="H585" t="str">
        <x:v>67265</x:v>
      </x:c>
      <x:c r="I585" t="str">
        <x:v>周日045</x:v>
      </x:c>
      <x:c r="J585" s="13" t="n">
        <x:v>5962</x:v>
      </x:c>
    </x:row>
    <x:row r="586">
      <x:c r="A586" s="33" t="n">
        <x:v>42135</x:v>
      </x:c>
      <x:c r="B586" t="str">
        <x:v>BRAZIL_SERIE_A</x:v>
      </x:c>
      <x:c r="C586" t="str">
        <x:v>巴甲</x:v>
      </x:c>
      <x:c r="D586" t="str">
        <x:v>克鲁塞罗</x:v>
      </x:c>
      <x:c r="E586" t="str">
        <x:v>科林蒂安</x:v>
      </x:c>
      <x:c r="F586" s="48" t="n">
        <x:v>0</x:v>
      </x:c>
      <x:c r="G586" s="48" t="n">
        <x:v>1</x:v>
      </x:c>
      <x:c r="H586" t="str">
        <x:v>67282</x:v>
      </x:c>
      <x:c r="I586" t="str">
        <x:v>周日062</x:v>
      </x:c>
      <x:c r="J586" s="13" t="n">
        <x:v>5979</x:v>
      </x:c>
    </x:row>
    <x:row r="587">
      <x:c r="A587" s="33" t="n">
        <x:v>42135</x:v>
      </x:c>
      <x:c r="B587" t="str">
        <x:v>BRAZIL_SERIE_A</x:v>
      </x:c>
      <x:c r="C587" t="str">
        <x:v>巴甲</x:v>
      </x:c>
      <x:c r="D587" t="str">
        <x:v>圣保罗</x:v>
      </x:c>
      <x:c r="E587" t="str">
        <x:v>弗拉门戈</x:v>
      </x:c>
      <x:c r="F587" s="48" t="n">
        <x:v>2</x:v>
      </x:c>
      <x:c r="G587" s="48" t="n">
        <x:v>1</x:v>
      </x:c>
      <x:c r="H587" t="str">
        <x:v>67283</x:v>
      </x:c>
      <x:c r="I587" t="str">
        <x:v>周日063</x:v>
      </x:c>
      <x:c r="J587" s="13" t="n">
        <x:v>5980</x:v>
      </x:c>
    </x:row>
    <x:row r="588">
      <x:c r="A588" s="33" t="n">
        <x:v>42135</x:v>
      </x:c>
      <x:c r="B588" t="str">
        <x:v>BRAZIL_SERIE_A</x:v>
      </x:c>
      <x:c r="C588" t="str">
        <x:v>巴甲</x:v>
      </x:c>
      <x:c r="D588" t="str">
        <x:v>巴拉纳竞技</x:v>
      </x:c>
      <x:c r="E588" t="str">
        <x:v>巴西国际</x:v>
      </x:c>
      <x:c r="F588" s="48" t="n">
        <x:v>3</x:v>
      </x:c>
      <x:c r="G588" s="48" t="n">
        <x:v>0</x:v>
      </x:c>
      <x:c r="H588" t="str">
        <x:v>67281</x:v>
      </x:c>
      <x:c r="I588" t="str">
        <x:v>周日061</x:v>
      </x:c>
      <x:c r="J588" s="13" t="n">
        <x:v>5978</x:v>
      </x:c>
    </x:row>
    <x:row r="589">
      <x:c r="A589" s="33" t="n">
        <x:v>42135</x:v>
      </x:c>
      <x:c r="B589" t="str">
        <x:v>BRAZIL_SERIE_A</x:v>
      </x:c>
      <x:c r="C589" t="str">
        <x:v>巴甲</x:v>
      </x:c>
      <x:c r="D589" t="str">
        <x:v>瓦斯科达伽马</x:v>
      </x:c>
      <x:c r="E589" t="str">
        <x:v>戈亚斯</x:v>
      </x:c>
      <x:c r="F589" s="48" t="n">
        <x:v>0</x:v>
      </x:c>
      <x:c r="G589" s="48" t="n">
        <x:v>0</x:v>
      </x:c>
      <x:c r="H589" t="str">
        <x:v>67289</x:v>
      </x:c>
      <x:c r="I589" t="str">
        <x:v>周日069</x:v>
      </x:c>
      <x:c r="J589" s="13" t="n">
        <x:v>5986</x:v>
      </x:c>
    </x:row>
    <x:row r="590">
      <x:c r="A590" s="33" t="n">
        <x:v>42135</x:v>
      </x:c>
      <x:c r="B590" t="str">
        <x:v>BRAZIL_SERIE_A</x:v>
      </x:c>
      <x:c r="C590" t="str">
        <x:v>巴甲</x:v>
      </x:c>
      <x:c r="D590" t="str">
        <x:v>累体育</x:v>
      </x:c>
      <x:c r="E590" t="str">
        <x:v>费古埃伦</x:v>
      </x:c>
      <x:c r="F590" s="48" t="n">
        <x:v>4</x:v>
      </x:c>
      <x:c r="G590" s="48" t="n">
        <x:v>1</x:v>
      </x:c>
      <x:c r="H590" t="str">
        <x:v>67284</x:v>
      </x:c>
      <x:c r="I590" t="str">
        <x:v>周日064</x:v>
      </x:c>
      <x:c r="J590" s="13" t="n">
        <x:v>5981</x:v>
      </x:c>
    </x:row>
    <x:row r="591">
      <x:c r="A591" s="33" t="n">
        <x:v>42135</x:v>
      </x:c>
      <x:c r="B591" t="str">
        <x:v>BRAZIL_SERIE_A</x:v>
      </x:c>
      <x:c r="C591" t="str">
        <x:v>巴甲</x:v>
      </x:c>
      <x:c r="D591" t="str">
        <x:v>阿瓦伊</x:v>
      </x:c>
      <x:c r="E591" t="str">
        <x:v>桑托斯</x:v>
      </x:c>
      <x:c r="F591" s="48" t="n">
        <x:v>1</x:v>
      </x:c>
      <x:c r="G591" s="48" t="n">
        <x:v>1</x:v>
      </x:c>
      <x:c r="H591" t="str">
        <x:v>67290</x:v>
      </x:c>
      <x:c r="I591" t="str">
        <x:v>周日070</x:v>
      </x:c>
      <x:c r="J591" s="13" t="n">
        <x:v>5987</x:v>
      </x:c>
    </x:row>
    <x:row r="592">
      <x:c r="A592" s="33" t="n">
        <x:v>42135</x:v>
      </x:c>
      <x:c r="B592" t="str">
        <x:v>MLS</x:v>
      </x:c>
      <x:c r="C592" t="str">
        <x:v>美职足</x:v>
      </x:c>
      <x:c r="D592" t="str">
        <x:v>多伦多FC</x:v>
      </x:c>
      <x:c r="E592" t="str">
        <x:v>休斯敦迪纳摩</x:v>
      </x:c>
      <x:c r="F592" s="48" t="n">
        <x:v>1</x:v>
      </x:c>
      <x:c r="G592" s="48" t="n">
        <x:v>2</x:v>
      </x:c>
      <x:c r="H592" t="str">
        <x:v>67287</x:v>
      </x:c>
      <x:c r="I592" t="str">
        <x:v>周日067</x:v>
      </x:c>
      <x:c r="J592" s="13" t="n">
        <x:v>5984</x:v>
      </x:c>
    </x:row>
    <x:row r="593">
      <x:c r="A593" s="33" t="n">
        <x:v>42135</x:v>
      </x:c>
      <x:c r="B593" t="str">
        <x:v>MLS</x:v>
      </x:c>
      <x:c r="C593" t="str">
        <x:v>美职足</x:v>
      </x:c>
      <x:c r="D593" t="str">
        <x:v>纽约红牛</x:v>
      </x:c>
      <x:c r="E593" t="str">
        <x:v>纽约城</x:v>
      </x:c>
      <x:c r="F593" s="48" t="n">
        <x:v>2</x:v>
      </x:c>
      <x:c r="G593" s="48" t="n">
        <x:v>1</x:v>
      </x:c>
      <x:c r="H593" t="str">
        <x:v>67293</x:v>
      </x:c>
      <x:c r="I593" t="str">
        <x:v>周日073</x:v>
      </x:c>
      <x:c r="J593" s="13" t="n">
        <x:v>5990</x:v>
      </x:c>
    </x:row>
    <x:row r="594">
      <x:c r="A594" s="33" t="n">
        <x:v>42135</x:v>
      </x:c>
      <x:c r="B594" t="str">
        <x:v>NORWEGIAN_ELITESERIEN</x:v>
      </x:c>
      <x:c r="C594" t="str">
        <x:v>挪超</x:v>
      </x:c>
      <x:c r="D594" t="str">
        <x:v>维京</x:v>
      </x:c>
      <x:c r="E594" t="str">
        <x:v>奥德</x:v>
      </x:c>
      <x:c r="F594" s="48" t="n">
        <x:v>1</x:v>
      </x:c>
      <x:c r="G594" s="48" t="n">
        <x:v>1</x:v>
      </x:c>
      <x:c r="H594" t="str">
        <x:v>67272</x:v>
      </x:c>
      <x:c r="I594" t="str">
        <x:v>周日052</x:v>
      </x:c>
      <x:c r="J594" s="13" t="n">
        <x:v>5969</x:v>
      </x:c>
    </x:row>
    <x:row r="595">
      <x:c r="A595" s="33" t="n">
        <x:v>42135</x:v>
      </x:c>
      <x:c r="B595" t="str">
        <x:v>NORWEGIAN_ELITESERIEN</x:v>
      </x:c>
      <x:c r="C595" t="str">
        <x:v>挪超</x:v>
      </x:c>
      <x:c r="D595" t="str">
        <x:v>莫尔德</x:v>
      </x:c>
      <x:c r="E595" t="str">
        <x:v>斯达</x:v>
      </x:c>
      <x:c r="F595" s="48" t="n">
        <x:v>4</x:v>
      </x:c>
      <x:c r="G595" s="48" t="n">
        <x:v>0</x:v>
      </x:c>
      <x:c r="H595" t="str">
        <x:v>67276</x:v>
      </x:c>
      <x:c r="I595" t="str">
        <x:v>周日056</x:v>
      </x:c>
      <x:c r="J595" s="13" t="n">
        <x:v>5973</x:v>
      </x:c>
    </x:row>
    <x:row r="596">
      <x:c r="A596" s="33" t="n">
        <x:v>42135</x:v>
      </x:c>
      <x:c r="B596" t="str">
        <x:v>NORWEGIAN_ELITESERIEN</x:v>
      </x:c>
      <x:c r="C596" t="str">
        <x:v>挪超</x:v>
      </x:c>
      <x:c r="D596" t="str">
        <x:v>萨尔普斯堡</x:v>
      </x:c>
      <x:c r="E596" t="str">
        <x:v>海于格松</x:v>
      </x:c>
      <x:c r="F596" s="48" t="n">
        <x:v>3</x:v>
      </x:c>
      <x:c r="G596" s="48" t="n">
        <x:v>0</x:v>
      </x:c>
      <x:c r="H596" t="str">
        <x:v>67271</x:v>
      </x:c>
      <x:c r="I596" t="str">
        <x:v>周日051</x:v>
      </x:c>
      <x:c r="J596" s="13" t="n">
        <x:v>5968</x:v>
      </x:c>
    </x:row>
    <x:row r="597">
      <x:c r="A597" s="33" t="n">
        <x:v>42136</x:v>
      </x:c>
      <x:c r="B597" t="str">
        <x:v>SWEDISH_ALLSVENSKAN</x:v>
      </x:c>
      <x:c r="C597" t="str">
        <x:v>瑞超</x:v>
      </x:c>
      <x:c r="D597" t="str">
        <x:v>哈马比</x:v>
      </x:c>
      <x:c r="E597" t="str">
        <x:v>松兹瓦尔</x:v>
      </x:c>
      <x:c r="F597" s="48" t="n">
        <x:v>1</x:v>
      </x:c>
      <x:c r="G597" s="48" t="n">
        <x:v>2</x:v>
      </x:c>
      <x:c r="H597" t="str">
        <x:v>67299</x:v>
      </x:c>
      <x:c r="I597" t="str">
        <x:v>周一006</x:v>
      </x:c>
      <x:c r="J597" s="13" t="n">
        <x:v>5998</x:v>
      </x:c>
    </x:row>
    <x:row r="598">
      <x:c r="A598" s="33" t="n">
        <x:v>42136</x:v>
      </x:c>
      <x:c r="B598" t="str">
        <x:v>SWEDISH_ALLSVENSKAN</x:v>
      </x:c>
      <x:c r="C598" t="str">
        <x:v>瑞超</x:v>
      </x:c>
      <x:c r="D598" t="str">
        <x:v>埃尔夫斯堡</x:v>
      </x:c>
      <x:c r="E598" t="str">
        <x:v>马尔默</x:v>
      </x:c>
      <x:c r="F598" s="48" t="n">
        <x:v>2</x:v>
      </x:c>
      <x:c r="G598" s="48" t="n">
        <x:v>2</x:v>
      </x:c>
      <x:c r="H598" t="str">
        <x:v>67300</x:v>
      </x:c>
      <x:c r="I598" t="str">
        <x:v>周一007</x:v>
      </x:c>
      <x:c r="J598" s="13" t="n">
        <x:v>5999</x:v>
      </x:c>
    </x:row>
    <x:row r="599">
      <x:c r="A599" s="33" t="n">
        <x:v>42136</x:v>
      </x:c>
      <x:c r="B599" t="str">
        <x:v>SWEDISH_ALLSVENSKAN</x:v>
      </x:c>
      <x:c r="C599" t="str">
        <x:v>瑞超</x:v>
      </x:c>
      <x:c r="D599" t="str">
        <x:v>奥特维达</x:v>
      </x:c>
      <x:c r="E599" t="str">
        <x:v>佐加顿斯</x:v>
      </x:c>
      <x:c r="F599" s="48" t="n">
        <x:v>2</x:v>
      </x:c>
      <x:c r="G599" s="48" t="n">
        <x:v>3</x:v>
      </x:c>
      <x:c r="H599" t="str">
        <x:v>67298</x:v>
      </x:c>
      <x:c r="I599" t="str">
        <x:v>周一005</x:v>
      </x:c>
      <x:c r="J599" s="13" t="n">
        <x:v>5997</x:v>
      </x:c>
    </x:row>
    <x:row r="600">
      <x:c r="A600" s="33" t="n">
        <x:v>42137</x:v>
      </x:c>
      <x:c r="B600" t="str">
        <x:v>CHAMPIONS_LEAGUE</x:v>
      </x:c>
      <x:c r="C600" t="str">
        <x:v>欧冠</x:v>
      </x:c>
      <x:c r="D600" t="str">
        <x:v>拜仁慕尼黑</x:v>
      </x:c>
      <x:c r="E600" t="str">
        <x:v>巴塞罗那</x:v>
      </x:c>
      <x:c r="F600" s="48" t="n">
        <x:v>3</x:v>
      </x:c>
      <x:c r="G600" s="48" t="n">
        <x:v>2</x:v>
      </x:c>
      <x:c r="H600" t="str">
        <x:v>67321</x:v>
      </x:c>
      <x:c r="I600" t="str">
        <x:v>周二003</x:v>
      </x:c>
      <x:c r="J600" s="13" t="n">
        <x:v>6012</x:v>
      </x:c>
    </x:row>
    <x:row r="601">
      <x:c r="A601" s="33" t="n">
        <x:v>42137</x:v>
      </x:c>
      <x:c r="B601" t="str">
        <x:v>NORWEGIAN_ELITESERIEN</x:v>
      </x:c>
      <x:c r="C601" t="str">
        <x:v>挪超</x:v>
      </x:c>
      <x:c r="D601" t="str">
        <x:v>姆延达伦</x:v>
      </x:c>
      <x:c r="E601" t="str">
        <x:v>罗森博格</x:v>
      </x:c>
      <x:c r="F601" s="48" t="n">
        <x:v>3</x:v>
      </x:c>
      <x:c r="G601" s="48" t="n">
        <x:v>2</x:v>
      </x:c>
      <x:c r="H601" t="str">
        <x:v>67319</x:v>
      </x:c>
      <x:c r="I601" t="str">
        <x:v>周二001</x:v>
      </x:c>
      <x:c r="J601" s="13" t="n">
        <x:v>6010</x:v>
      </x:c>
    </x:row>
    <x:row r="602">
      <x:c r="A602" s="33" t="n">
        <x:v>42138</x:v>
      </x:c>
      <x:c r="B602" t="str">
        <x:v>CHAMPIONS_LEAGUE</x:v>
      </x:c>
      <x:c r="C602" t="str">
        <x:v>欧冠</x:v>
      </x:c>
      <x:c r="D602" t="str">
        <x:v>皇家马德里</x:v>
      </x:c>
      <x:c r="E602" t="str">
        <x:v>尤文图斯</x:v>
      </x:c>
      <x:c r="F602" s="48" t="n">
        <x:v>1</x:v>
      </x:c>
      <x:c r="G602" s="48" t="n">
        <x:v>1</x:v>
      </x:c>
      <x:c r="H602" t="str">
        <x:v>67329</x:v>
      </x:c>
      <x:c r="I602" t="str">
        <x:v>周三007</x:v>
      </x:c>
      <x:c r="J602" s="13" t="n">
        <x:v>6020</x:v>
      </x:c>
    </x:row>
    <x:row r="603">
      <x:c r="A603" s="33" t="n">
        <x:v>42138</x:v>
      </x:c>
      <x:c r="B603" t="str">
        <x:v>MLS</x:v>
      </x:c>
      <x:c r="C603" t="str">
        <x:v>美职足</x:v>
      </x:c>
      <x:c r="D603" t="str">
        <x:v>华盛顿联</x:v>
      </x:c>
      <x:c r="E603" t="str">
        <x:v>奥兰多城</x:v>
      </x:c>
      <x:c r="F603" s="48" t="n">
        <x:v>2</x:v>
      </x:c>
      <x:c r="G603" s="48" t="n">
        <x:v>1</x:v>
      </x:c>
      <x:c r="H603" t="str">
        <x:v>67332</x:v>
      </x:c>
      <x:c r="I603" t="str">
        <x:v>周三010</x:v>
      </x:c>
      <x:c r="J603" s="13" t="n">
        <x:v>6023</x:v>
      </x:c>
    </x:row>
    <x:row r="604">
      <x:c r="A604" s="33" t="n">
        <x:v>42138</x:v>
      </x:c>
      <x:c r="B604" t="str">
        <x:v>NORWEGIAN_ELITESERIEN</x:v>
      </x:c>
      <x:c r="C604" t="str">
        <x:v>挪超</x:v>
      </x:c>
      <x:c r="D604" t="str">
        <x:v>利勒斯特罗姆</x:v>
      </x:c>
      <x:c r="E604" t="str">
        <x:v>莫尔德</x:v>
      </x:c>
      <x:c r="F604" s="48" t="n">
        <x:v>2</x:v>
      </x:c>
      <x:c r="G604" s="48" t="n">
        <x:v>1</x:v>
      </x:c>
      <x:c r="H604" t="str">
        <x:v>67326</x:v>
      </x:c>
      <x:c r="I604" t="str">
        <x:v>周三004</x:v>
      </x:c>
      <x:c r="J604" s="13" t="n">
        <x:v>6017</x:v>
      </x:c>
    </x:row>
    <x:row r="605">
      <x:c r="A605" s="33" t="n">
        <x:v>42138</x:v>
      </x:c>
      <x:c r="B605" t="str">
        <x:v>NORWEGIAN_ELITESERIEN</x:v>
      </x:c>
      <x:c r="C605" t="str">
        <x:v>挪超</x:v>
      </x:c>
      <x:c r="D605" t="str">
        <x:v>奥勒松</x:v>
      </x:c>
      <x:c r="E605" t="str">
        <x:v>萨尔普斯堡</x:v>
      </x:c>
      <x:c r="F605" s="48" t="n">
        <x:v>2</x:v>
      </x:c>
      <x:c r="G605" s="48" t="n">
        <x:v>2</x:v>
      </x:c>
      <x:c r="H605" t="str">
        <x:v>67323</x:v>
      </x:c>
      <x:c r="I605" t="str">
        <x:v>周三001</x:v>
      </x:c>
      <x:c r="J605" s="13" t="n">
        <x:v>6014</x:v>
      </x:c>
    </x:row>
    <x:row r="606">
      <x:c r="A606" s="33" t="n">
        <x:v>42138</x:v>
      </x:c>
      <x:c r="B606" t="str">
        <x:v>NORWEGIAN_ELITESERIEN</x:v>
      </x:c>
      <x:c r="C606" t="str">
        <x:v>挪超</x:v>
      </x:c>
      <x:c r="D606" t="str">
        <x:v>奥德</x:v>
      </x:c>
      <x:c r="E606" t="str">
        <x:v>斯托姆加斯特</x:v>
      </x:c>
      <x:c r="F606" s="48" t="n">
        <x:v>2</x:v>
      </x:c>
      <x:c r="G606" s="48" t="n">
        <x:v>0</x:v>
      </x:c>
      <x:c r="H606" t="str">
        <x:v>67327</x:v>
      </x:c>
      <x:c r="I606" t="str">
        <x:v>周三005</x:v>
      </x:c>
      <x:c r="J606" s="13" t="n">
        <x:v>6018</x:v>
      </x:c>
    </x:row>
    <x:row r="607">
      <x:c r="A607" s="33" t="n">
        <x:v>42138</x:v>
      </x:c>
      <x:c r="B607" t="str">
        <x:v>NORWEGIAN_ELITESERIEN</x:v>
      </x:c>
      <x:c r="C607" t="str">
        <x:v>挪超</x:v>
      </x:c>
      <x:c r="D607" t="str">
        <x:v>斯塔贝克</x:v>
      </x:c>
      <x:c r="E607" t="str">
        <x:v>桑纳菲尤尔</x:v>
      </x:c>
      <x:c r="F607" s="48" t="n">
        <x:v>4</x:v>
      </x:c>
      <x:c r="G607" s="48" t="n">
        <x:v>0</x:v>
      </x:c>
      <x:c r="H607" t="str">
        <x:v>67328</x:v>
      </x:c>
      <x:c r="I607" t="str">
        <x:v>周三006</x:v>
      </x:c>
      <x:c r="J607" s="13" t="n">
        <x:v>6019</x:v>
      </x:c>
    </x:row>
    <x:row r="608">
      <x:c r="A608" s="33" t="n">
        <x:v>42138</x:v>
      </x:c>
      <x:c r="B608" t="str">
        <x:v>NORWEGIAN_ELITESERIEN</x:v>
      </x:c>
      <x:c r="C608" t="str">
        <x:v>挪超</x:v>
      </x:c>
      <x:c r="D608" t="str">
        <x:v>斯达</x:v>
      </x:c>
      <x:c r="E608" t="str">
        <x:v>博德闪耀</x:v>
      </x:c>
      <x:c r="F608" s="48" t="n">
        <x:v>1</x:v>
      </x:c>
      <x:c r="G608" s="48" t="n">
        <x:v>1</x:v>
      </x:c>
      <x:c r="H608" t="str">
        <x:v>67325</x:v>
      </x:c>
      <x:c r="I608" t="str">
        <x:v>周三003</x:v>
      </x:c>
      <x:c r="J608" s="13" t="n">
        <x:v>6016</x:v>
      </x:c>
    </x:row>
    <x:row r="609">
      <x:c r="A609" s="33" t="n">
        <x:v>42138</x:v>
      </x:c>
      <x:c r="B609" t="str">
        <x:v>NORWEGIAN_ELITESERIEN</x:v>
      </x:c>
      <x:c r="C609" t="str">
        <x:v>挪超</x:v>
      </x:c>
      <x:c r="D609" t="str">
        <x:v>海于格松</x:v>
      </x:c>
      <x:c r="E609" t="str">
        <x:v>维京</x:v>
      </x:c>
      <x:c r="F609" s="48" t="n">
        <x:v>0</x:v>
      </x:c>
      <x:c r="G609" s="48" t="n">
        <x:v>2</x:v>
      </x:c>
      <x:c r="H609" t="str">
        <x:v>67324</x:v>
      </x:c>
      <x:c r="I609" t="str">
        <x:v>周三002</x:v>
      </x:c>
      <x:c r="J609" s="13" t="n">
        <x:v>6015</x:v>
      </x:c>
    </x:row>
    <x:row r="610">
      <x:c r="A610" s="33" t="n">
        <x:v>42139</x:v>
      </x:c>
      <x:c r="B610" t="str">
        <x:v>EUROPA_LEAGUE</x:v>
      </x:c>
      <x:c r="C610" t="str">
        <x:v>欧罗巴</x:v>
      </x:c>
      <x:c r="D610" t="str">
        <x:v>佛罗伦萨</x:v>
      </x:c>
      <x:c r="E610" t="str">
        <x:v>塞维利亚</x:v>
      </x:c>
      <x:c r="F610" s="48" t="n">
        <x:v>0</x:v>
      </x:c>
      <x:c r="G610" s="48" t="n">
        <x:v>2</x:v>
      </x:c>
      <x:c r="H610" t="str">
        <x:v>67338</x:v>
      </x:c>
      <x:c r="I610" t="str">
        <x:v>周四004</x:v>
      </x:c>
      <x:c r="J610" s="13" t="n">
        <x:v>6031</x:v>
      </x:c>
    </x:row>
    <x:row r="611">
      <x:c r="A611" s="33" t="n">
        <x:v>42139</x:v>
      </x:c>
      <x:c r="B611" t="str">
        <x:v>EUROPA_LEAGUE</x:v>
      </x:c>
      <x:c r="C611" t="str">
        <x:v>欧罗巴</x:v>
      </x:c>
      <x:c r="D611" t="str">
        <x:v>第聂伯罗</x:v>
      </x:c>
      <x:c r="E611" t="str">
        <x:v>那不勒斯</x:v>
      </x:c>
      <x:c r="F611" s="48" t="n">
        <x:v>1</x:v>
      </x:c>
      <x:c r="G611" s="48" t="n">
        <x:v>0</x:v>
      </x:c>
      <x:c r="H611" t="str">
        <x:v>67339</x:v>
      </x:c>
      <x:c r="I611" t="str">
        <x:v>周四005</x:v>
      </x:c>
      <x:c r="J611" s="13" t="n">
        <x:v>6032</x:v>
      </x:c>
    </x:row>
    <x:row r="612">
      <x:c r="A612" s="33" t="n">
        <x:v>42140</x:v>
      </x:c>
      <x:c r="B612" t="str">
        <x:v>MLS</x:v>
      </x:c>
      <x:c r="C612" t="str">
        <x:v>美职足</x:v>
      </x:c>
      <x:c r="D612" t="str">
        <x:v>纽约城</x:v>
      </x:c>
      <x:c r="E612" t="str">
        <x:v>芝加哥火焰</x:v>
      </x:c>
      <x:c r="F612" s="48" t="n">
        <x:v>2</x:v>
      </x:c>
      <x:c r="G612" s="48" t="n">
        <x:v>2</x:v>
      </x:c>
      <x:c r="H612" t="str">
        <x:v>67372</x:v>
      </x:c>
      <x:c r="I612" t="str">
        <x:v>周五017</x:v>
      </x:c>
      <x:c r="J612" s="13" t="n">
        <x:v>6055</x:v>
      </x:c>
    </x:row>
    <x:row r="613">
      <x:c r="A613" s="33" t="n">
        <x:v>42140</x:v>
      </x:c>
      <x:c r="B613" t="str">
        <x:v>MLS</x:v>
      </x:c>
      <x:c r="C613" t="str">
        <x:v>美职足</x:v>
      </x:c>
      <x:c r="D613" t="str">
        <x:v>达拉斯FC</x:v>
      </x:c>
      <x:c r="E613" t="str">
        <x:v>纽约红牛</x:v>
      </x:c>
      <x:c r="F613" s="48" t="n">
        <x:v>0</x:v>
      </x:c>
      <x:c r="G613" s="48" t="n">
        <x:v>0</x:v>
      </x:c>
      <x:c r="H613" t="str">
        <x:v>67374</x:v>
      </x:c>
      <x:c r="I613" t="str">
        <x:v>周五019</x:v>
      </x:c>
      <x:c r="J613" s="13" t="n">
        <x:v>6057</x:v>
      </x:c>
    </x:row>
    <x:row r="614">
      <x:c r="A614" s="33" t="n">
        <x:v>42140</x:v>
      </x:c>
      <x:c r="B614" t="str">
        <x:v>NORWEGIAN_ELITESERIEN</x:v>
      </x:c>
      <x:c r="C614" t="str">
        <x:v>挪超</x:v>
      </x:c>
      <x:c r="D614" t="str">
        <x:v>博德闪耀</x:v>
      </x:c>
      <x:c r="E614" t="str">
        <x:v>特罗姆瑟</x:v>
      </x:c>
      <x:c r="F614" s="48" t="n">
        <x:v>1</x:v>
      </x:c>
      <x:c r="G614" s="48" t="n">
        <x:v>0</x:v>
      </x:c>
      <x:c r="H614" t="str">
        <x:v>67397</x:v>
      </x:c>
      <x:c r="I614" t="str">
        <x:v>周六021</x:v>
      </x:c>
      <x:c r="J614" s="13" t="n">
        <x:v>6078</x:v>
      </x:c>
    </x:row>
    <x:row r="615">
      <x:c r="A615" s="33" t="n">
        <x:v>42140</x:v>
      </x:c>
      <x:c r="B615" t="str">
        <x:v>NORWEGIAN_ELITESERIEN</x:v>
      </x:c>
      <x:c r="C615" t="str">
        <x:v>挪超</x:v>
      </x:c>
      <x:c r="D615" t="str">
        <x:v>瓦勒伦加</x:v>
      </x:c>
      <x:c r="E615" t="str">
        <x:v>姆延达伦</x:v>
      </x:c>
      <x:c r="F615" s="48" t="n">
        <x:v>4</x:v>
      </x:c>
      <x:c r="G615" s="48" t="n">
        <x:v>2</x:v>
      </x:c>
      <x:c r="H615" t="str">
        <x:v>67398</x:v>
      </x:c>
      <x:c r="I615" t="str">
        <x:v>周六022</x:v>
      </x:c>
      <x:c r="J615" s="13" t="n">
        <x:v>6079</x:v>
      </x:c>
    </x:row>
    <x:row r="616">
      <x:c r="A616" s="33" t="n">
        <x:v>42141</x:v>
      </x:c>
      <x:c r="B616" t="str">
        <x:v>BRAZIL_SERIE_A</x:v>
      </x:c>
      <x:c r="C616" t="str">
        <x:v>巴甲</x:v>
      </x:c>
      <x:c r="D616" t="str">
        <x:v>戈亚斯</x:v>
      </x:c>
      <x:c r="E616" t="str">
        <x:v>巴拉纳竞技</x:v>
      </x:c>
      <x:c r="F616" s="48" t="n">
        <x:v>2</x:v>
      </x:c>
      <x:c r="G616" s="48" t="n">
        <x:v>0</x:v>
      </x:c>
      <x:c r="H616" t="str">
        <x:v>67434</x:v>
      </x:c>
      <x:c r="I616" t="str">
        <x:v>周六058</x:v>
      </x:c>
      <x:c r="J616" s="13" t="n">
        <x:v>6115</x:v>
      </x:c>
    </x:row>
    <x:row r="617">
      <x:c r="A617" s="33" t="n">
        <x:v>42141</x:v>
      </x:c>
      <x:c r="B617" t="str">
        <x:v>BRAZIL_SERIE_A</x:v>
      </x:c>
      <x:c r="C617" t="str">
        <x:v>巴甲</x:v>
      </x:c>
      <x:c r="D617" t="str">
        <x:v>科林蒂安</x:v>
      </x:c>
      <x:c r="E617" t="str">
        <x:v>沙佩科恩斯</x:v>
      </x:c>
      <x:c r="F617" s="48" t="n">
        <x:v>1</x:v>
      </x:c>
      <x:c r="G617" s="48" t="n">
        <x:v>0</x:v>
      </x:c>
      <x:c r="H617" t="str">
        <x:v>67441</x:v>
      </x:c>
      <x:c r="I617" t="str">
        <x:v>周六065</x:v>
      </x:c>
      <x:c r="J617" s="13" t="n">
        <x:v>6122</x:v>
      </x:c>
    </x:row>
    <x:row r="618">
      <x:c r="A618" s="33" t="n">
        <x:v>42141</x:v>
      </x:c>
      <x:c r="B618" t="str">
        <x:v>BRAZIL_SERIE_A</x:v>
      </x:c>
      <x:c r="C618" t="str">
        <x:v>巴甲</x:v>
      </x:c>
      <x:c r="D618" t="str">
        <x:v>科里蒂巴</x:v>
      </x:c>
      <x:c r="E618" t="str">
        <x:v>格雷米奥</x:v>
      </x:c>
      <x:c r="F618" s="48" t="n">
        <x:v>2</x:v>
      </x:c>
      <x:c r="G618" s="48" t="n">
        <x:v>0</x:v>
      </x:c>
      <x:c r="H618" t="str">
        <x:v>67435</x:v>
      </x:c>
      <x:c r="I618" t="str">
        <x:v>周六059</x:v>
      </x:c>
      <x:c r="J618" s="13" t="n">
        <x:v>6116</x:v>
      </x:c>
    </x:row>
    <x:row r="619">
      <x:c r="A619" s="33" t="n">
        <x:v>42141</x:v>
      </x:c>
      <x:c r="B619" t="str">
        <x:v>BRAZIL_SERIE_A</x:v>
      </x:c>
      <x:c r="C619" t="str">
        <x:v>巴甲</x:v>
      </x:c>
      <x:c r="D619" t="str">
        <x:v>费古埃伦</x:v>
      </x:c>
      <x:c r="E619" t="str">
        <x:v>瓦斯科达伽马</x:v>
      </x:c>
      <x:c r="F619" s="48" t="n">
        <x:v>0</x:v>
      </x:c>
      <x:c r="G619" s="48" t="n">
        <x:v>0</x:v>
      </x:c>
      <x:c r="H619" t="str">
        <x:v>67485</x:v>
      </x:c>
      <x:c r="I619" t="str">
        <x:v>周日040</x:v>
      </x:c>
      <x:c r="J619" s="13" t="n">
        <x:v>6166</x:v>
      </x:c>
    </x:row>
    <x:row r="620">
      <x:c r="A620" s="33" t="n">
        <x:v>42141</x:v>
      </x:c>
      <x:c r="B620" t="str">
        <x:v>MLS</x:v>
      </x:c>
      <x:c r="C620" t="str">
        <x:v>美职足</x:v>
      </x:c>
      <x:c r="D620" t="str">
        <x:v>休斯敦迪纳摩</x:v>
      </x:c>
      <x:c r="E620" t="str">
        <x:v>波特兰伐木工</x:v>
      </x:c>
      <x:c r="F620" s="48" t="n">
        <x:v>3</x:v>
      </x:c>
      <x:c r="G620" s="48" t="n">
        <x:v>1</x:v>
      </x:c>
      <x:c r="H620" t="str">
        <x:v>67443</x:v>
      </x:c>
      <x:c r="I620" t="str">
        <x:v>周六067</x:v>
      </x:c>
      <x:c r="J620" s="13" t="n">
        <x:v>6124</x:v>
      </x:c>
    </x:row>
    <x:row r="621">
      <x:c r="A621" s="33" t="n">
        <x:v>42141</x:v>
      </x:c>
      <x:c r="B621" t="str">
        <x:v>MLS</x:v>
      </x:c>
      <x:c r="C621" t="str">
        <x:v>美职足</x:v>
      </x:c>
      <x:c r="D621" t="str">
        <x:v>圣何塞地震</x:v>
      </x:c>
      <x:c r="E621" t="str">
        <x:v>哥伦布机员</x:v>
      </x:c>
      <x:c r="F621" s="48" t="n">
        <x:v>2</x:v>
      </x:c>
      <x:c r="G621" s="48" t="n">
        <x:v>0</x:v>
      </x:c>
      <x:c r="H621" t="str">
        <x:v>67445</x:v>
      </x:c>
      <x:c r="I621" t="str">
        <x:v>周六069</x:v>
      </x:c>
      <x:c r="J621" s="13" t="n">
        <x:v>6126</x:v>
      </x:c>
    </x:row>
    <x:row r="622">
      <x:c r="A622" s="33" t="n">
        <x:v>42141</x:v>
      </x:c>
      <x:c r="B622" t="str">
        <x:v>MLS</x:v>
      </x:c>
      <x:c r="C622" t="str">
        <x:v>美职足</x:v>
      </x:c>
      <x:c r="D622" t="str">
        <x:v>新英格兰革命</x:v>
      </x:c>
      <x:c r="E622" t="str">
        <x:v>多伦多FC</x:v>
      </x:c>
      <x:c r="F622" s="48" t="n">
        <x:v>1</x:v>
      </x:c>
      <x:c r="G622" s="48" t="n">
        <x:v>1</x:v>
      </x:c>
      <x:c r="H622" t="str">
        <x:v>67440</x:v>
      </x:c>
      <x:c r="I622" t="str">
        <x:v>周六064</x:v>
      </x:c>
      <x:c r="J622" s="13" t="n">
        <x:v>6121</x:v>
      </x:c>
    </x:row>
    <x:row r="623">
      <x:c r="A623" s="33" t="n">
        <x:v>42141</x:v>
      </x:c>
      <x:c r="B623" t="str">
        <x:v>MLS</x:v>
      </x:c>
      <x:c r="C623" t="str">
        <x:v>美职足</x:v>
      </x:c>
      <x:c r="D623" t="str">
        <x:v>温哥华白帽</x:v>
      </x:c>
      <x:c r="E623" t="str">
        <x:v>西雅图海湾人</x:v>
      </x:c>
      <x:c r="F623" s="48" t="n">
        <x:v>0</x:v>
      </x:c>
      <x:c r="G623" s="48" t="n">
        <x:v>2</x:v>
      </x:c>
      <x:c r="H623" t="str">
        <x:v>67437</x:v>
      </x:c>
      <x:c r="I623" t="str">
        <x:v>周六061</x:v>
      </x:c>
      <x:c r="J623" s="13" t="n">
        <x:v>6118</x:v>
      </x:c>
    </x:row>
    <x:row r="624">
      <x:c r="A624" s="33" t="n">
        <x:v>42141</x:v>
      </x:c>
      <x:c r="B624" t="str">
        <x:v>MLS</x:v>
      </x:c>
      <x:c r="C624" t="str">
        <x:v>美职足</x:v>
      </x:c>
      <x:c r="D624" t="str">
        <x:v>蒙特利尔CF</x:v>
      </x:c>
      <x:c r="E624" t="str">
        <x:v>皇家盐湖城</x:v>
      </x:c>
      <x:c r="F624" s="48" t="n">
        <x:v>4</x:v>
      </x:c>
      <x:c r="G624" s="48" t="n">
        <x:v>1</x:v>
      </x:c>
      <x:c r="H624" t="str">
        <x:v>67431</x:v>
      </x:c>
      <x:c r="I624" t="str">
        <x:v>周六055</x:v>
      </x:c>
      <x:c r="J624" s="13" t="n">
        <x:v>6112</x:v>
      </x:c>
    </x:row>
    <x:row r="625">
      <x:c r="A625" s="33" t="n">
        <x:v>42141</x:v>
      </x:c>
      <x:c r="B625" t="str">
        <x:v>NORWEGIAN_ELITESERIEN</x:v>
      </x:c>
      <x:c r="C625" t="str">
        <x:v>挪超</x:v>
      </x:c>
      <x:c r="D625" t="str">
        <x:v>奥德</x:v>
      </x:c>
      <x:c r="E625" t="str">
        <x:v>海于格松</x:v>
      </x:c>
      <x:c r="F625" s="48" t="n">
        <x:v>0</x:v>
      </x:c>
      <x:c r="G625" s="48" t="n">
        <x:v>0</x:v>
      </x:c>
      <x:c r="H625" t="str">
        <x:v>67412</x:v>
      </x:c>
      <x:c r="I625" t="str">
        <x:v>周六036</x:v>
      </x:c>
      <x:c r="J625" s="13" t="n">
        <x:v>6093</x:v>
      </x:c>
    </x:row>
    <x:row r="626">
      <x:c r="A626" s="33" t="n">
        <x:v>42141</x:v>
      </x:c>
      <x:c r="B626" t="str">
        <x:v>NORWEGIAN_ELITESERIEN</x:v>
      </x:c>
      <x:c r="C626" t="str">
        <x:v>挪超</x:v>
      </x:c>
      <x:c r="D626" t="str">
        <x:v>斯托姆加斯特</x:v>
      </x:c>
      <x:c r="E626" t="str">
        <x:v>奥勒松</x:v>
      </x:c>
      <x:c r="F626" s="48" t="n">
        <x:v>3</x:v>
      </x:c>
      <x:c r="G626" s="48" t="n">
        <x:v>1</x:v>
      </x:c>
      <x:c r="H626" t="str">
        <x:v>67415</x:v>
      </x:c>
      <x:c r="I626" t="str">
        <x:v>周六039</x:v>
      </x:c>
      <x:c r="J626" s="13" t="n">
        <x:v>6096</x:v>
      </x:c>
    </x:row>
    <x:row r="627">
      <x:c r="A627" s="33" t="n">
        <x:v>42141</x:v>
      </x:c>
      <x:c r="B627" t="str">
        <x:v>NORWEGIAN_ELITESERIEN</x:v>
      </x:c>
      <x:c r="C627" t="str">
        <x:v>挪超</x:v>
      </x:c>
      <x:c r="D627" t="str">
        <x:v>维京</x:v>
      </x:c>
      <x:c r="E627" t="str">
        <x:v>斯达</x:v>
      </x:c>
      <x:c r="F627" s="48" t="n">
        <x:v>1</x:v>
      </x:c>
      <x:c r="G627" s="48" t="n">
        <x:v>0</x:v>
      </x:c>
      <x:c r="H627" t="str">
        <x:v>67418</x:v>
      </x:c>
      <x:c r="I627" t="str">
        <x:v>周六042</x:v>
      </x:c>
      <x:c r="J627" s="13" t="n">
        <x:v>6099</x:v>
      </x:c>
    </x:row>
    <x:row r="628">
      <x:c r="A628" s="33" t="n">
        <x:v>42141</x:v>
      </x:c>
      <x:c r="B628" t="str">
        <x:v>NORWEGIAN_ELITESERIEN</x:v>
      </x:c>
      <x:c r="C628" t="str">
        <x:v>挪超</x:v>
      </x:c>
      <x:c r="D628" t="str">
        <x:v>罗森博格</x:v>
      </x:c>
      <x:c r="E628" t="str">
        <x:v>桑纳菲尤尔</x:v>
      </x:c>
      <x:c r="F628" s="48" t="n">
        <x:v>5</x:v>
      </x:c>
      <x:c r="G628" s="48" t="n">
        <x:v>1</x:v>
      </x:c>
      <x:c r="H628" t="str">
        <x:v>67413</x:v>
      </x:c>
      <x:c r="I628" t="str">
        <x:v>周六037</x:v>
      </x:c>
      <x:c r="J628" s="13" t="n">
        <x:v>6094</x:v>
      </x:c>
    </x:row>
    <x:row r="629">
      <x:c r="A629" s="33" t="n">
        <x:v>42141</x:v>
      </x:c>
      <x:c r="B629" t="str">
        <x:v>NORWEGIAN_ELITESERIEN</x:v>
      </x:c>
      <x:c r="C629" t="str">
        <x:v>挪超</x:v>
      </x:c>
      <x:c r="D629" t="str">
        <x:v>莫尔德</x:v>
      </x:c>
      <x:c r="E629" t="str">
        <x:v>斯塔贝克</x:v>
      </x:c>
      <x:c r="F629" s="48" t="n">
        <x:v>3</x:v>
      </x:c>
      <x:c r="G629" s="48" t="n">
        <x:v>3</x:v>
      </x:c>
      <x:c r="H629" t="str">
        <x:v>67411</x:v>
      </x:c>
      <x:c r="I629" t="str">
        <x:v>周六035</x:v>
      </x:c>
      <x:c r="J629" s="13" t="n">
        <x:v>6092</x:v>
      </x:c>
    </x:row>
    <x:row r="630">
      <x:c r="A630" s="33" t="n">
        <x:v>42141</x:v>
      </x:c>
      <x:c r="B630" t="str">
        <x:v>NORWEGIAN_ELITESERIEN</x:v>
      </x:c>
      <x:c r="C630" t="str">
        <x:v>挪超</x:v>
      </x:c>
      <x:c r="D630" t="str">
        <x:v>萨尔普斯堡</x:v>
      </x:c>
      <x:c r="E630" t="str">
        <x:v>利勒斯特罗姆</x:v>
      </x:c>
      <x:c r="F630" s="48" t="n">
        <x:v>1</x:v>
      </x:c>
      <x:c r="G630" s="48" t="n">
        <x:v>3</x:v>
      </x:c>
      <x:c r="H630" t="str">
        <x:v>67414</x:v>
      </x:c>
      <x:c r="I630" t="str">
        <x:v>周六038</x:v>
      </x:c>
      <x:c r="J630" s="13" t="n">
        <x:v>6095</x:v>
      </x:c>
    </x:row>
    <x:row r="631">
      <x:c r="A631" s="33" t="n">
        <x:v>42142</x:v>
      </x:c>
      <x:c r="B631" t="str">
        <x:v>BRAZIL_SERIE_A</x:v>
      </x:c>
      <x:c r="C631" t="str">
        <x:v>巴甲</x:v>
      </x:c>
      <x:c r="D631" t="str">
        <x:v>巴西国际</x:v>
      </x:c>
      <x:c r="E631" t="str">
        <x:v>阿瓦伊</x:v>
      </x:c>
      <x:c r="F631" s="48" t="n">
        <x:v>1</x:v>
      </x:c>
      <x:c r="G631" s="48" t="n">
        <x:v>0</x:v>
      </x:c>
      <x:c r="H631" t="str">
        <x:v>67518</x:v>
      </x:c>
      <x:c r="I631" t="str">
        <x:v>周日073</x:v>
      </x:c>
      <x:c r="J631" s="13" t="n">
        <x:v>6198</x:v>
      </x:c>
    </x:row>
    <x:row r="632">
      <x:c r="A632" s="33" t="n">
        <x:v>42142</x:v>
      </x:c>
      <x:c r="B632" t="str">
        <x:v>BRAZIL_SERIE_A</x:v>
      </x:c>
      <x:c r="C632" t="str">
        <x:v>巴甲</x:v>
      </x:c>
      <x:c r="D632" t="str">
        <x:v>庞普雷塔</x:v>
      </x:c>
      <x:c r="E632" t="str">
        <x:v>圣保罗</x:v>
      </x:c>
      <x:c r="F632" s="48" t="n">
        <x:v>1</x:v>
      </x:c>
      <x:c r="G632" s="48" t="n">
        <x:v>0</x:v>
      </x:c>
      <x:c r="H632" t="str">
        <x:v>67519</x:v>
      </x:c>
      <x:c r="I632" t="str">
        <x:v>周日074</x:v>
      </x:c>
      <x:c r="J632" s="13" t="n">
        <x:v>6199</x:v>
      </x:c>
    </x:row>
    <x:row r="633">
      <x:c r="A633" s="33" t="n">
        <x:v>42142</x:v>
      </x:c>
      <x:c r="B633" t="str">
        <x:v>BRAZIL_SERIE_A</x:v>
      </x:c>
      <x:c r="C633" t="str">
        <x:v>巴甲</x:v>
      </x:c>
      <x:c r="D633" t="str">
        <x:v>弗拉门戈</x:v>
      </x:c>
      <x:c r="E633" t="str">
        <x:v>累体育</x:v>
      </x:c>
      <x:c r="F633" s="48" t="n">
        <x:v>2</x:v>
      </x:c>
      <x:c r="G633" s="48" t="n">
        <x:v>2</x:v>
      </x:c>
      <x:c r="H633" t="str">
        <x:v>67512</x:v>
      </x:c>
      <x:c r="I633" t="str">
        <x:v>周日067</x:v>
      </x:c>
      <x:c r="J633" s="13" t="n">
        <x:v>6192</x:v>
      </x:c>
    </x:row>
    <x:row r="634">
      <x:c r="A634" s="33" t="n">
        <x:v>42142</x:v>
      </x:c>
      <x:c r="B634" t="str">
        <x:v>BRAZIL_SERIE_A</x:v>
      </x:c>
      <x:c r="C634" t="str">
        <x:v>巴甲</x:v>
      </x:c>
      <x:c r="D634" t="str">
        <x:v>桑托斯</x:v>
      </x:c>
      <x:c r="E634" t="str">
        <x:v>克鲁塞罗</x:v>
      </x:c>
      <x:c r="F634" s="48" t="n">
        <x:v>1</x:v>
      </x:c>
      <x:c r="G634" s="48" t="n">
        <x:v>0</x:v>
      </x:c>
      <x:c r="H634" t="str">
        <x:v>67511</x:v>
      </x:c>
      <x:c r="I634" t="str">
        <x:v>周日066</x:v>
      </x:c>
      <x:c r="J634" s="13" t="n">
        <x:v>6191</x:v>
      </x:c>
    </x:row>
    <x:row r="635">
      <x:c r="A635" s="33" t="n">
        <x:v>42142</x:v>
      </x:c>
      <x:c r="B635" t="str">
        <x:v>BRAZIL_SERIE_A</x:v>
      </x:c>
      <x:c r="C635" t="str">
        <x:v>巴甲</x:v>
      </x:c>
      <x:c r="D635" t="str">
        <x:v>米内罗竞技</x:v>
      </x:c>
      <x:c r="E635" t="str">
        <x:v>弗鲁米嫩塞</x:v>
      </x:c>
      <x:c r="F635" s="48" t="n">
        <x:v>4</x:v>
      </x:c>
      <x:c r="G635" s="48" t="n">
        <x:v>1</x:v>
      </x:c>
      <x:c r="H635" t="str">
        <x:v>67510</x:v>
      </x:c>
      <x:c r="I635" t="str">
        <x:v>周日065</x:v>
      </x:c>
      <x:c r="J635" s="13" t="n">
        <x:v>6190</x:v>
      </x:c>
    </x:row>
    <x:row r="636">
      <x:c r="A636" s="33" t="n">
        <x:v>42142</x:v>
      </x:c>
      <x:c r="B636" t="str">
        <x:v>BRAZIL_SERIE_A</x:v>
      </x:c>
      <x:c r="C636" t="str">
        <x:v>巴甲</x:v>
      </x:c>
      <x:c r="D636" t="str">
        <x:v>若因维利</x:v>
      </x:c>
      <x:c r="E636" t="str">
        <x:v>帕尔梅拉斯</x:v>
      </x:c>
      <x:c r="F636" s="48" t="n">
        <x:v>0</x:v>
      </x:c>
      <x:c r="G636" s="48" t="n">
        <x:v>0</x:v>
      </x:c>
      <x:c r="H636" t="str">
        <x:v>67517</x:v>
      </x:c>
      <x:c r="I636" t="str">
        <x:v>周日072</x:v>
      </x:c>
      <x:c r="J636" s="13" t="n">
        <x:v>6197</x:v>
      </x:c>
    </x:row>
    <x:row r="637">
      <x:c r="A637" s="33" t="n">
        <x:v>42142</x:v>
      </x:c>
      <x:c r="B637" t="str">
        <x:v>MLS</x:v>
      </x:c>
      <x:c r="C637" t="str">
        <x:v>美职足</x:v>
      </x:c>
      <x:c r="D637" t="str">
        <x:v>奥兰多城</x:v>
      </x:c>
      <x:c r="E637" t="str">
        <x:v>洛杉矶银河</x:v>
      </x:c>
      <x:c r="F637" s="48" t="n">
        <x:v>4</x:v>
      </x:c>
      <x:c r="G637" s="48" t="n">
        <x:v>0</x:v>
      </x:c>
      <x:c r="H637" t="str">
        <x:v>67515</x:v>
      </x:c>
      <x:c r="I637" t="str">
        <x:v>周日070</x:v>
      </x:c>
      <x:c r="J637" s="13" t="n">
        <x:v>6195</x:v>
      </x:c>
    </x:row>
    <x:row r="638">
      <x:c r="A638" s="33" t="n">
        <x:v>42142</x:v>
      </x:c>
      <x:c r="B638" t="str">
        <x:v>MLS</x:v>
      </x:c>
      <x:c r="C638" t="str">
        <x:v>美职足</x:v>
      </x:c>
      <x:c r="D638" t="str">
        <x:v>费城联合</x:v>
      </x:c>
      <x:c r="E638" t="str">
        <x:v>华盛顿联</x:v>
      </x:c>
      <x:c r="F638" s="48" t="n">
        <x:v>1</x:v>
      </x:c>
      <x:c r="G638" s="48" t="n">
        <x:v>0</x:v>
      </x:c>
      <x:c r="H638" t="str">
        <x:v>67520</x:v>
      </x:c>
      <x:c r="I638" t="str">
        <x:v>周日075</x:v>
      </x:c>
      <x:c r="J638" s="13" t="n">
        <x:v>6200</x:v>
      </x:c>
    </x:row>
    <x:row r="639">
      <x:c r="A639" s="33" t="n">
        <x:v>42143</x:v>
      </x:c>
      <x:c r="B639" t="str">
        <x:v>SWEDISH_ALLSVENSKAN</x:v>
      </x:c>
      <x:c r="C639" t="str">
        <x:v>瑞超</x:v>
      </x:c>
      <x:c r="D639" t="str">
        <x:v>哈尔姆斯塔德</x:v>
      </x:c>
      <x:c r="E639" t="str">
        <x:v>佐加顿斯</x:v>
      </x:c>
      <x:c r="F639" s="48" t="n">
        <x:v>2</x:v>
      </x:c>
      <x:c r="G639" s="48" t="n">
        <x:v>3</x:v>
      </x:c>
      <x:c r="H639" t="str">
        <x:v>67526</x:v>
      </x:c>
      <x:c r="I639" t="str">
        <x:v>周一003</x:v>
      </x:c>
      <x:c r="J639" s="13" t="n">
        <x:v>6208</x:v>
      </x:c>
    </x:row>
    <x:row r="640">
      <x:c r="A640" s="33" t="n">
        <x:v>42144</x:v>
      </x:c>
      <x:c r="B640" t="str">
        <x:v>SWEDISH_ALLSVENSKAN</x:v>
      </x:c>
      <x:c r="C640" t="str">
        <x:v>瑞超</x:v>
      </x:c>
      <x:c r="D640" t="str">
        <x:v>法尔肯堡</x:v>
      </x:c>
      <x:c r="E640" t="str">
        <x:v>卡尔马</x:v>
      </x:c>
      <x:c r="F640" s="48" t="n">
        <x:v>1</x:v>
      </x:c>
      <x:c r="G640" s="48" t="n">
        <x:v>3</x:v>
      </x:c>
      <x:c r="H640" t="str">
        <x:v>67539</x:v>
      </x:c>
      <x:c r="I640" t="str">
        <x:v>周二005</x:v>
      </x:c>
      <x:c r="J640" s="13" t="n">
        <x:v>6217</x:v>
      </x:c>
    </x:row>
    <x:row r="641">
      <x:c r="A641" s="33" t="n">
        <x:v>42145</x:v>
      </x:c>
      <x:c r="B641" t="str">
        <x:v>MLS</x:v>
      </x:c>
      <x:c r="C641" t="str">
        <x:v>美职足</x:v>
      </x:c>
      <x:c r="D641" t="str">
        <x:v>堪萨斯城竞技</x:v>
      </x:c>
      <x:c r="E641" t="str">
        <x:v>新英格兰革命</x:v>
      </x:c>
      <x:c r="F641" s="48" t="n">
        <x:v>4</x:v>
      </x:c>
      <x:c r="G641" s="48" t="n">
        <x:v>2</x:v>
      </x:c>
      <x:c r="H641" t="str">
        <x:v>67558</x:v>
      </x:c>
      <x:c r="I641" t="str">
        <x:v>周三018</x:v>
      </x:c>
      <x:c r="J641" s="13" t="n">
        <x:v>6236</x:v>
      </x:c>
    </x:row>
    <x:row r="642">
      <x:c r="A642" s="33" t="n">
        <x:v>42145</x:v>
      </x:c>
      <x:c r="B642" t="str">
        <x:v>SWEDISH_ALLSVENSKAN</x:v>
      </x:c>
      <x:c r="C642" t="str">
        <x:v>瑞超</x:v>
      </x:c>
      <x:c r="D642" t="str">
        <x:v>北雪平</x:v>
      </x:c>
      <x:c r="E642" t="str">
        <x:v>哈马比</x:v>
      </x:c>
      <x:c r="F642" s="48" t="n">
        <x:v>1</x:v>
      </x:c>
      <x:c r="G642" s="48" t="n">
        <x:v>0</x:v>
      </x:c>
      <x:c r="H642" t="str">
        <x:v>67553</x:v>
      </x:c>
      <x:c r="I642" t="str">
        <x:v>周三013</x:v>
      </x:c>
      <x:c r="J642" s="13" t="n">
        <x:v>6231</x:v>
      </x:c>
    </x:row>
    <x:row r="643">
      <x:c r="A643" s="33" t="n">
        <x:v>42145</x:v>
      </x:c>
      <x:c r="B643" t="str">
        <x:v>SWEDISH_ALLSVENSKAN</x:v>
      </x:c>
      <x:c r="C643" t="str">
        <x:v>瑞超</x:v>
      </x:c>
      <x:c r="D643" t="str">
        <x:v>厄勒布鲁</x:v>
      </x:c>
      <x:c r="E643" t="str">
        <x:v>奥特维达</x:v>
      </x:c>
      <x:c r="F643" s="48" t="n">
        <x:v>2</x:v>
      </x:c>
      <x:c r="G643" s="48" t="n">
        <x:v>1</x:v>
      </x:c>
      <x:c r="H643" t="str">
        <x:v>67551</x:v>
      </x:c>
      <x:c r="I643" t="str">
        <x:v>周三011</x:v>
      </x:c>
      <x:c r="J643" s="13" t="n">
        <x:v>6229</x:v>
      </x:c>
    </x:row>
    <x:row r="644">
      <x:c r="A644" s="33" t="n">
        <x:v>42145</x:v>
      </x:c>
      <x:c r="B644" t="str">
        <x:v>SWEDISH_ALLSVENSKAN</x:v>
      </x:c>
      <x:c r="C644" t="str">
        <x:v>瑞超</x:v>
      </x:c>
      <x:c r="D644" t="str">
        <x:v>埃尔夫斯堡</x:v>
      </x:c>
      <x:c r="E644" t="str">
        <x:v>赫尔辛堡</x:v>
      </x:c>
      <x:c r="F644" s="48" t="n">
        <x:v>2</x:v>
      </x:c>
      <x:c r="G644" s="48" t="n">
        <x:v>1</x:v>
      </x:c>
      <x:c r="H644" t="str">
        <x:v>67552</x:v>
      </x:c>
      <x:c r="I644" t="str">
        <x:v>周三012</x:v>
      </x:c>
      <x:c r="J644" s="13" t="n">
        <x:v>6230</x:v>
      </x:c>
    </x:row>
    <x:row r="645">
      <x:c r="A645" s="33" t="n">
        <x:v>42145</x:v>
      </x:c>
      <x:c r="B645" t="str">
        <x:v>SWEDISH_ALLSVENSKAN</x:v>
      </x:c>
      <x:c r="C645" t="str">
        <x:v>瑞超</x:v>
      </x:c>
      <x:c r="D645" t="str">
        <x:v>耶夫勒</x:v>
      </x:c>
      <x:c r="E645" t="str">
        <x:v>松兹瓦尔</x:v>
      </x:c>
      <x:c r="F645" s="48" t="n">
        <x:v>3</x:v>
      </x:c>
      <x:c r="G645" s="48" t="n">
        <x:v>1</x:v>
      </x:c>
      <x:c r="H645" t="str">
        <x:v>67554</x:v>
      </x:c>
      <x:c r="I645" t="str">
        <x:v>周三014</x:v>
      </x:c>
      <x:c r="J645" s="13" t="n">
        <x:v>6232</x:v>
      </x:c>
    </x:row>
    <x:row r="646">
      <x:c r="A646" s="33" t="n">
        <x:v>42146</x:v>
      </x:c>
      <x:c r="B646" t="str">
        <x:v>SWEDISH_ALLSVENSKAN</x:v>
      </x:c>
      <x:c r="C646" t="str">
        <x:v>瑞超</x:v>
      </x:c>
      <x:c r="D646" t="str">
        <x:v>IFK哥德堡</x:v>
      </x:c>
      <x:c r="E646" t="str">
        <x:v>AIK索尔纳</x:v>
      </x:c>
      <x:c r="F646" s="48" t="n">
        <x:v>3</x:v>
      </x:c>
      <x:c r="G646" s="48" t="n">
        <x:v>0</x:v>
      </x:c>
      <x:c r="H646" t="str">
        <x:v>67561</x:v>
      </x:c>
      <x:c r="I646" t="str">
        <x:v>周四002</x:v>
      </x:c>
      <x:c r="J646" s="13" t="n">
        <x:v>6239</x:v>
      </x:c>
    </x:row>
    <x:row r="647">
      <x:c r="A647" s="33" t="n">
        <x:v>42146</x:v>
      </x:c>
      <x:c r="B647" t="str">
        <x:v>SWEDISH_ALLSVENSKAN</x:v>
      </x:c>
      <x:c r="C647" t="str">
        <x:v>瑞超</x:v>
      </x:c>
      <x:c r="D647" t="str">
        <x:v>马尔默</x:v>
      </x:c>
      <x:c r="E647" t="str">
        <x:v>赫根</x:v>
      </x:c>
      <x:c r="F647" s="48" t="n">
        <x:v>0</x:v>
      </x:c>
      <x:c r="G647" s="48" t="n">
        <x:v>3</x:v>
      </x:c>
      <x:c r="H647" t="str">
        <x:v>67560</x:v>
      </x:c>
      <x:c r="I647" t="str">
        <x:v>周四001</x:v>
      </x:c>
      <x:c r="J647" s="13" t="n">
        <x:v>6238</x:v>
      </x:c>
    </x:row>
    <x:row r="648">
      <x:c r="A648" s="33" t="n">
        <x:v>42147</x:v>
      </x:c>
      <x:c r="B648" t="str">
        <x:v>MLS</x:v>
      </x:c>
      <x:c r="C648" t="str">
        <x:v>美职足</x:v>
      </x:c>
      <x:c r="D648" t="str">
        <x:v>哥伦布机员</x:v>
      </x:c>
      <x:c r="E648" t="str">
        <x:v>芝加哥火焰</x:v>
      </x:c>
      <x:c r="F648" s="48" t="n">
        <x:v>2</x:v>
      </x:c>
      <x:c r="G648" s="48" t="n">
        <x:v>2</x:v>
      </x:c>
      <x:c r="H648" t="str">
        <x:v>67590</x:v>
      </x:c>
      <x:c r="I648" t="str">
        <x:v>周五019</x:v>
      </x:c>
      <x:c r="J648" s="13" t="n">
        <x:v>6264</x:v>
      </x:c>
    </x:row>
    <x:row r="649">
      <x:c r="A649" s="33" t="n">
        <x:v>42147</x:v>
      </x:c>
      <x:c r="B649" t="str">
        <x:v>MLS</x:v>
      </x:c>
      <x:c r="C649" t="str">
        <x:v>美职足</x:v>
      </x:c>
      <x:c r="D649" t="str">
        <x:v>洛杉矶银河</x:v>
      </x:c>
      <x:c r="E649" t="str">
        <x:v>休斯敦迪纳摩</x:v>
      </x:c>
      <x:c r="F649" s="48" t="n">
        <x:v>1</x:v>
      </x:c>
      <x:c r="G649" s="48" t="n">
        <x:v>0</x:v>
      </x:c>
      <x:c r="H649" t="str">
        <x:v>67592</x:v>
      </x:c>
      <x:c r="I649" t="str">
        <x:v>周五021</x:v>
      </x:c>
      <x:c r="J649" s="13" t="n">
        <x:v>6266</x:v>
      </x:c>
    </x:row>
    <x:row r="650">
      <x:c r="A650" s="33" t="n">
        <x:v>42147</x:v>
      </x:c>
      <x:c r="B650" t="str">
        <x:v>NORWEGIAN_ELITESERIEN</x:v>
      </x:c>
      <x:c r="C650" t="str">
        <x:v>挪超</x:v>
      </x:c>
      <x:c r="D650" t="str">
        <x:v>姆延达伦</x:v>
      </x:c>
      <x:c r="E650" t="str">
        <x:v>莫尔德</x:v>
      </x:c>
      <x:c r="F650" s="48" t="n">
        <x:v>0</x:v>
      </x:c>
      <x:c r="G650" s="48" t="n">
        <x:v>3</x:v>
      </x:c>
      <x:c r="H650" t="str">
        <x:v>67573</x:v>
      </x:c>
      <x:c r="I650" t="str">
        <x:v>周五002</x:v>
      </x:c>
      <x:c r="J650" s="13" t="n">
        <x:v>6247</x:v>
      </x:c>
    </x:row>
    <x:row r="651">
      <x:c r="A651" s="33" t="n">
        <x:v>42148</x:v>
      </x:c>
      <x:c r="B651" t="str">
        <x:v>BRAZIL_SERIE_A</x:v>
      </x:c>
      <x:c r="C651" t="str">
        <x:v>巴甲</x:v>
      </x:c>
      <x:c r="D651" t="str">
        <x:v>圣保罗</x:v>
      </x:c>
      <x:c r="E651" t="str">
        <x:v>若因维利</x:v>
      </x:c>
      <x:c r="F651" s="48" t="n">
        <x:v>3</x:v>
      </x:c>
      <x:c r="G651" s="48" t="n">
        <x:v>0</x:v>
      </x:c>
      <x:c r="H651" t="str">
        <x:v>67653</x:v>
      </x:c>
      <x:c r="I651" t="str">
        <x:v>周六060</x:v>
      </x:c>
      <x:c r="J651" s="13" t="n">
        <x:v>6326</x:v>
      </x:c>
    </x:row>
    <x:row r="652">
      <x:c r="A652" s="33" t="n">
        <x:v>42148</x:v>
      </x:c>
      <x:c r="B652" t="str">
        <x:v>BRAZIL_SERIE_A</x:v>
      </x:c>
      <x:c r="C652" t="str">
        <x:v>巴甲</x:v>
      </x:c>
      <x:c r="D652" t="str">
        <x:v>帕尔梅拉斯</x:v>
      </x:c>
      <x:c r="E652" t="str">
        <x:v>戈亚斯</x:v>
      </x:c>
      <x:c r="F652" s="48" t="n">
        <x:v>0</x:v>
      </x:c>
      <x:c r="G652" s="48" t="n">
        <x:v>1</x:v>
      </x:c>
      <x:c r="H652" t="str">
        <x:v>67710</x:v>
      </x:c>
      <x:c r="I652" t="str">
        <x:v>周日047</x:v>
      </x:c>
      <x:c r="J652" s="13" t="n">
        <x:v>6383</x:v>
      </x:c>
    </x:row>
    <x:row r="653">
      <x:c r="A653" s="33" t="n">
        <x:v>42148</x:v>
      </x:c>
      <x:c r="B653" t="str">
        <x:v>BRAZIL_SERIE_A</x:v>
      </x:c>
      <x:c r="C653" t="str">
        <x:v>巴甲</x:v>
      </x:c>
      <x:c r="D653" t="str">
        <x:v>格雷米奥</x:v>
      </x:c>
      <x:c r="E653" t="str">
        <x:v>费古埃伦</x:v>
      </x:c>
      <x:c r="F653" s="48" t="n">
        <x:v>1</x:v>
      </x:c>
      <x:c r="G653" s="48" t="n">
        <x:v>0</x:v>
      </x:c>
      <x:c r="H653" t="str">
        <x:v>67659</x:v>
      </x:c>
      <x:c r="I653" t="str">
        <x:v>周六066</x:v>
      </x:c>
      <x:c r="J653" s="13" t="n">
        <x:v>6332</x:v>
      </x:c>
    </x:row>
    <x:row r="654">
      <x:c r="A654" s="33" t="n">
        <x:v>42148</x:v>
      </x:c>
      <x:c r="B654" t="str">
        <x:v>BRAZIL_SERIE_A</x:v>
      </x:c>
      <x:c r="C654" t="str">
        <x:v>巴甲</x:v>
      </x:c>
      <x:c r="D654" t="str">
        <x:v>瓦斯科达伽马</x:v>
      </x:c>
      <x:c r="E654" t="str">
        <x:v>巴西国际</x:v>
      </x:c>
      <x:c r="F654" s="48" t="n">
        <x:v>1</x:v>
      </x:c>
      <x:c r="G654" s="48" t="n">
        <x:v>1</x:v>
      </x:c>
      <x:c r="H654" t="str">
        <x:v>67654</x:v>
      </x:c>
      <x:c r="I654" t="str">
        <x:v>周六061</x:v>
      </x:c>
      <x:c r="J654" s="13" t="n">
        <x:v>6327</x:v>
      </x:c>
    </x:row>
    <x:row r="655">
      <x:c r="A655" s="33" t="n">
        <x:v>42148</x:v>
      </x:c>
      <x:c r="B655" t="str">
        <x:v>MLS</x:v>
      </x:c>
      <x:c r="C655" t="str">
        <x:v>美职足</x:v>
      </x:c>
      <x:c r="D655" t="str">
        <x:v>多伦多FC</x:v>
      </x:c>
      <x:c r="E655" t="str">
        <x:v>波特兰伐木工</x:v>
      </x:c>
      <x:c r="F655" s="48" t="n">
        <x:v>1</x:v>
      </x:c>
      <x:c r="G655" s="48" t="n">
        <x:v>0</x:v>
      </x:c>
      <x:c r="H655" t="str">
        <x:v>67651</x:v>
      </x:c>
      <x:c r="I655" t="str">
        <x:v>周六058</x:v>
      </x:c>
      <x:c r="J655" s="13" t="n">
        <x:v>6324</x:v>
      </x:c>
    </x:row>
    <x:row r="656">
      <x:c r="A656" s="33" t="n">
        <x:v>42148</x:v>
      </x:c>
      <x:c r="B656" t="str">
        <x:v>MLS</x:v>
      </x:c>
      <x:c r="C656" t="str">
        <x:v>美职足</x:v>
      </x:c>
      <x:c r="D656" t="str">
        <x:v>新英格兰革命</x:v>
      </x:c>
      <x:c r="E656" t="str">
        <x:v>华盛顿联</x:v>
      </x:c>
      <x:c r="F656" s="48" t="n">
        <x:v>1</x:v>
      </x:c>
      <x:c r="G656" s="48" t="n">
        <x:v>1</x:v>
      </x:c>
      <x:c r="H656" t="str">
        <x:v>67658</x:v>
      </x:c>
      <x:c r="I656" t="str">
        <x:v>周六065</x:v>
      </x:c>
      <x:c r="J656" s="13" t="n">
        <x:v>6331</x:v>
      </x:c>
    </x:row>
    <x:row r="657">
      <x:c r="A657" s="33" t="n">
        <x:v>42148</x:v>
      </x:c>
      <x:c r="B657" t="str">
        <x:v>MLS</x:v>
      </x:c>
      <x:c r="C657" t="str">
        <x:v>美职足</x:v>
      </x:c>
      <x:c r="D657" t="str">
        <x:v>皇家盐湖城</x:v>
      </x:c>
      <x:c r="E657" t="str">
        <x:v>纽约城</x:v>
      </x:c>
      <x:c r="F657" s="48" t="n">
        <x:v>2</x:v>
      </x:c>
      <x:c r="G657" s="48" t="n">
        <x:v>0</x:v>
      </x:c>
      <x:c r="H657" t="str">
        <x:v>67663</x:v>
      </x:c>
      <x:c r="I657" t="str">
        <x:v>周六070</x:v>
      </x:c>
      <x:c r="J657" s="13" t="n">
        <x:v>6336</x:v>
      </x:c>
    </x:row>
    <x:row r="658">
      <x:c r="A658" s="33" t="n">
        <x:v>42148</x:v>
      </x:c>
      <x:c r="B658" t="str">
        <x:v>MLS</x:v>
      </x:c>
      <x:c r="C658" t="str">
        <x:v>美职足</x:v>
      </x:c>
      <x:c r="D658" t="str">
        <x:v>科罗拉多急流</x:v>
      </x:c>
      <x:c r="E658" t="str">
        <x:v>温哥华白帽</x:v>
      </x:c>
      <x:c r="F658" s="48" t="n">
        <x:v>1</x:v>
      </x:c>
      <x:c r="G658" s="48" t="n">
        <x:v>0</x:v>
      </x:c>
      <x:c r="H658" t="str">
        <x:v>67661</x:v>
      </x:c>
      <x:c r="I658" t="str">
        <x:v>周六068</x:v>
      </x:c>
      <x:c r="J658" s="13" t="n">
        <x:v>6334</x:v>
      </x:c>
    </x:row>
    <x:row r="659">
      <x:c r="A659" s="33" t="n">
        <x:v>42148</x:v>
      </x:c>
      <x:c r="B659" t="str">
        <x:v>MLS</x:v>
      </x:c>
      <x:c r="C659" t="str">
        <x:v>美职足</x:v>
      </x:c>
      <x:c r="D659" t="str">
        <x:v>蒙特利尔CF</x:v>
      </x:c>
      <x:c r="E659" t="str">
        <x:v>达拉斯FC</x:v>
      </x:c>
      <x:c r="F659" s="48" t="n">
        <x:v>2</x:v>
      </x:c>
      <x:c r="G659" s="48" t="n">
        <x:v>1</x:v>
      </x:c>
      <x:c r="H659" t="str">
        <x:v>67660</x:v>
      </x:c>
      <x:c r="I659" t="str">
        <x:v>周六067</x:v>
      </x:c>
      <x:c r="J659" s="13" t="n">
        <x:v>6333</x:v>
      </x:c>
    </x:row>
    <x:row r="660">
      <x:c r="A660" s="33" t="n">
        <x:v>42148</x:v>
      </x:c>
      <x:c r="B660" t="str">
        <x:v>MLS</x:v>
      </x:c>
      <x:c r="C660" t="str">
        <x:v>美职足</x:v>
      </x:c>
      <x:c r="D660" t="str">
        <x:v>西雅图海湾人</x:v>
      </x:c>
      <x:c r="E660" t="str">
        <x:v>堪萨斯城竞技</x:v>
      </x:c>
      <x:c r="F660" s="48" t="n">
        <x:v>0</x:v>
      </x:c>
      <x:c r="G660" s="48" t="n">
        <x:v>0</x:v>
      </x:c>
      <x:c r="H660" t="str">
        <x:v>67662</x:v>
      </x:c>
      <x:c r="I660" t="str">
        <x:v>周六069</x:v>
      </x:c>
      <x:c r="J660" s="13" t="n">
        <x:v>6335</x:v>
      </x:c>
    </x:row>
    <x:row r="661">
      <x:c r="A661" s="33" t="n">
        <x:v>42148</x:v>
      </x:c>
      <x:c r="B661" t="str">
        <x:v>SWEDISH_ALLSVENSKAN</x:v>
      </x:c>
      <x:c r="C661" t="str">
        <x:v>瑞超</x:v>
      </x:c>
      <x:c r="D661" t="str">
        <x:v>卡尔马</x:v>
      </x:c>
      <x:c r="E661" t="str">
        <x:v>马尔默</x:v>
      </x:c>
      <x:c r="F661" s="48" t="n">
        <x:v>2</x:v>
      </x:c>
      <x:c r="G661" s="48" t="n">
        <x:v>1</x:v>
      </x:c>
      <x:c r="H661" t="str">
        <x:v>67712</x:v>
      </x:c>
      <x:c r="I661" t="str">
        <x:v>周日049</x:v>
      </x:c>
      <x:c r="J661" s="13" t="n">
        <x:v>6385</x:v>
      </x:c>
    </x:row>
    <x:row r="662">
      <x:c r="A662" s="33" t="n">
        <x:v>42148</x:v>
      </x:c>
      <x:c r="B662" t="str">
        <x:v>SWEDISH_ALLSVENSKAN</x:v>
      </x:c>
      <x:c r="C662" t="str">
        <x:v>瑞超</x:v>
      </x:c>
      <x:c r="D662" t="str">
        <x:v>厄勒布鲁</x:v>
      </x:c>
      <x:c r="E662" t="str">
        <x:v>耶夫勒</x:v>
      </x:c>
      <x:c r="F662" s="48" t="n">
        <x:v>1</x:v>
      </x:c>
      <x:c r="G662" s="48" t="n">
        <x:v>0</x:v>
      </x:c>
      <x:c r="H662" t="str">
        <x:v>67688</x:v>
      </x:c>
      <x:c r="I662" t="str">
        <x:v>周日025</x:v>
      </x:c>
      <x:c r="J662" s="13" t="n">
        <x:v>6361</x:v>
      </x:c>
    </x:row>
    <x:row r="663">
      <x:c r="A663" s="33" t="n">
        <x:v>42148</x:v>
      </x:c>
      <x:c r="B663" t="str">
        <x:v>SWEDISH_ALLSVENSKAN</x:v>
      </x:c>
      <x:c r="C663" t="str">
        <x:v>瑞超</x:v>
      </x:c>
      <x:c r="D663" t="str">
        <x:v>哈尔姆斯塔德</x:v>
      </x:c>
      <x:c r="E663" t="str">
        <x:v>IFK哥德堡</x:v>
      </x:c>
      <x:c r="F663" s="48" t="n">
        <x:v>1</x:v>
      </x:c>
      <x:c r="G663" s="48" t="n">
        <x:v>2</x:v>
      </x:c>
      <x:c r="H663" t="str">
        <x:v>67687</x:v>
      </x:c>
      <x:c r="I663" t="str">
        <x:v>周日024</x:v>
      </x:c>
      <x:c r="J663" s="13" t="n">
        <x:v>6360</x:v>
      </x:c>
    </x:row>
    <x:row r="664">
      <x:c r="A664" s="33" t="n">
        <x:v>42148</x:v>
      </x:c>
      <x:c r="B664" t="str">
        <x:v>SWEDISH_ALLSVENSKAN</x:v>
      </x:c>
      <x:c r="C664" t="str">
        <x:v>瑞超</x:v>
      </x:c>
      <x:c r="D664" t="str">
        <x:v>奥特维达</x:v>
      </x:c>
      <x:c r="E664" t="str">
        <x:v>埃尔夫斯堡</x:v>
      </x:c>
      <x:c r="F664" s="48" t="n">
        <x:v>1</x:v>
      </x:c>
      <x:c r="G664" s="48" t="n">
        <x:v>2</x:v>
      </x:c>
      <x:c r="H664" t="str">
        <x:v>67711</x:v>
      </x:c>
      <x:c r="I664" t="str">
        <x:v>周日048</x:v>
      </x:c>
      <x:c r="J664" s="13" t="n">
        <x:v>6384</x:v>
      </x:c>
    </x:row>
    <x:row r="665">
      <x:c r="A665" s="33" t="n">
        <x:v>42149</x:v>
      </x:c>
      <x:c r="B665" t="str">
        <x:v>BRAZIL_SERIE_A</x:v>
      </x:c>
      <x:c r="C665" t="str">
        <x:v>巴甲</x:v>
      </x:c>
      <x:c r="D665" t="str">
        <x:v>克鲁塞罗</x:v>
      </x:c>
      <x:c r="E665" t="str">
        <x:v>庞普雷塔</x:v>
      </x:c>
      <x:c r="F665" s="48" t="n">
        <x:v>1</x:v>
      </x:c>
      <x:c r="G665" s="48" t="n">
        <x:v>1</x:v>
      </x:c>
      <x:c r="H665" t="str">
        <x:v>67726</x:v>
      </x:c>
      <x:c r="I665" t="str">
        <x:v>周日063</x:v>
      </x:c>
      <x:c r="J665" s="13" t="n">
        <x:v>6399</x:v>
      </x:c>
    </x:row>
    <x:row r="666">
      <x:c r="A666" s="33" t="n">
        <x:v>42149</x:v>
      </x:c>
      <x:c r="B666" t="str">
        <x:v>BRAZIL_SERIE_A</x:v>
      </x:c>
      <x:c r="C666" t="str">
        <x:v>巴甲</x:v>
      </x:c>
      <x:c r="D666" t="str">
        <x:v>巴拉纳竞技</x:v>
      </x:c>
      <x:c r="E666" t="str">
        <x:v>米内罗竞技</x:v>
      </x:c>
      <x:c r="F666" s="48" t="n">
        <x:v>1</x:v>
      </x:c>
      <x:c r="G666" s="48" t="n">
        <x:v>0</x:v>
      </x:c>
      <x:c r="H666" t="str">
        <x:v>67721</x:v>
      </x:c>
      <x:c r="I666" t="str">
        <x:v>周日058</x:v>
      </x:c>
      <x:c r="J666" s="13" t="n">
        <x:v>6394</x:v>
      </x:c>
    </x:row>
    <x:row r="667">
      <x:c r="A667" s="33" t="n">
        <x:v>42149</x:v>
      </x:c>
      <x:c r="B667" t="str">
        <x:v>BRAZIL_SERIE_A</x:v>
      </x:c>
      <x:c r="C667" t="str">
        <x:v>巴甲</x:v>
      </x:c>
      <x:c r="D667" t="str">
        <x:v>弗鲁米嫩塞</x:v>
      </x:c>
      <x:c r="E667" t="str">
        <x:v>科林蒂安</x:v>
      </x:c>
      <x:c r="F667" s="48" t="n">
        <x:v>0</x:v>
      </x:c>
      <x:c r="G667" s="48" t="n">
        <x:v>0</x:v>
      </x:c>
      <x:c r="H667" t="str">
        <x:v>67720</x:v>
      </x:c>
      <x:c r="I667" t="str">
        <x:v>周日057</x:v>
      </x:c>
      <x:c r="J667" s="13" t="n">
        <x:v>6393</x:v>
      </x:c>
    </x:row>
    <x:row r="668">
      <x:c r="A668" s="33" t="n">
        <x:v>42149</x:v>
      </x:c>
      <x:c r="B668" t="str">
        <x:v>BRAZIL_SERIE_A</x:v>
      </x:c>
      <x:c r="C668" t="str">
        <x:v>巴甲</x:v>
      </x:c>
      <x:c r="D668" t="str">
        <x:v>沙佩科恩斯</x:v>
      </x:c>
      <x:c r="E668" t="str">
        <x:v>桑托斯</x:v>
      </x:c>
      <x:c r="F668" s="48" t="n">
        <x:v>1</x:v>
      </x:c>
      <x:c r="G668" s="48" t="n">
        <x:v>0</x:v>
      </x:c>
      <x:c r="H668" t="str">
        <x:v>67719</x:v>
      </x:c>
      <x:c r="I668" t="str">
        <x:v>周日056</x:v>
      </x:c>
      <x:c r="J668" s="13" t="n">
        <x:v>6392</x:v>
      </x:c>
    </x:row>
    <x:row r="669">
      <x:c r="A669" s="33" t="n">
        <x:v>42149</x:v>
      </x:c>
      <x:c r="B669" t="str">
        <x:v>BRAZIL_SERIE_A</x:v>
      </x:c>
      <x:c r="C669" t="str">
        <x:v>巴甲</x:v>
      </x:c>
      <x:c r="D669" t="str">
        <x:v>累体育</x:v>
      </x:c>
      <x:c r="E669" t="str">
        <x:v>科里蒂巴</x:v>
      </x:c>
      <x:c r="F669" s="48" t="n">
        <x:v>1</x:v>
      </x:c>
      <x:c r="G669" s="48" t="n">
        <x:v>0</x:v>
      </x:c>
      <x:c r="H669" t="str">
        <x:v>67727</x:v>
      </x:c>
      <x:c r="I669" t="str">
        <x:v>周日064</x:v>
      </x:c>
      <x:c r="J669" s="13" t="n">
        <x:v>6400</x:v>
      </x:c>
    </x:row>
    <x:row r="670">
      <x:c r="A670" s="33" t="n">
        <x:v>42149</x:v>
      </x:c>
      <x:c r="B670" t="str">
        <x:v>BRAZIL_SERIE_A</x:v>
      </x:c>
      <x:c r="C670" t="str">
        <x:v>巴甲</x:v>
      </x:c>
      <x:c r="D670" t="str">
        <x:v>阿瓦伊</x:v>
      </x:c>
      <x:c r="E670" t="str">
        <x:v>弗拉门戈</x:v>
      </x:c>
      <x:c r="F670" s="48" t="n">
        <x:v>2</x:v>
      </x:c>
      <x:c r="G670" s="48" t="n">
        <x:v>1</x:v>
      </x:c>
      <x:c r="H670" t="str">
        <x:v>67718</x:v>
      </x:c>
      <x:c r="I670" t="str">
        <x:v>周日055</x:v>
      </x:c>
      <x:c r="J670" s="13" t="n">
        <x:v>6391</x:v>
      </x:c>
    </x:row>
    <x:row r="671">
      <x:c r="A671" s="33" t="n">
        <x:v>42149</x:v>
      </x:c>
      <x:c r="B671" t="str">
        <x:v>MLS</x:v>
      </x:c>
      <x:c r="C671" t="str">
        <x:v>美职足</x:v>
      </x:c>
      <x:c r="D671" t="str">
        <x:v>圣何塞地震</x:v>
      </x:c>
      <x:c r="E671" t="str">
        <x:v>奥兰多城</x:v>
      </x:c>
      <x:c r="F671" s="48" t="n">
        <x:v>1</x:v>
      </x:c>
      <x:c r="G671" s="48" t="n">
        <x:v>1</x:v>
      </x:c>
      <x:c r="H671" t="str">
        <x:v>67728</x:v>
      </x:c>
      <x:c r="I671" t="str">
        <x:v>周日065</x:v>
      </x:c>
      <x:c r="J671" s="13" t="n">
        <x:v>6401</x:v>
      </x:c>
    </x:row>
    <x:row r="672">
      <x:c r="A672" s="33" t="n">
        <x:v>42149</x:v>
      </x:c>
      <x:c r="B672" t="str">
        <x:v>MLS</x:v>
      </x:c>
      <x:c r="C672" t="str">
        <x:v>美职足</x:v>
      </x:c>
      <x:c r="D672" t="str">
        <x:v>纽约红牛</x:v>
      </x:c>
      <x:c r="E672" t="str">
        <x:v>费城联合</x:v>
      </x:c>
      <x:c r="F672" s="48" t="n">
        <x:v>0</x:v>
      </x:c>
      <x:c r="G672" s="48" t="n">
        <x:v>2</x:v>
      </x:c>
      <x:c r="H672" t="str">
        <x:v>67723</x:v>
      </x:c>
      <x:c r="I672" t="str">
        <x:v>周日060</x:v>
      </x:c>
      <x:c r="J672" s="13" t="n">
        <x:v>6396</x:v>
      </x:c>
    </x:row>
    <x:row r="673">
      <x:c r="A673" s="33" t="n">
        <x:v>42149</x:v>
      </x:c>
      <x:c r="B673" t="str">
        <x:v>NORWEGIAN_ELITESERIEN</x:v>
      </x:c>
      <x:c r="C673" t="str">
        <x:v>挪超</x:v>
      </x:c>
      <x:c r="D673" t="str">
        <x:v>利勒斯特罗姆</x:v>
      </x:c>
      <x:c r="E673" t="str">
        <x:v>博德闪耀</x:v>
      </x:c>
      <x:c r="F673" s="48" t="n">
        <x:v>3</x:v>
      </x:c>
      <x:c r="G673" s="48" t="n">
        <x:v>0</x:v>
      </x:c>
      <x:c r="H673" t="str">
        <x:v>67735</x:v>
      </x:c>
      <x:c r="I673" t="str">
        <x:v>周一004</x:v>
      </x:c>
      <x:c r="J673" s="13" t="n">
        <x:v>6408</x:v>
      </x:c>
    </x:row>
    <x:row r="674">
      <x:c r="A674" s="33" t="n">
        <x:v>42149</x:v>
      </x:c>
      <x:c r="B674" t="str">
        <x:v>NORWEGIAN_ELITESERIEN</x:v>
      </x:c>
      <x:c r="C674" t="str">
        <x:v>挪超</x:v>
      </x:c>
      <x:c r="D674" t="str">
        <x:v>海于格松</x:v>
      </x:c>
      <x:c r="E674" t="str">
        <x:v>斯托姆加斯特</x:v>
      </x:c>
      <x:c r="F674" s="48" t="n">
        <x:v>4</x:v>
      </x:c>
      <x:c r="G674" s="48" t="n">
        <x:v>0</x:v>
      </x:c>
      <x:c r="H674" t="str">
        <x:v>67714</x:v>
      </x:c>
      <x:c r="I674" t="str">
        <x:v>周日051</x:v>
      </x:c>
      <x:c r="J674" s="13" t="n">
        <x:v>6387</x:v>
      </x:c>
    </x:row>
    <x:row r="675">
      <x:c r="A675" s="33" t="n">
        <x:v>42149</x:v>
      </x:c>
      <x:c r="B675" t="str">
        <x:v>NORWEGIAN_ELITESERIEN</x:v>
      </x:c>
      <x:c r="C675" t="str">
        <x:v>挪超</x:v>
      </x:c>
      <x:c r="D675" t="str">
        <x:v>特罗姆瑟</x:v>
      </x:c>
      <x:c r="E675" t="str">
        <x:v>奥德</x:v>
      </x:c>
      <x:c r="F675" s="48" t="n">
        <x:v>2</x:v>
      </x:c>
      <x:c r="G675" s="48" t="n">
        <x:v>2</x:v>
      </x:c>
      <x:c r="H675" t="str">
        <x:v>67736</x:v>
      </x:c>
      <x:c r="I675" t="str">
        <x:v>周一005</x:v>
      </x:c>
      <x:c r="J675" s="13" t="n">
        <x:v>6409</x:v>
      </x:c>
    </x:row>
    <x:row r="676">
      <x:c r="A676" s="33" t="n">
        <x:v>42150</x:v>
      </x:c>
      <x:c r="B676" t="str">
        <x:v>NORWEGIAN_ELITESERIEN</x:v>
      </x:c>
      <x:c r="C676" t="str">
        <x:v>挪超</x:v>
      </x:c>
      <x:c r="D676" t="str">
        <x:v>奥勒松</x:v>
      </x:c>
      <x:c r="E676" t="str">
        <x:v>维京</x:v>
      </x:c>
      <x:c r="F676" s="48" t="n">
        <x:v>0</x:v>
      </x:c>
      <x:c r="G676" s="48" t="n">
        <x:v>4</x:v>
      </x:c>
      <x:c r="H676" t="str">
        <x:v>67741</x:v>
      </x:c>
      <x:c r="I676" t="str">
        <x:v>周一010</x:v>
      </x:c>
      <x:c r="J676" s="13" t="n">
        <x:v>6414</x:v>
      </x:c>
    </x:row>
    <x:row r="677">
      <x:c r="A677" s="33" t="n">
        <x:v>42150</x:v>
      </x:c>
      <x:c r="B677" t="str">
        <x:v>NORWEGIAN_ELITESERIEN</x:v>
      </x:c>
      <x:c r="C677" t="str">
        <x:v>挪超</x:v>
      </x:c>
      <x:c r="D677" t="str">
        <x:v>斯塔贝克</x:v>
      </x:c>
      <x:c r="E677" t="str">
        <x:v>罗森博格</x:v>
      </x:c>
      <x:c r="F677" s="48" t="n">
        <x:v>2</x:v>
      </x:c>
      <x:c r="G677" s="48" t="n">
        <x:v>3</x:v>
      </x:c>
      <x:c r="H677" t="str">
        <x:v>67742</x:v>
      </x:c>
      <x:c r="I677" t="str">
        <x:v>周一011</x:v>
      </x:c>
      <x:c r="J677" s="13" t="n">
        <x:v>6415</x:v>
      </x:c>
    </x:row>
    <x:row r="678">
      <x:c r="A678" s="33" t="n">
        <x:v>42150</x:v>
      </x:c>
      <x:c r="B678" t="str">
        <x:v>NORWEGIAN_ELITESERIEN</x:v>
      </x:c>
      <x:c r="C678" t="str">
        <x:v>挪超</x:v>
      </x:c>
      <x:c r="D678" t="str">
        <x:v>斯达</x:v>
      </x:c>
      <x:c r="E678" t="str">
        <x:v>萨尔普斯堡</x:v>
      </x:c>
      <x:c r="F678" s="48" t="n">
        <x:v>1</x:v>
      </x:c>
      <x:c r="G678" s="48" t="n">
        <x:v>2</x:v>
      </x:c>
      <x:c r="H678" t="str">
        <x:v>67748</x:v>
      </x:c>
      <x:c r="I678" t="str">
        <x:v>周一017</x:v>
      </x:c>
      <x:c r="J678" s="13" t="n">
        <x:v>6421</x:v>
      </x:c>
    </x:row>
    <x:row r="679">
      <x:c r="A679" s="33" t="n">
        <x:v>42150</x:v>
      </x:c>
      <x:c r="B679" t="str">
        <x:v>NORWEGIAN_ELITESERIEN</x:v>
      </x:c>
      <x:c r="C679" t="str">
        <x:v>挪超</x:v>
      </x:c>
      <x:c r="D679" t="str">
        <x:v>桑纳菲尤尔</x:v>
      </x:c>
      <x:c r="E679" t="str">
        <x:v>瓦勒伦加</x:v>
      </x:c>
      <x:c r="F679" s="48" t="n">
        <x:v>0</x:v>
      </x:c>
      <x:c r="G679" s="48" t="n">
        <x:v>3</x:v>
      </x:c>
      <x:c r="H679" t="str">
        <x:v>67749</x:v>
      </x:c>
      <x:c r="I679" t="str">
        <x:v>周一018</x:v>
      </x:c>
      <x:c r="J679" s="13" t="n">
        <x:v>6422</x:v>
      </x:c>
    </x:row>
    <x:row r="680">
      <x:c r="A680" s="33" t="n">
        <x:v>42150</x:v>
      </x:c>
      <x:c r="B680" t="str">
        <x:v>SWEDISH_ALLSVENSKAN</x:v>
      </x:c>
      <x:c r="C680" t="str">
        <x:v>瑞超</x:v>
      </x:c>
      <x:c r="D680" t="str">
        <x:v>佐加顿斯</x:v>
      </x:c>
      <x:c r="E680" t="str">
        <x:v>AIK索尔纳</x:v>
      </x:c>
      <x:c r="F680" s="48" t="n">
        <x:v>2</x:v>
      </x:c>
      <x:c r="G680" s="48" t="n">
        <x:v>2</x:v>
      </x:c>
      <x:c r="H680" t="str">
        <x:v>67746</x:v>
      </x:c>
      <x:c r="I680" t="str">
        <x:v>周一015</x:v>
      </x:c>
      <x:c r="J680" s="13" t="n">
        <x:v>6419</x:v>
      </x:c>
    </x:row>
    <x:row r="681">
      <x:c r="A681" s="33" t="n">
        <x:v>42150</x:v>
      </x:c>
      <x:c r="B681" t="str">
        <x:v>SWEDISH_ALLSVENSKAN</x:v>
      </x:c>
      <x:c r="C681" t="str">
        <x:v>瑞超</x:v>
      </x:c>
      <x:c r="D681" t="str">
        <x:v>松兹瓦尔</x:v>
      </x:c>
      <x:c r="E681" t="str">
        <x:v>北雪平</x:v>
      </x:c>
      <x:c r="F681" s="48" t="n">
        <x:v>0</x:v>
      </x:c>
      <x:c r="G681" s="48" t="n">
        <x:v>1</x:v>
      </x:c>
      <x:c r="H681" t="str">
        <x:v>67743</x:v>
      </x:c>
      <x:c r="I681" t="str">
        <x:v>周一012</x:v>
      </x:c>
      <x:c r="J681" s="13" t="n">
        <x:v>6416</x:v>
      </x:c>
    </x:row>
    <x:row r="682">
      <x:c r="A682" s="33" t="n">
        <x:v>42150</x:v>
      </x:c>
      <x:c r="B682" t="str">
        <x:v>SWEDISH_ALLSVENSKAN</x:v>
      </x:c>
      <x:c r="C682" t="str">
        <x:v>瑞超</x:v>
      </x:c>
      <x:c r="D682" t="str">
        <x:v>赫尔辛堡</x:v>
      </x:c>
      <x:c r="E682" t="str">
        <x:v>哈马比</x:v>
      </x:c>
      <x:c r="F682" s="48" t="n">
        <x:v>1</x:v>
      </x:c>
      <x:c r="G682" s="48" t="n">
        <x:v>0</x:v>
      </x:c>
      <x:c r="H682" t="str">
        <x:v>67744</x:v>
      </x:c>
      <x:c r="I682" t="str">
        <x:v>周一013</x:v>
      </x:c>
      <x:c r="J682" s="13" t="n">
        <x:v>6417</x:v>
      </x:c>
    </x:row>
    <x:row r="683">
      <x:c r="A683" s="33" t="n">
        <x:v>42150</x:v>
      </x:c>
      <x:c r="B683" t="str">
        <x:v>SWEDISH_ALLSVENSKAN</x:v>
      </x:c>
      <x:c r="C683" t="str">
        <x:v>瑞超</x:v>
      </x:c>
      <x:c r="D683" t="str">
        <x:v>赫根</x:v>
      </x:c>
      <x:c r="E683" t="str">
        <x:v>法尔肯堡</x:v>
      </x:c>
      <x:c r="F683" s="48" t="n">
        <x:v>0</x:v>
      </x:c>
      <x:c r="G683" s="48" t="n">
        <x:v>2</x:v>
      </x:c>
      <x:c r="H683" t="str">
        <x:v>67745</x:v>
      </x:c>
      <x:c r="I683" t="str">
        <x:v>周一014</x:v>
      </x:c>
      <x:c r="J683" s="13" t="n">
        <x:v>6418</x:v>
      </x:c>
    </x:row>
    <x:row r="684">
      <x:c r="A684" s="33" t="n">
        <x:v>42152</x:v>
      </x:c>
      <x:c r="B684" t="str">
        <x:v>EUROPA_LEAGUE</x:v>
      </x:c>
      <x:c r="C684" t="str">
        <x:v>欧罗巴</x:v>
      </x:c>
      <x:c r="D684" t="str">
        <x:v>第聂伯罗</x:v>
      </x:c>
      <x:c r="E684" t="str">
        <x:v>塞维利亚</x:v>
      </x:c>
      <x:c r="F684" s="48" t="n">
        <x:v>2</x:v>
      </x:c>
      <x:c r="G684" s="48" t="n">
        <x:v>3</x:v>
      </x:c>
      <x:c r="H684" t="str">
        <x:v>67758</x:v>
      </x:c>
      <x:c r="I684" t="str">
        <x:v>周三001</x:v>
      </x:c>
      <x:c r="J684" s="13" t="n">
        <x:v>6437</x:v>
      </x:c>
    </x:row>
    <x:row r="685">
      <x:c r="A685" s="33" t="n">
        <x:v>42152</x:v>
      </x:c>
      <x:c r="B685" t="str">
        <x:v>MLS</x:v>
      </x:c>
      <x:c r="C685" t="str">
        <x:v>美职足</x:v>
      </x:c>
      <x:c r="D685" t="str">
        <x:v>波特兰伐木工</x:v>
      </x:c>
      <x:c r="E685" t="str">
        <x:v>华盛顿联</x:v>
      </x:c>
      <x:c r="F685" s="48" t="n">
        <x:v>1</x:v>
      </x:c>
      <x:c r="G685" s="48" t="n">
        <x:v>0</x:v>
      </x:c>
      <x:c r="H685" t="str">
        <x:v>67773</x:v>
      </x:c>
      <x:c r="I685" t="str">
        <x:v>周三016</x:v>
      </x:c>
      <x:c r="J685" s="13" t="n">
        <x:v>6443</x:v>
      </x:c>
    </x:row>
    <x:row r="686">
      <x:c r="A686" s="33" t="n">
        <x:v>42152</x:v>
      </x:c>
      <x:c r="B686" t="str">
        <x:v>MLS</x:v>
      </x:c>
      <x:c r="C686" t="str">
        <x:v>美职足</x:v>
      </x:c>
      <x:c r="D686" t="str">
        <x:v>洛杉矶银河</x:v>
      </x:c>
      <x:c r="E686" t="str">
        <x:v>皇家盐湖城</x:v>
      </x:c>
      <x:c r="F686" s="48" t="n">
        <x:v>1</x:v>
      </x:c>
      <x:c r="G686" s="48" t="n">
        <x:v>0</x:v>
      </x:c>
      <x:c r="H686" t="str">
        <x:v>67772</x:v>
      </x:c>
      <x:c r="I686" t="str">
        <x:v>周三015</x:v>
      </x:c>
      <x:c r="J686" s="13" t="n">
        <x:v>6442</x:v>
      </x:c>
    </x:row>
    <x:row r="687">
      <x:c r="A687" s="33" t="n">
        <x:v>42152</x:v>
      </x:c>
      <x:c r="B687" t="str">
        <x:v>MLS</x:v>
      </x:c>
      <x:c r="C687" t="str">
        <x:v>美职足</x:v>
      </x:c>
      <x:c r="D687" t="str">
        <x:v>西雅图海湾人</x:v>
      </x:c>
      <x:c r="E687" t="str">
        <x:v>科罗拉多急流</x:v>
      </x:c>
      <x:c r="F687" s="48" t="n">
        <x:v>1</x:v>
      </x:c>
      <x:c r="G687" s="48" t="n">
        <x:v>0</x:v>
      </x:c>
      <x:c r="H687" t="str">
        <x:v>67771</x:v>
      </x:c>
      <x:c r="I687" t="str">
        <x:v>周三014</x:v>
      </x:c>
      <x:c r="J687" s="13" t="n">
        <x:v>6441</x:v>
      </x:c>
    </x:row>
    <x:row r="688">
      <x:c r="A688" s="33" t="n">
        <x:v>42154</x:v>
      </x:c>
      <x:c r="B688" t="str">
        <x:v>MLS</x:v>
      </x:c>
      <x:c r="C688" t="str">
        <x:v>美职足</x:v>
      </x:c>
      <x:c r="D688" t="str">
        <x:v>堪萨斯城竞技</x:v>
      </x:c>
      <x:c r="E688" t="str">
        <x:v>达拉斯FC</x:v>
      </x:c>
      <x:c r="F688" s="48" t="n">
        <x:v>4</x:v>
      </x:c>
      <x:c r="G688" s="48" t="n">
        <x:v>0</x:v>
      </x:c>
      <x:c r="H688" t="str">
        <x:v>67790</x:v>
      </x:c>
      <x:c r="I688" t="str">
        <x:v>周五007</x:v>
      </x:c>
      <x:c r="J688" s="13" t="n">
        <x:v>6457</x:v>
      </x:c>
    </x:row>
    <x:row r="689">
      <x:c r="A689" s="33" t="n">
        <x:v>42154</x:v>
      </x:c>
      <x:c r="B689" t="str">
        <x:v>NORWEGIAN_ELITESERIEN</x:v>
      </x:c>
      <x:c r="C689" t="str">
        <x:v>挪超</x:v>
      </x:c>
      <x:c r="D689" t="str">
        <x:v>奥德</x:v>
      </x:c>
      <x:c r="E689" t="str">
        <x:v>奥勒松</x:v>
      </x:c>
      <x:c r="F689" s="48" t="n">
        <x:v>1</x:v>
      </x:c>
      <x:c r="G689" s="48" t="n">
        <x:v>1</x:v>
      </x:c>
      <x:c r="H689" t="str">
        <x:v>67785</x:v>
      </x:c>
      <x:c r="I689" t="str">
        <x:v>周五003</x:v>
      </x:c>
      <x:c r="J689" s="13" t="n">
        <x:v>6453</x:v>
      </x:c>
    </x:row>
    <x:row r="690">
      <x:c r="A690" s="33" t="n">
        <x:v>42154</x:v>
      </x:c>
      <x:c r="B690" t="str">
        <x:v>NORWEGIAN_ELITESERIEN</x:v>
      </x:c>
      <x:c r="C690" t="str">
        <x:v>挪超</x:v>
      </x:c>
      <x:c r="D690" t="str">
        <x:v>海于格松</x:v>
      </x:c>
      <x:c r="E690" t="str">
        <x:v>斯达</x:v>
      </x:c>
      <x:c r="F690" s="48" t="n">
        <x:v>0</x:v>
      </x:c>
      <x:c r="G690" s="48" t="n">
        <x:v>2</x:v>
      </x:c>
      <x:c r="H690" t="str">
        <x:v>67812</x:v>
      </x:c>
      <x:c r="I690" t="str">
        <x:v>周六022</x:v>
      </x:c>
      <x:c r="J690" s="13" t="n">
        <x:v>6479</x:v>
      </x:c>
    </x:row>
    <x:row r="691">
      <x:c r="A691" s="33" t="n">
        <x:v>42154</x:v>
      </x:c>
      <x:c r="B691" t="str">
        <x:v>SWEDISH_ALLSVENSKAN</x:v>
      </x:c>
      <x:c r="C691" t="str">
        <x:v>瑞超</x:v>
      </x:c>
      <x:c r="D691" t="str">
        <x:v>北雪平</x:v>
      </x:c>
      <x:c r="E691" t="str">
        <x:v>卡尔马</x:v>
      </x:c>
      <x:c r="F691" s="48" t="n">
        <x:v>2</x:v>
      </x:c>
      <x:c r="G691" s="48" t="n">
        <x:v>1</x:v>
      </x:c>
      <x:c r="H691" t="str">
        <x:v>67815</x:v>
      </x:c>
      <x:c r="I691" t="str">
        <x:v>周六025</x:v>
      </x:c>
      <x:c r="J691" s="13" t="n">
        <x:v>6482</x:v>
      </x:c>
    </x:row>
    <x:row r="692">
      <x:c r="A692" s="33" t="n">
        <x:v>42154</x:v>
      </x:c>
      <x:c r="B692" t="str">
        <x:v>SWEDISH_ALLSVENSKAN</x:v>
      </x:c>
      <x:c r="C692" t="str">
        <x:v>瑞超</x:v>
      </x:c>
      <x:c r="D692" t="str">
        <x:v>哈马比</x:v>
      </x:c>
      <x:c r="E692" t="str">
        <x:v>哈尔姆斯塔德</x:v>
      </x:c>
      <x:c r="F692" s="48" t="n">
        <x:v>2</x:v>
      </x:c>
      <x:c r="G692" s="48" t="n">
        <x:v>2</x:v>
      </x:c>
      <x:c r="H692" t="str">
        <x:v>67816</x:v>
      </x:c>
      <x:c r="I692" t="str">
        <x:v>周六026</x:v>
      </x:c>
      <x:c r="J692" s="13" t="n">
        <x:v>6483</x:v>
      </x:c>
    </x:row>
    <x:row r="693">
      <x:c r="A693" s="33" t="n">
        <x:v>42154</x:v>
      </x:c>
      <x:c r="B693" t="str">
        <x:v>SWEDISH_ALLSVENSKAN</x:v>
      </x:c>
      <x:c r="C693" t="str">
        <x:v>瑞超</x:v>
      </x:c>
      <x:c r="D693" t="str">
        <x:v>法尔肯堡</x:v>
      </x:c>
      <x:c r="E693" t="str">
        <x:v>松兹瓦尔</x:v>
      </x:c>
      <x:c r="F693" s="48" t="n">
        <x:v>1</x:v>
      </x:c>
      <x:c r="G693" s="48" t="n">
        <x:v>1</x:v>
      </x:c>
      <x:c r="H693" t="str">
        <x:v>67814</x:v>
      </x:c>
      <x:c r="I693" t="str">
        <x:v>周六024</x:v>
      </x:c>
      <x:c r="J693" s="13" t="n">
        <x:v>6481</x:v>
      </x:c>
    </x:row>
    <x:row r="694">
      <x:c r="A694" s="33" t="n">
        <x:v>42154</x:v>
      </x:c>
      <x:c r="B694" t="str">
        <x:v>SWEDISH_ALLSVENSKAN</x:v>
      </x:c>
      <x:c r="C694" t="str">
        <x:v>瑞超</x:v>
      </x:c>
      <x:c r="D694" t="str">
        <x:v>耶夫勒</x:v>
      </x:c>
      <x:c r="E694" t="str">
        <x:v>赫根</x:v>
      </x:c>
      <x:c r="F694" s="48" t="n">
        <x:v>2</x:v>
      </x:c>
      <x:c r="G694" s="48" t="n">
        <x:v>0</x:v>
      </x:c>
      <x:c r="H694" t="str">
        <x:v>67784</x:v>
      </x:c>
      <x:c r="I694" t="str">
        <x:v>周五002</x:v>
      </x:c>
      <x:c r="J694" s="13" t="n">
        <x:v>6452</x:v>
      </x:c>
    </x:row>
    <x:row r="695">
      <x:c r="A695" s="33" t="n">
        <x:v>42155</x:v>
      </x:c>
      <x:c r="B695" t="str">
        <x:v>BRAZIL_SERIE_A</x:v>
      </x:c>
      <x:c r="C695" t="str">
        <x:v>巴甲</x:v>
      </x:c>
      <x:c r="D695" t="str">
        <x:v>庞普雷塔</x:v>
      </x:c>
      <x:c r="E695" t="str">
        <x:v>沙佩科恩斯</x:v>
      </x:c>
      <x:c r="F695" s="48" t="n">
        <x:v>3</x:v>
      </x:c>
      <x:c r="G695" s="48" t="n">
        <x:v>1</x:v>
      </x:c>
      <x:c r="H695" t="str">
        <x:v>67829</x:v>
      </x:c>
      <x:c r="I695" t="str">
        <x:v>周六039</x:v>
      </x:c>
      <x:c r="J695" s="13" t="n">
        <x:v>6495</x:v>
      </x:c>
    </x:row>
    <x:row r="696">
      <x:c r="A696" s="33" t="n">
        <x:v>42155</x:v>
      </x:c>
      <x:c r="B696" t="str">
        <x:v>BRAZIL_SERIE_A</x:v>
      </x:c>
      <x:c r="C696" t="str">
        <x:v>巴甲</x:v>
      </x:c>
      <x:c r="D696" t="str">
        <x:v>桑托斯</x:v>
      </x:c>
      <x:c r="E696" t="str">
        <x:v>累体育</x:v>
      </x:c>
      <x:c r="F696" s="48" t="n">
        <x:v>2</x:v>
      </x:c>
      <x:c r="G696" s="48" t="n">
        <x:v>2</x:v>
      </x:c>
      <x:c r="H696" t="str">
        <x:v>67859</x:v>
      </x:c>
      <x:c r="I696" t="str">
        <x:v>周日020</x:v>
      </x:c>
      <x:c r="J696" s="13" t="n">
        <x:v>6526</x:v>
      </x:c>
    </x:row>
    <x:row r="697">
      <x:c r="A697" s="33" t="n">
        <x:v>42155</x:v>
      </x:c>
      <x:c r="B697" t="str">
        <x:v>BRAZIL_SERIE_A</x:v>
      </x:c>
      <x:c r="C697" t="str">
        <x:v>巴甲</x:v>
      </x:c>
      <x:c r="D697" t="str">
        <x:v>科里蒂巴</x:v>
      </x:c>
      <x:c r="E697" t="str">
        <x:v>阿瓦伊</x:v>
      </x:c>
      <x:c r="F697" s="48" t="n">
        <x:v>1</x:v>
      </x:c>
      <x:c r="G697" s="48" t="n">
        <x:v>2</x:v>
      </x:c>
      <x:c r="H697" t="str">
        <x:v>67828</x:v>
      </x:c>
      <x:c r="I697" t="str">
        <x:v>周六038</x:v>
      </x:c>
      <x:c r="J697" s="13" t="n">
        <x:v>6494</x:v>
      </x:c>
    </x:row>
    <x:row r="698">
      <x:c r="A698" s="33" t="n">
        <x:v>42155</x:v>
      </x:c>
      <x:c r="B698" t="str">
        <x:v>BRAZIL_SERIE_A</x:v>
      </x:c>
      <x:c r="C698" t="str">
        <x:v>巴甲</x:v>
      </x:c>
      <x:c r="D698" t="str">
        <x:v>若因维利</x:v>
      </x:c>
      <x:c r="E698" t="str">
        <x:v>巴拉纳竞技</x:v>
      </x:c>
      <x:c r="F698" s="48" t="n">
        <x:v>1</x:v>
      </x:c>
      <x:c r="G698" s="48" t="n">
        <x:v>2</x:v>
      </x:c>
      <x:c r="H698" t="str">
        <x:v>67837</x:v>
      </x:c>
      <x:c r="I698" t="str">
        <x:v>周六047</x:v>
      </x:c>
      <x:c r="J698" s="13" t="n">
        <x:v>6503</x:v>
      </x:c>
    </x:row>
    <x:row r="699">
      <x:c r="A699" s="33" t="n">
        <x:v>42155</x:v>
      </x:c>
      <x:c r="B699" t="str">
        <x:v>MLS</x:v>
      </x:c>
      <x:c r="C699" t="str">
        <x:v>美职足</x:v>
      </x:c>
      <x:c r="D699" t="str">
        <x:v>华盛顿联</x:v>
      </x:c>
      <x:c r="E699" t="str">
        <x:v>费城联合</x:v>
      </x:c>
      <x:c r="F699" s="48" t="n">
        <x:v>2</x:v>
      </x:c>
      <x:c r="G699" s="48" t="n">
        <x:v>1</x:v>
      </x:c>
      <x:c r="H699" t="str">
        <x:v>67831</x:v>
      </x:c>
      <x:c r="I699" t="str">
        <x:v>周六041</x:v>
      </x:c>
      <x:c r="J699" s="13" t="n">
        <x:v>6497</x:v>
      </x:c>
    </x:row>
    <x:row r="700">
      <x:c r="A700" s="33" t="n">
        <x:v>42155</x:v>
      </x:c>
      <x:c r="B700" t="str">
        <x:v>MLS</x:v>
      </x:c>
      <x:c r="C700" t="str">
        <x:v>美职足</x:v>
      </x:c>
      <x:c r="D700" t="str">
        <x:v>多伦多FC</x:v>
      </x:c>
      <x:c r="E700" t="str">
        <x:v>圣何塞地震</x:v>
      </x:c>
      <x:c r="F700" s="48" t="n">
        <x:v>3</x:v>
      </x:c>
      <x:c r="G700" s="48" t="n">
        <x:v>1</x:v>
      </x:c>
      <x:c r="H700" t="str">
        <x:v>67826</x:v>
      </x:c>
      <x:c r="I700" t="str">
        <x:v>周六036</x:v>
      </x:c>
      <x:c r="J700" s="13" t="n">
        <x:v>6492</x:v>
      </x:c>
    </x:row>
    <x:row r="701">
      <x:c r="A701" s="33" t="n">
        <x:v>42155</x:v>
      </x:c>
      <x:c r="B701" t="str">
        <x:v>MLS</x:v>
      </x:c>
      <x:c r="C701" t="str">
        <x:v>美职足</x:v>
      </x:c>
      <x:c r="D701" t="str">
        <x:v>奥兰多城</x:v>
      </x:c>
      <x:c r="E701" t="str">
        <x:v>哥伦布机员</x:v>
      </x:c>
      <x:c r="F701" s="48" t="n">
        <x:v>2</x:v>
      </x:c>
      <x:c r="G701" s="48" t="n">
        <x:v>2</x:v>
      </x:c>
      <x:c r="H701" t="str">
        <x:v>67836</x:v>
      </x:c>
      <x:c r="I701" t="str">
        <x:v>周六046</x:v>
      </x:c>
      <x:c r="J701" s="13" t="n">
        <x:v>6502</x:v>
      </x:c>
    </x:row>
    <x:row r="702">
      <x:c r="A702" s="33" t="n">
        <x:v>42155</x:v>
      </x:c>
      <x:c r="B702" t="str">
        <x:v>MLS</x:v>
      </x:c>
      <x:c r="C702" t="str">
        <x:v>美职足</x:v>
      </x:c>
      <x:c r="D702" t="str">
        <x:v>温哥华白帽</x:v>
      </x:c>
      <x:c r="E702" t="str">
        <x:v>皇家盐湖城</x:v>
      </x:c>
      <x:c r="F702" s="48" t="n">
        <x:v>2</x:v>
      </x:c>
      <x:c r="G702" s="48" t="n">
        <x:v>1</x:v>
      </x:c>
      <x:c r="H702" t="str">
        <x:v>67830</x:v>
      </x:c>
      <x:c r="I702" t="str">
        <x:v>周六040</x:v>
      </x:c>
      <x:c r="J702" s="13" t="n">
        <x:v>6496</x:v>
      </x:c>
    </x:row>
    <x:row r="703">
      <x:c r="A703" s="33" t="n">
        <x:v>42155</x:v>
      </x:c>
      <x:c r="B703" t="str">
        <x:v>MLS</x:v>
      </x:c>
      <x:c r="C703" t="str">
        <x:v>美职足</x:v>
      </x:c>
      <x:c r="D703" t="str">
        <x:v>科罗拉多急流</x:v>
      </x:c>
      <x:c r="E703" t="str">
        <x:v>波特兰伐木工</x:v>
      </x:c>
      <x:c r="F703" s="48" t="n">
        <x:v>1</x:v>
      </x:c>
      <x:c r="G703" s="48" t="n">
        <x:v>2</x:v>
      </x:c>
      <x:c r="H703" t="str">
        <x:v>67839</x:v>
      </x:c>
      <x:c r="I703" t="str">
        <x:v>周六049</x:v>
      </x:c>
      <x:c r="J703" s="13" t="n">
        <x:v>6505</x:v>
      </x:c>
    </x:row>
    <x:row r="704">
      <x:c r="A704" s="33" t="n">
        <x:v>42155</x:v>
      </x:c>
      <x:c r="B704" t="str">
        <x:v>MLS</x:v>
      </x:c>
      <x:c r="C704" t="str">
        <x:v>美职足</x:v>
      </x:c>
      <x:c r="D704" t="str">
        <x:v>纽约城</x:v>
      </x:c>
      <x:c r="E704" t="str">
        <x:v>休斯敦迪纳摩</x:v>
      </x:c>
      <x:c r="F704" s="48" t="n">
        <x:v>1</x:v>
      </x:c>
      <x:c r="G704" s="48" t="n">
        <x:v>1</x:v>
      </x:c>
      <x:c r="H704" t="str">
        <x:v>67832</x:v>
      </x:c>
      <x:c r="I704" t="str">
        <x:v>周六042</x:v>
      </x:c>
      <x:c r="J704" s="13" t="n">
        <x:v>6498</x:v>
      </x:c>
    </x:row>
    <x:row r="705">
      <x:c r="A705" s="33" t="n">
        <x:v>42155</x:v>
      </x:c>
      <x:c r="B705" t="str">
        <x:v>MLS</x:v>
      </x:c>
      <x:c r="C705" t="str">
        <x:v>美职足</x:v>
      </x:c>
      <x:c r="D705" t="str">
        <x:v>芝加哥火焰</x:v>
      </x:c>
      <x:c r="E705" t="str">
        <x:v>蒙特利尔CF</x:v>
      </x:c>
      <x:c r="F705" s="48" t="n">
        <x:v>3</x:v>
      </x:c>
      <x:c r="G705" s="48" t="n">
        <x:v>0</x:v>
      </x:c>
      <x:c r="H705" t="str">
        <x:v>67838</x:v>
      </x:c>
      <x:c r="I705" t="str">
        <x:v>周六048</x:v>
      </x:c>
      <x:c r="J705" s="13" t="n">
        <x:v>6504</x:v>
      </x:c>
    </x:row>
    <x:row r="706">
      <x:c r="A706" s="33" t="n">
        <x:v>42155</x:v>
      </x:c>
      <x:c r="B706" t="str">
        <x:v>NORWEGIAN_ELITESERIEN</x:v>
      </x:c>
      <x:c r="C706" t="str">
        <x:v>挪超</x:v>
      </x:c>
      <x:c r="D706" t="str">
        <x:v>斯托姆加斯特</x:v>
      </x:c>
      <x:c r="E706" t="str">
        <x:v>利勒斯特罗姆</x:v>
      </x:c>
      <x:c r="F706" s="48" t="n">
        <x:v>2</x:v>
      </x:c>
      <x:c r="G706" s="48" t="n">
        <x:v>0</x:v>
      </x:c>
      <x:c r="H706" t="str">
        <x:v>67857</x:v>
      </x:c>
      <x:c r="I706" t="str">
        <x:v>周日018</x:v>
      </x:c>
      <x:c r="J706" s="13" t="n">
        <x:v>6524</x:v>
      </x:c>
    </x:row>
    <x:row r="707">
      <x:c r="A707" s="33" t="n">
        <x:v>42155</x:v>
      </x:c>
      <x:c r="B707" t="str">
        <x:v>SWEDISH_ALLSVENSKAN</x:v>
      </x:c>
      <x:c r="C707" t="str">
        <x:v>瑞超</x:v>
      </x:c>
      <x:c r="D707" t="str">
        <x:v>AIK索尔纳</x:v>
      </x:c>
      <x:c r="E707" t="str">
        <x:v>赫尔辛堡</x:v>
      </x:c>
      <x:c r="F707" s="48" t="n">
        <x:v>3</x:v>
      </x:c>
      <x:c r="G707" s="48" t="n">
        <x:v>1</x:v>
      </x:c>
      <x:c r="H707" t="str">
        <x:v>67856</x:v>
      </x:c>
      <x:c r="I707" t="str">
        <x:v>周日017</x:v>
      </x:c>
      <x:c r="J707" s="13" t="n">
        <x:v>6523</x:v>
      </x:c>
    </x:row>
    <x:row r="708">
      <x:c r="A708" s="33" t="n">
        <x:v>42155</x:v>
      </x:c>
      <x:c r="B708" t="str">
        <x:v>SWEDISH_ALLSVENSKAN</x:v>
      </x:c>
      <x:c r="C708" t="str">
        <x:v>瑞超</x:v>
      </x:c>
      <x:c r="D708" t="str">
        <x:v>埃尔夫斯堡</x:v>
      </x:c>
      <x:c r="E708" t="str">
        <x:v>厄勒布鲁</x:v>
      </x:c>
      <x:c r="F708" s="48" t="n">
        <x:v>2</x:v>
      </x:c>
      <x:c r="G708" s="48" t="n">
        <x:v>2</x:v>
      </x:c>
      <x:c r="H708" t="str">
        <x:v>67862</x:v>
      </x:c>
      <x:c r="I708" t="str">
        <x:v>周日023</x:v>
      </x:c>
      <x:c r="J708" s="13" t="n">
        <x:v>6529</x:v>
      </x:c>
    </x:row>
    <x:row r="709">
      <x:c r="A709" s="33" t="n">
        <x:v>42155</x:v>
      </x:c>
      <x:c r="B709" t="str">
        <x:v>SWEDISH_ALLSVENSKAN</x:v>
      </x:c>
      <x:c r="C709" t="str">
        <x:v>瑞超</x:v>
      </x:c>
      <x:c r="D709" t="str">
        <x:v>马尔默</x:v>
      </x:c>
      <x:c r="E709" t="str">
        <x:v>奥特维达</x:v>
      </x:c>
      <x:c r="F709" s="48" t="n">
        <x:v>3</x:v>
      </x:c>
      <x:c r="G709" s="48" t="n">
        <x:v>0</x:v>
      </x:c>
      <x:c r="H709" t="str">
        <x:v>67861</x:v>
      </x:c>
      <x:c r="I709" t="str">
        <x:v>周日022</x:v>
      </x:c>
      <x:c r="J709" s="13" t="n">
        <x:v>6528</x:v>
      </x:c>
    </x:row>
    <x:row r="710">
      <x:c r="A710" s="33" t="n">
        <x:v>42156</x:v>
      </x:c>
      <x:c r="B710" t="str">
        <x:v>BRAZIL_SERIE_A</x:v>
      </x:c>
      <x:c r="C710" t="str">
        <x:v>巴甲</x:v>
      </x:c>
      <x:c r="D710" t="str">
        <x:v>巴西国际</x:v>
      </x:c>
      <x:c r="E710" t="str">
        <x:v>圣保罗</x:v>
      </x:c>
      <x:c r="F710" s="48" t="n">
        <x:v>0</x:v>
      </x:c>
      <x:c r="G710" s="48" t="n">
        <x:v>0</x:v>
      </x:c>
      <x:c r="H710" t="str">
        <x:v>67879</x:v>
      </x:c>
      <x:c r="I710" t="str">
        <x:v>周日040</x:v>
      </x:c>
      <x:c r="J710" s="13" t="n">
        <x:v>6546</x:v>
      </x:c>
    </x:row>
    <x:row r="711">
      <x:c r="A711" s="33" t="n">
        <x:v>42156</x:v>
      </x:c>
      <x:c r="B711" t="str">
        <x:v>BRAZIL_SERIE_A</x:v>
      </x:c>
      <x:c r="C711" t="str">
        <x:v>巴甲</x:v>
      </x:c>
      <x:c r="D711" t="str">
        <x:v>弗拉门戈</x:v>
      </x:c>
      <x:c r="E711" t="str">
        <x:v>弗鲁米嫩塞</x:v>
      </x:c>
      <x:c r="F711" s="48" t="n">
        <x:v>2</x:v>
      </x:c>
      <x:c r="G711" s="48" t="n">
        <x:v>3</x:v>
      </x:c>
      <x:c r="H711" t="str">
        <x:v>67885</x:v>
      </x:c>
      <x:c r="I711" t="str">
        <x:v>周日046</x:v>
      </x:c>
      <x:c r="J711" s="13" t="n">
        <x:v>6552</x:v>
      </x:c>
    </x:row>
    <x:row r="712">
      <x:c r="A712" s="33" t="n">
        <x:v>42156</x:v>
      </x:c>
      <x:c r="B712" t="str">
        <x:v>BRAZIL_SERIE_A</x:v>
      </x:c>
      <x:c r="C712" t="str">
        <x:v>巴甲</x:v>
      </x:c>
      <x:c r="D712" t="str">
        <x:v>戈亚斯</x:v>
      </x:c>
      <x:c r="E712" t="str">
        <x:v>格雷米奥</x:v>
      </x:c>
      <x:c r="F712" s="48" t="n">
        <x:v>1</x:v>
      </x:c>
      <x:c r="G712" s="48" t="n">
        <x:v>1</x:v>
      </x:c>
      <x:c r="H712" t="str">
        <x:v>67878</x:v>
      </x:c>
      <x:c r="I712" t="str">
        <x:v>周日039</x:v>
      </x:c>
      <x:c r="J712" s="13" t="n">
        <x:v>6545</x:v>
      </x:c>
    </x:row>
    <x:row r="713">
      <x:c r="A713" s="33" t="n">
        <x:v>42156</x:v>
      </x:c>
      <x:c r="B713" t="str">
        <x:v>BRAZIL_SERIE_A</x:v>
      </x:c>
      <x:c r="C713" t="str">
        <x:v>巴甲</x:v>
      </x:c>
      <x:c r="D713" t="str">
        <x:v>科林蒂安</x:v>
      </x:c>
      <x:c r="E713" t="str">
        <x:v>帕尔梅拉斯</x:v>
      </x:c>
      <x:c r="F713" s="48" t="n">
        <x:v>0</x:v>
      </x:c>
      <x:c r="G713" s="48" t="n">
        <x:v>2</x:v>
      </x:c>
      <x:c r="H713" t="str">
        <x:v>67877</x:v>
      </x:c>
      <x:c r="I713" t="str">
        <x:v>周日038</x:v>
      </x:c>
      <x:c r="J713" s="13" t="n">
        <x:v>6544</x:v>
      </x:c>
    </x:row>
    <x:row r="714">
      <x:c r="A714" s="33" t="n">
        <x:v>42156</x:v>
      </x:c>
      <x:c r="B714" t="str">
        <x:v>BRAZIL_SERIE_A</x:v>
      </x:c>
      <x:c r="C714" t="str">
        <x:v>巴甲</x:v>
      </x:c>
      <x:c r="D714" t="str">
        <x:v>米内罗竞技</x:v>
      </x:c>
      <x:c r="E714" t="str">
        <x:v>瓦斯科达伽马</x:v>
      </x:c>
      <x:c r="F714" s="48" t="n">
        <x:v>3</x:v>
      </x:c>
      <x:c r="G714" s="48" t="n">
        <x:v>0</x:v>
      </x:c>
      <x:c r="H714" t="str">
        <x:v>67876</x:v>
      </x:c>
      <x:c r="I714" t="str">
        <x:v>周日037</x:v>
      </x:c>
      <x:c r="J714" s="13" t="n">
        <x:v>6543</x:v>
      </x:c>
    </x:row>
    <x:row r="715">
      <x:c r="A715" s="33" t="n">
        <x:v>42156</x:v>
      </x:c>
      <x:c r="B715" t="str">
        <x:v>BRAZIL_SERIE_A</x:v>
      </x:c>
      <x:c r="C715" t="str">
        <x:v>巴甲</x:v>
      </x:c>
      <x:c r="D715" t="str">
        <x:v>费古埃伦</x:v>
      </x:c>
      <x:c r="E715" t="str">
        <x:v>克鲁塞罗</x:v>
      </x:c>
      <x:c r="F715" s="48" t="n">
        <x:v>2</x:v>
      </x:c>
      <x:c r="G715" s="48" t="n">
        <x:v>1</x:v>
      </x:c>
      <x:c r="H715" t="str">
        <x:v>67884</x:v>
      </x:c>
      <x:c r="I715" t="str">
        <x:v>周日045</x:v>
      </x:c>
      <x:c r="J715" s="13" t="n">
        <x:v>6551</x:v>
      </x:c>
    </x:row>
    <x:row r="716">
      <x:c r="A716" s="33" t="n">
        <x:v>42156</x:v>
      </x:c>
      <x:c r="B716" t="str">
        <x:v>MLS</x:v>
      </x:c>
      <x:c r="C716" t="str">
        <x:v>美职足</x:v>
      </x:c>
      <x:c r="D716" t="str">
        <x:v>新英格兰革命</x:v>
      </x:c>
      <x:c r="E716" t="str">
        <x:v>洛杉矶银河</x:v>
      </x:c>
      <x:c r="F716" s="48" t="n">
        <x:v>2</x:v>
      </x:c>
      <x:c r="G716" s="48" t="n">
        <x:v>2</x:v>
      </x:c>
      <x:c r="H716" t="str">
        <x:v>67887</x:v>
      </x:c>
      <x:c r="I716" t="str">
        <x:v>周日048</x:v>
      </x:c>
      <x:c r="J716" s="13" t="n">
        <x:v>6554</x:v>
      </x:c>
    </x:row>
    <x:row r="717">
      <x:c r="A717" s="33" t="n">
        <x:v>42156</x:v>
      </x:c>
      <x:c r="B717" t="str">
        <x:v>MLS</x:v>
      </x:c>
      <x:c r="C717" t="str">
        <x:v>美职足</x:v>
      </x:c>
      <x:c r="D717" t="str">
        <x:v>西雅图海湾人</x:v>
      </x:c>
      <x:c r="E717" t="str">
        <x:v>纽约红牛</x:v>
      </x:c>
      <x:c r="F717" s="48" t="n">
        <x:v>2</x:v>
      </x:c>
      <x:c r="G717" s="48" t="n">
        <x:v>1</x:v>
      </x:c>
      <x:c r="H717" t="str">
        <x:v>67882</x:v>
      </x:c>
      <x:c r="I717" t="str">
        <x:v>周日043</x:v>
      </x:c>
      <x:c r="J717" s="13" t="n">
        <x:v>6549</x:v>
      </x:c>
    </x:row>
    <x:row r="718">
      <x:c r="A718" s="33" t="n">
        <x:v>42156</x:v>
      </x:c>
      <x:c r="B718" t="str">
        <x:v>NORWEGIAN_ELITESERIEN</x:v>
      </x:c>
      <x:c r="C718" t="str">
        <x:v>挪超</x:v>
      </x:c>
      <x:c r="D718" t="str">
        <x:v>博德闪耀</x:v>
      </x:c>
      <x:c r="E718" t="str">
        <x:v>姆延达伦</x:v>
      </x:c>
      <x:c r="F718" s="48" t="n">
        <x:v>5</x:v>
      </x:c>
      <x:c r="G718" s="48" t="n">
        <x:v>1</x:v>
      </x:c>
      <x:c r="H718" t="str">
        <x:v>67865</x:v>
      </x:c>
      <x:c r="I718" t="str">
        <x:v>周日026</x:v>
      </x:c>
      <x:c r="J718" s="13" t="n">
        <x:v>6532</x:v>
      </x:c>
    </x:row>
    <x:row r="719">
      <x:c r="A719" s="33" t="n">
        <x:v>42156</x:v>
      </x:c>
      <x:c r="B719" t="str">
        <x:v>NORWEGIAN_ELITESERIEN</x:v>
      </x:c>
      <x:c r="C719" t="str">
        <x:v>挪超</x:v>
      </x:c>
      <x:c r="D719" t="str">
        <x:v>罗森博格</x:v>
      </x:c>
      <x:c r="E719" t="str">
        <x:v>特罗姆瑟</x:v>
      </x:c>
      <x:c r="F719" s="48" t="n">
        <x:v>1</x:v>
      </x:c>
      <x:c r="G719" s="48" t="n">
        <x:v>1</x:v>
      </x:c>
      <x:c r="H719" t="str">
        <x:v>67868</x:v>
      </x:c>
      <x:c r="I719" t="str">
        <x:v>周日029</x:v>
      </x:c>
      <x:c r="J719" s="13" t="n">
        <x:v>6535</x:v>
      </x:c>
    </x:row>
    <x:row r="720">
      <x:c r="A720" s="33" t="n">
        <x:v>42156</x:v>
      </x:c>
      <x:c r="B720" t="str">
        <x:v>NORWEGIAN_ELITESERIEN</x:v>
      </x:c>
      <x:c r="C720" t="str">
        <x:v>挪超</x:v>
      </x:c>
      <x:c r="D720" t="str">
        <x:v>萨尔普斯堡</x:v>
      </x:c>
      <x:c r="E720" t="str">
        <x:v>斯塔贝克</x:v>
      </x:c>
      <x:c r="F720" s="48" t="n">
        <x:v>0</x:v>
      </x:c>
      <x:c r="G720" s="48" t="n">
        <x:v>1</x:v>
      </x:c>
      <x:c r="H720" t="str">
        <x:v>67866</x:v>
      </x:c>
      <x:c r="I720" t="str">
        <x:v>周日027</x:v>
      </x:c>
      <x:c r="J720" s="13" t="n">
        <x:v>6533</x:v>
      </x:c>
    </x:row>
    <x:row r="721">
      <x:c r="A721" s="33" t="n">
        <x:v>42157</x:v>
      </x:c>
      <x:c r="B721" t="str">
        <x:v>SWEDISH_ALLSVENSKAN</x:v>
      </x:c>
      <x:c r="C721" t="str">
        <x:v>瑞超</x:v>
      </x:c>
      <x:c r="D721" t="str">
        <x:v>IFK哥德堡</x:v>
      </x:c>
      <x:c r="E721" t="str">
        <x:v>佐加顿斯</x:v>
      </x:c>
      <x:c r="F721" s="48" t="n">
        <x:v>0</x:v>
      </x:c>
      <x:c r="G721" s="48" t="n">
        <x:v>0</x:v>
      </x:c>
      <x:c r="H721" t="str">
        <x:v>67896</x:v>
      </x:c>
      <x:c r="I721" t="str">
        <x:v>周一007</x:v>
      </x:c>
      <x:c r="J721" s="13" t="n">
        <x:v>6563</x:v>
      </x:c>
    </x:row>
    <x:row r="722">
      <x:c r="A722" s="33" t="n">
        <x:v>42159</x:v>
      </x:c>
      <x:c r="B722" t="str">
        <x:v>BRAZIL_SERIE_A</x:v>
      </x:c>
      <x:c r="C722" t="str">
        <x:v>巴甲</x:v>
      </x:c>
      <x:c r="D722" t="str">
        <x:v>克鲁塞罗</x:v>
      </x:c>
      <x:c r="E722" t="str">
        <x:v>弗拉门戈</x:v>
      </x:c>
      <x:c r="F722" s="48" t="n">
        <x:v>1</x:v>
      </x:c>
      <x:c r="G722" s="48" t="n">
        <x:v>0</x:v>
      </x:c>
      <x:c r="H722" t="str">
        <x:v>67937</x:v>
      </x:c>
      <x:c r="I722" t="str">
        <x:v>周三032</x:v>
      </x:c>
      <x:c r="J722" s="13" t="n">
        <x:v>6603</x:v>
      </x:c>
    </x:row>
    <x:row r="723">
      <x:c r="A723" s="33" t="n">
        <x:v>42159</x:v>
      </x:c>
      <x:c r="B723" t="str">
        <x:v>BRAZIL_SERIE_A</x:v>
      </x:c>
      <x:c r="C723" t="str">
        <x:v>巴甲</x:v>
      </x:c>
      <x:c r="D723" t="str">
        <x:v>圣保罗</x:v>
      </x:c>
      <x:c r="E723" t="str">
        <x:v>桑托斯</x:v>
      </x:c>
      <x:c r="F723" s="48" t="n">
        <x:v>3</x:v>
      </x:c>
      <x:c r="G723" s="48" t="n">
        <x:v>2</x:v>
      </x:c>
      <x:c r="H723" t="str">
        <x:v>67934</x:v>
      </x:c>
      <x:c r="I723" t="str">
        <x:v>周三029</x:v>
      </x:c>
      <x:c r="J723" s="13" t="n">
        <x:v>6600</x:v>
      </x:c>
    </x:row>
    <x:row r="724">
      <x:c r="A724" s="33" t="n">
        <x:v>42159</x:v>
      </x:c>
      <x:c r="B724" t="str">
        <x:v>BRAZIL_SERIE_A</x:v>
      </x:c>
      <x:c r="C724" t="str">
        <x:v>巴甲</x:v>
      </x:c>
      <x:c r="D724" t="str">
        <x:v>巴拉纳竞技</x:v>
      </x:c>
      <x:c r="E724" t="str">
        <x:v>费古埃伦</x:v>
      </x:c>
      <x:c r="F724" s="48" t="n">
        <x:v>1</x:v>
      </x:c>
      <x:c r="G724" s="48" t="n">
        <x:v>0</x:v>
      </x:c>
      <x:c r="H724" t="str">
        <x:v>67929</x:v>
      </x:c>
      <x:c r="I724" t="str">
        <x:v>周三024</x:v>
      </x:c>
      <x:c r="J724" s="13" t="n">
        <x:v>6595</x:v>
      </x:c>
    </x:row>
    <x:row r="725">
      <x:c r="A725" s="33" t="n">
        <x:v>42159</x:v>
      </x:c>
      <x:c r="B725" t="str">
        <x:v>BRAZIL_SERIE_A</x:v>
      </x:c>
      <x:c r="C725" t="str">
        <x:v>巴甲</x:v>
      </x:c>
      <x:c r="D725" t="str">
        <x:v>格雷米奥</x:v>
      </x:c>
      <x:c r="E725" t="str">
        <x:v>科林蒂安</x:v>
      </x:c>
      <x:c r="F725" s="48" t="n">
        <x:v>3</x:v>
      </x:c>
      <x:c r="G725" s="48" t="n">
        <x:v>1</x:v>
      </x:c>
      <x:c r="H725" t="str">
        <x:v>67938</x:v>
      </x:c>
      <x:c r="I725" t="str">
        <x:v>周三033</x:v>
      </x:c>
      <x:c r="J725" s="13" t="n">
        <x:v>6604</x:v>
      </x:c>
    </x:row>
    <x:row r="726">
      <x:c r="A726" s="33" t="n">
        <x:v>42159</x:v>
      </x:c>
      <x:c r="B726" t="str">
        <x:v>BRAZIL_SERIE_A</x:v>
      </x:c>
      <x:c r="C726" t="str">
        <x:v>巴甲</x:v>
      </x:c>
      <x:c r="D726" t="str">
        <x:v>沙佩科恩斯</x:v>
      </x:c>
      <x:c r="E726" t="str">
        <x:v>若因维利</x:v>
      </x:c>
      <x:c r="F726" s="48" t="n">
        <x:v>2</x:v>
      </x:c>
      <x:c r="G726" s="48" t="n">
        <x:v>0</x:v>
      </x:c>
      <x:c r="H726" t="str">
        <x:v>67930</x:v>
      </x:c>
      <x:c r="I726" t="str">
        <x:v>周三025</x:v>
      </x:c>
      <x:c r="J726" s="13" t="n">
        <x:v>6596</x:v>
      </x:c>
    </x:row>
    <x:row r="727">
      <x:c r="A727" s="33" t="n">
        <x:v>42159</x:v>
      </x:c>
      <x:c r="B727" t="str">
        <x:v>BRAZIL_SERIE_A</x:v>
      </x:c>
      <x:c r="C727" t="str">
        <x:v>巴甲</x:v>
      </x:c>
      <x:c r="D727" t="str">
        <x:v>瓦斯科达伽马</x:v>
      </x:c>
      <x:c r="E727" t="str">
        <x:v>庞普雷塔</x:v>
      </x:c>
      <x:c r="F727" s="48" t="n">
        <x:v>0</x:v>
      </x:c>
      <x:c r="G727" s="48" t="n">
        <x:v>3</x:v>
      </x:c>
      <x:c r="H727" t="str">
        <x:v>67931</x:v>
      </x:c>
      <x:c r="I727" t="str">
        <x:v>周三026</x:v>
      </x:c>
      <x:c r="J727" s="13" t="n">
        <x:v>6597</x:v>
      </x:c>
    </x:row>
    <x:row r="728">
      <x:c r="A728" s="33" t="n">
        <x:v>42159</x:v>
      </x:c>
      <x:c r="B728" t="str">
        <x:v>BRAZIL_SERIE_A</x:v>
      </x:c>
      <x:c r="C728" t="str">
        <x:v>巴甲</x:v>
      </x:c>
      <x:c r="D728" t="str">
        <x:v>阿瓦伊</x:v>
      </x:c>
      <x:c r="E728" t="str">
        <x:v>米内罗竞技</x:v>
      </x:c>
      <x:c r="F728" s="48" t="n">
        <x:v>1</x:v>
      </x:c>
      <x:c r="G728" s="48" t="n">
        <x:v>4</x:v>
      </x:c>
      <x:c r="H728" t="str">
        <x:v>67936</x:v>
      </x:c>
      <x:c r="I728" t="str">
        <x:v>周三031</x:v>
      </x:c>
      <x:c r="J728" s="13" t="n">
        <x:v>6602</x:v>
      </x:c>
    </x:row>
    <x:row r="729">
      <x:c r="A729" s="33" t="n">
        <x:v>42159</x:v>
      </x:c>
      <x:c r="B729" t="str">
        <x:v>MLS</x:v>
      </x:c>
      <x:c r="C729" t="str">
        <x:v>美职足</x:v>
      </x:c>
      <x:c r="D729" t="str">
        <x:v>华盛顿联</x:v>
      </x:c>
      <x:c r="E729" t="str">
        <x:v>芝加哥火焰</x:v>
      </x:c>
      <x:c r="F729" s="48" t="n">
        <x:v>3</x:v>
      </x:c>
      <x:c r="G729" s="48" t="n">
        <x:v>1</x:v>
      </x:c>
      <x:c r="H729" t="str">
        <x:v>67933</x:v>
      </x:c>
      <x:c r="I729" t="str">
        <x:v>周三028</x:v>
      </x:c>
      <x:c r="J729" s="13" t="n">
        <x:v>6599</x:v>
      </x:c>
    </x:row>
    <x:row r="730">
      <x:c r="A730" s="33" t="n">
        <x:v>42159</x:v>
      </x:c>
      <x:c r="B730" t="str">
        <x:v>MLS</x:v>
      </x:c>
      <x:c r="C730" t="str">
        <x:v>美职足</x:v>
      </x:c>
      <x:c r="D730" t="str">
        <x:v>蒙特利尔CF</x:v>
      </x:c>
      <x:c r="E730" t="str">
        <x:v>温哥华白帽</x:v>
      </x:c>
      <x:c r="F730" s="48" t="n">
        <x:v>2</x:v>
      </x:c>
      <x:c r="G730" s="48" t="n">
        <x:v>1</x:v>
      </x:c>
      <x:c r="H730" t="str">
        <x:v>67935</x:v>
      </x:c>
      <x:c r="I730" t="str">
        <x:v>周三030</x:v>
      </x:c>
      <x:c r="J730" s="13" t="n">
        <x:v>6601</x:v>
      </x:c>
    </x:row>
    <x:row r="731">
      <x:c r="A731" s="33" t="n">
        <x:v>42159</x:v>
      </x:c>
      <x:c r="B731" t="str">
        <x:v>MLS</x:v>
      </x:c>
      <x:c r="C731" t="str">
        <x:v>美职足</x:v>
      </x:c>
      <x:c r="D731" t="str">
        <x:v>费城联合</x:v>
      </x:c>
      <x:c r="E731" t="str">
        <x:v>哥伦布机员</x:v>
      </x:c>
      <x:c r="F731" s="48" t="n">
        <x:v>3</x:v>
      </x:c>
      <x:c r="G731" s="48" t="n">
        <x:v>0</x:v>
      </x:c>
      <x:c r="H731" t="str">
        <x:v>67932</x:v>
      </x:c>
      <x:c r="I731" t="str">
        <x:v>周三027</x:v>
      </x:c>
      <x:c r="J731" s="13" t="n">
        <x:v>6598</x:v>
      </x:c>
    </x:row>
    <x:row r="732">
      <x:c r="A732" s="33" t="n">
        <x:v>42159</x:v>
      </x:c>
      <x:c r="B732" t="str">
        <x:v>SWEDISH_ALLSVENSKAN</x:v>
      </x:c>
      <x:c r="C732" t="str">
        <x:v>瑞超</x:v>
      </x:c>
      <x:c r="D732" t="str">
        <x:v>厄勒布鲁</x:v>
      </x:c>
      <x:c r="E732" t="str">
        <x:v>赫尔辛堡</x:v>
      </x:c>
      <x:c r="F732" s="48" t="n">
        <x:v>0</x:v>
      </x:c>
      <x:c r="G732" s="48" t="n">
        <x:v>0</x:v>
      </x:c>
      <x:c r="H732" t="str">
        <x:v>67926</x:v>
      </x:c>
      <x:c r="I732" t="str">
        <x:v>周三021</x:v>
      </x:c>
      <x:c r="J732" s="13" t="n">
        <x:v>6592</x:v>
      </x:c>
    </x:row>
    <x:row r="733">
      <x:c r="A733" s="33" t="n">
        <x:v>42159</x:v>
      </x:c>
      <x:c r="B733" t="str">
        <x:v>SWEDISH_ALLSVENSKAN</x:v>
      </x:c>
      <x:c r="C733" t="str">
        <x:v>瑞超</x:v>
      </x:c>
      <x:c r="D733" t="str">
        <x:v>哈尔姆斯塔德</x:v>
      </x:c>
      <x:c r="E733" t="str">
        <x:v>松兹瓦尔</x:v>
      </x:c>
      <x:c r="F733" s="48" t="n">
        <x:v>1</x:v>
      </x:c>
      <x:c r="G733" s="48" t="n">
        <x:v>0</x:v>
      </x:c>
      <x:c r="H733" t="str">
        <x:v>67924</x:v>
      </x:c>
      <x:c r="I733" t="str">
        <x:v>周三019</x:v>
      </x:c>
      <x:c r="J733" s="13" t="n">
        <x:v>6590</x:v>
      </x:c>
    </x:row>
    <x:row r="734">
      <x:c r="A734" s="33" t="n">
        <x:v>42159</x:v>
      </x:c>
      <x:c r="B734" t="str">
        <x:v>SWEDISH_ALLSVENSKAN</x:v>
      </x:c>
      <x:c r="C734" t="str">
        <x:v>瑞超</x:v>
      </x:c>
      <x:c r="D734" t="str">
        <x:v>奥特维达</x:v>
      </x:c>
      <x:c r="E734" t="str">
        <x:v>赫根</x:v>
      </x:c>
      <x:c r="F734" s="48" t="n">
        <x:v>1</x:v>
      </x:c>
      <x:c r="G734" s="48" t="n">
        <x:v>1</x:v>
      </x:c>
      <x:c r="H734" t="str">
        <x:v>67925</x:v>
      </x:c>
      <x:c r="I734" t="str">
        <x:v>周三020</x:v>
      </x:c>
      <x:c r="J734" s="13" t="n">
        <x:v>6591</x:v>
      </x:c>
    </x:row>
    <x:row r="735">
      <x:c r="A735" s="33" t="n">
        <x:v>42159</x:v>
      </x:c>
      <x:c r="B735" t="str">
        <x:v>SWEDISH_ALLSVENSKAN</x:v>
      </x:c>
      <x:c r="C735" t="str">
        <x:v>瑞超</x:v>
      </x:c>
      <x:c r="D735" t="str">
        <x:v>耶夫勒</x:v>
      </x:c>
      <x:c r="E735" t="str">
        <x:v>马尔默</x:v>
      </x:c>
      <x:c r="F735" s="48" t="n">
        <x:v>1</x:v>
      </x:c>
      <x:c r="G735" s="48" t="n">
        <x:v>2</x:v>
      </x:c>
      <x:c r="H735" t="str">
        <x:v>67928</x:v>
      </x:c>
      <x:c r="I735" t="str">
        <x:v>周三023</x:v>
      </x:c>
      <x:c r="J735" s="13" t="n">
        <x:v>6594</x:v>
      </x:c>
    </x:row>
    <x:row r="736">
      <x:c r="A736" s="33" t="n">
        <x:v>42160</x:v>
      </x:c>
      <x:c r="B736" t="str">
        <x:v>BRAZIL_SERIE_A</x:v>
      </x:c>
      <x:c r="C736" t="str">
        <x:v>巴甲</x:v>
      </x:c>
      <x:c r="D736" t="str">
        <x:v>帕尔梅拉斯</x:v>
      </x:c>
      <x:c r="E736" t="str">
        <x:v>巴西国际</x:v>
      </x:c>
      <x:c r="F736" s="48" t="n">
        <x:v>1</x:v>
      </x:c>
      <x:c r="G736" s="48" t="n">
        <x:v>1</x:v>
      </x:c>
      <x:c r="H736" t="str">
        <x:v>67950</x:v>
      </x:c>
      <x:c r="I736" t="str">
        <x:v>周四012</x:v>
      </x:c>
      <x:c r="J736" s="13" t="n">
        <x:v>6616</x:v>
      </x:c>
    </x:row>
    <x:row r="737">
      <x:c r="A737" s="33" t="n">
        <x:v>42160</x:v>
      </x:c>
      <x:c r="B737" t="str">
        <x:v>BRAZIL_SERIE_A</x:v>
      </x:c>
      <x:c r="C737" t="str">
        <x:v>巴甲</x:v>
      </x:c>
      <x:c r="D737" t="str">
        <x:v>弗鲁米嫩塞</x:v>
      </x:c>
      <x:c r="E737" t="str">
        <x:v>科里蒂巴</x:v>
      </x:c>
      <x:c r="F737" s="48" t="n">
        <x:v>2</x:v>
      </x:c>
      <x:c r="G737" s="48" t="n">
        <x:v>0</x:v>
      </x:c>
      <x:c r="H737" t="str">
        <x:v>67948</x:v>
      </x:c>
      <x:c r="I737" t="str">
        <x:v>周四010</x:v>
      </x:c>
      <x:c r="J737" s="13" t="n">
        <x:v>6614</x:v>
      </x:c>
    </x:row>
    <x:row r="738">
      <x:c r="A738" s="33" t="n">
        <x:v>42160</x:v>
      </x:c>
      <x:c r="B738" t="str">
        <x:v>BRAZIL_SERIE_A</x:v>
      </x:c>
      <x:c r="C738" t="str">
        <x:v>巴甲</x:v>
      </x:c>
      <x:c r="D738" t="str">
        <x:v>累体育</x:v>
      </x:c>
      <x:c r="E738" t="str">
        <x:v>戈亚斯</x:v>
      </x:c>
      <x:c r="F738" s="48" t="n">
        <x:v>1</x:v>
      </x:c>
      <x:c r="G738" s="48" t="n">
        <x:v>0</x:v>
      </x:c>
      <x:c r="H738" t="str">
        <x:v>67949</x:v>
      </x:c>
      <x:c r="I738" t="str">
        <x:v>周四011</x:v>
      </x:c>
      <x:c r="J738" s="13" t="n">
        <x:v>6615</x:v>
      </x:c>
    </x:row>
    <x:row r="739">
      <x:c r="A739" s="33" t="n">
        <x:v>42160</x:v>
      </x:c>
      <x:c r="B739" t="str">
        <x:v>SWEDISH_ALLSVENSKAN</x:v>
      </x:c>
      <x:c r="C739" t="str">
        <x:v>瑞超</x:v>
      </x:c>
      <x:c r="D739" t="str">
        <x:v>IFK哥德堡</x:v>
      </x:c>
      <x:c r="E739" t="str">
        <x:v>埃尔夫斯堡</x:v>
      </x:c>
      <x:c r="F739" s="48" t="n">
        <x:v>1</x:v>
      </x:c>
      <x:c r="G739" s="48" t="n">
        <x:v>0</x:v>
      </x:c>
      <x:c r="H739" t="str">
        <x:v>67947</x:v>
      </x:c>
      <x:c r="I739" t="str">
        <x:v>周四009</x:v>
      </x:c>
      <x:c r="J739" s="13" t="n">
        <x:v>6613</x:v>
      </x:c>
    </x:row>
    <x:row r="740">
      <x:c r="A740" s="33" t="n">
        <x:v>42160</x:v>
      </x:c>
      <x:c r="B740" t="str">
        <x:v>SWEDISH_ALLSVENSKAN</x:v>
      </x:c>
      <x:c r="C740" t="str">
        <x:v>瑞超</x:v>
      </x:c>
      <x:c r="D740" t="str">
        <x:v>佐加顿斯</x:v>
      </x:c>
      <x:c r="E740" t="str">
        <x:v>北雪平</x:v>
      </x:c>
      <x:c r="F740" s="48" t="n">
        <x:v>1</x:v>
      </x:c>
      <x:c r="G740" s="48" t="n">
        <x:v>1</x:v>
      </x:c>
      <x:c r="H740" t="str">
        <x:v>67944</x:v>
      </x:c>
      <x:c r="I740" t="str">
        <x:v>周四006</x:v>
      </x:c>
      <x:c r="J740" s="13" t="n">
        <x:v>6610</x:v>
      </x:c>
    </x:row>
    <x:row r="741">
      <x:c r="A741" s="33" t="n">
        <x:v>42160</x:v>
      </x:c>
      <x:c r="B741" t="str">
        <x:v>SWEDISH_ALLSVENSKAN</x:v>
      </x:c>
      <x:c r="C741" t="str">
        <x:v>瑞超</x:v>
      </x:c>
      <x:c r="D741" t="str">
        <x:v>卡尔马</x:v>
      </x:c>
      <x:c r="E741" t="str">
        <x:v>哈马比</x:v>
      </x:c>
      <x:c r="F741" s="48" t="n">
        <x:v>2</x:v>
      </x:c>
      <x:c r="G741" s="48" t="n">
        <x:v>2</x:v>
      </x:c>
      <x:c r="H741" t="str">
        <x:v>67945</x:v>
      </x:c>
      <x:c r="I741" t="str">
        <x:v>周四007</x:v>
      </x:c>
      <x:c r="J741" s="13" t="n">
        <x:v>6611</x:v>
      </x:c>
    </x:row>
    <x:row r="742">
      <x:c r="A742" s="33" t="n">
        <x:v>42161</x:v>
      </x:c>
      <x:c r="B742" t="str">
        <x:v>MLS</x:v>
      </x:c>
      <x:c r="C742" t="str">
        <x:v>美职足</x:v>
      </x:c>
      <x:c r="D742" t="str">
        <x:v>休斯敦迪纳摩</x:v>
      </x:c>
      <x:c r="E742" t="str">
        <x:v>纽约红牛</x:v>
      </x:c>
      <x:c r="F742" s="48" t="n">
        <x:v>4</x:v>
      </x:c>
      <x:c r="G742" s="48" t="n">
        <x:v>2</x:v>
      </x:c>
      <x:c r="H742" t="str">
        <x:v>67969</x:v>
      </x:c>
      <x:c r="I742" t="str">
        <x:v>周五013</x:v>
      </x:c>
      <x:c r="J742" s="13" t="n">
        <x:v>6629</x:v>
      </x:c>
    </x:row>
    <x:row r="743">
      <x:c r="A743" s="33" t="n">
        <x:v>42161</x:v>
      </x:c>
      <x:c r="B743" t="str">
        <x:v>NORWEGIAN_ELITESERIEN</x:v>
      </x:c>
      <x:c r="C743" t="str">
        <x:v>挪超</x:v>
      </x:c>
      <x:c r="D743" t="str">
        <x:v>特罗姆瑟</x:v>
      </x:c>
      <x:c r="E743" t="str">
        <x:v>莫尔德</x:v>
      </x:c>
      <x:c r="F743" s="48" t="n">
        <x:v>2</x:v>
      </x:c>
      <x:c r="G743" s="48" t="n">
        <x:v>0</x:v>
      </x:c>
      <x:c r="H743" t="str">
        <x:v>67962</x:v>
      </x:c>
      <x:c r="I743" t="str">
        <x:v>周五006</x:v>
      </x:c>
      <x:c r="J743" s="13" t="n">
        <x:v>6622</x:v>
      </x:c>
    </x:row>
    <x:row r="744">
      <x:c r="A744" s="33" t="n">
        <x:v>42161</x:v>
      </x:c>
      <x:c r="B744" t="str">
        <x:v>NORWEGIAN_ELITESERIEN</x:v>
      </x:c>
      <x:c r="C744" t="str">
        <x:v>挪超</x:v>
      </x:c>
      <x:c r="D744" t="str">
        <x:v>瓦勒伦加</x:v>
      </x:c>
      <x:c r="E744" t="str">
        <x:v>罗森博格</x:v>
      </x:c>
      <x:c r="F744" s="48" t="n">
        <x:v>1</x:v>
      </x:c>
      <x:c r="G744" s="48" t="n">
        <x:v>2</x:v>
      </x:c>
      <x:c r="H744" t="str">
        <x:v>67985</x:v>
      </x:c>
      <x:c r="I744" t="str">
        <x:v>周六017</x:v>
      </x:c>
      <x:c r="J744" s="13" t="n">
        <x:v>6645</x:v>
      </x:c>
    </x:row>
    <x:row r="745">
      <x:c r="A745" s="33" t="n">
        <x:v>42161</x:v>
      </x:c>
      <x:c r="B745" t="str">
        <x:v>SWEDISH_ALLSVENSKAN</x:v>
      </x:c>
      <x:c r="C745" t="str">
        <x:v>瑞超</x:v>
      </x:c>
      <x:c r="D745" t="str">
        <x:v>厄勒布鲁</x:v>
      </x:c>
      <x:c r="E745" t="str">
        <x:v>哈尔姆斯塔德</x:v>
      </x:c>
      <x:c r="F745" s="48" t="n">
        <x:v>1</x:v>
      </x:c>
      <x:c r="G745" s="48" t="n">
        <x:v>1</x:v>
      </x:c>
      <x:c r="H745" t="str">
        <x:v>67988</x:v>
      </x:c>
      <x:c r="I745" t="str">
        <x:v>周六020</x:v>
      </x:c>
      <x:c r="J745" s="13" t="n">
        <x:v>6648</x:v>
      </x:c>
    </x:row>
    <x:row r="746">
      <x:c r="A746" s="33" t="n">
        <x:v>42161</x:v>
      </x:c>
      <x:c r="B746" t="str">
        <x:v>SWEDISH_ALLSVENSKAN</x:v>
      </x:c>
      <x:c r="C746" t="str">
        <x:v>瑞超</x:v>
      </x:c>
      <x:c r="D746" t="str">
        <x:v>赫尔辛堡</x:v>
      </x:c>
      <x:c r="E746" t="str">
        <x:v>奥特维达</x:v>
      </x:c>
      <x:c r="F746" s="48" t="n">
        <x:v>3</x:v>
      </x:c>
      <x:c r="G746" s="48" t="n">
        <x:v>0</x:v>
      </x:c>
      <x:c r="H746" t="str">
        <x:v>67986</x:v>
      </x:c>
      <x:c r="I746" t="str">
        <x:v>周六018</x:v>
      </x:c>
      <x:c r="J746" s="13" t="n">
        <x:v>6646</x:v>
      </x:c>
    </x:row>
    <x:row r="747">
      <x:c r="A747" s="33" t="n">
        <x:v>42161</x:v>
      </x:c>
      <x:c r="B747" t="str">
        <x:v>SWEDISH_ALLSVENSKAN</x:v>
      </x:c>
      <x:c r="C747" t="str">
        <x:v>瑞超</x:v>
      </x:c>
      <x:c r="D747" t="str">
        <x:v>赫根</x:v>
      </x:c>
      <x:c r="E747" t="str">
        <x:v>AIK索尔纳</x:v>
      </x:c>
      <x:c r="F747" s="48" t="n">
        <x:v>0</x:v>
      </x:c>
      <x:c r="G747" s="48" t="n">
        <x:v>0</x:v>
      </x:c>
      <x:c r="H747" t="str">
        <x:v>67987</x:v>
      </x:c>
      <x:c r="I747" t="str">
        <x:v>周六019</x:v>
      </x:c>
      <x:c r="J747" s="13" t="n">
        <x:v>6647</x:v>
      </x:c>
    </x:row>
    <x:row r="748">
      <x:c r="A748" s="33" t="n">
        <x:v>42162</x:v>
      </x:c>
      <x:c r="B748" t="str">
        <x:v>BRAZIL_SERIE_A</x:v>
      </x:c>
      <x:c r="C748" t="str">
        <x:v>巴甲</x:v>
      </x:c>
      <x:c r="D748" t="str">
        <x:v>圣保罗</x:v>
      </x:c>
      <x:c r="E748" t="str">
        <x:v>格雷米奥</x:v>
      </x:c>
      <x:c r="F748" s="48" t="n">
        <x:v>2</x:v>
      </x:c>
      <x:c r="G748" s="48" t="n">
        <x:v>0</x:v>
      </x:c>
      <x:c r="H748" t="str">
        <x:v>68006</x:v>
      </x:c>
      <x:c r="I748" t="str">
        <x:v>周六038</x:v>
      </x:c>
      <x:c r="J748" s="13" t="n">
        <x:v>6667</x:v>
      </x:c>
    </x:row>
    <x:row r="749">
      <x:c r="A749" s="33" t="n">
        <x:v>42162</x:v>
      </x:c>
      <x:c r="B749" t="str">
        <x:v>BRAZIL_SERIE_A</x:v>
      </x:c>
      <x:c r="C749" t="str">
        <x:v>巴甲</x:v>
      </x:c>
      <x:c r="D749" t="str">
        <x:v>巴拉纳竞技</x:v>
      </x:c>
      <x:c r="E749" t="str">
        <x:v>瓦斯科达伽马</x:v>
      </x:c>
      <x:c r="F749" s="48" t="n">
        <x:v>2</x:v>
      </x:c>
      <x:c r="G749" s="48" t="n">
        <x:v>0</x:v>
      </x:c>
      <x:c r="H749" t="str">
        <x:v>68005</x:v>
      </x:c>
      <x:c r="I749" t="str">
        <x:v>周六037</x:v>
      </x:c>
      <x:c r="J749" s="13" t="n">
        <x:v>6666</x:v>
      </x:c>
    </x:row>
    <x:row r="750">
      <x:c r="A750" s="33" t="n">
        <x:v>42162</x:v>
      </x:c>
      <x:c r="B750" t="str">
        <x:v>BRAZIL_SERIE_A</x:v>
      </x:c>
      <x:c r="C750" t="str">
        <x:v>巴甲</x:v>
      </x:c>
      <x:c r="D750" t="str">
        <x:v>巴西国际</x:v>
      </x:c>
      <x:c r="E750" t="str">
        <x:v>科里蒂巴</x:v>
      </x:c>
      <x:c r="F750" s="48" t="n">
        <x:v>2</x:v>
      </x:c>
      <x:c r="G750" s="48" t="n">
        <x:v>0</x:v>
      </x:c>
      <x:c r="H750" t="str">
        <x:v>68026</x:v>
      </x:c>
      <x:c r="I750" t="str">
        <x:v>周日018</x:v>
      </x:c>
      <x:c r="J750" s="13" t="n">
        <x:v>6687</x:v>
      </x:c>
    </x:row>
    <x:row r="751">
      <x:c r="A751" s="33" t="n">
        <x:v>42162</x:v>
      </x:c>
      <x:c r="B751" t="str">
        <x:v>BRAZIL_SERIE_A</x:v>
      </x:c>
      <x:c r="C751" t="str">
        <x:v>巴甲</x:v>
      </x:c>
      <x:c r="D751" t="str">
        <x:v>弗拉门戈</x:v>
      </x:c>
      <x:c r="E751" t="str">
        <x:v>沙佩科恩斯</x:v>
      </x:c>
      <x:c r="F751" s="48" t="n">
        <x:v>1</x:v>
      </x:c>
      <x:c r="G751" s="48" t="n">
        <x:v>0</x:v>
      </x:c>
      <x:c r="H751" t="str">
        <x:v>67995</x:v>
      </x:c>
      <x:c r="I751" t="str">
        <x:v>周六027</x:v>
      </x:c>
      <x:c r="J751" s="13" t="n">
        <x:v>6656</x:v>
      </x:c>
    </x:row>
    <x:row r="752">
      <x:c r="A752" s="33" t="n">
        <x:v>42162</x:v>
      </x:c>
      <x:c r="B752" t="str">
        <x:v>BRAZIL_SERIE_A</x:v>
      </x:c>
      <x:c r="C752" t="str">
        <x:v>巴甲</x:v>
      </x:c>
      <x:c r="D752" t="str">
        <x:v>桑托斯</x:v>
      </x:c>
      <x:c r="E752" t="str">
        <x:v>庞普雷塔</x:v>
      </x:c>
      <x:c r="F752" s="48" t="n">
        <x:v>2</x:v>
      </x:c>
      <x:c r="G752" s="48" t="n">
        <x:v>2</x:v>
      </x:c>
      <x:c r="H752" t="str">
        <x:v>67996</x:v>
      </x:c>
      <x:c r="I752" t="str">
        <x:v>周六028</x:v>
      </x:c>
      <x:c r="J752" s="13" t="n">
        <x:v>6657</x:v>
      </x:c>
    </x:row>
    <x:row r="753">
      <x:c r="A753" s="33" t="n">
        <x:v>42162</x:v>
      </x:c>
      <x:c r="B753" t="str">
        <x:v>BRAZIL_SERIE_A</x:v>
      </x:c>
      <x:c r="C753" t="str">
        <x:v>巴甲</x:v>
      </x:c>
      <x:c r="D753" t="str">
        <x:v>米内罗竞技</x:v>
      </x:c>
      <x:c r="E753" t="str">
        <x:v>克鲁塞罗</x:v>
      </x:c>
      <x:c r="F753" s="48" t="n">
        <x:v>1</x:v>
      </x:c>
      <x:c r="G753" s="48" t="n">
        <x:v>3</x:v>
      </x:c>
      <x:c r="H753" t="str">
        <x:v>67994</x:v>
      </x:c>
      <x:c r="I753" t="str">
        <x:v>周六026</x:v>
      </x:c>
      <x:c r="J753" s="13" t="n">
        <x:v>6655</x:v>
      </x:c>
    </x:row>
    <x:row r="754">
      <x:c r="A754" s="33" t="n">
        <x:v>42162</x:v>
      </x:c>
      <x:c r="B754" t="str">
        <x:v>BRAZIL_SERIE_A</x:v>
      </x:c>
      <x:c r="C754" t="str">
        <x:v>巴甲</x:v>
      </x:c>
      <x:c r="D754" t="str">
        <x:v>若因维利</x:v>
      </x:c>
      <x:c r="E754" t="str">
        <x:v>科林蒂安</x:v>
      </x:c>
      <x:c r="F754" s="48" t="n">
        <x:v>0</x:v>
      </x:c>
      <x:c r="G754" s="48" t="n">
        <x:v>1</x:v>
      </x:c>
      <x:c r="H754" t="str">
        <x:v>68004</x:v>
      </x:c>
      <x:c r="I754" t="str">
        <x:v>周六036</x:v>
      </x:c>
      <x:c r="J754" s="13" t="n">
        <x:v>6665</x:v>
      </x:c>
    </x:row>
    <x:row r="755">
      <x:c r="A755" s="33" t="n">
        <x:v>42162</x:v>
      </x:c>
      <x:c r="B755" t="str">
        <x:v>CHAMPIONS_LEAGUE</x:v>
      </x:c>
      <x:c r="C755" t="str">
        <x:v>欧冠</x:v>
      </x:c>
      <x:c r="D755" t="str">
        <x:v>尤文图斯</x:v>
      </x:c>
      <x:c r="E755" t="str">
        <x:v>巴塞罗那</x:v>
      </x:c>
      <x:c r="F755" s="48" t="n">
        <x:v>1</x:v>
      </x:c>
      <x:c r="G755" s="48" t="n">
        <x:v>3</x:v>
      </x:c>
      <x:c r="H755" t="str">
        <x:v>67951</x:v>
      </x:c>
      <x:c r="I755" t="str">
        <x:v>周六001</x:v>
      </x:c>
      <x:c r="J755" s="13" t="n">
        <x:v>6649</x:v>
      </x:c>
    </x:row>
    <x:row r="756">
      <x:c r="A756" s="33" t="n">
        <x:v>42162</x:v>
      </x:c>
      <x:c r="B756" t="str">
        <x:v>MLS</x:v>
      </x:c>
      <x:c r="C756" t="str">
        <x:v>美职足</x:v>
      </x:c>
      <x:c r="D756" t="str">
        <x:v>华盛顿联</x:v>
      </x:c>
      <x:c r="E756" t="str">
        <x:v>多伦多FC</x:v>
      </x:c>
      <x:c r="F756" s="48" t="n">
        <x:v>1</x:v>
      </x:c>
      <x:c r="G756" s="48" t="n">
        <x:v>2</x:v>
      </x:c>
      <x:c r="H756" t="str">
        <x:v>67998</x:v>
      </x:c>
      <x:c r="I756" t="str">
        <x:v>周六030</x:v>
      </x:c>
      <x:c r="J756" s="13" t="n">
        <x:v>6659</x:v>
      </x:c>
    </x:row>
    <x:row r="757">
      <x:c r="A757" s="33" t="n">
        <x:v>42162</x:v>
      </x:c>
      <x:c r="B757" t="str">
        <x:v>MLS</x:v>
      </x:c>
      <x:c r="C757" t="str">
        <x:v>美职足</x:v>
      </x:c>
      <x:c r="D757" t="str">
        <x:v>哥伦布机员</x:v>
      </x:c>
      <x:c r="E757" t="str">
        <x:v>蒙特利尔CF</x:v>
      </x:c>
      <x:c r="F757" s="48" t="n">
        <x:v>1</x:v>
      </x:c>
      <x:c r="G757" s="48" t="n">
        <x:v>2</x:v>
      </x:c>
      <x:c r="H757" t="str">
        <x:v>68000</x:v>
      </x:c>
      <x:c r="I757" t="str">
        <x:v>周六032</x:v>
      </x:c>
      <x:c r="J757" s="13" t="n">
        <x:v>6661</x:v>
      </x:c>
    </x:row>
    <x:row r="758">
      <x:c r="A758" s="33" t="n">
        <x:v>42162</x:v>
      </x:c>
      <x:c r="B758" t="str">
        <x:v>MLS</x:v>
      </x:c>
      <x:c r="C758" t="str">
        <x:v>美职足</x:v>
      </x:c>
      <x:c r="D758" t="str">
        <x:v>堪萨斯城竞技</x:v>
      </x:c>
      <x:c r="E758" t="str">
        <x:v>西雅图海湾人</x:v>
      </x:c>
      <x:c r="F758" s="48" t="n">
        <x:v>1</x:v>
      </x:c>
      <x:c r="G758" s="48" t="n">
        <x:v>0</x:v>
      </x:c>
      <x:c r="H758" t="str">
        <x:v>68002</x:v>
      </x:c>
      <x:c r="I758" t="str">
        <x:v>周六034</x:v>
      </x:c>
      <x:c r="J758" s="13" t="n">
        <x:v>6663</x:v>
      </x:c>
    </x:row>
    <x:row r="759">
      <x:c r="A759" s="33" t="n">
        <x:v>42162</x:v>
      </x:c>
      <x:c r="B759" t="str">
        <x:v>MLS</x:v>
      </x:c>
      <x:c r="C759" t="str">
        <x:v>美职足</x:v>
      </x:c>
      <x:c r="D759" t="str">
        <x:v>波特兰伐木工</x:v>
      </x:c>
      <x:c r="E759" t="str">
        <x:v>新英格兰革命</x:v>
      </x:c>
      <x:c r="F759" s="48" t="n">
        <x:v>2</x:v>
      </x:c>
      <x:c r="G759" s="48" t="n">
        <x:v>0</x:v>
      </x:c>
      <x:c r="H759" t="str">
        <x:v>68008</x:v>
      </x:c>
      <x:c r="I759" t="str">
        <x:v>周六040</x:v>
      </x:c>
      <x:c r="J759" s="13" t="n">
        <x:v>6669</x:v>
      </x:c>
    </x:row>
    <x:row r="760">
      <x:c r="A760" s="33" t="n">
        <x:v>42162</x:v>
      </x:c>
      <x:c r="B760" t="str">
        <x:v>MLS</x:v>
      </x:c>
      <x:c r="C760" t="str">
        <x:v>美职足</x:v>
      </x:c>
      <x:c r="D760" t="str">
        <x:v>洛杉矶银河</x:v>
      </x:c>
      <x:c r="E760" t="str">
        <x:v>温哥华白帽</x:v>
      </x:c>
      <x:c r="F760" s="48" t="n">
        <x:v>0</x:v>
      </x:c>
      <x:c r="G760" s="48" t="n">
        <x:v>1</x:v>
      </x:c>
      <x:c r="H760" t="str">
        <x:v>68007</x:v>
      </x:c>
      <x:c r="I760" t="str">
        <x:v>周六039</x:v>
      </x:c>
      <x:c r="J760" s="13" t="n">
        <x:v>6668</x:v>
      </x:c>
    </x:row>
    <x:row r="761">
      <x:c r="A761" s="33" t="n">
        <x:v>42162</x:v>
      </x:c>
      <x:c r="B761" t="str">
        <x:v>MLS</x:v>
      </x:c>
      <x:c r="C761" t="str">
        <x:v>美职足</x:v>
      </x:c>
      <x:c r="D761" t="str">
        <x:v>芝加哥火焰</x:v>
      </x:c>
      <x:c r="E761" t="str">
        <x:v>奥兰多城</x:v>
      </x:c>
      <x:c r="F761" s="48" t="n">
        <x:v>2</x:v>
      </x:c>
      <x:c r="G761" s="48" t="n">
        <x:v>3</x:v>
      </x:c>
      <x:c r="H761" t="str">
        <x:v>68001</x:v>
      </x:c>
      <x:c r="I761" t="str">
        <x:v>周六033</x:v>
      </x:c>
      <x:c r="J761" s="13" t="n">
        <x:v>6662</x:v>
      </x:c>
    </x:row>
    <x:row r="762">
      <x:c r="A762" s="33" t="n">
        <x:v>42162</x:v>
      </x:c>
      <x:c r="B762" t="str">
        <x:v>MLS</x:v>
      </x:c>
      <x:c r="C762" t="str">
        <x:v>美职足</x:v>
      </x:c>
      <x:c r="D762" t="str">
        <x:v>费城联合</x:v>
      </x:c>
      <x:c r="E762" t="str">
        <x:v>纽约城</x:v>
      </x:c>
      <x:c r="F762" s="48" t="n">
        <x:v>1</x:v>
      </x:c>
      <x:c r="G762" s="48" t="n">
        <x:v>2</x:v>
      </x:c>
      <x:c r="H762" t="str">
        <x:v>67999</x:v>
      </x:c>
      <x:c r="I762" t="str">
        <x:v>周六031</x:v>
      </x:c>
      <x:c r="J762" s="13" t="n">
        <x:v>6660</x:v>
      </x:c>
    </x:row>
    <x:row r="763">
      <x:c r="A763" s="33" t="n">
        <x:v>42162</x:v>
      </x:c>
      <x:c r="B763" t="str">
        <x:v>NORWEGIAN_ELITESERIEN</x:v>
      </x:c>
      <x:c r="C763" t="str">
        <x:v>挪超</x:v>
      </x:c>
      <x:c r="D763" t="str">
        <x:v>桑纳菲尤尔</x:v>
      </x:c>
      <x:c r="E763" t="str">
        <x:v>奥德</x:v>
      </x:c>
      <x:c r="F763" s="48" t="n">
        <x:v>0</x:v>
      </x:c>
      <x:c r="G763" s="48" t="n">
        <x:v>1</x:v>
      </x:c>
      <x:c r="H763" t="str">
        <x:v>67989</x:v>
      </x:c>
      <x:c r="I763" t="str">
        <x:v>周六021</x:v>
      </x:c>
      <x:c r="J763" s="13" t="n">
        <x:v>6650</x:v>
      </x:c>
    </x:row>
    <x:row r="764">
      <x:c r="A764" s="33" t="n">
        <x:v>42162</x:v>
      </x:c>
      <x:c r="B764" t="str">
        <x:v>SWEDISH_ALLSVENSKAN</x:v>
      </x:c>
      <x:c r="C764" t="str">
        <x:v>瑞超</x:v>
      </x:c>
      <x:c r="D764" t="str">
        <x:v>北雪平</x:v>
      </x:c>
      <x:c r="E764" t="str">
        <x:v>法尔肯堡</x:v>
      </x:c>
      <x:c r="F764" s="48" t="n">
        <x:v>2</x:v>
      </x:c>
      <x:c r="G764" s="48" t="n">
        <x:v>0</x:v>
      </x:c>
      <x:c r="H764" t="str">
        <x:v>68028</x:v>
      </x:c>
      <x:c r="I764" t="str">
        <x:v>周日020</x:v>
      </x:c>
      <x:c r="J764" s="13" t="n">
        <x:v>6689</x:v>
      </x:c>
    </x:row>
    <x:row r="765">
      <x:c r="A765" s="33" t="n">
        <x:v>42162</x:v>
      </x:c>
      <x:c r="B765" t="str">
        <x:v>SWEDISH_ALLSVENSKAN</x:v>
      </x:c>
      <x:c r="C765" t="str">
        <x:v>瑞超</x:v>
      </x:c>
      <x:c r="D765" t="str">
        <x:v>哈马比</x:v>
      </x:c>
      <x:c r="E765" t="str">
        <x:v>IFK哥德堡</x:v>
      </x:c>
      <x:c r="F765" s="48" t="n">
        <x:v>0</x:v>
      </x:c>
      <x:c r="G765" s="48" t="n">
        <x:v>1</x:v>
      </x:c>
      <x:c r="H765" t="str">
        <x:v>68024</x:v>
      </x:c>
      <x:c r="I765" t="str">
        <x:v>周日016</x:v>
      </x:c>
      <x:c r="J765" s="13" t="n">
        <x:v>6685</x:v>
      </x:c>
    </x:row>
    <x:row r="766">
      <x:c r="A766" s="33" t="n">
        <x:v>42162</x:v>
      </x:c>
      <x:c r="B766" t="str">
        <x:v>SWEDISH_ALLSVENSKAN</x:v>
      </x:c>
      <x:c r="C766" t="str">
        <x:v>瑞超</x:v>
      </x:c>
      <x:c r="D766" t="str">
        <x:v>埃尔夫斯堡</x:v>
      </x:c>
      <x:c r="E766" t="str">
        <x:v>耶夫勒</x:v>
      </x:c>
      <x:c r="F766" s="48" t="n">
        <x:v>5</x:v>
      </x:c>
      <x:c r="G766" s="48" t="n">
        <x:v>1</x:v>
      </x:c>
      <x:c r="H766" t="str">
        <x:v>68027</x:v>
      </x:c>
      <x:c r="I766" t="str">
        <x:v>周日019</x:v>
      </x:c>
      <x:c r="J766" s="13" t="n">
        <x:v>6688</x:v>
      </x:c>
    </x:row>
    <x:row r="767">
      <x:c r="A767" s="33" t="n">
        <x:v>42162</x:v>
      </x:c>
      <x:c r="B767" t="str">
        <x:v>SWEDISH_ALLSVENSKAN</x:v>
      </x:c>
      <x:c r="C767" t="str">
        <x:v>瑞超</x:v>
      </x:c>
      <x:c r="D767" t="str">
        <x:v>松兹瓦尔</x:v>
      </x:c>
      <x:c r="E767" t="str">
        <x:v>卡尔马</x:v>
      </x:c>
      <x:c r="F767" s="48" t="n">
        <x:v>1</x:v>
      </x:c>
      <x:c r="G767" s="48" t="n">
        <x:v>1</x:v>
      </x:c>
      <x:c r="H767" t="str">
        <x:v>68023</x:v>
      </x:c>
      <x:c r="I767" t="str">
        <x:v>周日015</x:v>
      </x:c>
      <x:c r="J767" s="13" t="n">
        <x:v>6684</x:v>
      </x:c>
    </x:row>
    <x:row r="768">
      <x:c r="A768" s="33" t="n">
        <x:v>42162</x:v>
      </x:c>
      <x:c r="B768" t="str">
        <x:v>SWEDISH_ALLSVENSKAN</x:v>
      </x:c>
      <x:c r="C768" t="str">
        <x:v>瑞超</x:v>
      </x:c>
      <x:c r="D768" t="str">
        <x:v>马尔默</x:v>
      </x:c>
      <x:c r="E768" t="str">
        <x:v>佐加顿斯</x:v>
      </x:c>
      <x:c r="F768" s="48" t="n">
        <x:v>1</x:v>
      </x:c>
      <x:c r="G768" s="48" t="n">
        <x:v>1</x:v>
      </x:c>
      <x:c r="H768" t="str">
        <x:v>68029</x:v>
      </x:c>
      <x:c r="I768" t="str">
        <x:v>周日021</x:v>
      </x:c>
      <x:c r="J768" s="13" t="n">
        <x:v>6690</x:v>
      </x:c>
    </x:row>
    <x:row r="769">
      <x:c r="A769" s="33" t="n">
        <x:v>42163</x:v>
      </x:c>
      <x:c r="B769" t="str">
        <x:v>BRAZIL_SERIE_A</x:v>
      </x:c>
      <x:c r="C769" t="str">
        <x:v>巴甲</x:v>
      </x:c>
      <x:c r="D769" t="str">
        <x:v>弗鲁米嫩塞</x:v>
      </x:c>
      <x:c r="E769" t="str">
        <x:v>累体育</x:v>
      </x:c>
      <x:c r="F769" s="48" t="n">
        <x:v>0</x:v>
      </x:c>
      <x:c r="G769" s="48" t="n">
        <x:v>0</x:v>
      </x:c>
      <x:c r="H769" t="str">
        <x:v>68046</x:v>
      </x:c>
      <x:c r="I769" t="str">
        <x:v>周日038</x:v>
      </x:c>
      <x:c r="J769" s="13" t="n">
        <x:v>6707</x:v>
      </x:c>
    </x:row>
    <x:row r="770">
      <x:c r="A770" s="33" t="n">
        <x:v>42163</x:v>
      </x:c>
      <x:c r="B770" t="str">
        <x:v>BRAZIL_SERIE_A</x:v>
      </x:c>
      <x:c r="C770" t="str">
        <x:v>巴甲</x:v>
      </x:c>
      <x:c r="D770" t="str">
        <x:v>戈亚斯</x:v>
      </x:c>
      <x:c r="E770" t="str">
        <x:v>阿瓦伊</x:v>
      </x:c>
      <x:c r="F770" s="48" t="n">
        <x:v>0</x:v>
      </x:c>
      <x:c r="G770" s="48" t="n">
        <x:v>1</x:v>
      </x:c>
      <x:c r="H770" t="str">
        <x:v>68047</x:v>
      </x:c>
      <x:c r="I770" t="str">
        <x:v>周日039</x:v>
      </x:c>
      <x:c r="J770" s="13" t="n">
        <x:v>6708</x:v>
      </x:c>
    </x:row>
    <x:row r="771">
      <x:c r="A771" s="33" t="n">
        <x:v>42163</x:v>
      </x:c>
      <x:c r="B771" t="str">
        <x:v>BRAZIL_SERIE_A</x:v>
      </x:c>
      <x:c r="C771" t="str">
        <x:v>巴甲</x:v>
      </x:c>
      <x:c r="D771" t="str">
        <x:v>费古埃伦</x:v>
      </x:c>
      <x:c r="E771" t="str">
        <x:v>帕尔梅拉斯</x:v>
      </x:c>
      <x:c r="F771" s="48" t="n">
        <x:v>2</x:v>
      </x:c>
      <x:c r="G771" s="48" t="n">
        <x:v>1</x:v>
      </x:c>
      <x:c r="H771" t="str">
        <x:v>68045</x:v>
      </x:c>
      <x:c r="I771" t="str">
        <x:v>周日037</x:v>
      </x:c>
      <x:c r="J771" s="13" t="n">
        <x:v>6706</x:v>
      </x:c>
    </x:row>
    <x:row r="772">
      <x:c r="A772" s="33" t="n">
        <x:v>42163</x:v>
      </x:c>
      <x:c r="B772" t="str">
        <x:v>MLS</x:v>
      </x:c>
      <x:c r="C772" t="str">
        <x:v>美职足</x:v>
      </x:c>
      <x:c r="D772" t="str">
        <x:v>圣何塞地震</x:v>
      </x:c>
      <x:c r="E772" t="str">
        <x:v>达拉斯FC</x:v>
      </x:c>
      <x:c r="F772" s="48" t="n">
        <x:v>0</x:v>
      </x:c>
      <x:c r="G772" s="48" t="n">
        <x:v>0</x:v>
      </x:c>
      <x:c r="H772" t="str">
        <x:v>68049</x:v>
      </x:c>
      <x:c r="I772" t="str">
        <x:v>周日041</x:v>
      </x:c>
      <x:c r="J772" s="13" t="n">
        <x:v>6710</x:v>
      </x:c>
    </x:row>
    <x:row r="773">
      <x:c r="A773" s="33" t="n">
        <x:v>42163</x:v>
      </x:c>
      <x:c r="B773" t="str">
        <x:v>MLS</x:v>
      </x:c>
      <x:c r="C773" t="str">
        <x:v>美职足</x:v>
      </x:c>
      <x:c r="D773" t="str">
        <x:v>皇家盐湖城</x:v>
      </x:c>
      <x:c r="E773" t="str">
        <x:v>科罗拉多急流</x:v>
      </x:c>
      <x:c r="F773" s="48" t="n">
        <x:v>0</x:v>
      </x:c>
      <x:c r="G773" s="48" t="n">
        <x:v>0</x:v>
      </x:c>
      <x:c r="H773" t="str">
        <x:v>68043</x:v>
      </x:c>
      <x:c r="I773" t="str">
        <x:v>周日035</x:v>
      </x:c>
      <x:c r="J773" s="13" t="n">
        <x:v>6704</x:v>
      </x:c>
    </x:row>
    <x:row r="774">
      <x:c r="A774" s="33" t="n">
        <x:v>42163</x:v>
      </x:c>
      <x:c r="B774" t="str">
        <x:v>NORWEGIAN_ELITESERIEN</x:v>
      </x:c>
      <x:c r="C774" t="str">
        <x:v>挪超</x:v>
      </x:c>
      <x:c r="D774" t="str">
        <x:v>利勒斯特罗姆</x:v>
      </x:c>
      <x:c r="E774" t="str">
        <x:v>维京</x:v>
      </x:c>
      <x:c r="F774" s="48" t="n">
        <x:v>2</x:v>
      </x:c>
      <x:c r="G774" s="48" t="n">
        <x:v>1</x:v>
      </x:c>
      <x:c r="H774" t="str">
        <x:v>68036</x:v>
      </x:c>
      <x:c r="I774" t="str">
        <x:v>周日028</x:v>
      </x:c>
      <x:c r="J774" s="13" t="n">
        <x:v>6697</x:v>
      </x:c>
    </x:row>
    <x:row r="775">
      <x:c r="A775" s="33" t="n">
        <x:v>42163</x:v>
      </x:c>
      <x:c r="B775" t="str">
        <x:v>NORWEGIAN_ELITESERIEN</x:v>
      </x:c>
      <x:c r="C775" t="str">
        <x:v>挪超</x:v>
      </x:c>
      <x:c r="D775" t="str">
        <x:v>奥勒松</x:v>
      </x:c>
      <x:c r="E775" t="str">
        <x:v>海于格松</x:v>
      </x:c>
      <x:c r="F775" s="48" t="n">
        <x:v>2</x:v>
      </x:c>
      <x:c r="G775" s="48" t="n">
        <x:v>1</x:v>
      </x:c>
      <x:c r="H775" t="str">
        <x:v>68030</x:v>
      </x:c>
      <x:c r="I775" t="str">
        <x:v>周日022</x:v>
      </x:c>
      <x:c r="J775" s="13" t="n">
        <x:v>6691</x:v>
      </x:c>
    </x:row>
    <x:row r="776">
      <x:c r="A776" s="33" t="n">
        <x:v>42163</x:v>
      </x:c>
      <x:c r="B776" t="str">
        <x:v>NORWEGIAN_ELITESERIEN</x:v>
      </x:c>
      <x:c r="C776" t="str">
        <x:v>挪超</x:v>
      </x:c>
      <x:c r="D776" t="str">
        <x:v>姆延达伦</x:v>
      </x:c>
      <x:c r="E776" t="str">
        <x:v>萨尔普斯堡</x:v>
      </x:c>
      <x:c r="F776" s="48" t="n">
        <x:v>1</x:v>
      </x:c>
      <x:c r="G776" s="48" t="n">
        <x:v>1</x:v>
      </x:c>
      <x:c r="H776" t="str">
        <x:v>68032</x:v>
      </x:c>
      <x:c r="I776" t="str">
        <x:v>周日024</x:v>
      </x:c>
      <x:c r="J776" s="13" t="n">
        <x:v>6693</x:v>
      </x:c>
    </x:row>
    <x:row r="777">
      <x:c r="A777" s="33" t="n">
        <x:v>42163</x:v>
      </x:c>
      <x:c r="B777" t="str">
        <x:v>NORWEGIAN_ELITESERIEN</x:v>
      </x:c>
      <x:c r="C777" t="str">
        <x:v>挪超</x:v>
      </x:c>
      <x:c r="D777" t="str">
        <x:v>斯塔贝克</x:v>
      </x:c>
      <x:c r="E777" t="str">
        <x:v>博德闪耀</x:v>
      </x:c>
      <x:c r="F777" s="48" t="n">
        <x:v>3</x:v>
      </x:c>
      <x:c r="G777" s="48" t="n">
        <x:v>2</x:v>
      </x:c>
      <x:c r="H777" t="str">
        <x:v>68033</x:v>
      </x:c>
      <x:c r="I777" t="str">
        <x:v>周日025</x:v>
      </x:c>
      <x:c r="J777" s="13" t="n">
        <x:v>6694</x:v>
      </x:c>
    </x:row>
    <x:row r="778">
      <x:c r="A778" s="33" t="n">
        <x:v>42163</x:v>
      </x:c>
      <x:c r="B778" t="str">
        <x:v>NORWEGIAN_ELITESERIEN</x:v>
      </x:c>
      <x:c r="C778" t="str">
        <x:v>挪超</x:v>
      </x:c>
      <x:c r="D778" t="str">
        <x:v>斯达</x:v>
      </x:c>
      <x:c r="E778" t="str">
        <x:v>斯托姆加斯特</x:v>
      </x:c>
      <x:c r="F778" s="48" t="n">
        <x:v>0</x:v>
      </x:c>
      <x:c r="G778" s="48" t="n">
        <x:v>1</x:v>
      </x:c>
      <x:c r="H778" t="str">
        <x:v>68031</x:v>
      </x:c>
      <x:c r="I778" t="str">
        <x:v>周日023</x:v>
      </x:c>
      <x:c r="J778" s="13" t="n">
        <x:v>6692</x:v>
      </x:c>
    </x:row>
    <x:row r="779">
      <x:c r="A779" s="33" t="n">
        <x:v>42166</x:v>
      </x:c>
      <x:c r="B779" t="str">
        <x:v>BRAZIL_SERIE_A</x:v>
      </x:c>
      <x:c r="C779" t="str">
        <x:v>巴甲</x:v>
      </x:c>
      <x:c r="D779" t="str">
        <x:v>米内罗竞技</x:v>
      </x:c>
      <x:c r="E779" t="str">
        <x:v>桑托斯</x:v>
      </x:c>
      <x:c r="F779" s="48" t="n">
        <x:v>2</x:v>
      </x:c>
      <x:c r="G779" s="48" t="n">
        <x:v>2</x:v>
      </x:c>
      <x:c r="H779" t="str">
        <x:v>68078</x:v>
      </x:c>
      <x:c r="I779" t="str">
        <x:v>周三007</x:v>
      </x:c>
      <x:c r="J779" s="13" t="n">
        <x:v>6732</x:v>
      </x:c>
    </x:row>
    <x:row r="780">
      <x:c r="A780" s="33" t="n">
        <x:v>42169</x:v>
      </x:c>
      <x:c r="B780" t="str">
        <x:v>BRAZIL_SERIE_A</x:v>
      </x:c>
      <x:c r="C780" t="str">
        <x:v>巴甲</x:v>
      </x:c>
      <x:c r="D780" t="str">
        <x:v>庞普雷塔</x:v>
      </x:c>
      <x:c r="E780" t="str">
        <x:v>戈亚斯</x:v>
      </x:c>
      <x:c r="F780" s="48" t="n">
        <x:v>0</x:v>
      </x:c>
      <x:c r="G780" s="48" t="n">
        <x:v>0</x:v>
      </x:c>
      <x:c r="H780" t="str">
        <x:v>68160</x:v>
      </x:c>
      <x:c r="I780" t="str">
        <x:v>周日016</x:v>
      </x:c>
      <x:c r="J780" s="13" t="n">
        <x:v>6806</x:v>
      </x:c>
    </x:row>
    <x:row r="781">
      <x:c r="A781" s="33" t="n">
        <x:v>42169</x:v>
      </x:c>
      <x:c r="B781" t="str">
        <x:v>BRAZIL_SERIE_A</x:v>
      </x:c>
      <x:c r="C781" t="str">
        <x:v>巴甲</x:v>
      </x:c>
      <x:c r="D781" t="str">
        <x:v>沙佩科恩斯</x:v>
      </x:c>
      <x:c r="E781" t="str">
        <x:v>圣保罗</x:v>
      </x:c>
      <x:c r="F781" s="48" t="n">
        <x:v>0</x:v>
      </x:c>
      <x:c r="G781" s="48" t="n">
        <x:v>1</x:v>
      </x:c>
      <x:c r="H781" t="str">
        <x:v>68134</x:v>
      </x:c>
      <x:c r="I781" t="str">
        <x:v>周六012</x:v>
      </x:c>
      <x:c r="J781" s="13" t="n">
        <x:v>6778</x:v>
      </x:c>
    </x:row>
    <x:row r="782">
      <x:c r="A782" s="33" t="n">
        <x:v>42169</x:v>
      </x:c>
      <x:c r="B782" t="str">
        <x:v>BRAZIL_SERIE_A</x:v>
      </x:c>
      <x:c r="C782" t="str">
        <x:v>巴甲</x:v>
      </x:c>
      <x:c r="D782" t="str">
        <x:v>瓦斯科达伽马</x:v>
      </x:c>
      <x:c r="E782" t="str">
        <x:v>克鲁塞罗</x:v>
      </x:c>
      <x:c r="F782" s="48" t="n">
        <x:v>1</x:v>
      </x:c>
      <x:c r="G782" s="48" t="n">
        <x:v>3</x:v>
      </x:c>
      <x:c r="H782" t="str">
        <x:v>68144</x:v>
      </x:c>
      <x:c r="I782" t="str">
        <x:v>周六022</x:v>
      </x:c>
      <x:c r="J782" s="13" t="n">
        <x:v>6788</x:v>
      </x:c>
    </x:row>
    <x:row r="783">
      <x:c r="A783" s="33" t="n">
        <x:v>42169</x:v>
      </x:c>
      <x:c r="B783" t="str">
        <x:v>BRAZIL_SERIE_A</x:v>
      </x:c>
      <x:c r="C783" t="str">
        <x:v>巴甲</x:v>
      </x:c>
      <x:c r="D783" t="str">
        <x:v>科林蒂安</x:v>
      </x:c>
      <x:c r="E783" t="str">
        <x:v>巴西国际</x:v>
      </x:c>
      <x:c r="F783" s="48" t="n">
        <x:v>2</x:v>
      </x:c>
      <x:c r="G783" s="48" t="n">
        <x:v>1</x:v>
      </x:c>
      <x:c r="H783" t="str">
        <x:v>68135</x:v>
      </x:c>
      <x:c r="I783" t="str">
        <x:v>周六013</x:v>
      </x:c>
      <x:c r="J783" s="13" t="n">
        <x:v>6779</x:v>
      </x:c>
    </x:row>
    <x:row r="784">
      <x:c r="A784" s="33" t="n">
        <x:v>42169</x:v>
      </x:c>
      <x:c r="B784" t="str">
        <x:v>BRAZIL_SERIE_A</x:v>
      </x:c>
      <x:c r="C784" t="str">
        <x:v>巴甲</x:v>
      </x:c>
      <x:c r="D784" t="str">
        <x:v>科里蒂巴</x:v>
      </x:c>
      <x:c r="E784" t="str">
        <x:v>弗拉门戈</x:v>
      </x:c>
      <x:c r="F784" s="48" t="n">
        <x:v>0</x:v>
      </x:c>
      <x:c r="G784" s="48" t="n">
        <x:v>1</x:v>
      </x:c>
      <x:c r="H784" t="str">
        <x:v>68136</x:v>
      </x:c>
      <x:c r="I784" t="str">
        <x:v>周六014</x:v>
      </x:c>
      <x:c r="J784" s="13" t="n">
        <x:v>6780</x:v>
      </x:c>
    </x:row>
    <x:row r="785">
      <x:c r="A785" s="33" t="n">
        <x:v>42169</x:v>
      </x:c>
      <x:c r="B785" t="str">
        <x:v>BRAZIL_SERIE_A</x:v>
      </x:c>
      <x:c r="C785" t="str">
        <x:v>巴甲</x:v>
      </x:c>
      <x:c r="D785" t="str">
        <x:v>累体育</x:v>
      </x:c>
      <x:c r="E785" t="str">
        <x:v>若因维利</x:v>
      </x:c>
      <x:c r="F785" s="48" t="n">
        <x:v>2</x:v>
      </x:c>
      <x:c r="G785" s="48" t="n">
        <x:v>1</x:v>
      </x:c>
      <x:c r="H785" t="str">
        <x:v>68145</x:v>
      </x:c>
      <x:c r="I785" t="str">
        <x:v>周六023</x:v>
      </x:c>
      <x:c r="J785" s="13" t="n">
        <x:v>6789</x:v>
      </x:c>
    </x:row>
    <x:row r="786">
      <x:c r="A786" s="33" t="n">
        <x:v>42169</x:v>
      </x:c>
      <x:c r="B786" t="str">
        <x:v>MLS</x:v>
      </x:c>
      <x:c r="C786" t="str">
        <x:v>美职足</x:v>
      </x:c>
      <x:c r="D786" t="str">
        <x:v>哥伦布机员</x:v>
      </x:c>
      <x:c r="E786" t="str">
        <x:v>洛杉矶银河</x:v>
      </x:c>
      <x:c r="F786" s="48" t="n">
        <x:v>1</x:v>
      </x:c>
      <x:c r="G786" s="48" t="n">
        <x:v>1</x:v>
      </x:c>
      <x:c r="H786" t="str">
        <x:v>68143</x:v>
      </x:c>
      <x:c r="I786" t="str">
        <x:v>周六021</x:v>
      </x:c>
      <x:c r="J786" s="13" t="n">
        <x:v>6787</x:v>
      </x:c>
    </x:row>
    <x:row r="787">
      <x:c r="A787" s="33" t="n">
        <x:v>42169</x:v>
      </x:c>
      <x:c r="B787" t="str">
        <x:v>MLS</x:v>
      </x:c>
      <x:c r="C787" t="str">
        <x:v>美职足</x:v>
      </x:c>
      <x:c r="D787" t="str">
        <x:v>新英格兰革命</x:v>
      </x:c>
      <x:c r="E787" t="str">
        <x:v>芝加哥火焰</x:v>
      </x:c>
      <x:c r="F787" s="48" t="n">
        <x:v>2</x:v>
      </x:c>
      <x:c r="G787" s="48" t="n">
        <x:v>0</x:v>
      </x:c>
      <x:c r="H787" t="str">
        <x:v>68142</x:v>
      </x:c>
      <x:c r="I787" t="str">
        <x:v>周六020</x:v>
      </x:c>
      <x:c r="J787" s="13" t="n">
        <x:v>6786</x:v>
      </x:c>
    </x:row>
    <x:row r="788">
      <x:c r="A788" s="33" t="n">
        <x:v>42169</x:v>
      </x:c>
      <x:c r="B788" t="str">
        <x:v>MLS</x:v>
      </x:c>
      <x:c r="C788" t="str">
        <x:v>美职足</x:v>
      </x:c>
      <x:c r="D788" t="str">
        <x:v>纽约城</x:v>
      </x:c>
      <x:c r="E788" t="str">
        <x:v>蒙特利尔CF</x:v>
      </x:c>
      <x:c r="F788" s="48" t="n">
        <x:v>3</x:v>
      </x:c>
      <x:c r="G788" s="48" t="n">
        <x:v>1</x:v>
      </x:c>
      <x:c r="H788" t="str">
        <x:v>68141</x:v>
      </x:c>
      <x:c r="I788" t="str">
        <x:v>周六019</x:v>
      </x:c>
      <x:c r="J788" s="13" t="n">
        <x:v>6785</x:v>
      </x:c>
    </x:row>
    <x:row r="789">
      <x:c r="A789" s="33" t="n">
        <x:v>42169</x:v>
      </x:c>
      <x:c r="B789" t="str">
        <x:v>MLS</x:v>
      </x:c>
      <x:c r="C789" t="str">
        <x:v>美职足</x:v>
      </x:c>
      <x:c r="D789" t="str">
        <x:v>西雅图海湾人</x:v>
      </x:c>
      <x:c r="E789" t="str">
        <x:v>达拉斯FC</x:v>
      </x:c>
      <x:c r="F789" s="48" t="n">
        <x:v>3</x:v>
      </x:c>
      <x:c r="G789" s="48" t="n">
        <x:v>0</x:v>
      </x:c>
      <x:c r="H789" t="str">
        <x:v>68146</x:v>
      </x:c>
      <x:c r="I789" t="str">
        <x:v>周六024</x:v>
      </x:c>
      <x:c r="J789" s="13" t="n">
        <x:v>6790</x:v>
      </x:c>
    </x:row>
    <x:row r="790">
      <x:c r="A790" s="33" t="n">
        <x:v>42170</x:v>
      </x:c>
      <x:c r="B790" t="str">
        <x:v>BRAZIL_SERIE_A</x:v>
      </x:c>
      <x:c r="C790" t="str">
        <x:v>巴甲</x:v>
      </x:c>
      <x:c r="D790" t="str">
        <x:v>帕尔梅拉斯</x:v>
      </x:c>
      <x:c r="E790" t="str">
        <x:v>弗鲁米嫩塞</x:v>
      </x:c>
      <x:c r="F790" s="48" t="n">
        <x:v>2</x:v>
      </x:c>
      <x:c r="G790" s="48" t="n">
        <x:v>1</x:v>
      </x:c>
      <x:c r="H790" t="str">
        <x:v>68173</x:v>
      </x:c>
      <x:c r="I790" t="str">
        <x:v>周日029</x:v>
      </x:c>
      <x:c r="J790" s="13" t="n">
        <x:v>6819</x:v>
      </x:c>
    </x:row>
    <x:row r="791">
      <x:c r="A791" s="33" t="n">
        <x:v>42170</x:v>
      </x:c>
      <x:c r="B791" t="str">
        <x:v>BRAZIL_SERIE_A</x:v>
      </x:c>
      <x:c r="C791" t="str">
        <x:v>巴甲</x:v>
      </x:c>
      <x:c r="D791" t="str">
        <x:v>格雷米奥</x:v>
      </x:c>
      <x:c r="E791" t="str">
        <x:v>巴拉纳竞技</x:v>
      </x:c>
      <x:c r="F791" s="48" t="n">
        <x:v>2</x:v>
      </x:c>
      <x:c r="G791" s="48" t="n">
        <x:v>1</x:v>
      </x:c>
      <x:c r="H791" t="str">
        <x:v>68172</x:v>
      </x:c>
      <x:c r="I791" t="str">
        <x:v>周日028</x:v>
      </x:c>
      <x:c r="J791" s="13" t="n">
        <x:v>6818</x:v>
      </x:c>
    </x:row>
    <x:row r="792">
      <x:c r="A792" s="33" t="n">
        <x:v>42170</x:v>
      </x:c>
      <x:c r="B792" t="str">
        <x:v>BRAZIL_SERIE_A</x:v>
      </x:c>
      <x:c r="C792" t="str">
        <x:v>巴甲</x:v>
      </x:c>
      <x:c r="D792" t="str">
        <x:v>阿瓦伊</x:v>
      </x:c>
      <x:c r="E792" t="str">
        <x:v>费古埃伦</x:v>
      </x:c>
      <x:c r="F792" s="48" t="n">
        <x:v>1</x:v>
      </x:c>
      <x:c r="G792" s="48" t="n">
        <x:v>1</x:v>
      </x:c>
      <x:c r="H792" t="str">
        <x:v>68171</x:v>
      </x:c>
      <x:c r="I792" t="str">
        <x:v>周日027</x:v>
      </x:c>
      <x:c r="J792" s="13" t="n">
        <x:v>6817</x:v>
      </x:c>
    </x:row>
    <x:row r="793">
      <x:c r="A793" s="33" t="n">
        <x:v>42170</x:v>
      </x:c>
      <x:c r="B793" t="str">
        <x:v>MLS</x:v>
      </x:c>
      <x:c r="C793" t="str">
        <x:v>美职足</x:v>
      </x:c>
      <x:c r="D793" t="str">
        <x:v>奥兰多城</x:v>
      </x:c>
      <x:c r="E793" t="str">
        <x:v>华盛顿联</x:v>
      </x:c>
      <x:c r="F793" s="48" t="n">
        <x:v>1</x:v>
      </x:c>
      <x:c r="G793" s="48" t="n">
        <x:v>0</x:v>
      </x:c>
      <x:c r="H793" t="str">
        <x:v>68175</x:v>
      </x:c>
      <x:c r="I793" t="str">
        <x:v>周日031</x:v>
      </x:c>
      <x:c r="J793" s="13" t="n">
        <x:v>6821</x:v>
      </x:c>
    </x:row>
    <x:row r="794">
      <x:c r="A794" s="33" t="n">
        <x:v>42174</x:v>
      </x:c>
      <x:c r="B794" t="str">
        <x:v>BRAZIL_SERIE_A</x:v>
      </x:c>
      <x:c r="C794" t="str">
        <x:v>巴甲</x:v>
      </x:c>
      <x:c r="D794" t="str">
        <x:v>费古埃伦</x:v>
      </x:c>
      <x:c r="E794" t="str">
        <x:v>巴西国际</x:v>
      </x:c>
      <x:c r="F794" s="48" t="n">
        <x:v>0</x:v>
      </x:c>
      <x:c r="G794" s="48" t="n">
        <x:v>0</x:v>
      </x:c>
      <x:c r="H794" t="str">
        <x:v>68230</x:v>
      </x:c>
      <x:c r="I794" t="str">
        <x:v>周四004</x:v>
      </x:c>
      <x:c r="J794" s="13" t="n">
        <x:v>6868</x:v>
      </x:c>
    </x:row>
    <x:row r="795">
      <x:c r="A795" s="33" t="n">
        <x:v>42175</x:v>
      </x:c>
      <x:c r="B795" t="str">
        <x:v>MLS</x:v>
      </x:c>
      <x:c r="C795" t="str">
        <x:v>美职足</x:v>
      </x:c>
      <x:c r="D795" t="str">
        <x:v>科罗拉多急流</x:v>
      </x:c>
      <x:c r="E795" t="str">
        <x:v>达拉斯FC</x:v>
      </x:c>
      <x:c r="F795" s="48" t="n">
        <x:v>1</x:v>
      </x:c>
      <x:c r="G795" s="48" t="n">
        <x:v>1</x:v>
      </x:c>
      <x:c r="H795" t="str">
        <x:v>68239</x:v>
      </x:c>
      <x:c r="I795" t="str">
        <x:v>周五004</x:v>
      </x:c>
      <x:c r="J795" s="13" t="n">
        <x:v>6872</x:v>
      </x:c>
    </x:row>
    <x:row r="796">
      <x:c r="A796" s="33" t="n">
        <x:v>42175</x:v>
      </x:c>
      <x:c r="B796" t="str">
        <x:v>NORWEGIAN_ELITESERIEN</x:v>
      </x:c>
      <x:c r="C796" t="str">
        <x:v>挪超</x:v>
      </x:c>
      <x:c r="D796" t="str">
        <x:v>奥德</x:v>
      </x:c>
      <x:c r="E796" t="str">
        <x:v>斯达</x:v>
      </x:c>
      <x:c r="F796" s="48" t="n">
        <x:v>3</x:v>
      </x:c>
      <x:c r="G796" s="48" t="n">
        <x:v>3</x:v>
      </x:c>
      <x:c r="H796" t="str">
        <x:v>68236</x:v>
      </x:c>
      <x:c r="I796" t="str">
        <x:v>周五001</x:v>
      </x:c>
      <x:c r="J796" s="13" t="n">
        <x:v>6869</x:v>
      </x:c>
    </x:row>
    <x:row r="797">
      <x:c r="A797" s="33" t="n">
        <x:v>42175</x:v>
      </x:c>
      <x:c r="B797" t="str">
        <x:v>NORWEGIAN_ELITESERIEN</x:v>
      </x:c>
      <x:c r="C797" t="str">
        <x:v>挪超</x:v>
      </x:c>
      <x:c r="D797" t="str">
        <x:v>桑纳菲尤尔</x:v>
      </x:c>
      <x:c r="E797" t="str">
        <x:v>利勒斯特罗姆</x:v>
      </x:c>
      <x:c r="F797" s="48" t="n">
        <x:v>0</x:v>
      </x:c>
      <x:c r="G797" s="48" t="n">
        <x:v>0</x:v>
      </x:c>
      <x:c r="H797" t="str">
        <x:v>68256</x:v>
      </x:c>
      <x:c r="I797" t="str">
        <x:v>周六012</x:v>
      </x:c>
      <x:c r="J797" s="13" t="n">
        <x:v>6884</x:v>
      </x:c>
    </x:row>
    <x:row r="798">
      <x:c r="A798" s="33" t="n">
        <x:v>42176</x:v>
      </x:c>
      <x:c r="B798" t="str">
        <x:v>BRAZIL_SERIE_A</x:v>
      </x:c>
      <x:c r="C798" t="str">
        <x:v>巴甲</x:v>
      </x:c>
      <x:c r="D798" t="str">
        <x:v>克鲁塞罗</x:v>
      </x:c>
      <x:c r="E798" t="str">
        <x:v>沙佩科恩斯</x:v>
      </x:c>
      <x:c r="F798" s="48" t="n">
        <x:v>0</x:v>
      </x:c>
      <x:c r="G798" s="48" t="n">
        <x:v>1</x:v>
      </x:c>
      <x:c r="H798" t="str">
        <x:v>68286</x:v>
      </x:c>
      <x:c r="I798" t="str">
        <x:v>周日013</x:v>
      </x:c>
      <x:c r="J798" s="13" t="n">
        <x:v>6914</x:v>
      </x:c>
    </x:row>
    <x:row r="799">
      <x:c r="A799" s="33" t="n">
        <x:v>42176</x:v>
      </x:c>
      <x:c r="B799" t="str">
        <x:v>BRAZIL_SERIE_A</x:v>
      </x:c>
      <x:c r="C799" t="str">
        <x:v>巴甲</x:v>
      </x:c>
      <x:c r="D799" t="str">
        <x:v>弗拉门戈</x:v>
      </x:c>
      <x:c r="E799" t="str">
        <x:v>米内罗竞技</x:v>
      </x:c>
      <x:c r="F799" s="48" t="n">
        <x:v>0</x:v>
      </x:c>
      <x:c r="G799" s="48" t="n">
        <x:v>2</x:v>
      </x:c>
      <x:c r="H799" t="str">
        <x:v>68261</x:v>
      </x:c>
      <x:c r="I799" t="str">
        <x:v>周六017</x:v>
      </x:c>
      <x:c r="J799" s="13" t="n">
        <x:v>6889</x:v>
      </x:c>
    </x:row>
    <x:row r="800">
      <x:c r="A800" s="33" t="n">
        <x:v>42176</x:v>
      </x:c>
      <x:c r="B800" t="str">
        <x:v>BRAZIL_SERIE_A</x:v>
      </x:c>
      <x:c r="C800" t="str">
        <x:v>巴甲</x:v>
      </x:c>
      <x:c r="D800" t="str">
        <x:v>格雷米奥</x:v>
      </x:c>
      <x:c r="E800" t="str">
        <x:v>帕尔梅拉斯</x:v>
      </x:c>
      <x:c r="F800" s="48" t="n">
        <x:v>1</x:v>
      </x:c>
      <x:c r="G800" s="48" t="n">
        <x:v>0</x:v>
      </x:c>
      <x:c r="H800" t="str">
        <x:v>68270</x:v>
      </x:c>
      <x:c r="I800" t="str">
        <x:v>周六026</x:v>
      </x:c>
      <x:c r="J800" s="13" t="n">
        <x:v>6898</x:v>
      </x:c>
    </x:row>
    <x:row r="801">
      <x:c r="A801" s="33" t="n">
        <x:v>42176</x:v>
      </x:c>
      <x:c r="B801" t="str">
        <x:v>BRAZIL_SERIE_A</x:v>
      </x:c>
      <x:c r="C801" t="str">
        <x:v>巴甲</x:v>
      </x:c>
      <x:c r="D801" t="str">
        <x:v>桑托斯</x:v>
      </x:c>
      <x:c r="E801" t="str">
        <x:v>科林蒂安</x:v>
      </x:c>
      <x:c r="F801" s="48" t="n">
        <x:v>1</x:v>
      </x:c>
      <x:c r="G801" s="48" t="n">
        <x:v>0</x:v>
      </x:c>
      <x:c r="H801" t="str">
        <x:v>68262</x:v>
      </x:c>
      <x:c r="I801" t="str">
        <x:v>周六018</x:v>
      </x:c>
      <x:c r="J801" s="13" t="n">
        <x:v>6890</x:v>
      </x:c>
    </x:row>
    <x:row r="802">
      <x:c r="A802" s="33" t="n">
        <x:v>42176</x:v>
      </x:c>
      <x:c r="B802" t="str">
        <x:v>BRAZIL_SERIE_A</x:v>
      </x:c>
      <x:c r="C802" t="str">
        <x:v>巴甲</x:v>
      </x:c>
      <x:c r="D802" t="str">
        <x:v>累体育</x:v>
      </x:c>
      <x:c r="E802" t="str">
        <x:v>瓦斯科达伽马</x:v>
      </x:c>
      <x:c r="F802" s="48" t="n">
        <x:v>2</x:v>
      </x:c>
      <x:c r="G802" s="48" t="n">
        <x:v>1</x:v>
      </x:c>
      <x:c r="H802" t="str">
        <x:v>68263</x:v>
      </x:c>
      <x:c r="I802" t="str">
        <x:v>周六019</x:v>
      </x:c>
      <x:c r="J802" s="13" t="n">
        <x:v>6891</x:v>
      </x:c>
    </x:row>
    <x:row r="803">
      <x:c r="A803" s="33" t="n">
        <x:v>42176</x:v>
      </x:c>
      <x:c r="B803" t="str">
        <x:v>MLS</x:v>
      </x:c>
      <x:c r="C803" t="str">
        <x:v>美职足</x:v>
      </x:c>
      <x:c r="D803" t="str">
        <x:v>多伦多FC</x:v>
      </x:c>
      <x:c r="E803" t="str">
        <x:v>纽约城</x:v>
      </x:c>
      <x:c r="F803" s="48" t="n">
        <x:v>0</x:v>
      </x:c>
      <x:c r="G803" s="48" t="n">
        <x:v>2</x:v>
      </x:c>
      <x:c r="H803" t="str">
        <x:v>68268</x:v>
      </x:c>
      <x:c r="I803" t="str">
        <x:v>周六024</x:v>
      </x:c>
      <x:c r="J803" s="13" t="n">
        <x:v>6896</x:v>
      </x:c>
    </x:row>
    <x:row r="804">
      <x:c r="A804" s="33" t="n">
        <x:v>42176</x:v>
      </x:c>
      <x:c r="B804" t="str">
        <x:v>MLS</x:v>
      </x:c>
      <x:c r="C804" t="str">
        <x:v>美职足</x:v>
      </x:c>
      <x:c r="D804" t="str">
        <x:v>波特兰伐木工</x:v>
      </x:c>
      <x:c r="E804" t="str">
        <x:v>休斯敦迪纳摩</x:v>
      </x:c>
      <x:c r="F804" s="48" t="n">
        <x:v>2</x:v>
      </x:c>
      <x:c r="G804" s="48" t="n">
        <x:v>0</x:v>
      </x:c>
      <x:c r="H804" t="str">
        <x:v>68273</x:v>
      </x:c>
      <x:c r="I804" t="str">
        <x:v>周六029</x:v>
      </x:c>
      <x:c r="J804" s="13" t="n">
        <x:v>6901</x:v>
      </x:c>
    </x:row>
    <x:row r="805">
      <x:c r="A805" s="33" t="n">
        <x:v>42176</x:v>
      </x:c>
      <x:c r="B805" t="str">
        <x:v>MLS</x:v>
      </x:c>
      <x:c r="C805" t="str">
        <x:v>美职足</x:v>
      </x:c>
      <x:c r="D805" t="str">
        <x:v>洛杉矶银河</x:v>
      </x:c>
      <x:c r="E805" t="str">
        <x:v>费城联合</x:v>
      </x:c>
      <x:c r="F805" s="48" t="n">
        <x:v>5</x:v>
      </x:c>
      <x:c r="G805" s="48" t="n">
        <x:v>1</x:v>
      </x:c>
      <x:c r="H805" t="str">
        <x:v>68272</x:v>
      </x:c>
      <x:c r="I805" t="str">
        <x:v>周六028</x:v>
      </x:c>
      <x:c r="J805" s="13" t="n">
        <x:v>6900</x:v>
      </x:c>
    </x:row>
    <x:row r="806">
      <x:c r="A806" s="33" t="n">
        <x:v>42176</x:v>
      </x:c>
      <x:c r="B806" t="str">
        <x:v>MLS</x:v>
      </x:c>
      <x:c r="C806" t="str">
        <x:v>美职足</x:v>
      </x:c>
      <x:c r="D806" t="str">
        <x:v>纽约红牛</x:v>
      </x:c>
      <x:c r="E806" t="str">
        <x:v>温哥华白帽</x:v>
      </x:c>
      <x:c r="F806" s="48" t="n">
        <x:v>1</x:v>
      </x:c>
      <x:c r="G806" s="48" t="n">
        <x:v>2</x:v>
      </x:c>
      <x:c r="H806" t="str">
        <x:v>68267</x:v>
      </x:c>
      <x:c r="I806" t="str">
        <x:v>周六023</x:v>
      </x:c>
      <x:c r="J806" s="13" t="n">
        <x:v>6895</x:v>
      </x:c>
    </x:row>
    <x:row r="807">
      <x:c r="A807" s="33" t="n">
        <x:v>42176</x:v>
      </x:c>
      <x:c r="B807" t="str">
        <x:v>MLS</x:v>
      </x:c>
      <x:c r="C807" t="str">
        <x:v>美职足</x:v>
      </x:c>
      <x:c r="D807" t="str">
        <x:v>蒙特利尔CF</x:v>
      </x:c>
      <x:c r="E807" t="str">
        <x:v>奥兰多城</x:v>
      </x:c>
      <x:c r="F807" s="48" t="n">
        <x:v>2</x:v>
      </x:c>
      <x:c r="G807" s="48" t="n">
        <x:v>0</x:v>
      </x:c>
      <x:c r="H807" t="str">
        <x:v>68271</x:v>
      </x:c>
      <x:c r="I807" t="str">
        <x:v>周六027</x:v>
      </x:c>
      <x:c r="J807" s="13" t="n">
        <x:v>6899</x:v>
      </x:c>
    </x:row>
    <x:row r="808">
      <x:c r="A808" s="33" t="n">
        <x:v>42176</x:v>
      </x:c>
      <x:c r="B808" t="str">
        <x:v>MLS</x:v>
      </x:c>
      <x:c r="C808" t="str">
        <x:v>美职足</x:v>
      </x:c>
      <x:c r="D808" t="str">
        <x:v>西雅图海湾人</x:v>
      </x:c>
      <x:c r="E808" t="str">
        <x:v>圣何塞地震</x:v>
      </x:c>
      <x:c r="F808" s="48" t="n">
        <x:v>0</x:v>
      </x:c>
      <x:c r="G808" s="48" t="n">
        <x:v>2</x:v>
      </x:c>
      <x:c r="H808" t="str">
        <x:v>68265</x:v>
      </x:c>
      <x:c r="I808" t="str">
        <x:v>周六021</x:v>
      </x:c>
      <x:c r="J808" s="13" t="n">
        <x:v>6893</x:v>
      </x:c>
    </x:row>
    <x:row r="809">
      <x:c r="A809" s="33" t="n">
        <x:v>42176</x:v>
      </x:c>
      <x:c r="B809" t="str">
        <x:v>NORWEGIAN_ELITESERIEN</x:v>
      </x:c>
      <x:c r="C809" t="str">
        <x:v>挪超</x:v>
      </x:c>
      <x:c r="D809" t="str">
        <x:v>博德闪耀</x:v>
      </x:c>
      <x:c r="E809" t="str">
        <x:v>维京</x:v>
      </x:c>
      <x:c r="F809" s="48" t="n">
        <x:v>0</x:v>
      </x:c>
      <x:c r="G809" s="48" t="n">
        <x:v>3</x:v>
      </x:c>
      <x:c r="H809" t="str">
        <x:v>68285</x:v>
      </x:c>
      <x:c r="I809" t="str">
        <x:v>周日012</x:v>
      </x:c>
      <x:c r="J809" s="13" t="n">
        <x:v>6913</x:v>
      </x:c>
    </x:row>
    <x:row r="810">
      <x:c r="A810" s="33" t="n">
        <x:v>42176</x:v>
      </x:c>
      <x:c r="B810" t="str">
        <x:v>NORWEGIAN_ELITESERIEN</x:v>
      </x:c>
      <x:c r="C810" t="str">
        <x:v>挪超</x:v>
      </x:c>
      <x:c r="D810" t="str">
        <x:v>莫尔德</x:v>
      </x:c>
      <x:c r="E810" t="str">
        <x:v>瓦勒伦加</x:v>
      </x:c>
      <x:c r="F810" s="48" t="n">
        <x:v>0</x:v>
      </x:c>
      <x:c r="G810" s="48" t="n">
        <x:v>0</x:v>
      </x:c>
      <x:c r="H810" t="str">
        <x:v>68258</x:v>
      </x:c>
      <x:c r="I810" t="str">
        <x:v>周六014</x:v>
      </x:c>
      <x:c r="J810" s="13" t="n">
        <x:v>6886</x:v>
      </x:c>
    </x:row>
    <x:row r="811">
      <x:c r="A811" s="33" t="n">
        <x:v>42177</x:v>
      </x:c>
      <x:c r="B811" t="str">
        <x:v>BRAZIL_SERIE_A</x:v>
      </x:c>
      <x:c r="C811" t="str">
        <x:v>巴甲</x:v>
      </x:c>
      <x:c r="D811" t="str">
        <x:v>圣保罗</x:v>
      </x:c>
      <x:c r="E811" t="str">
        <x:v>阿瓦伊</x:v>
      </x:c>
      <x:c r="F811" s="48" t="n">
        <x:v>1</x:v>
      </x:c>
      <x:c r="G811" s="48" t="n">
        <x:v>1</x:v>
      </x:c>
      <x:c r="H811" t="str">
        <x:v>68296</x:v>
      </x:c>
      <x:c r="I811" t="str">
        <x:v>周日023</x:v>
      </x:c>
      <x:c r="J811" s="13" t="n">
        <x:v>6924</x:v>
      </x:c>
    </x:row>
    <x:row r="812">
      <x:c r="A812" s="33" t="n">
        <x:v>42177</x:v>
      </x:c>
      <x:c r="B812" t="str">
        <x:v>BRAZIL_SERIE_A</x:v>
      </x:c>
      <x:c r="C812" t="str">
        <x:v>巴甲</x:v>
      </x:c>
      <x:c r="D812" t="str">
        <x:v>巴拉纳竞技</x:v>
      </x:c>
      <x:c r="E812" t="str">
        <x:v>科里蒂巴</x:v>
      </x:c>
      <x:c r="F812" s="48" t="n">
        <x:v>2</x:v>
      </x:c>
      <x:c r="G812" s="48" t="n">
        <x:v>2</x:v>
      </x:c>
      <x:c r="H812" t="str">
        <x:v>68295</x:v>
      </x:c>
      <x:c r="I812" t="str">
        <x:v>周日022</x:v>
      </x:c>
      <x:c r="J812" s="13" t="n">
        <x:v>6923</x:v>
      </x:c>
    </x:row>
    <x:row r="813">
      <x:c r="A813" s="33" t="n">
        <x:v>42177</x:v>
      </x:c>
      <x:c r="B813" t="str">
        <x:v>BRAZIL_SERIE_A</x:v>
      </x:c>
      <x:c r="C813" t="str">
        <x:v>巴甲</x:v>
      </x:c>
      <x:c r="D813" t="str">
        <x:v>若因维利</x:v>
      </x:c>
      <x:c r="E813" t="str">
        <x:v>戈亚斯</x:v>
      </x:c>
      <x:c r="F813" s="48" t="n">
        <x:v>2</x:v>
      </x:c>
      <x:c r="G813" s="48" t="n">
        <x:v>1</x:v>
      </x:c>
      <x:c r="H813" t="str">
        <x:v>68297</x:v>
      </x:c>
      <x:c r="I813" t="str">
        <x:v>周日024</x:v>
      </x:c>
      <x:c r="J813" s="13" t="n">
        <x:v>6925</x:v>
      </x:c>
    </x:row>
    <x:row r="814">
      <x:c r="A814" s="33" t="n">
        <x:v>42177</x:v>
      </x:c>
      <x:c r="B814" t="str">
        <x:v>MLS</x:v>
      </x:c>
      <x:c r="C814" t="str">
        <x:v>美职足</x:v>
      </x:c>
      <x:c r="D814" t="str">
        <x:v>华盛顿联</x:v>
      </x:c>
      <x:c r="E814" t="str">
        <x:v>新英格兰革命</x:v>
      </x:c>
      <x:c r="F814" s="48" t="n">
        <x:v>2</x:v>
      </x:c>
      <x:c r="G814" s="48" t="n">
        <x:v>1</x:v>
      </x:c>
      <x:c r="H814" t="str">
        <x:v>68299</x:v>
      </x:c>
      <x:c r="I814" t="str">
        <x:v>周日026</x:v>
      </x:c>
      <x:c r="J814" s="13" t="n">
        <x:v>6927</x:v>
      </x:c>
    </x:row>
    <x:row r="815">
      <x:c r="A815" s="33" t="n">
        <x:v>42177</x:v>
      </x:c>
      <x:c r="B815" t="str">
        <x:v>MLS</x:v>
      </x:c>
      <x:c r="C815" t="str">
        <x:v>美职足</x:v>
      </x:c>
      <x:c r="D815" t="str">
        <x:v>皇家盐湖城</x:v>
      </x:c>
      <x:c r="E815" t="str">
        <x:v>堪萨斯城竞技</x:v>
      </x:c>
      <x:c r="F815" s="48" t="n">
        <x:v>2</x:v>
      </x:c>
      <x:c r="G815" s="48" t="n">
        <x:v>1</x:v>
      </x:c>
      <x:c r="H815" t="str">
        <x:v>68302</x:v>
      </x:c>
      <x:c r="I815" t="str">
        <x:v>周日029</x:v>
      </x:c>
      <x:c r="J815" s="13" t="n">
        <x:v>6930</x:v>
      </x:c>
    </x:row>
    <x:row r="816">
      <x:c r="A816" s="33" t="n">
        <x:v>42177</x:v>
      </x:c>
      <x:c r="B816" t="str">
        <x:v>NORWEGIAN_ELITESERIEN</x:v>
      </x:c>
      <x:c r="C816" t="str">
        <x:v>挪超</x:v>
      </x:c>
      <x:c r="D816" t="str">
        <x:v>奥勒松</x:v>
      </x:c>
      <x:c r="E816" t="str">
        <x:v>斯塔贝克</x:v>
      </x:c>
      <x:c r="F816" s="48" t="n">
        <x:v>1</x:v>
      </x:c>
      <x:c r="G816" s="48" t="n">
        <x:v>1</x:v>
      </x:c>
      <x:c r="H816" t="str">
        <x:v>68288</x:v>
      </x:c>
      <x:c r="I816" t="str">
        <x:v>周日015</x:v>
      </x:c>
      <x:c r="J816" s="13" t="n">
        <x:v>6916</x:v>
      </x:c>
    </x:row>
    <x:row r="817">
      <x:c r="A817" s="33" t="n">
        <x:v>42177</x:v>
      </x:c>
      <x:c r="B817" t="str">
        <x:v>NORWEGIAN_ELITESERIEN</x:v>
      </x:c>
      <x:c r="C817" t="str">
        <x:v>挪超</x:v>
      </x:c>
      <x:c r="D817" t="str">
        <x:v>斯托姆加斯特</x:v>
      </x:c>
      <x:c r="E817" t="str">
        <x:v>特罗姆瑟</x:v>
      </x:c>
      <x:c r="F817" s="48" t="n">
        <x:v>2</x:v>
      </x:c>
      <x:c r="G817" s="48" t="n">
        <x:v>1</x:v>
      </x:c>
      <x:c r="H817" t="str">
        <x:v>68290</x:v>
      </x:c>
      <x:c r="I817" t="str">
        <x:v>周日017</x:v>
      </x:c>
      <x:c r="J817" s="13" t="n">
        <x:v>6918</x:v>
      </x:c>
    </x:row>
    <x:row r="818">
      <x:c r="A818" s="33" t="n">
        <x:v>42177</x:v>
      </x:c>
      <x:c r="B818" t="str">
        <x:v>NORWEGIAN_ELITESERIEN</x:v>
      </x:c>
      <x:c r="C818" t="str">
        <x:v>挪超</x:v>
      </x:c>
      <x:c r="D818" t="str">
        <x:v>海于格松</x:v>
      </x:c>
      <x:c r="E818" t="str">
        <x:v>姆延达伦</x:v>
      </x:c>
      <x:c r="F818" s="48" t="n">
        <x:v>1</x:v>
      </x:c>
      <x:c r="G818" s="48" t="n">
        <x:v>1</x:v>
      </x:c>
      <x:c r="H818" t="str">
        <x:v>68289</x:v>
      </x:c>
      <x:c r="I818" t="str">
        <x:v>周日016</x:v>
      </x:c>
      <x:c r="J818" s="13" t="n">
        <x:v>6917</x:v>
      </x:c>
    </x:row>
    <x:row r="819">
      <x:c r="A819" s="33" t="n">
        <x:v>42177</x:v>
      </x:c>
      <x:c r="B819" t="str">
        <x:v>NORWEGIAN_ELITESERIEN</x:v>
      </x:c>
      <x:c r="C819" t="str">
        <x:v>挪超</x:v>
      </x:c>
      <x:c r="D819" t="str">
        <x:v>萨尔普斯堡</x:v>
      </x:c>
      <x:c r="E819" t="str">
        <x:v>罗森博格</x:v>
      </x:c>
      <x:c r="F819" s="48" t="n">
        <x:v>0</x:v>
      </x:c>
      <x:c r="G819" s="48" t="n">
        <x:v>2</x:v>
      </x:c>
      <x:c r="H819" t="str">
        <x:v>68292</x:v>
      </x:c>
      <x:c r="I819" t="str">
        <x:v>周日019</x:v>
      </x:c>
      <x:c r="J819" s="13" t="n">
        <x:v>6920</x:v>
      </x:c>
    </x:row>
    <x:row r="820">
      <x:c r="A820" s="33" t="n">
        <x:v>42180</x:v>
      </x:c>
      <x:c r="B820" t="str">
        <x:v>BRAZIL_SERIE_A</x:v>
      </x:c>
      <x:c r="C820" t="str">
        <x:v>巴甲</x:v>
      </x:c>
      <x:c r="D820" t="str">
        <x:v>弗鲁米嫩塞</x:v>
      </x:c>
      <x:c r="E820" t="str">
        <x:v>庞普雷塔</x:v>
      </x:c>
      <x:c r="F820" s="48" t="n">
        <x:v>2</x:v>
      </x:c>
      <x:c r="G820" s="48" t="n">
        <x:v>0</x:v>
      </x:c>
      <x:c r="H820" t="str">
        <x:v>68322</x:v>
      </x:c>
      <x:c r="I820" t="str">
        <x:v>周三008</x:v>
      </x:c>
      <x:c r="J820" s="13" t="n">
        <x:v>6944</x:v>
      </x:c>
    </x:row>
    <x:row r="821">
      <x:c r="A821" s="33" t="n">
        <x:v>42180</x:v>
      </x:c>
      <x:c r="B821" t="str">
        <x:v>MLS</x:v>
      </x:c>
      <x:c r="C821" t="str">
        <x:v>美职足</x:v>
      </x:c>
      <x:c r="D821" t="str">
        <x:v>哥伦布机员</x:v>
      </x:c>
      <x:c r="E821" t="str">
        <x:v>新英格兰革命</x:v>
      </x:c>
      <x:c r="F821" s="48" t="n">
        <x:v>2</x:v>
      </x:c>
      <x:c r="G821" s="48" t="n">
        <x:v>1</x:v>
      </x:c>
      <x:c r="H821" t="str">
        <x:v>68325</x:v>
      </x:c>
      <x:c r="I821" t="str">
        <x:v>周三011</x:v>
      </x:c>
      <x:c r="J821" s="13" t="n">
        <x:v>6947</x:v>
      </x:c>
    </x:row>
    <x:row r="822">
      <x:c r="A822" s="33" t="n">
        <x:v>42180</x:v>
      </x:c>
      <x:c r="B822" t="str">
        <x:v>MLS</x:v>
      </x:c>
      <x:c r="C822" t="str">
        <x:v>美职足</x:v>
      </x:c>
      <x:c r="D822" t="str">
        <x:v>多伦多FC</x:v>
      </x:c>
      <x:c r="E822" t="str">
        <x:v>蒙特利尔CF</x:v>
      </x:c>
      <x:c r="F822" s="48" t="n">
        <x:v>3</x:v>
      </x:c>
      <x:c r="G822" s="48" t="n">
        <x:v>1</x:v>
      </x:c>
      <x:c r="H822" t="str">
        <x:v>68328</x:v>
      </x:c>
      <x:c r="I822" t="str">
        <x:v>周三014</x:v>
      </x:c>
      <x:c r="J822" s="13" t="n">
        <x:v>6950</x:v>
      </x:c>
    </x:row>
    <x:row r="823">
      <x:c r="A823" s="33" t="n">
        <x:v>42180</x:v>
      </x:c>
      <x:c r="B823" t="str">
        <x:v>MLS</x:v>
      </x:c>
      <x:c r="C823" t="str">
        <x:v>美职足</x:v>
      </x:c>
      <x:c r="D823" t="str">
        <x:v>奥兰多城</x:v>
      </x:c>
      <x:c r="E823" t="str">
        <x:v>科罗拉多急流</x:v>
      </x:c>
      <x:c r="F823" s="48" t="n">
        <x:v>2</x:v>
      </x:c>
      <x:c r="G823" s="48" t="n">
        <x:v>0</x:v>
      </x:c>
      <x:c r="H823" t="str">
        <x:v>68327</x:v>
      </x:c>
      <x:c r="I823" t="str">
        <x:v>周三013</x:v>
      </x:c>
      <x:c r="J823" s="13" t="n">
        <x:v>6949</x:v>
      </x:c>
    </x:row>
    <x:row r="824">
      <x:c r="A824" s="33" t="n">
        <x:v>42180</x:v>
      </x:c>
      <x:c r="B824" t="str">
        <x:v>MLS</x:v>
      </x:c>
      <x:c r="C824" t="str">
        <x:v>美职足</x:v>
      </x:c>
      <x:c r="D824" t="str">
        <x:v>洛杉矶银河</x:v>
      </x:c>
      <x:c r="E824" t="str">
        <x:v>波特兰伐木工</x:v>
      </x:c>
      <x:c r="F824" s="48" t="n">
        <x:v>5</x:v>
      </x:c>
      <x:c r="G824" s="48" t="n">
        <x:v>0</x:v>
      </x:c>
      <x:c r="H824" t="str">
        <x:v>68330</x:v>
      </x:c>
      <x:c r="I824" t="str">
        <x:v>周三016</x:v>
      </x:c>
      <x:c r="J824" s="13" t="n">
        <x:v>6952</x:v>
      </x:c>
    </x:row>
    <x:row r="825">
      <x:c r="A825" s="33" t="n">
        <x:v>42180</x:v>
      </x:c>
      <x:c r="B825" t="str">
        <x:v>MLS</x:v>
      </x:c>
      <x:c r="C825" t="str">
        <x:v>美职足</x:v>
      </x:c>
      <x:c r="D825" t="str">
        <x:v>纽约红牛</x:v>
      </x:c>
      <x:c r="E825" t="str">
        <x:v>皇家盐湖城</x:v>
      </x:c>
      <x:c r="F825" s="48" t="n">
        <x:v>1</x:v>
      </x:c>
      <x:c r="G825" s="48" t="n">
        <x:v>0</x:v>
      </x:c>
      <x:c r="H825" t="str">
        <x:v>68326</x:v>
      </x:c>
      <x:c r="I825" t="str">
        <x:v>周三012</x:v>
      </x:c>
      <x:c r="J825" s="13" t="n">
        <x:v>6948</x:v>
      </x:c>
    </x:row>
    <x:row r="826">
      <x:c r="A826" s="33" t="n">
        <x:v>42180</x:v>
      </x:c>
      <x:c r="B826" t="str">
        <x:v>MLS</x:v>
      </x:c>
      <x:c r="C826" t="str">
        <x:v>美职足</x:v>
      </x:c>
      <x:c r="D826" t="str">
        <x:v>芝加哥火焰</x:v>
      </x:c>
      <x:c r="E826" t="str">
        <x:v>华盛顿联</x:v>
      </x:c>
      <x:c r="F826" s="48" t="n">
        <x:v>0</x:v>
      </x:c>
      <x:c r="G826" s="48" t="n">
        <x:v>1</x:v>
      </x:c>
      <x:c r="H826" t="str">
        <x:v>68329</x:v>
      </x:c>
      <x:c r="I826" t="str">
        <x:v>周三015</x:v>
      </x:c>
      <x:c r="J826" s="13" t="n">
        <x:v>6951</x:v>
      </x:c>
    </x:row>
    <x:row r="827">
      <x:c r="A827" s="33" t="n">
        <x:v>42180</x:v>
      </x:c>
      <x:c r="B827" t="str">
        <x:v>MLS</x:v>
      </x:c>
      <x:c r="C827" t="str">
        <x:v>美职足</x:v>
      </x:c>
      <x:c r="D827" t="str">
        <x:v>费城联合</x:v>
      </x:c>
      <x:c r="E827" t="str">
        <x:v>西雅图海湾人</x:v>
      </x:c>
      <x:c r="F827" s="48" t="n">
        <x:v>1</x:v>
      </x:c>
      <x:c r="G827" s="48" t="n">
        <x:v>0</x:v>
      </x:c>
      <x:c r="H827" t="str">
        <x:v>68323</x:v>
      </x:c>
      <x:c r="I827" t="str">
        <x:v>周三009</x:v>
      </x:c>
      <x:c r="J827" s="13" t="n">
        <x:v>6945</x:v>
      </x:c>
    </x:row>
    <x:row r="828">
      <x:c r="A828" s="33" t="n">
        <x:v>42182</x:v>
      </x:c>
      <x:c r="B828" t="str">
        <x:v>MLS</x:v>
      </x:c>
      <x:c r="C828" t="str">
        <x:v>美职足</x:v>
      </x:c>
      <x:c r="D828" t="str">
        <x:v>达拉斯FC</x:v>
      </x:c>
      <x:c r="E828" t="str">
        <x:v>休斯敦迪纳摩</x:v>
      </x:c>
      <x:c r="F828" s="48" t="n">
        <x:v>2</x:v>
      </x:c>
      <x:c r="G828" s="48" t="n">
        <x:v>0</x:v>
      </x:c>
      <x:c r="H828" t="str">
        <x:v>68339</x:v>
      </x:c>
      <x:c r="I828" t="str">
        <x:v>周五004</x:v>
      </x:c>
      <x:c r="J828" s="13" t="n">
        <x:v>6957</x:v>
      </x:c>
    </x:row>
    <x:row r="829">
      <x:c r="A829" s="33" t="n">
        <x:v>42182</x:v>
      </x:c>
      <x:c r="B829" t="str">
        <x:v>NORWEGIAN_ELITESERIEN</x:v>
      </x:c>
      <x:c r="C829" t="str">
        <x:v>挪超</x:v>
      </x:c>
      <x:c r="D829" t="str">
        <x:v>斯达</x:v>
      </x:c>
      <x:c r="E829" t="str">
        <x:v>奥勒松</x:v>
      </x:c>
      <x:c r="F829" s="48" t="n">
        <x:v>3</x:v>
      </x:c>
      <x:c r="G829" s="48" t="n">
        <x:v>1</x:v>
      </x:c>
      <x:c r="H829" t="str">
        <x:v>68353</x:v>
      </x:c>
      <x:c r="I829" t="str">
        <x:v>周六010</x:v>
      </x:c>
      <x:c r="J829" s="13" t="n">
        <x:v>6967</x:v>
      </x:c>
    </x:row>
    <x:row r="830">
      <x:c r="A830" s="33" t="n">
        <x:v>42183</x:v>
      </x:c>
      <x:c r="B830" t="str">
        <x:v>BRAZIL_SERIE_A</x:v>
      </x:c>
      <x:c r="C830" t="str">
        <x:v>巴甲</x:v>
      </x:c>
      <x:c r="D830" t="str">
        <x:v>沙佩科恩斯</x:v>
      </x:c>
      <x:c r="E830" t="str">
        <x:v>累体育</x:v>
      </x:c>
      <x:c r="F830" s="48" t="n">
        <x:v>1</x:v>
      </x:c>
      <x:c r="G830" s="48" t="n">
        <x:v>1</x:v>
      </x:c>
      <x:c r="H830" t="str">
        <x:v>68359</x:v>
      </x:c>
      <x:c r="I830" t="str">
        <x:v>周六016</x:v>
      </x:c>
      <x:c r="J830" s="13" t="n">
        <x:v>6973</x:v>
      </x:c>
    </x:row>
    <x:row r="831">
      <x:c r="A831" s="33" t="n">
        <x:v>42183</x:v>
      </x:c>
      <x:c r="B831" t="str">
        <x:v>BRAZIL_SERIE_A</x:v>
      </x:c>
      <x:c r="C831" t="str">
        <x:v>巴甲</x:v>
      </x:c>
      <x:c r="D831" t="str">
        <x:v>科林蒂安</x:v>
      </x:c>
      <x:c r="E831" t="str">
        <x:v>费古埃伦</x:v>
      </x:c>
      <x:c r="F831" s="48" t="n">
        <x:v>2</x:v>
      </x:c>
      <x:c r="G831" s="48" t="n">
        <x:v>1</x:v>
      </x:c>
      <x:c r="H831" t="str">
        <x:v>68367</x:v>
      </x:c>
      <x:c r="I831" t="str">
        <x:v>周六024</x:v>
      </x:c>
      <x:c r="J831" s="13" t="n">
        <x:v>6981</x:v>
      </x:c>
    </x:row>
    <x:row r="832">
      <x:c r="A832" s="33" t="n">
        <x:v>42183</x:v>
      </x:c>
      <x:c r="B832" t="str">
        <x:v>BRAZIL_SERIE_A</x:v>
      </x:c>
      <x:c r="C832" t="str">
        <x:v>巴甲</x:v>
      </x:c>
      <x:c r="D832" t="str">
        <x:v>米内罗竞技</x:v>
      </x:c>
      <x:c r="E832" t="str">
        <x:v>若因维利</x:v>
      </x:c>
      <x:c r="F832" s="48" t="n">
        <x:v>1</x:v>
      </x:c>
      <x:c r="G832" s="48" t="n">
        <x:v>0</x:v>
      </x:c>
      <x:c r="H832" t="str">
        <x:v>68382</x:v>
      </x:c>
      <x:c r="I832" t="str">
        <x:v>周日012</x:v>
      </x:c>
      <x:c r="J832" s="13" t="n">
        <x:v>6996</x:v>
      </x:c>
    </x:row>
    <x:row r="833">
      <x:c r="A833" s="33" t="n">
        <x:v>42183</x:v>
      </x:c>
      <x:c r="B833" t="str">
        <x:v>BRAZIL_SERIE_A</x:v>
      </x:c>
      <x:c r="C833" t="str">
        <x:v>巴甲</x:v>
      </x:c>
      <x:c r="D833" t="str">
        <x:v>阿瓦伊</x:v>
      </x:c>
      <x:c r="E833" t="str">
        <x:v>格雷米奥</x:v>
      </x:c>
      <x:c r="F833" s="48" t="n">
        <x:v>1</x:v>
      </x:c>
      <x:c r="G833" s="48" t="n">
        <x:v>2</x:v>
      </x:c>
      <x:c r="H833" t="str">
        <x:v>68358</x:v>
      </x:c>
      <x:c r="I833" t="str">
        <x:v>周六015</x:v>
      </x:c>
      <x:c r="J833" s="13" t="n">
        <x:v>6972</x:v>
      </x:c>
    </x:row>
    <x:row r="834">
      <x:c r="A834" s="33" t="n">
        <x:v>42183</x:v>
      </x:c>
      <x:c r="B834" t="str">
        <x:v>MLS</x:v>
      </x:c>
      <x:c r="C834" t="str">
        <x:v>美职足</x:v>
      </x:c>
      <x:c r="D834" t="str">
        <x:v>圣何塞地震</x:v>
      </x:c>
      <x:c r="E834" t="str">
        <x:v>洛杉矶银河</x:v>
      </x:c>
      <x:c r="F834" s="48" t="n">
        <x:v>3</x:v>
      </x:c>
      <x:c r="G834" s="48" t="n">
        <x:v>1</x:v>
      </x:c>
      <x:c r="H834" t="str">
        <x:v>68370</x:v>
      </x:c>
      <x:c r="I834" t="str">
        <x:v>周六027</x:v>
      </x:c>
      <x:c r="J834" s="13" t="n">
        <x:v>6984</x:v>
      </x:c>
    </x:row>
    <x:row r="835">
      <x:c r="A835" s="33" t="n">
        <x:v>42183</x:v>
      </x:c>
      <x:c r="B835" t="str">
        <x:v>MLS</x:v>
      </x:c>
      <x:c r="C835" t="str">
        <x:v>美职足</x:v>
      </x:c>
      <x:c r="D835" t="str">
        <x:v>堪萨斯城竞技</x:v>
      </x:c>
      <x:c r="E835" t="str">
        <x:v>科罗拉多急流</x:v>
      </x:c>
      <x:c r="F835" s="48" t="n">
        <x:v>2</x:v>
      </x:c>
      <x:c r="G835" s="48" t="n">
        <x:v>0</x:v>
      </x:c>
      <x:c r="H835" t="str">
        <x:v>68368</x:v>
      </x:c>
      <x:c r="I835" t="str">
        <x:v>周六025</x:v>
      </x:c>
      <x:c r="J835" s="13" t="n">
        <x:v>6982</x:v>
      </x:c>
    </x:row>
    <x:row r="836">
      <x:c r="A836" s="33" t="n">
        <x:v>42183</x:v>
      </x:c>
      <x:c r="B836" t="str">
        <x:v>MLS</x:v>
      </x:c>
      <x:c r="C836" t="str">
        <x:v>美职足</x:v>
      </x:c>
      <x:c r="D836" t="str">
        <x:v>多伦多FC</x:v>
      </x:c>
      <x:c r="E836" t="str">
        <x:v>华盛顿联</x:v>
      </x:c>
      <x:c r="F836" s="48" t="n">
        <x:v>0</x:v>
      </x:c>
      <x:c r="G836" s="48" t="n">
        <x:v>0</x:v>
      </x:c>
      <x:c r="H836" t="str">
        <x:v>68361</x:v>
      </x:c>
      <x:c r="I836" t="str">
        <x:v>周六018</x:v>
      </x:c>
      <x:c r="J836" s="13" t="n">
        <x:v>6975</x:v>
      </x:c>
    </x:row>
    <x:row r="837">
      <x:c r="A837" s="33" t="n">
        <x:v>42183</x:v>
      </x:c>
      <x:c r="B837" t="str">
        <x:v>MLS</x:v>
      </x:c>
      <x:c r="C837" t="str">
        <x:v>美职足</x:v>
      </x:c>
      <x:c r="D837" t="str">
        <x:v>新英格兰革命</x:v>
      </x:c>
      <x:c r="E837" t="str">
        <x:v>温哥华白帽</x:v>
      </x:c>
      <x:c r="F837" s="48" t="n">
        <x:v>1</x:v>
      </x:c>
      <x:c r="G837" s="48" t="n">
        <x:v>2</x:v>
      </x:c>
      <x:c r="H837" t="str">
        <x:v>68366</x:v>
      </x:c>
      <x:c r="I837" t="str">
        <x:v>周六023</x:v>
      </x:c>
      <x:c r="J837" s="13" t="n">
        <x:v>6980</x:v>
      </x:c>
    </x:row>
    <x:row r="838">
      <x:c r="A838" s="33" t="n">
        <x:v>42183</x:v>
      </x:c>
      <x:c r="B838" t="str">
        <x:v>MLS</x:v>
      </x:c>
      <x:c r="C838" t="str">
        <x:v>美职足</x:v>
      </x:c>
      <x:c r="D838" t="str">
        <x:v>皇家盐湖城</x:v>
      </x:c>
      <x:c r="E838" t="str">
        <x:v>哥伦布机员</x:v>
      </x:c>
      <x:c r="F838" s="48" t="n">
        <x:v>2</x:v>
      </x:c>
      <x:c r="G838" s="48" t="n">
        <x:v>2</x:v>
      </x:c>
      <x:c r="H838" t="str">
        <x:v>68369</x:v>
      </x:c>
      <x:c r="I838" t="str">
        <x:v>周六026</x:v>
      </x:c>
      <x:c r="J838" s="13" t="n">
        <x:v>6983</x:v>
      </x:c>
    </x:row>
    <x:row r="839">
      <x:c r="A839" s="33" t="n">
        <x:v>42183</x:v>
      </x:c>
      <x:c r="B839" t="str">
        <x:v>MLS</x:v>
      </x:c>
      <x:c r="C839" t="str">
        <x:v>美职足</x:v>
      </x:c>
      <x:c r="D839" t="str">
        <x:v>费城联合</x:v>
      </x:c>
      <x:c r="E839" t="str">
        <x:v>蒙特利尔CF</x:v>
      </x:c>
      <x:c r="F839" s="48" t="n">
        <x:v>2</x:v>
      </x:c>
      <x:c r="G839" s="48" t="n">
        <x:v>2</x:v>
      </x:c>
      <x:c r="H839" t="str">
        <x:v>68364</x:v>
      </x:c>
      <x:c r="I839" t="str">
        <x:v>周六021</x:v>
      </x:c>
      <x:c r="J839" s="13" t="n">
        <x:v>6978</x:v>
      </x:c>
    </x:row>
    <x:row r="840">
      <x:c r="A840" s="33" t="n">
        <x:v>42183</x:v>
      </x:c>
      <x:c r="B840" t="str">
        <x:v>NORWEGIAN_ELITESERIEN</x:v>
      </x:c>
      <x:c r="C840" t="str">
        <x:v>挪超</x:v>
      </x:c>
      <x:c r="D840" t="str">
        <x:v>斯塔贝克</x:v>
      </x:c>
      <x:c r="E840" t="str">
        <x:v>斯托姆加斯特</x:v>
      </x:c>
      <x:c r="F840" s="48" t="n">
        <x:v>3</x:v>
      </x:c>
      <x:c r="G840" s="48" t="n">
        <x:v>2</x:v>
      </x:c>
      <x:c r="H840" t="str">
        <x:v>68356</x:v>
      </x:c>
      <x:c r="I840" t="str">
        <x:v>周六013</x:v>
      </x:c>
      <x:c r="J840" s="13" t="n">
        <x:v>6970</x:v>
      </x:c>
    </x:row>
    <x:row r="841">
      <x:c r="A841" s="33" t="n">
        <x:v>42183</x:v>
      </x:c>
      <x:c r="B841" t="str">
        <x:v>NORWEGIAN_ELITESERIEN</x:v>
      </x:c>
      <x:c r="C841" t="str">
        <x:v>挪超</x:v>
      </x:c>
      <x:c r="D841" t="str">
        <x:v>维京</x:v>
      </x:c>
      <x:c r="E841" t="str">
        <x:v>萨尔普斯堡</x:v>
      </x:c>
      <x:c r="F841" s="48" t="n">
        <x:v>3</x:v>
      </x:c>
      <x:c r="G841" s="48" t="n">
        <x:v>1</x:v>
      </x:c>
      <x:c r="H841" t="str">
        <x:v>68381</x:v>
      </x:c>
      <x:c r="I841" t="str">
        <x:v>周日011</x:v>
      </x:c>
      <x:c r="J841" s="13" t="n">
        <x:v>6995</x:v>
      </x:c>
    </x:row>
    <x:row r="842">
      <x:c r="A842" s="33" t="n">
        <x:v>42183</x:v>
      </x:c>
      <x:c r="B842" t="str">
        <x:v>NORWEGIAN_ELITESERIEN</x:v>
      </x:c>
      <x:c r="C842" t="str">
        <x:v>挪超</x:v>
      </x:c>
      <x:c r="D842" t="str">
        <x:v>罗森博格</x:v>
      </x:c>
      <x:c r="E842" t="str">
        <x:v>莫尔德</x:v>
      </x:c>
      <x:c r="F842" s="48" t="n">
        <x:v>1</x:v>
      </x:c>
      <x:c r="G842" s="48" t="n">
        <x:v>1</x:v>
      </x:c>
      <x:c r="H842" t="str">
        <x:v>68355</x:v>
      </x:c>
      <x:c r="I842" t="str">
        <x:v>周六012</x:v>
      </x:c>
      <x:c r="J842" s="13" t="n">
        <x:v>6969</x:v>
      </x:c>
    </x:row>
    <x:row r="843">
      <x:c r="A843" s="33" t="n">
        <x:v>42184</x:v>
      </x:c>
      <x:c r="B843" t="str">
        <x:v>BRAZIL_SERIE_A</x:v>
      </x:c>
      <x:c r="C843" t="str">
        <x:v>巴甲</x:v>
      </x:c>
      <x:c r="D843" t="str">
        <x:v>巴西国际</x:v>
      </x:c>
      <x:c r="E843" t="str">
        <x:v>桑托斯</x:v>
      </x:c>
      <x:c r="F843" s="48" t="n">
        <x:v>1</x:v>
      </x:c>
      <x:c r="G843" s="48" t="n">
        <x:v>0</x:v>
      </x:c>
      <x:c r="H843" t="str">
        <x:v>68393</x:v>
      </x:c>
      <x:c r="I843" t="str">
        <x:v>周日023</x:v>
      </x:c>
      <x:c r="J843" s="13" t="n">
        <x:v>7007</x:v>
      </x:c>
    </x:row>
    <x:row r="844">
      <x:c r="A844" s="33" t="n">
        <x:v>42184</x:v>
      </x:c>
      <x:c r="B844" t="str">
        <x:v>BRAZIL_SERIE_A</x:v>
      </x:c>
      <x:c r="C844" t="str">
        <x:v>巴甲</x:v>
      </x:c>
      <x:c r="D844" t="str">
        <x:v>帕尔梅拉斯</x:v>
      </x:c>
      <x:c r="E844" t="str">
        <x:v>圣保罗</x:v>
      </x:c>
      <x:c r="F844" s="48" t="n">
        <x:v>4</x:v>
      </x:c>
      <x:c r="G844" s="48" t="n">
        <x:v>0</x:v>
      </x:c>
      <x:c r="H844" t="str">
        <x:v>68389</x:v>
      </x:c>
      <x:c r="I844" t="str">
        <x:v>周日019</x:v>
      </x:c>
      <x:c r="J844" s="13" t="n">
        <x:v>7003</x:v>
      </x:c>
    </x:row>
    <x:row r="845">
      <x:c r="A845" s="33" t="n">
        <x:v>42184</x:v>
      </x:c>
      <x:c r="B845" t="str">
        <x:v>BRAZIL_SERIE_A</x:v>
      </x:c>
      <x:c r="C845" t="str">
        <x:v>巴甲</x:v>
      </x:c>
      <x:c r="D845" t="str">
        <x:v>庞普雷塔</x:v>
      </x:c>
      <x:c r="E845" t="str">
        <x:v>巴拉纳竞技</x:v>
      </x:c>
      <x:c r="F845" s="48" t="n">
        <x:v>2</x:v>
      </x:c>
      <x:c r="G845" s="48" t="n">
        <x:v>1</x:v>
      </x:c>
      <x:c r="H845" t="str">
        <x:v>68390</x:v>
      </x:c>
      <x:c r="I845" t="str">
        <x:v>周日020</x:v>
      </x:c>
      <x:c r="J845" s="13" t="n">
        <x:v>7004</x:v>
      </x:c>
    </x:row>
    <x:row r="846">
      <x:c r="A846" s="33" t="n">
        <x:v>42184</x:v>
      </x:c>
      <x:c r="B846" t="str">
        <x:v>BRAZIL_SERIE_A</x:v>
      </x:c>
      <x:c r="C846" t="str">
        <x:v>巴甲</x:v>
      </x:c>
      <x:c r="D846" t="str">
        <x:v>戈亚斯</x:v>
      </x:c>
      <x:c r="E846" t="str">
        <x:v>弗鲁米嫩塞</x:v>
      </x:c>
      <x:c r="F846" s="48" t="n">
        <x:v>1</x:v>
      </x:c>
      <x:c r="G846" s="48" t="n">
        <x:v>2</x:v>
      </x:c>
      <x:c r="H846" t="str">
        <x:v>68388</x:v>
      </x:c>
      <x:c r="I846" t="str">
        <x:v>周日018</x:v>
      </x:c>
      <x:c r="J846" s="13" t="n">
        <x:v>7002</x:v>
      </x:c>
    </x:row>
    <x:row r="847">
      <x:c r="A847" s="33" t="n">
        <x:v>42184</x:v>
      </x:c>
      <x:c r="B847" t="str">
        <x:v>BRAZIL_SERIE_A</x:v>
      </x:c>
      <x:c r="C847" t="str">
        <x:v>巴甲</x:v>
      </x:c>
      <x:c r="D847" t="str">
        <x:v>瓦斯科达伽马</x:v>
      </x:c>
      <x:c r="E847" t="str">
        <x:v>弗拉门戈</x:v>
      </x:c>
      <x:c r="F847" s="48" t="n">
        <x:v>1</x:v>
      </x:c>
      <x:c r="G847" s="48" t="n">
        <x:v>0</x:v>
      </x:c>
      <x:c r="H847" t="str">
        <x:v>68392</x:v>
      </x:c>
      <x:c r="I847" t="str">
        <x:v>周日022</x:v>
      </x:c>
      <x:c r="J847" s="13" t="n">
        <x:v>7006</x:v>
      </x:c>
    </x:row>
    <x:row r="848">
      <x:c r="A848" s="33" t="n">
        <x:v>42184</x:v>
      </x:c>
      <x:c r="B848" t="str">
        <x:v>BRAZIL_SERIE_A</x:v>
      </x:c>
      <x:c r="C848" t="str">
        <x:v>巴甲</x:v>
      </x:c>
      <x:c r="D848" t="str">
        <x:v>科里蒂巴</x:v>
      </x:c>
      <x:c r="E848" t="str">
        <x:v>克鲁塞罗</x:v>
      </x:c>
      <x:c r="F848" s="48" t="n">
        <x:v>1</x:v>
      </x:c>
      <x:c r="G848" s="48" t="n">
        <x:v>0</x:v>
      </x:c>
      <x:c r="H848" t="str">
        <x:v>68387</x:v>
      </x:c>
      <x:c r="I848" t="str">
        <x:v>周日017</x:v>
      </x:c>
      <x:c r="J848" s="13" t="n">
        <x:v>7001</x:v>
      </x:c>
    </x:row>
    <x:row r="849">
      <x:c r="A849" s="33" t="n">
        <x:v>42184</x:v>
      </x:c>
      <x:c r="B849" t="str">
        <x:v>MLS</x:v>
      </x:c>
      <x:c r="C849" t="str">
        <x:v>美职足</x:v>
      </x:c>
      <x:c r="D849" t="str">
        <x:v>波特兰伐木工</x:v>
      </x:c>
      <x:c r="E849" t="str">
        <x:v>西雅图海湾人</x:v>
      </x:c>
      <x:c r="F849" s="48" t="n">
        <x:v>4</x:v>
      </x:c>
      <x:c r="G849" s="48" t="n">
        <x:v>1</x:v>
      </x:c>
      <x:c r="H849" t="str">
        <x:v>68394</x:v>
      </x:c>
      <x:c r="I849" t="str">
        <x:v>周日024</x:v>
      </x:c>
      <x:c r="J849" s="13" t="n">
        <x:v>7008</x:v>
      </x:c>
    </x:row>
    <x:row r="850">
      <x:c r="A850" s="33" t="n">
        <x:v>42184</x:v>
      </x:c>
      <x:c r="B850" t="str">
        <x:v>MLS</x:v>
      </x:c>
      <x:c r="C850" t="str">
        <x:v>美职足</x:v>
      </x:c>
      <x:c r="D850" t="str">
        <x:v>纽约城</x:v>
      </x:c>
      <x:c r="E850" t="str">
        <x:v>纽约红牛</x:v>
      </x:c>
      <x:c r="F850" s="48" t="n">
        <x:v>1</x:v>
      </x:c>
      <x:c r="G850" s="48" t="n">
        <x:v>3</x:v>
      </x:c>
      <x:c r="H850" t="str">
        <x:v>68391</x:v>
      </x:c>
      <x:c r="I850" t="str">
        <x:v>周日021</x:v>
      </x:c>
      <x:c r="J850" s="13" t="n">
        <x:v>7005</x:v>
      </x:c>
    </x:row>
    <x:row r="851">
      <x:c r="A851" s="33" t="n">
        <x:v>42184</x:v>
      </x:c>
      <x:c r="B851" t="str">
        <x:v>NORWEGIAN_ELITESERIEN</x:v>
      </x:c>
      <x:c r="C851" t="str">
        <x:v>挪超</x:v>
      </x:c>
      <x:c r="D851" t="str">
        <x:v>利勒斯特罗姆</x:v>
      </x:c>
      <x:c r="E851" t="str">
        <x:v>奥德</x:v>
      </x:c>
      <x:c r="F851" s="48" t="n">
        <x:v>1</x:v>
      </x:c>
      <x:c r="G851" s="48" t="n">
        <x:v>1</x:v>
      </x:c>
      <x:c r="H851" t="str">
        <x:v>68383</x:v>
      </x:c>
      <x:c r="I851" t="str">
        <x:v>周日013</x:v>
      </x:c>
      <x:c r="J851" s="13" t="n">
        <x:v>6997</x:v>
      </x:c>
    </x:row>
    <x:row r="852">
      <x:c r="A852" s="33" t="n">
        <x:v>42184</x:v>
      </x:c>
      <x:c r="B852" t="str">
        <x:v>NORWEGIAN_ELITESERIEN</x:v>
      </x:c>
      <x:c r="C852" t="str">
        <x:v>挪超</x:v>
      </x:c>
      <x:c r="D852" t="str">
        <x:v>姆延达伦</x:v>
      </x:c>
      <x:c r="E852" t="str">
        <x:v>桑纳菲尤尔</x:v>
      </x:c>
      <x:c r="F852" s="48" t="n">
        <x:v>2</x:v>
      </x:c>
      <x:c r="G852" s="48" t="n">
        <x:v>2</x:v>
      </x:c>
      <x:c r="H852" t="str">
        <x:v>68384</x:v>
      </x:c>
      <x:c r="I852" t="str">
        <x:v>周日014</x:v>
      </x:c>
      <x:c r="J852" s="13" t="n">
        <x:v>6998</x:v>
      </x:c>
    </x:row>
    <x:row r="853">
      <x:c r="A853" s="33" t="n">
        <x:v>42184</x:v>
      </x:c>
      <x:c r="B853" t="str">
        <x:v>NORWEGIAN_ELITESERIEN</x:v>
      </x:c>
      <x:c r="C853" t="str">
        <x:v>挪超</x:v>
      </x:c>
      <x:c r="D853" t="str">
        <x:v>特罗姆瑟</x:v>
      </x:c>
      <x:c r="E853" t="str">
        <x:v>海于格松</x:v>
      </x:c>
      <x:c r="F853" s="48" t="n">
        <x:v>2</x:v>
      </x:c>
      <x:c r="G853" s="48" t="n">
        <x:v>0</x:v>
      </x:c>
      <x:c r="H853" t="str">
        <x:v>68385</x:v>
      </x:c>
      <x:c r="I853" t="str">
        <x:v>周日015</x:v>
      </x:c>
      <x:c r="J853" s="13" t="n">
        <x:v>6999</x:v>
      </x:c>
    </x:row>
    <x:row r="854">
      <x:c r="A854" s="33" t="n">
        <x:v>42184</x:v>
      </x:c>
      <x:c r="B854" t="str">
        <x:v>NORWEGIAN_ELITESERIEN</x:v>
      </x:c>
      <x:c r="C854" t="str">
        <x:v>挪超</x:v>
      </x:c>
      <x:c r="D854" t="str">
        <x:v>瓦勒伦加</x:v>
      </x:c>
      <x:c r="E854" t="str">
        <x:v>博德闪耀</x:v>
      </x:c>
      <x:c r="F854" s="48" t="n">
        <x:v>1</x:v>
      </x:c>
      <x:c r="G854" s="48" t="n">
        <x:v>2</x:v>
      </x:c>
      <x:c r="H854" t="str">
        <x:v>68386</x:v>
      </x:c>
      <x:c r="I854" t="str">
        <x:v>周日016</x:v>
      </x:c>
      <x:c r="J854" s="13" t="n">
        <x:v>7000</x:v>
      </x:c>
    </x:row>
    <x:row r="855">
      <x:c r="A855" s="33" t="n">
        <x:v>42187</x:v>
      </x:c>
      <x:c r="B855" t="str">
        <x:v>BRAZIL_SERIE_A</x:v>
      </x:c>
      <x:c r="C855" t="str">
        <x:v>巴甲</x:v>
      </x:c>
      <x:c r="D855" t="str">
        <x:v>巴拉纳竞技</x:v>
      </x:c>
      <x:c r="E855" t="str">
        <x:v>圣保罗</x:v>
      </x:c>
      <x:c r="F855" s="48" t="n">
        <x:v>2</x:v>
      </x:c>
      <x:c r="G855" s="48" t="n">
        <x:v>1</x:v>
      </x:c>
      <x:c r="H855" t="str">
        <x:v>68417</x:v>
      </x:c>
      <x:c r="I855" t="str">
        <x:v>周三008</x:v>
      </x:c>
      <x:c r="J855" s="13" t="n">
        <x:v>7025</x:v>
      </x:c>
    </x:row>
    <x:row r="856">
      <x:c r="A856" s="33" t="n">
        <x:v>42187</x:v>
      </x:c>
      <x:c r="B856" t="str">
        <x:v>BRAZIL_SERIE_A</x:v>
      </x:c>
      <x:c r="C856" t="str">
        <x:v>巴甲</x:v>
      </x:c>
      <x:c r="D856" t="str">
        <x:v>帕尔梅拉斯</x:v>
      </x:c>
      <x:c r="E856" t="str">
        <x:v>沙佩科恩斯</x:v>
      </x:c>
      <x:c r="F856" s="48" t="n">
        <x:v>2</x:v>
      </x:c>
      <x:c r="G856" s="48" t="n">
        <x:v>0</x:v>
      </x:c>
      <x:c r="H856" t="str">
        <x:v>68414</x:v>
      </x:c>
      <x:c r="I856" t="str">
        <x:v>周三005</x:v>
      </x:c>
      <x:c r="J856" s="13" t="n">
        <x:v>7022</x:v>
      </x:c>
    </x:row>
    <x:row r="857">
      <x:c r="A857" s="33" t="n">
        <x:v>42187</x:v>
      </x:c>
      <x:c r="B857" t="str">
        <x:v>BRAZIL_SERIE_A</x:v>
      </x:c>
      <x:c r="C857" t="str">
        <x:v>巴甲</x:v>
      </x:c>
      <x:c r="D857" t="str">
        <x:v>格雷米奥</x:v>
      </x:c>
      <x:c r="E857" t="str">
        <x:v>克鲁塞罗</x:v>
      </x:c>
      <x:c r="F857" s="48" t="n">
        <x:v>1</x:v>
      </x:c>
      <x:c r="G857" s="48" t="n">
        <x:v>0</x:v>
      </x:c>
      <x:c r="H857" t="str">
        <x:v>68418</x:v>
      </x:c>
      <x:c r="I857" t="str">
        <x:v>周三009</x:v>
      </x:c>
      <x:c r="J857" s="13" t="n">
        <x:v>7026</x:v>
      </x:c>
    </x:row>
    <x:row r="858">
      <x:c r="A858" s="33" t="n">
        <x:v>42187</x:v>
      </x:c>
      <x:c r="B858" t="str">
        <x:v>BRAZIL_SERIE_A</x:v>
      </x:c>
      <x:c r="C858" t="str">
        <x:v>巴甲</x:v>
      </x:c>
      <x:c r="D858" t="str">
        <x:v>瓦斯科达伽马</x:v>
      </x:c>
      <x:c r="E858" t="str">
        <x:v>阿瓦伊</x:v>
      </x:c>
      <x:c r="F858" s="48" t="n">
        <x:v>1</x:v>
      </x:c>
      <x:c r="G858" s="48" t="n">
        <x:v>0</x:v>
      </x:c>
      <x:c r="H858" t="str">
        <x:v>68411</x:v>
      </x:c>
      <x:c r="I858" t="str">
        <x:v>周三002</x:v>
      </x:c>
      <x:c r="J858" s="13" t="n">
        <x:v>7019</x:v>
      </x:c>
    </x:row>
    <x:row r="859">
      <x:c r="A859" s="33" t="n">
        <x:v>42187</x:v>
      </x:c>
      <x:c r="B859" t="str">
        <x:v>BRAZIL_SERIE_A</x:v>
      </x:c>
      <x:c r="C859" t="str">
        <x:v>巴甲</x:v>
      </x:c>
      <x:c r="D859" t="str">
        <x:v>米内罗竞技</x:v>
      </x:c>
      <x:c r="E859" t="str">
        <x:v>科里蒂巴</x:v>
      </x:c>
      <x:c r="F859" s="48" t="n">
        <x:v>2</x:v>
      </x:c>
      <x:c r="G859" s="48" t="n">
        <x:v>0</x:v>
      </x:c>
      <x:c r="H859" t="str">
        <x:v>68415</x:v>
      </x:c>
      <x:c r="I859" t="str">
        <x:v>周三006</x:v>
      </x:c>
      <x:c r="J859" s="13" t="n">
        <x:v>7023</x:v>
      </x:c>
    </x:row>
    <x:row r="860">
      <x:c r="A860" s="33" t="n">
        <x:v>42187</x:v>
      </x:c>
      <x:c r="B860" t="str">
        <x:v>BRAZIL_SERIE_A</x:v>
      </x:c>
      <x:c r="C860" t="str">
        <x:v>巴甲</x:v>
      </x:c>
      <x:c r="D860" t="str">
        <x:v>累体育</x:v>
      </x:c>
      <x:c r="E860" t="str">
        <x:v>巴西国际</x:v>
      </x:c>
      <x:c r="F860" s="48" t="n">
        <x:v>3</x:v>
      </x:c>
      <x:c r="G860" s="48" t="n">
        <x:v>0</x:v>
      </x:c>
      <x:c r="H860" t="str">
        <x:v>68410</x:v>
      </x:c>
      <x:c r="I860" t="str">
        <x:v>周三001</x:v>
      </x:c>
      <x:c r="J860" s="13" t="n">
        <x:v>7018</x:v>
      </x:c>
    </x:row>
    <x:row r="861">
      <x:c r="A861" s="33" t="n">
        <x:v>42187</x:v>
      </x:c>
      <x:c r="B861" t="str">
        <x:v>BRAZIL_SERIE_A</x:v>
      </x:c>
      <x:c r="C861" t="str">
        <x:v>巴甲</x:v>
      </x:c>
      <x:c r="D861" t="str">
        <x:v>若因维利</x:v>
      </x:c>
      <x:c r="E861" t="str">
        <x:v>弗拉门戈</x:v>
      </x:c>
      <x:c r="F861" s="48" t="n">
        <x:v>0</x:v>
      </x:c>
      <x:c r="G861" s="48" t="n">
        <x:v>1</x:v>
      </x:c>
      <x:c r="H861" t="str">
        <x:v>68419</x:v>
      </x:c>
      <x:c r="I861" t="str">
        <x:v>周三010</x:v>
      </x:c>
      <x:c r="J861" s="13" t="n">
        <x:v>7027</x:v>
      </x:c>
    </x:row>
    <x:row r="862">
      <x:c r="A862" s="33" t="n">
        <x:v>42188</x:v>
      </x:c>
      <x:c r="B862" t="str">
        <x:v>BRAZIL_SERIE_A</x:v>
      </x:c>
      <x:c r="C862" t="str">
        <x:v>巴甲</x:v>
      </x:c>
      <x:c r="D862" t="str">
        <x:v>弗鲁米嫩塞</x:v>
      </x:c>
      <x:c r="E862" t="str">
        <x:v>桑托斯</x:v>
      </x:c>
      <x:c r="F862" s="48" t="n">
        <x:v>2</x:v>
      </x:c>
      <x:c r="G862" s="48" t="n">
        <x:v>1</x:v>
      </x:c>
      <x:c r="H862" t="str">
        <x:v>68435</x:v>
      </x:c>
      <x:c r="I862" t="str">
        <x:v>周四014</x:v>
      </x:c>
      <x:c r="J862" s="13" t="n">
        <x:v>7043</x:v>
      </x:c>
    </x:row>
    <x:row r="863">
      <x:c r="A863" s="33" t="n">
        <x:v>42188</x:v>
      </x:c>
      <x:c r="B863" t="str">
        <x:v>BRAZIL_SERIE_A</x:v>
      </x:c>
      <x:c r="C863" t="str">
        <x:v>巴甲</x:v>
      </x:c>
      <x:c r="D863" t="str">
        <x:v>科林蒂安</x:v>
      </x:c>
      <x:c r="E863" t="str">
        <x:v>庞普雷塔</x:v>
      </x:c>
      <x:c r="F863" s="48" t="n">
        <x:v>2</x:v>
      </x:c>
      <x:c r="G863" s="48" t="n">
        <x:v>0</x:v>
      </x:c>
      <x:c r="H863" t="str">
        <x:v>68434</x:v>
      </x:c>
      <x:c r="I863" t="str">
        <x:v>周四013</x:v>
      </x:c>
      <x:c r="J863" s="13" t="n">
        <x:v>7042</x:v>
      </x:c>
    </x:row>
    <x:row r="864">
      <x:c r="A864" s="33" t="n">
        <x:v>42188</x:v>
      </x:c>
      <x:c r="B864" t="str">
        <x:v>BRAZIL_SERIE_A</x:v>
      </x:c>
      <x:c r="C864" t="str">
        <x:v>巴甲</x:v>
      </x:c>
      <x:c r="D864" t="str">
        <x:v>费古埃伦</x:v>
      </x:c>
      <x:c r="E864" t="str">
        <x:v>戈亚斯</x:v>
      </x:c>
      <x:c r="F864" s="48" t="n">
        <x:v>3</x:v>
      </x:c>
      <x:c r="G864" s="48" t="n">
        <x:v>1</x:v>
      </x:c>
      <x:c r="H864" t="str">
        <x:v>68433</x:v>
      </x:c>
      <x:c r="I864" t="str">
        <x:v>周四012</x:v>
      </x:c>
      <x:c r="J864" s="13" t="n">
        <x:v>7041</x:v>
      </x:c>
    </x:row>
    <x:row r="865">
      <x:c r="A865" s="33" t="n">
        <x:v>42188</x:v>
      </x:c>
      <x:c r="B865" t="str">
        <x:v>EUROPA_LEAGUE</x:v>
      </x:c>
      <x:c r="C865" t="str">
        <x:v>欧罗巴</x:v>
      </x:c>
      <x:c r="D865" t="str">
        <x:v>前进之鹰</x:v>
      </x:c>
      <x:c r="E865" t="str">
        <x:v>费伦茨瓦罗斯</x:v>
      </x:c>
      <x:c r="F865" s="48" t="n">
        <x:v>1</x:v>
      </x:c>
      <x:c r="G865" s="48" t="n">
        <x:v>1</x:v>
      </x:c>
      <x:c r="H865" t="str">
        <x:v>68427</x:v>
      </x:c>
      <x:c r="I865" t="str">
        <x:v>周四006</x:v>
      </x:c>
      <x:c r="J865" s="13" t="n">
        <x:v>7035</x:v>
      </x:c>
    </x:row>
    <x:row r="866">
      <x:c r="A866" s="33" t="n">
        <x:v>42188</x:v>
      </x:c>
      <x:c r="B866" t="str">
        <x:v>EUROPA_LEAGUE</x:v>
      </x:c>
      <x:c r="C866" t="str">
        <x:v>欧罗巴</x:v>
      </x:c>
      <x:c r="D866" t="str">
        <x:v>布劳顿</x:v>
      </x:c>
      <x:c r="E866" t="str">
        <x:v>萨火车头</x:v>
      </x:c>
      <x:c r="F866" s="48" t="n">
        <x:v>1</x:v>
      </x:c>
      <x:c r="G866" s="48" t="n">
        <x:v>3</x:v>
      </x:c>
      <x:c r="H866" t="str">
        <x:v>68425</x:v>
      </x:c>
      <x:c r="I866" t="str">
        <x:v>周四004</x:v>
      </x:c>
      <x:c r="J866" s="13" t="n">
        <x:v>7033</x:v>
      </x:c>
    </x:row>
    <x:row r="867">
      <x:c r="A867" s="33" t="n">
        <x:v>42188</x:v>
      </x:c>
      <x:c r="B867" t="str">
        <x:v>EUROPA_LEAGUE</x:v>
      </x:c>
      <x:c r="C867" t="str">
        <x:v>欧罗巴</x:v>
      </x:c>
      <x:c r="D867" t="str">
        <x:v>戈塔维京</x:v>
      </x:c>
      <x:c r="E867" t="str">
        <x:v>罗森博格</x:v>
      </x:c>
      <x:c r="F867" s="48" t="n">
        <x:v>0</x:v>
      </x:c>
      <x:c r="G867" s="48" t="n">
        <x:v>2</x:v>
      </x:c>
      <x:c r="H867" t="str">
        <x:v>68426</x:v>
      </x:c>
      <x:c r="I867" t="str">
        <x:v>周四005</x:v>
      </x:c>
      <x:c r="J867" s="13" t="n">
        <x:v>7034</x:v>
      </x:c>
    </x:row>
    <x:row r="868">
      <x:c r="A868" s="33" t="n">
        <x:v>42188</x:v>
      </x:c>
      <x:c r="B868" t="str">
        <x:v>EUROPA_LEAGUE</x:v>
      </x:c>
      <x:c r="C868" t="str">
        <x:v>欧罗巴</x:v>
      </x:c>
      <x:c r="D868" t="str">
        <x:v>拉赫蒂</x:v>
      </x:c>
      <x:c r="E868" t="str">
        <x:v>埃尔夫斯堡</x:v>
      </x:c>
      <x:c r="F868" s="48" t="n">
        <x:v>2</x:v>
      </x:c>
      <x:c r="G868" s="48" t="n">
        <x:v>2</x:v>
      </x:c>
      <x:c r="H868" t="str">
        <x:v>68422</x:v>
      </x:c>
      <x:c r="I868" t="str">
        <x:v>周四001</x:v>
      </x:c>
      <x:c r="J868" s="13" t="n">
        <x:v>7030</x:v>
      </x:c>
    </x:row>
    <x:row r="869">
      <x:c r="A869" s="33" t="n">
        <x:v>42188</x:v>
      </x:c>
      <x:c r="B869" t="str">
        <x:v>EUROPA_LEAGUE</x:v>
      </x:c>
      <x:c r="C869" t="str">
        <x:v>欧罗巴</x:v>
      </x:c>
      <x:c r="D869" t="str">
        <x:v>斯肯迪亚</x:v>
      </x:c>
      <x:c r="E869" t="str">
        <x:v>阿伯丁</x:v>
      </x:c>
      <x:c r="F869" s="48" t="n">
        <x:v>1</x:v>
      </x:c>
      <x:c r="G869" s="48" t="n">
        <x:v>1</x:v>
      </x:c>
      <x:c r="H869" t="str">
        <x:v>68432</x:v>
      </x:c>
      <x:c r="I869" t="str">
        <x:v>周四011</x:v>
      </x:c>
      <x:c r="J869" s="13" t="n">
        <x:v>7040</x:v>
      </x:c>
    </x:row>
    <x:row r="870">
      <x:c r="A870" s="33" t="n">
        <x:v>42188</x:v>
      </x:c>
      <x:c r="B870" t="str">
        <x:v>EUROPA_LEAGUE</x:v>
      </x:c>
      <x:c r="C870" t="str">
        <x:v>欧罗巴</x:v>
      </x:c>
      <x:c r="D870" t="str">
        <x:v>格伦托兰</x:v>
      </x:c>
      <x:c r="E870" t="str">
        <x:v>日利纳</x:v>
      </x:c>
      <x:c r="F870" s="48" t="n">
        <x:v>1</x:v>
      </x:c>
      <x:c r="G870" s="48" t="n">
        <x:v>4</x:v>
      </x:c>
      <x:c r="H870" t="str">
        <x:v>68431</x:v>
      </x:c>
      <x:c r="I870" t="str">
        <x:v>周四010</x:v>
      </x:c>
      <x:c r="J870" s="13" t="n">
        <x:v>7039</x:v>
      </x:c>
    </x:row>
    <x:row r="871">
      <x:c r="A871" s="33" t="n">
        <x:v>42188</x:v>
      </x:c>
      <x:c r="B871" t="str">
        <x:v>EUROPA_LEAGUE</x:v>
      </x:c>
      <x:c r="C871" t="str">
        <x:v>欧罗巴</x:v>
      </x:c>
      <x:c r="D871" t="str">
        <x:v>瓦萨</x:v>
      </x:c>
      <x:c r="E871" t="str">
        <x:v>AIK索尔纳</x:v>
      </x:c>
      <x:c r="F871" s="48" t="n">
        <x:v>2</x:v>
      </x:c>
      <x:c r="G871" s="48" t="n">
        <x:v>2</x:v>
      </x:c>
      <x:c r="H871" t="str">
        <x:v>68423</x:v>
      </x:c>
      <x:c r="I871" t="str">
        <x:v>周四002</x:v>
      </x:c>
      <x:c r="J871" s="13" t="n">
        <x:v>7031</x:v>
      </x:c>
    </x:row>
    <x:row r="872">
      <x:c r="A872" s="33" t="n">
        <x:v>42188</x:v>
      </x:c>
      <x:c r="B872" t="str">
        <x:v>EUROPA_LEAGUE</x:v>
      </x:c>
      <x:c r="C872" t="str">
        <x:v>欧罗巴</x:v>
      </x:c>
      <x:c r="D872" t="str">
        <x:v>科克城</x:v>
      </x:c>
      <x:c r="E872" t="str">
        <x:v>雷克雅</x:v>
      </x:c>
      <x:c r="F872" s="48" t="n">
        <x:v>1</x:v>
      </x:c>
      <x:c r="G872" s="48" t="n">
        <x:v>1</x:v>
      </x:c>
      <x:c r="H872" t="str">
        <x:v>68429</x:v>
      </x:c>
      <x:c r="I872" t="str">
        <x:v>周四008</x:v>
      </x:c>
      <x:c r="J872" s="13" t="n">
        <x:v>7037</x:v>
      </x:c>
    </x:row>
    <x:row r="873">
      <x:c r="A873" s="33" t="n">
        <x:v>42188</x:v>
      </x:c>
      <x:c r="B873" t="str">
        <x:v>EUROPA_LEAGUE</x:v>
      </x:c>
      <x:c r="C873" t="str">
        <x:v>欧罗巴</x:v>
      </x:c>
      <x:c r="D873" t="str">
        <x:v>西汉姆联</x:v>
      </x:c>
      <x:c r="E873" t="str">
        <x:v>卢西塔诺</x:v>
      </x:c>
      <x:c r="F873" s="48" t="n">
        <x:v>3</x:v>
      </x:c>
      <x:c r="G873" s="48" t="n">
        <x:v>0</x:v>
      </x:c>
      <x:c r="H873" t="str">
        <x:v>68430</x:v>
      </x:c>
      <x:c r="I873" t="str">
        <x:v>周四009</x:v>
      </x:c>
      <x:c r="J873" s="13" t="n">
        <x:v>7038</x:v>
      </x:c>
    </x:row>
    <x:row r="874">
      <x:c r="A874" s="33" t="n">
        <x:v>42188</x:v>
      </x:c>
      <x:c r="B874" t="str">
        <x:v>EUROPA_LEAGUE</x:v>
      </x:c>
      <x:c r="C874" t="str">
        <x:v>欧罗巴</x:v>
      </x:c>
      <x:c r="D874" t="str">
        <x:v>谢里夫</x:v>
      </x:c>
      <x:c r="E874" t="str">
        <x:v>奥德</x:v>
      </x:c>
      <x:c r="F874" s="48" t="n">
        <x:v>0</x:v>
      </x:c>
      <x:c r="G874" s="48" t="n">
        <x:v>3</x:v>
      </x:c>
      <x:c r="H874" t="str">
        <x:v>68424</x:v>
      </x:c>
      <x:c r="I874" t="str">
        <x:v>周四003</x:v>
      </x:c>
      <x:c r="J874" s="13" t="n">
        <x:v>7032</x:v>
      </x:c>
    </x:row>
    <x:row r="875">
      <x:c r="A875" s="33" t="n">
        <x:v>42188</x:v>
      </x:c>
      <x:c r="B875" t="str">
        <x:v>EUROPA_LEAGUE</x:v>
      </x:c>
      <x:c r="C875" t="str">
        <x:v>欧罗巴</x:v>
      </x:c>
      <x:c r="D875" t="str">
        <x:v>采列</x:v>
      </x:c>
      <x:c r="E875" t="str">
        <x:v>斯拉斯克</x:v>
      </x:c>
      <x:c r="F875" s="48" t="n">
        <x:v>0</x:v>
      </x:c>
      <x:c r="G875" s="48" t="n">
        <x:v>1</x:v>
      </x:c>
      <x:c r="H875" t="str">
        <x:v>68428</x:v>
      </x:c>
      <x:c r="I875" t="str">
        <x:v>周四007</x:v>
      </x:c>
      <x:c r="J875" s="13" t="n">
        <x:v>7036</x:v>
      </x:c>
    </x:row>
    <x:row r="876">
      <x:c r="A876" s="33" t="n">
        <x:v>42189</x:v>
      </x:c>
      <x:c r="B876" t="str">
        <x:v>MLS</x:v>
      </x:c>
      <x:c r="C876" t="str">
        <x:v>美职足</x:v>
      </x:c>
      <x:c r="D876" t="str">
        <x:v>休斯敦迪纳摩</x:v>
      </x:c>
      <x:c r="E876" t="str">
        <x:v>芝加哥火焰</x:v>
      </x:c>
      <x:c r="F876" s="48" t="n">
        <x:v>1</x:v>
      </x:c>
      <x:c r="G876" s="48" t="n">
        <x:v>1</x:v>
      </x:c>
      <x:c r="H876" t="str">
        <x:v>68447</x:v>
      </x:c>
      <x:c r="I876" t="str">
        <x:v>周五004</x:v>
      </x:c>
      <x:c r="J876" s="13" t="n">
        <x:v>7047</x:v>
      </x:c>
    </x:row>
    <x:row r="877">
      <x:c r="A877" s="33" t="n">
        <x:v>42189</x:v>
      </x:c>
      <x:c r="B877" t="str">
        <x:v>MLS</x:v>
      </x:c>
      <x:c r="C877" t="str">
        <x:v>美职足</x:v>
      </x:c>
      <x:c r="D877" t="str">
        <x:v>西雅图海湾人</x:v>
      </x:c>
      <x:c r="E877" t="str">
        <x:v>华盛顿联</x:v>
      </x:c>
      <x:c r="F877" s="48" t="n">
        <x:v>1</x:v>
      </x:c>
      <x:c r="G877" s="48" t="n">
        <x:v>0</x:v>
      </x:c>
      <x:c r="H877" t="str">
        <x:v>68448</x:v>
      </x:c>
      <x:c r="I877" t="str">
        <x:v>周五005</x:v>
      </x:c>
      <x:c r="J877" s="13" t="n">
        <x:v>7048</x:v>
      </x:c>
    </x:row>
    <x:row r="878">
      <x:c r="A878" s="33" t="n">
        <x:v>42189</x:v>
      </x:c>
      <x:c r="B878" t="str">
        <x:v>NORWEGIAN_ELITESERIEN</x:v>
      </x:c>
      <x:c r="C878" t="str">
        <x:v>挪超</x:v>
      </x:c>
      <x:c r="D878" t="str">
        <x:v>斯达</x:v>
      </x:c>
      <x:c r="E878" t="str">
        <x:v>斯塔贝克</x:v>
      </x:c>
      <x:c r="F878" s="48" t="n">
        <x:v>4</x:v>
      </x:c>
      <x:c r="G878" s="48" t="n">
        <x:v>1</x:v>
      </x:c>
      <x:c r="H878" t="str">
        <x:v>68463</x:v>
      </x:c>
      <x:c r="I878" t="str">
        <x:v>周六013</x:v>
      </x:c>
      <x:c r="J878" s="13" t="n">
        <x:v>7060</x:v>
      </x:c>
    </x:row>
    <x:row r="879">
      <x:c r="A879" s="33" t="n">
        <x:v>42189</x:v>
      </x:c>
      <x:c r="B879" t="str">
        <x:v>NORWEGIAN_ELITESERIEN</x:v>
      </x:c>
      <x:c r="C879" t="str">
        <x:v>挪超</x:v>
      </x:c>
      <x:c r="D879" t="str">
        <x:v>萨尔普斯堡</x:v>
      </x:c>
      <x:c r="E879" t="str">
        <x:v>莫尔德</x:v>
      </x:c>
      <x:c r="F879" s="48" t="n">
        <x:v>1</x:v>
      </x:c>
      <x:c r="G879" s="48" t="n">
        <x:v>4</x:v>
      </x:c>
      <x:c r="H879" t="str">
        <x:v>68444</x:v>
      </x:c>
      <x:c r="I879" t="str">
        <x:v>周五001</x:v>
      </x:c>
      <x:c r="J879" s="13" t="n">
        <x:v>7044</x:v>
      </x:c>
    </x:row>
    <x:row r="880">
      <x:c r="A880" s="33" t="n">
        <x:v>42189</x:v>
      </x:c>
      <x:c r="B880" t="str">
        <x:v>SWEDISH_ALLSVENSKAN</x:v>
      </x:c>
      <x:c r="C880" t="str">
        <x:v>瑞超</x:v>
      </x:c>
      <x:c r="D880" t="str">
        <x:v>佐加顿斯</x:v>
      </x:c>
      <x:c r="E880" t="str">
        <x:v>厄勒布鲁</x:v>
      </x:c>
      <x:c r="F880" s="48" t="n">
        <x:v>2</x:v>
      </x:c>
      <x:c r="G880" s="48" t="n">
        <x:v>0</x:v>
      </x:c>
      <x:c r="H880" t="str">
        <x:v>68465</x:v>
      </x:c>
      <x:c r="I880" t="str">
        <x:v>周六015</x:v>
      </x:c>
      <x:c r="J880" s="13" t="n">
        <x:v>7062</x:v>
      </x:c>
    </x:row>
    <x:row r="881">
      <x:c r="A881" s="33" t="n">
        <x:v>42189</x:v>
      </x:c>
      <x:c r="B881" t="str">
        <x:v>SWEDISH_ALLSVENSKAN</x:v>
      </x:c>
      <x:c r="C881" t="str">
        <x:v>瑞超</x:v>
      </x:c>
      <x:c r="D881" t="str">
        <x:v>奥特维达</x:v>
      </x:c>
      <x:c r="E881" t="str">
        <x:v>哈尔姆斯塔德</x:v>
      </x:c>
      <x:c r="F881" s="48" t="n">
        <x:v>0</x:v>
      </x:c>
      <x:c r="G881" s="48" t="n">
        <x:v>0</x:v>
      </x:c>
      <x:c r="H881" t="str">
        <x:v>68464</x:v>
      </x:c>
      <x:c r="I881" t="str">
        <x:v>周六014</x:v>
      </x:c>
      <x:c r="J881" s="13" t="n">
        <x:v>7061</x:v>
      </x:c>
    </x:row>
    <x:row r="882">
      <x:c r="A882" s="33" t="n">
        <x:v>42190</x:v>
      </x:c>
      <x:c r="B882" t="str">
        <x:v>BRAZIL_SERIE_A</x:v>
      </x:c>
      <x:c r="C882" t="str">
        <x:v>巴甲</x:v>
      </x:c>
      <x:c r="D882" t="str">
        <x:v>克鲁塞罗</x:v>
      </x:c>
      <x:c r="E882" t="str">
        <x:v>巴拉纳竞技</x:v>
      </x:c>
      <x:c r="F882" s="48" t="n">
        <x:v>2</x:v>
      </x:c>
      <x:c r="G882" s="48" t="n">
        <x:v>0</x:v>
      </x:c>
      <x:c r="H882" t="str">
        <x:v>68472</x:v>
      </x:c>
      <x:c r="I882" t="str">
        <x:v>周六022</x:v>
      </x:c>
      <x:c r="J882" s="13" t="n">
        <x:v>7070</x:v>
      </x:c>
    </x:row>
    <x:row r="883">
      <x:c r="A883" s="33" t="n">
        <x:v>42190</x:v>
      </x:c>
      <x:c r="B883" t="str">
        <x:v>BRAZIL_SERIE_A</x:v>
      </x:c>
      <x:c r="C883" t="str">
        <x:v>巴甲</x:v>
      </x:c>
      <x:c r="D883" t="str">
        <x:v>沙佩科恩斯</x:v>
      </x:c>
      <x:c r="E883" t="str">
        <x:v>瓦斯科达伽马</x:v>
      </x:c>
      <x:c r="F883" s="48" t="n">
        <x:v>1</x:v>
      </x:c>
      <x:c r="G883" s="48" t="n">
        <x:v>0</x:v>
      </x:c>
      <x:c r="H883" t="str">
        <x:v>68471</x:v>
      </x:c>
      <x:c r="I883" t="str">
        <x:v>周六021</x:v>
      </x:c>
      <x:c r="J883" s="13" t="n">
        <x:v>7069</x:v>
      </x:c>
    </x:row>
    <x:row r="884">
      <x:c r="A884" s="33" t="n">
        <x:v>42190</x:v>
      </x:c>
      <x:c r="B884" t="str">
        <x:v>BRAZIL_SERIE_A</x:v>
      </x:c>
      <x:c r="C884" t="str">
        <x:v>巴甲</x:v>
      </x:c>
      <x:c r="D884" t="str">
        <x:v>科里蒂巴</x:v>
      </x:c>
      <x:c r="E884" t="str">
        <x:v>若因维利</x:v>
      </x:c>
      <x:c r="F884" s="48" t="n">
        <x:v>0</x:v>
      </x:c>
      <x:c r="G884" s="48" t="n">
        <x:v>0</x:v>
      </x:c>
      <x:c r="H884" t="str">
        <x:v>68468</x:v>
      </x:c>
      <x:c r="I884" t="str">
        <x:v>周六018</x:v>
      </x:c>
      <x:c r="J884" s="13" t="n">
        <x:v>7066</x:v>
      </x:c>
    </x:row>
    <x:row r="885">
      <x:c r="A885" s="33" t="n">
        <x:v>42190</x:v>
      </x:c>
      <x:c r="B885" t="str">
        <x:v>BRAZIL_SERIE_A</x:v>
      </x:c>
      <x:c r="C885" t="str">
        <x:v>巴甲</x:v>
      </x:c>
      <x:c r="D885" t="str">
        <x:v>阿瓦伊</x:v>
      </x:c>
      <x:c r="E885" t="str">
        <x:v>累体育</x:v>
      </x:c>
      <x:c r="F885" s="48" t="n">
        <x:v>2</x:v>
      </x:c>
      <x:c r="G885" s="48" t="n">
        <x:v>2</x:v>
      </x:c>
      <x:c r="H885" t="str">
        <x:v>68480</x:v>
      </x:c>
      <x:c r="I885" t="str">
        <x:v>周日003</x:v>
      </x:c>
      <x:c r="J885" s="13" t="n">
        <x:v>7078</x:v>
      </x:c>
    </x:row>
    <x:row r="886">
      <x:c r="A886" s="33" t="n">
        <x:v>42190</x:v>
      </x:c>
      <x:c r="B886" t="str">
        <x:v>MLS</x:v>
      </x:c>
      <x:c r="C886" t="str">
        <x:v>美职足</x:v>
      </x:c>
      <x:c r="D886" t="str">
        <x:v>哥伦布机员</x:v>
      </x:c>
      <x:c r="E886" t="str">
        <x:v>纽约红牛</x:v>
      </x:c>
      <x:c r="F886" s="48" t="n">
        <x:v>2</x:v>
      </x:c>
      <x:c r="G886" s="48" t="n">
        <x:v>1</x:v>
      </x:c>
      <x:c r="H886" t="str">
        <x:v>68470</x:v>
      </x:c>
      <x:c r="I886" t="str">
        <x:v>周六020</x:v>
      </x:c>
      <x:c r="J886" s="13" t="n">
        <x:v>7068</x:v>
      </x:c>
    </x:row>
    <x:row r="887">
      <x:c r="A887" s="33" t="n">
        <x:v>42190</x:v>
      </x:c>
      <x:c r="B887" t="str">
        <x:v>MLS</x:v>
      </x:c>
      <x:c r="C887" t="str">
        <x:v>美职足</x:v>
      </x:c>
      <x:c r="D887" t="str">
        <x:v>洛杉矶银河</x:v>
      </x:c>
      <x:c r="E887" t="str">
        <x:v>多伦多FC</x:v>
      </x:c>
      <x:c r="F887" s="48" t="n">
        <x:v>4</x:v>
      </x:c>
      <x:c r="G887" s="48" t="n">
        <x:v>0</x:v>
      </x:c>
      <x:c r="H887" t="str">
        <x:v>68477</x:v>
      </x:c>
      <x:c r="I887" t="str">
        <x:v>周六027</x:v>
      </x:c>
      <x:c r="J887" s="13" t="n">
        <x:v>7075</x:v>
      </x:c>
    </x:row>
    <x:row r="888">
      <x:c r="A888" s="33" t="n">
        <x:v>42190</x:v>
      </x:c>
      <x:c r="B888" t="str">
        <x:v>MLS</x:v>
      </x:c>
      <x:c r="C888" t="str">
        <x:v>美职足</x:v>
      </x:c>
      <x:c r="D888" t="str">
        <x:v>皇家盐湖城</x:v>
      </x:c>
      <x:c r="E888" t="str">
        <x:v>奥兰多城</x:v>
      </x:c>
      <x:c r="F888" s="48" t="n">
        <x:v>1</x:v>
      </x:c>
      <x:c r="G888" s="48" t="n">
        <x:v>1</x:v>
      </x:c>
      <x:c r="H888" t="str">
        <x:v>68476</x:v>
      </x:c>
      <x:c r="I888" t="str">
        <x:v>周六026</x:v>
      </x:c>
      <x:c r="J888" s="13" t="n">
        <x:v>7074</x:v>
      </x:c>
    </x:row>
    <x:row r="889">
      <x:c r="A889" s="33" t="n">
        <x:v>42190</x:v>
      </x:c>
      <x:c r="B889" t="str">
        <x:v>MLS</x:v>
      </x:c>
      <x:c r="C889" t="str">
        <x:v>美职足</x:v>
      </x:c>
      <x:c r="D889" t="str">
        <x:v>科罗拉多急流</x:v>
      </x:c>
      <x:c r="E889" t="str">
        <x:v>温哥华白帽</x:v>
      </x:c>
      <x:c r="F889" s="48" t="n">
        <x:v>2</x:v>
      </x:c>
      <x:c r="G889" s="48" t="n">
        <x:v>1</x:v>
      </x:c>
      <x:c r="H889" t="str">
        <x:v>68474</x:v>
      </x:c>
      <x:c r="I889" t="str">
        <x:v>周六024</x:v>
      </x:c>
      <x:c r="J889" s="13" t="n">
        <x:v>7072</x:v>
      </x:c>
    </x:row>
    <x:row r="890">
      <x:c r="A890" s="33" t="n">
        <x:v>42190</x:v>
      </x:c>
      <x:c r="B890" t="str">
        <x:v>MLS</x:v>
      </x:c>
      <x:c r="C890" t="str">
        <x:v>美职足</x:v>
      </x:c>
      <x:c r="D890" t="str">
        <x:v>蒙特利尔CF</x:v>
      </x:c>
      <x:c r="E890" t="str">
        <x:v>纽约城</x:v>
      </x:c>
      <x:c r="F890" s="48" t="n">
        <x:v>1</x:v>
      </x:c>
      <x:c r="G890" s="48" t="n">
        <x:v>2</x:v>
      </x:c>
      <x:c r="H890" t="str">
        <x:v>68473</x:v>
      </x:c>
      <x:c r="I890" t="str">
        <x:v>周六023</x:v>
      </x:c>
      <x:c r="J890" s="13" t="n">
        <x:v>7071</x:v>
      </x:c>
    </x:row>
    <x:row r="891">
      <x:c r="A891" s="33" t="n">
        <x:v>42190</x:v>
      </x:c>
      <x:c r="B891" t="str">
        <x:v>MLS</x:v>
      </x:c>
      <x:c r="C891" t="str">
        <x:v>美职足</x:v>
      </x:c>
      <x:c r="D891" t="str">
        <x:v>达拉斯FC</x:v>
      </x:c>
      <x:c r="E891" t="str">
        <x:v>新英格兰革命</x:v>
      </x:c>
      <x:c r="F891" s="48" t="n">
        <x:v>3</x:v>
      </x:c>
      <x:c r="G891" s="48" t="n">
        <x:v>0</x:v>
      </x:c>
      <x:c r="H891" t="str">
        <x:v>68475</x:v>
      </x:c>
      <x:c r="I891" t="str">
        <x:v>周六025</x:v>
      </x:c>
      <x:c r="J891" s="13" t="n">
        <x:v>7073</x:v>
      </x:c>
    </x:row>
    <x:row r="892">
      <x:c r="A892" s="33" t="n">
        <x:v>42190</x:v>
      </x:c>
      <x:c r="B892" t="str">
        <x:v>NORWEGIAN_ELITESERIEN</x:v>
      </x:c>
      <x:c r="C892" t="str">
        <x:v>挪超</x:v>
      </x:c>
      <x:c r="D892" t="str">
        <x:v>斯托姆加斯特</x:v>
      </x:c>
      <x:c r="E892" t="str">
        <x:v>维京</x:v>
      </x:c>
      <x:c r="F892" s="48" t="n">
        <x:v>4</x:v>
      </x:c>
      <x:c r="G892" s="48" t="n">
        <x:v>1</x:v>
      </x:c>
      <x:c r="H892" t="str">
        <x:v>68479</x:v>
      </x:c>
      <x:c r="I892" t="str">
        <x:v>周日002</x:v>
      </x:c>
      <x:c r="J892" s="13" t="n">
        <x:v>7077</x:v>
      </x:c>
    </x:row>
    <x:row r="893">
      <x:c r="A893" s="33" t="n">
        <x:v>42190</x:v>
      </x:c>
      <x:c r="B893" t="str">
        <x:v>NORWEGIAN_ELITESERIEN</x:v>
      </x:c>
      <x:c r="C893" t="str">
        <x:v>挪超</x:v>
      </x:c>
      <x:c r="D893" t="str">
        <x:v>海于格松</x:v>
      </x:c>
      <x:c r="E893" t="str">
        <x:v>利勒斯特罗姆</x:v>
      </x:c>
      <x:c r="F893" s="48" t="n">
        <x:v>3</x:v>
      </x:c>
      <x:c r="G893" s="48" t="n">
        <x:v>3</x:v>
      </x:c>
      <x:c r="H893" t="str">
        <x:v>68467</x:v>
      </x:c>
      <x:c r="I893" t="str">
        <x:v>周六017</x:v>
      </x:c>
      <x:c r="J893" s="13" t="n">
        <x:v>7065</x:v>
      </x:c>
    </x:row>
    <x:row r="894">
      <x:c r="A894" s="33" t="n">
        <x:v>42190</x:v>
      </x:c>
      <x:c r="B894" t="str">
        <x:v>SWEDISH_ALLSVENSKAN</x:v>
      </x:c>
      <x:c r="C894" t="str">
        <x:v>瑞超</x:v>
      </x:c>
      <x:c r="D894" t="str">
        <x:v>北雪平</x:v>
      </x:c>
      <x:c r="E894" t="str">
        <x:v>马尔默</x:v>
      </x:c>
      <x:c r="F894" s="48" t="n">
        <x:v>3</x:v>
      </x:c>
      <x:c r="G894" s="48" t="n">
        <x:v>1</x:v>
      </x:c>
      <x:c r="H894" t="str">
        <x:v>68466</x:v>
      </x:c>
      <x:c r="I894" t="str">
        <x:v>周六016</x:v>
      </x:c>
      <x:c r="J894" s="13" t="n">
        <x:v>7064</x:v>
      </x:c>
    </x:row>
    <x:row r="895">
      <x:c r="A895" s="33" t="n">
        <x:v>42190</x:v>
      </x:c>
      <x:c r="B895" t="str">
        <x:v>SWEDISH_ALLSVENSKAN</x:v>
      </x:c>
      <x:c r="C895" t="str">
        <x:v>瑞超</x:v>
      </x:c>
      <x:c r="D895" t="str">
        <x:v>卡尔马</x:v>
      </x:c>
      <x:c r="E895" t="str">
        <x:v>AIK索尔纳</x:v>
      </x:c>
      <x:c r="F895" s="48" t="n">
        <x:v>0</x:v>
      </x:c>
      <x:c r="G895" s="48" t="n">
        <x:v>0</x:v>
      </x:c>
      <x:c r="H895" t="str">
        <x:v>68481</x:v>
      </x:c>
      <x:c r="I895" t="str">
        <x:v>周日004</x:v>
      </x:c>
      <x:c r="J895" s="13" t="n">
        <x:v>7079</x:v>
      </x:c>
    </x:row>
    <x:row r="896">
      <x:c r="A896" s="33" t="n">
        <x:v>42190</x:v>
      </x:c>
      <x:c r="B896" t="str">
        <x:v>SWEDISH_ALLSVENSKAN</x:v>
      </x:c>
      <x:c r="C896" t="str">
        <x:v>瑞超</x:v>
      </x:c>
      <x:c r="D896" t="str">
        <x:v>松兹瓦尔</x:v>
      </x:c>
      <x:c r="E896" t="str">
        <x:v>IFK哥德堡</x:v>
      </x:c>
      <x:c r="F896" s="48" t="n">
        <x:v>2</x:v>
      </x:c>
      <x:c r="G896" s="48" t="n">
        <x:v>2</x:v>
      </x:c>
      <x:c r="H896" t="str">
        <x:v>68482</x:v>
      </x:c>
      <x:c r="I896" t="str">
        <x:v>周日005</x:v>
      </x:c>
      <x:c r="J896" s="13" t="n">
        <x:v>7080</x:v>
      </x:c>
    </x:row>
    <x:row r="897">
      <x:c r="A897" s="33" t="n">
        <x:v>42190</x:v>
      </x:c>
      <x:c r="B897" t="str">
        <x:v>SWEDISH_ALLSVENSKAN</x:v>
      </x:c>
      <x:c r="C897" t="str">
        <x:v>瑞超</x:v>
      </x:c>
      <x:c r="D897" t="str">
        <x:v>法尔肯堡</x:v>
      </x:c>
      <x:c r="E897" t="str">
        <x:v>埃尔夫斯堡</x:v>
      </x:c>
      <x:c r="F897" s="48" t="n">
        <x:v>2</x:v>
      </x:c>
      <x:c r="G897" s="48" t="n">
        <x:v>2</x:v>
      </x:c>
      <x:c r="H897" t="str">
        <x:v>68478</x:v>
      </x:c>
      <x:c r="I897" t="str">
        <x:v>周日001</x:v>
      </x:c>
      <x:c r="J897" s="13" t="n">
        <x:v>7076</x:v>
      </x:c>
    </x:row>
    <x:row r="898">
      <x:c r="A898" s="33" t="n">
        <x:v>42190</x:v>
      </x:c>
      <x:c r="B898" t="str">
        <x:v>SWEDISH_ALLSVENSKAN</x:v>
      </x:c>
      <x:c r="C898" t="str">
        <x:v>瑞超</x:v>
      </x:c>
      <x:c r="D898" t="str">
        <x:v>赫根</x:v>
      </x:c>
      <x:c r="E898" t="str">
        <x:v>赫尔辛堡</x:v>
      </x:c>
      <x:c r="F898" s="48" t="n">
        <x:v>3</x:v>
      </x:c>
      <x:c r="G898" s="48" t="n">
        <x:v>2</x:v>
      </x:c>
      <x:c r="H898" t="str">
        <x:v>68483</x:v>
      </x:c>
      <x:c r="I898" t="str">
        <x:v>周日006</x:v>
      </x:c>
      <x:c r="J898" s="13" t="n">
        <x:v>7081</x:v>
      </x:c>
    </x:row>
    <x:row r="899">
      <x:c r="A899" s="33" t="n">
        <x:v>42191</x:v>
      </x:c>
      <x:c r="B899" t="str">
        <x:v>BRAZIL_SERIE_A</x:v>
      </x:c>
      <x:c r="C899" t="str">
        <x:v>巴甲</x:v>
      </x:c>
      <x:c r="D899" t="str">
        <x:v>圣保罗</x:v>
      </x:c>
      <x:c r="E899" t="str">
        <x:v>弗鲁米嫩塞</x:v>
      </x:c>
      <x:c r="F899" s="48" t="n">
        <x:v>0</x:v>
      </x:c>
      <x:c r="G899" s="48" t="n">
        <x:v>0</x:v>
      </x:c>
      <x:c r="H899" t="str">
        <x:v>68490</x:v>
      </x:c>
      <x:c r="I899" t="str">
        <x:v>周日013</x:v>
      </x:c>
      <x:c r="J899" s="13" t="n">
        <x:v>7088</x:v>
      </x:c>
    </x:row>
    <x:row r="900">
      <x:c r="A900" s="33" t="n">
        <x:v>42191</x:v>
      </x:c>
      <x:c r="B900" t="str">
        <x:v>BRAZIL_SERIE_A</x:v>
      </x:c>
      <x:c r="C900" t="str">
        <x:v>巴甲</x:v>
      </x:c>
      <x:c r="D900" t="str">
        <x:v>巴西国际</x:v>
      </x:c>
      <x:c r="E900" t="str">
        <x:v>米内罗竞技</x:v>
      </x:c>
      <x:c r="F900" s="48" t="n">
        <x:v>1</x:v>
      </x:c>
      <x:c r="G900" s="48" t="n">
        <x:v>3</x:v>
      </x:c>
      <x:c r="H900" t="str">
        <x:v>68493</x:v>
      </x:c>
      <x:c r="I900" t="str">
        <x:v>周日016</x:v>
      </x:c>
      <x:c r="J900" s="13" t="n">
        <x:v>7091</x:v>
      </x:c>
    </x:row>
    <x:row r="901">
      <x:c r="A901" s="33" t="n">
        <x:v>42191</x:v>
      </x:c>
      <x:c r="B901" t="str">
        <x:v>BRAZIL_SERIE_A</x:v>
      </x:c>
      <x:c r="C901" t="str">
        <x:v>巴甲</x:v>
      </x:c>
      <x:c r="D901" t="str">
        <x:v>庞普雷塔</x:v>
      </x:c>
      <x:c r="E901" t="str">
        <x:v>帕尔梅拉斯</x:v>
      </x:c>
      <x:c r="F901" s="48" t="n">
        <x:v>0</x:v>
      </x:c>
      <x:c r="G901" s="48" t="n">
        <x:v>2</x:v>
      </x:c>
      <x:c r="H901" t="str">
        <x:v>68494</x:v>
      </x:c>
      <x:c r="I901" t="str">
        <x:v>周日017</x:v>
      </x:c>
      <x:c r="J901" s="13" t="n">
        <x:v>7092</x:v>
      </x:c>
    </x:row>
    <x:row r="902">
      <x:c r="A902" s="33" t="n">
        <x:v>42191</x:v>
      </x:c>
      <x:c r="B902" t="str">
        <x:v>BRAZIL_SERIE_A</x:v>
      </x:c>
      <x:c r="C902" t="str">
        <x:v>巴甲</x:v>
      </x:c>
      <x:c r="D902" t="str">
        <x:v>弗拉门戈</x:v>
      </x:c>
      <x:c r="E902" t="str">
        <x:v>费古埃伦</x:v>
      </x:c>
      <x:c r="F902" s="48" t="n">
        <x:v>1</x:v>
      </x:c>
      <x:c r="G902" s="48" t="n">
        <x:v>2</x:v>
      </x:c>
      <x:c r="H902" t="str">
        <x:v>68492</x:v>
      </x:c>
      <x:c r="I902" t="str">
        <x:v>周日015</x:v>
      </x:c>
      <x:c r="J902" s="13" t="n">
        <x:v>7090</x:v>
      </x:c>
    </x:row>
    <x:row r="903">
      <x:c r="A903" s="33" t="n">
        <x:v>42191</x:v>
      </x:c>
      <x:c r="B903" t="str">
        <x:v>BRAZIL_SERIE_A</x:v>
      </x:c>
      <x:c r="C903" t="str">
        <x:v>巴甲</x:v>
      </x:c>
      <x:c r="D903" t="str">
        <x:v>戈亚斯</x:v>
      </x:c>
      <x:c r="E903" t="str">
        <x:v>科林蒂安</x:v>
      </x:c>
      <x:c r="F903" s="48" t="n">
        <x:v>0</x:v>
      </x:c>
      <x:c r="G903" s="48" t="n">
        <x:v>0</x:v>
      </x:c>
      <x:c r="H903" t="str">
        <x:v>68488</x:v>
      </x:c>
      <x:c r="I903" t="str">
        <x:v>周日011</x:v>
      </x:c>
      <x:c r="J903" s="13" t="n">
        <x:v>7086</x:v>
      </x:c>
    </x:row>
    <x:row r="904">
      <x:c r="A904" s="33" t="n">
        <x:v>42191</x:v>
      </x:c>
      <x:c r="B904" t="str">
        <x:v>BRAZIL_SERIE_A</x:v>
      </x:c>
      <x:c r="C904" t="str">
        <x:v>巴甲</x:v>
      </x:c>
      <x:c r="D904" t="str">
        <x:v>桑托斯</x:v>
      </x:c>
      <x:c r="E904" t="str">
        <x:v>格雷米奥</x:v>
      </x:c>
      <x:c r="F904" s="48" t="n">
        <x:v>1</x:v>
      </x:c>
      <x:c r="G904" s="48" t="n">
        <x:v>3</x:v>
      </x:c>
      <x:c r="H904" t="str">
        <x:v>68489</x:v>
      </x:c>
      <x:c r="I904" t="str">
        <x:v>周日012</x:v>
      </x:c>
      <x:c r="J904" s="13" t="n">
        <x:v>7087</x:v>
      </x:c>
    </x:row>
    <x:row r="905">
      <x:c r="A905" s="33" t="n">
        <x:v>42191</x:v>
      </x:c>
      <x:c r="B905" t="str">
        <x:v>MLS</x:v>
      </x:c>
      <x:c r="C905" t="str">
        <x:v>美职足</x:v>
      </x:c>
      <x:c r="D905" t="str">
        <x:v>波特兰伐木工</x:v>
      </x:c>
      <x:c r="E905" t="str">
        <x:v>圣何塞地震</x:v>
      </x:c>
      <x:c r="F905" s="48" t="n">
        <x:v>1</x:v>
      </x:c>
      <x:c r="G905" s="48" t="n">
        <x:v>0</x:v>
      </x:c>
      <x:c r="H905" t="str">
        <x:v>68491</x:v>
      </x:c>
      <x:c r="I905" t="str">
        <x:v>周日014</x:v>
      </x:c>
      <x:c r="J905" s="13" t="n">
        <x:v>7089</x:v>
      </x:c>
    </x:row>
    <x:row r="906">
      <x:c r="A906" s="33" t="n">
        <x:v>42191</x:v>
      </x:c>
      <x:c r="B906" t="str">
        <x:v>NORWEGIAN_ELITESERIEN</x:v>
      </x:c>
      <x:c r="C906" t="str">
        <x:v>挪超</x:v>
      </x:c>
      <x:c r="D906" t="str">
        <x:v>博德闪耀</x:v>
      </x:c>
      <x:c r="E906" t="str">
        <x:v>罗森博格</x:v>
      </x:c>
      <x:c r="F906" s="48" t="n">
        <x:v>1</x:v>
      </x:c>
      <x:c r="G906" s="48" t="n">
        <x:v>0</x:v>
      </x:c>
      <x:c r="H906" t="str">
        <x:v>68487</x:v>
      </x:c>
      <x:c r="I906" t="str">
        <x:v>周日010</x:v>
      </x:c>
      <x:c r="J906" s="13" t="n">
        <x:v>7085</x:v>
      </x:c>
    </x:row>
    <x:row r="907">
      <x:c r="A907" s="33" t="n">
        <x:v>42191</x:v>
      </x:c>
      <x:c r="B907" t="str">
        <x:v>NORWEGIAN_ELITESERIEN</x:v>
      </x:c>
      <x:c r="C907" t="str">
        <x:v>挪超</x:v>
      </x:c>
      <x:c r="D907" t="str">
        <x:v>奥勒松</x:v>
      </x:c>
      <x:c r="E907" t="str">
        <x:v>姆延达伦</x:v>
      </x:c>
      <x:c r="F907" s="48" t="n">
        <x:v>4</x:v>
      </x:c>
      <x:c r="G907" s="48" t="n">
        <x:v>2</x:v>
      </x:c>
      <x:c r="H907" t="str">
        <x:v>68484</x:v>
      </x:c>
      <x:c r="I907" t="str">
        <x:v>周日007</x:v>
      </x:c>
      <x:c r="J907" s="13" t="n">
        <x:v>7082</x:v>
      </x:c>
    </x:row>
    <x:row r="908">
      <x:c r="A908" s="33" t="n">
        <x:v>42191</x:v>
      </x:c>
      <x:c r="B908" t="str">
        <x:v>NORWEGIAN_ELITESERIEN</x:v>
      </x:c>
      <x:c r="C908" t="str">
        <x:v>挪超</x:v>
      </x:c>
      <x:c r="D908" t="str">
        <x:v>奥德</x:v>
      </x:c>
      <x:c r="E908" t="str">
        <x:v>瓦勒伦加</x:v>
      </x:c>
      <x:c r="F908" s="48" t="n">
        <x:v>1</x:v>
      </x:c>
      <x:c r="G908" s="48" t="n">
        <x:v>2</x:v>
      </x:c>
      <x:c r="H908" t="str">
        <x:v>68486</x:v>
      </x:c>
      <x:c r="I908" t="str">
        <x:v>周日009</x:v>
      </x:c>
      <x:c r="J908" s="13" t="n">
        <x:v>7084</x:v>
      </x:c>
    </x:row>
    <x:row r="909">
      <x:c r="A909" s="33" t="n">
        <x:v>42191</x:v>
      </x:c>
      <x:c r="B909" t="str">
        <x:v>NORWEGIAN_ELITESERIEN</x:v>
      </x:c>
      <x:c r="C909" t="str">
        <x:v>挪超</x:v>
      </x:c>
      <x:c r="D909" t="str">
        <x:v>桑纳菲尤尔</x:v>
      </x:c>
      <x:c r="E909" t="str">
        <x:v>特罗姆瑟</x:v>
      </x:c>
      <x:c r="F909" s="48" t="n">
        <x:v>1</x:v>
      </x:c>
      <x:c r="G909" s="48" t="n">
        <x:v>1</x:v>
      </x:c>
      <x:c r="H909" t="str">
        <x:v>68485</x:v>
      </x:c>
      <x:c r="I909" t="str">
        <x:v>周日008</x:v>
      </x:c>
      <x:c r="J909" s="13" t="n">
        <x:v>7083</x:v>
      </x:c>
    </x:row>
    <x:row r="910">
      <x:c r="A910" s="33" t="n">
        <x:v>42192</x:v>
      </x:c>
      <x:c r="B910" t="str">
        <x:v>SWEDISH_ALLSVENSKAN</x:v>
      </x:c>
      <x:c r="C910" t="str">
        <x:v>瑞超</x:v>
      </x:c>
      <x:c r="D910" t="str">
        <x:v>耶夫勒</x:v>
      </x:c>
      <x:c r="E910" t="str">
        <x:v>哈马比</x:v>
      </x:c>
      <x:c r="F910" s="48" t="n">
        <x:v>1</x:v>
      </x:c>
      <x:c r="G910" s="48" t="n">
        <x:v>1</x:v>
      </x:c>
      <x:c r="H910" t="str">
        <x:v>68496</x:v>
      </x:c>
      <x:c r="I910" t="str">
        <x:v>周一001</x:v>
      </x:c>
      <x:c r="J910" s="13" t="n">
        <x:v>7094</x:v>
      </x:c>
    </x:row>
    <x:row r="911">
      <x:c r="A911" s="33" t="n">
        <x:v>42193</x:v>
      </x:c>
      <x:c r="B911" t="str">
        <x:v>CHAMPIONS_LEAGUE</x:v>
      </x:c>
      <x:c r="C911" t="str">
        <x:v>欧冠</x:v>
      </x:c>
      <x:c r="D911" t="str">
        <x:v>利瓦迪亚</x:v>
      </x:c>
      <x:c r="E911" t="str">
        <x:v>十字军</x:v>
      </x:c>
      <x:c r="F911" s="48" t="n">
        <x:v>1</x:v>
      </x:c>
      <x:c r="G911" s="48" t="n">
        <x:v>1</x:v>
      </x:c>
      <x:c r="H911" t="str">
        <x:v>68500</x:v>
      </x:c>
      <x:c r="I911" t="str">
        <x:v>周二002</x:v>
      </x:c>
      <x:c r="J911" s="13" t="n">
        <x:v>7096</x:v>
      </x:c>
    </x:row>
    <x:row r="912">
      <x:c r="A912" s="33" t="n">
        <x:v>42193</x:v>
      </x:c>
      <x:c r="B912" t="str">
        <x:v>CHAMPIONS_LEAGUE</x:v>
      </x:c>
      <x:c r="C912" t="str">
        <x:v>欧冠</x:v>
      </x:c>
      <x:c r="D912" t="str">
        <x:v>新圣徒</x:v>
      </x:c>
      <x:c r="E912" t="str">
        <x:v>托尔B36</x:v>
      </x:c>
      <x:c r="F912" s="48" t="n">
        <x:v>4</x:v>
      </x:c>
      <x:c r="G912" s="48" t="n">
        <x:v>1</x:v>
      </x:c>
      <x:c r="H912" t="str">
        <x:v>68501</x:v>
      </x:c>
      <x:c r="I912" t="str">
        <x:v>周二003</x:v>
      </x:c>
      <x:c r="J912" s="13" t="n">
        <x:v>7097</x:v>
      </x:c>
    </x:row>
    <x:row r="913">
      <x:c r="A913" s="33" t="n">
        <x:v>42194</x:v>
      </x:c>
      <x:c r="B913" t="str">
        <x:v>BRAZIL_SERIE_A</x:v>
      </x:c>
      <x:c r="C913" t="str">
        <x:v>巴甲</x:v>
      </x:c>
      <x:c r="D913" t="str">
        <x:v>巴西国际</x:v>
      </x:c>
      <x:c r="E913" t="str">
        <x:v>弗拉门戈</x:v>
      </x:c>
      <x:c r="F913" s="48" t="n">
        <x:v>1</x:v>
      </x:c>
      <x:c r="G913" s="48" t="n">
        <x:v>2</x:v>
      </x:c>
      <x:c r="H913" t="str">
        <x:v>68523</x:v>
      </x:c>
      <x:c r="I913" t="str">
        <x:v>周三020</x:v>
      </x:c>
      <x:c r="J913" s="13" t="n">
        <x:v>7119</x:v>
      </x:c>
    </x:row>
    <x:row r="914">
      <x:c r="A914" s="33" t="n">
        <x:v>42194</x:v>
      </x:c>
      <x:c r="B914" t="str">
        <x:v>BRAZIL_SERIE_A</x:v>
      </x:c>
      <x:c r="C914" t="str">
        <x:v>巴甲</x:v>
      </x:c>
      <x:c r="D914" t="str">
        <x:v>帕尔梅拉斯</x:v>
      </x:c>
      <x:c r="E914" t="str">
        <x:v>阿瓦伊</x:v>
      </x:c>
      <x:c r="F914" s="48" t="n">
        <x:v>3</x:v>
      </x:c>
      <x:c r="G914" s="48" t="n">
        <x:v>0</x:v>
      </x:c>
      <x:c r="H914" t="str">
        <x:v>68519</x:v>
      </x:c>
      <x:c r="I914" t="str">
        <x:v>周三016</x:v>
      </x:c>
      <x:c r="J914" s="13" t="n">
        <x:v>7115</x:v>
      </x:c>
    </x:row>
    <x:row r="915">
      <x:c r="A915" s="33" t="n">
        <x:v>42194</x:v>
      </x:c>
      <x:c r="B915" t="str">
        <x:v>BRAZIL_SERIE_A</x:v>
      </x:c>
      <x:c r="C915" t="str">
        <x:v>巴甲</x:v>
      </x:c>
      <x:c r="D915" t="str">
        <x:v>戈亚斯</x:v>
      </x:c>
      <x:c r="E915" t="str">
        <x:v>桑托斯</x:v>
      </x:c>
      <x:c r="F915" s="48" t="n">
        <x:v>4</x:v>
      </x:c>
      <x:c r="G915" s="48" t="n">
        <x:v>1</x:v>
      </x:c>
      <x:c r="H915" t="str">
        <x:v>68517</x:v>
      </x:c>
      <x:c r="I915" t="str">
        <x:v>周三014</x:v>
      </x:c>
      <x:c r="J915" s="13" t="n">
        <x:v>7113</x:v>
      </x:c>
    </x:row>
    <x:row r="916">
      <x:c r="A916" s="33" t="n">
        <x:v>42194</x:v>
      </x:c>
      <x:c r="B916" t="str">
        <x:v>BRAZIL_SERIE_A</x:v>
      </x:c>
      <x:c r="C916" t="str">
        <x:v>巴甲</x:v>
      </x:c>
      <x:c r="D916" t="str">
        <x:v>沙佩科恩斯</x:v>
      </x:c>
      <x:c r="E916" t="str">
        <x:v>格雷米奥</x:v>
      </x:c>
      <x:c r="F916" s="48" t="n">
        <x:v>1</x:v>
      </x:c>
      <x:c r="G916" s="48" t="n">
        <x:v>0</x:v>
      </x:c>
      <x:c r="H916" t="str">
        <x:v>68515</x:v>
      </x:c>
      <x:c r="I916" t="str">
        <x:v>周三012</x:v>
      </x:c>
      <x:c r="J916" s="13" t="n">
        <x:v>7111</x:v>
      </x:c>
    </x:row>
    <x:row r="917">
      <x:c r="A917" s="33" t="n">
        <x:v>42194</x:v>
      </x:c>
      <x:c r="B917" t="str">
        <x:v>BRAZIL_SERIE_A</x:v>
      </x:c>
      <x:c r="C917" t="str">
        <x:v>巴甲</x:v>
      </x:c>
      <x:c r="D917" t="str">
        <x:v>瓦斯科达伽马</x:v>
      </x:c>
      <x:c r="E917" t="str">
        <x:v>圣保罗</x:v>
      </x:c>
      <x:c r="F917" s="48" t="n">
        <x:v>0</x:v>
      </x:c>
      <x:c r="G917" s="48" t="n">
        <x:v>4</x:v>
      </x:c>
      <x:c r="H917" t="str">
        <x:v>68524</x:v>
      </x:c>
      <x:c r="I917" t="str">
        <x:v>周三021</x:v>
      </x:c>
      <x:c r="J917" s="13" t="n">
        <x:v>7120</x:v>
      </x:c>
    </x:row>
    <x:row r="918">
      <x:c r="A918" s="33" t="n">
        <x:v>42194</x:v>
      </x:c>
      <x:c r="B918" t="str">
        <x:v>BRAZIL_SERIE_A</x:v>
      </x:c>
      <x:c r="C918" t="str">
        <x:v>巴甲</x:v>
      </x:c>
      <x:c r="D918" t="str">
        <x:v>科里蒂巴</x:v>
      </x:c>
      <x:c r="E918" t="str">
        <x:v>庞普雷塔</x:v>
      </x:c>
      <x:c r="F918" s="48" t="n">
        <x:v>0</x:v>
      </x:c>
      <x:c r="G918" s="48" t="n">
        <x:v>0</x:v>
      </x:c>
      <x:c r="H918" t="str">
        <x:v>68516</x:v>
      </x:c>
      <x:c r="I918" t="str">
        <x:v>周三013</x:v>
      </x:c>
      <x:c r="J918" s="13" t="n">
        <x:v>7112</x:v>
      </x:c>
    </x:row>
    <x:row r="919">
      <x:c r="A919" s="33" t="n">
        <x:v>42194</x:v>
      </x:c>
      <x:c r="B919" t="str">
        <x:v>BRAZIL_SERIE_A</x:v>
      </x:c>
      <x:c r="C919" t="str">
        <x:v>巴甲</x:v>
      </x:c>
      <x:c r="D919" t="str">
        <x:v>米内罗竞技</x:v>
      </x:c>
      <x:c r="E919" t="str">
        <x:v>累体育</x:v>
      </x:c>
      <x:c r="F919" s="48" t="n">
        <x:v>2</x:v>
      </x:c>
      <x:c r="G919" s="48" t="n">
        <x:v>1</x:v>
      </x:c>
      <x:c r="H919" t="str">
        <x:v>68522</x:v>
      </x:c>
      <x:c r="I919" t="str">
        <x:v>周三019</x:v>
      </x:c>
      <x:c r="J919" s="13" t="n">
        <x:v>7118</x:v>
      </x:c>
    </x:row>
    <x:row r="920">
      <x:c r="A920" s="33" t="n">
        <x:v>42194</x:v>
      </x:c>
      <x:c r="B920" t="str">
        <x:v>BRAZIL_SERIE_A</x:v>
      </x:c>
      <x:c r="C920" t="str">
        <x:v>巴甲</x:v>
      </x:c>
      <x:c r="D920" t="str">
        <x:v>费古埃伦</x:v>
      </x:c>
      <x:c r="E920" t="str">
        <x:v>若因维利</x:v>
      </x:c>
      <x:c r="F920" s="48" t="n">
        <x:v>0</x:v>
      </x:c>
      <x:c r="G920" s="48" t="n">
        <x:v>2</x:v>
      </x:c>
      <x:c r="H920" t="str">
        <x:v>68520</x:v>
      </x:c>
      <x:c r="I920" t="str">
        <x:v>周三017</x:v>
      </x:c>
      <x:c r="J920" s="13" t="n">
        <x:v>7116</x:v>
      </x:c>
    </x:row>
    <x:row r="921">
      <x:c r="A921" s="33" t="n">
        <x:v>42194</x:v>
      </x:c>
      <x:c r="B921" t="str">
        <x:v>EUROPA_LEAGUE</x:v>
      </x:c>
      <x:c r="C921" t="str">
        <x:v>欧罗巴</x:v>
      </x:c>
      <x:c r="D921" t="str">
        <x:v>阿拉木图凯拉特</x:v>
      </x:c>
      <x:c r="E921" t="str">
        <x:v>贝尔格莱德红星</x:v>
      </x:c>
      <x:c r="F921" s="48" t="n">
        <x:v>2</x:v>
      </x:c>
      <x:c r="G921" s="48" t="n">
        <x:v>1</x:v>
      </x:c>
      <x:c r="H921" t="str">
        <x:v>68528</x:v>
      </x:c>
      <x:c r="I921" t="str">
        <x:v>周四002</x:v>
      </x:c>
      <x:c r="J921" s="13" t="n">
        <x:v>7123</x:v>
      </x:c>
    </x:row>
    <x:row r="922">
      <x:c r="A922" s="33" t="n">
        <x:v>42195</x:v>
      </x:c>
      <x:c r="B922" t="str">
        <x:v>BRAZIL_SERIE_A</x:v>
      </x:c>
      <x:c r="C922" t="str">
        <x:v>巴甲</x:v>
      </x:c>
      <x:c r="D922" t="str">
        <x:v>弗鲁米嫩塞</x:v>
      </x:c>
      <x:c r="E922" t="str">
        <x:v>克鲁塞罗</x:v>
      </x:c>
      <x:c r="F922" s="48" t="n">
        <x:v>1</x:v>
      </x:c>
      <x:c r="G922" s="48" t="n">
        <x:v>0</x:v>
      </x:c>
      <x:c r="H922" t="str">
        <x:v>68543</x:v>
      </x:c>
      <x:c r="I922" t="str">
        <x:v>周四017</x:v>
      </x:c>
      <x:c r="J922" s="13" t="n">
        <x:v>7138</x:v>
      </x:c>
    </x:row>
    <x:row r="923">
      <x:c r="A923" s="33" t="n">
        <x:v>42195</x:v>
      </x:c>
      <x:c r="B923" t="str">
        <x:v>BRAZIL_SERIE_A</x:v>
      </x:c>
      <x:c r="C923" t="str">
        <x:v>巴甲</x:v>
      </x:c>
      <x:c r="D923" t="str">
        <x:v>科林蒂安</x:v>
      </x:c>
      <x:c r="E923" t="str">
        <x:v>巴拉纳竞技</x:v>
      </x:c>
      <x:c r="F923" s="48" t="n">
        <x:v>2</x:v>
      </x:c>
      <x:c r="G923" s="48" t="n">
        <x:v>0</x:v>
      </x:c>
      <x:c r="H923" t="str">
        <x:v>68541</x:v>
      </x:c>
      <x:c r="I923" t="str">
        <x:v>周四015</x:v>
      </x:c>
      <x:c r="J923" s="13" t="n">
        <x:v>7136</x:v>
      </x:c>
    </x:row>
    <x:row r="924">
      <x:c r="A924" s="33" t="n">
        <x:v>42195</x:v>
      </x:c>
      <x:c r="B924" t="str">
        <x:v>EUROPA_LEAGUE</x:v>
      </x:c>
      <x:c r="C924" t="str">
        <x:v>欧罗巴</x:v>
      </x:c>
      <x:c r="D924" t="str">
        <x:v>AIK索尔纳</x:v>
      </x:c>
      <x:c r="E924" t="str">
        <x:v>瓦萨</x:v>
      </x:c>
      <x:c r="F924" s="48" t="n">
        <x:v>4</x:v>
      </x:c>
      <x:c r="G924" s="48" t="n">
        <x:v>0</x:v>
      </x:c>
      <x:c r="H924" t="str">
        <x:v>68531</x:v>
      </x:c>
      <x:c r="I924" t="str">
        <x:v>周四005</x:v>
      </x:c>
      <x:c r="J924" s="13" t="n">
        <x:v>7126</x:v>
      </x:c>
    </x:row>
    <x:row r="925">
      <x:c r="A925" s="33" t="n">
        <x:v>42195</x:v>
      </x:c>
      <x:c r="B925" t="str">
        <x:v>EUROPA_LEAGUE</x:v>
      </x:c>
      <x:c r="C925" t="str">
        <x:v>欧罗巴</x:v>
      </x:c>
      <x:c r="D925" t="str">
        <x:v>卢西塔诺</x:v>
      </x:c>
      <x:c r="E925" t="str">
        <x:v>西汉姆联</x:v>
      </x:c>
      <x:c r="F925" s="48" t="n">
        <x:v>0</x:v>
      </x:c>
      <x:c r="G925" s="48" t="n">
        <x:v>1</x:v>
      </x:c>
      <x:c r="H925" t="str">
        <x:v>68534</x:v>
      </x:c>
      <x:c r="I925" t="str">
        <x:v>周四008</x:v>
      </x:c>
      <x:c r="J925" s="13" t="n">
        <x:v>7129</x:v>
      </x:c>
    </x:row>
    <x:row r="926">
      <x:c r="A926" s="33" t="n">
        <x:v>42195</x:v>
      </x:c>
      <x:c r="B926" t="str">
        <x:v>EUROPA_LEAGUE</x:v>
      </x:c>
      <x:c r="C926" t="str">
        <x:v>欧罗巴</x:v>
      </x:c>
      <x:c r="D926" t="str">
        <x:v>圣约翰</x:v>
      </x:c>
      <x:c r="E926" t="str">
        <x:v>叶阿拉什</x:v>
      </x:c>
      <x:c r="F926" s="48" t="n">
        <x:v>2</x:v>
      </x:c>
      <x:c r="G926" s="48" t="n">
        <x:v>1</x:v>
      </x:c>
      <x:c r="H926" t="str">
        <x:v>68539</x:v>
      </x:c>
      <x:c r="I926" t="str">
        <x:v>周四013</x:v>
      </x:c>
      <x:c r="J926" s="13" t="n">
        <x:v>7134</x:v>
      </x:c>
    </x:row>
    <x:row r="927">
      <x:c r="A927" s="33" t="n">
        <x:v>42195</x:v>
      </x:c>
      <x:c r="B927" t="str">
        <x:v>EUROPA_LEAGUE</x:v>
      </x:c>
      <x:c r="C927" t="str">
        <x:v>欧罗巴</x:v>
      </x:c>
      <x:c r="D927" t="str">
        <x:v>埃尔夫斯堡</x:v>
      </x:c>
      <x:c r="E927" t="str">
        <x:v>拉赫蒂</x:v>
      </x:c>
      <x:c r="F927" s="48" t="n">
        <x:v>5</x:v>
      </x:c>
      <x:c r="G927" s="48" t="n">
        <x:v>0</x:v>
      </x:c>
      <x:c r="H927" t="str">
        <x:v>68529</x:v>
      </x:c>
      <x:c r="I927" t="str">
        <x:v>周四003</x:v>
      </x:c>
      <x:c r="J927" s="13" t="n">
        <x:v>7124</x:v>
      </x:c>
    </x:row>
    <x:row r="928">
      <x:c r="A928" s="33" t="n">
        <x:v>42195</x:v>
      </x:c>
      <x:c r="B928" t="str">
        <x:v>EUROPA_LEAGUE</x:v>
      </x:c>
      <x:c r="C928" t="str">
        <x:v>欧罗巴</x:v>
      </x:c>
      <x:c r="D928" t="str">
        <x:v>奥德</x:v>
      </x:c>
      <x:c r="E928" t="str">
        <x:v>谢里夫</x:v>
      </x:c>
      <x:c r="F928" s="48" t="n">
        <x:v>0</x:v>
      </x:c>
      <x:c r="G928" s="48" t="n">
        <x:v>0</x:v>
      </x:c>
      <x:c r="H928" t="str">
        <x:v>68532</x:v>
      </x:c>
      <x:c r="I928" t="str">
        <x:v>周四006</x:v>
      </x:c>
      <x:c r="J928" s="13" t="n">
        <x:v>7127</x:v>
      </x:c>
    </x:row>
    <x:row r="929">
      <x:c r="A929" s="33" t="n">
        <x:v>42195</x:v>
      </x:c>
      <x:c r="B929" t="str">
        <x:v>EUROPA_LEAGUE</x:v>
      </x:c>
      <x:c r="C929" t="str">
        <x:v>欧罗巴</x:v>
      </x:c>
      <x:c r="D929" t="str">
        <x:v>斯拉斯克</x:v>
      </x:c>
      <x:c r="E929" t="str">
        <x:v>采列</x:v>
      </x:c>
      <x:c r="F929" s="48" t="n">
        <x:v>3</x:v>
      </x:c>
      <x:c r="G929" s="48" t="n">
        <x:v>1</x:v>
      </x:c>
      <x:c r="H929" t="str">
        <x:v>68535</x:v>
      </x:c>
      <x:c r="I929" t="str">
        <x:v>周四009</x:v>
      </x:c>
      <x:c r="J929" s="13" t="n">
        <x:v>7130</x:v>
      </x:c>
    </x:row>
    <x:row r="930">
      <x:c r="A930" s="33" t="n">
        <x:v>42195</x:v>
      </x:c>
      <x:c r="B930" t="str">
        <x:v>EUROPA_LEAGUE</x:v>
      </x:c>
      <x:c r="C930" t="str">
        <x:v>欧罗巴</x:v>
      </x:c>
      <x:c r="D930" t="str">
        <x:v>耶贝塔</x:v>
      </x:c>
      <x:c r="E930" t="str">
        <x:v>奇姆肯特</x:v>
      </x:c>
      <x:c r="F930" s="48" t="n">
        <x:v>2</x:v>
      </x:c>
      <x:c r="G930" s="48" t="n">
        <x:v>1</x:v>
      </x:c>
      <x:c r="H930" t="str">
        <x:v>68533</x:v>
      </x:c>
      <x:c r="I930" t="str">
        <x:v>周四007</x:v>
      </x:c>
      <x:c r="J930" s="13" t="n">
        <x:v>7128</x:v>
      </x:c>
    </x:row>
    <x:row r="931">
      <x:c r="A931" s="33" t="n">
        <x:v>42195</x:v>
      </x:c>
      <x:c r="B931" t="str">
        <x:v>EUROPA_LEAGUE</x:v>
      </x:c>
      <x:c r="C931" t="str">
        <x:v>欧罗巴</x:v>
      </x:c>
      <x:c r="D931" t="str">
        <x:v>萨火车头</x:v>
      </x:c>
      <x:c r="E931" t="str">
        <x:v>布劳顿</x:v>
      </x:c>
      <x:c r="F931" s="48" t="n">
        <x:v>2</x:v>
      </x:c>
      <x:c r="G931" s="48" t="n">
        <x:v>2</x:v>
      </x:c>
      <x:c r="H931" t="str">
        <x:v>68536</x:v>
      </x:c>
      <x:c r="I931" t="str">
        <x:v>周四010</x:v>
      </x:c>
      <x:c r="J931" s="13" t="n">
        <x:v>7131</x:v>
      </x:c>
    </x:row>
    <x:row r="932">
      <x:c r="A932" s="33" t="n">
        <x:v>42195</x:v>
      </x:c>
      <x:c r="B932" t="str">
        <x:v>EUROPA_LEAGUE</x:v>
      </x:c>
      <x:c r="C932" t="str">
        <x:v>欧罗巴</x:v>
      </x:c>
      <x:c r="D932" t="str">
        <x:v>费伦茨瓦罗斯</x:v>
      </x:c>
      <x:c r="E932" t="str">
        <x:v>前进之鹰</x:v>
      </x:c>
      <x:c r="F932" s="48" t="n">
        <x:v>4</x:v>
      </x:c>
      <x:c r="G932" s="48" t="n">
        <x:v>1</x:v>
      </x:c>
      <x:c r="H932" t="str">
        <x:v>68537</x:v>
      </x:c>
      <x:c r="I932" t="str">
        <x:v>周四011</x:v>
      </x:c>
      <x:c r="J932" s="13" t="n">
        <x:v>7132</x:v>
      </x:c>
    </x:row>
    <x:row r="933">
      <x:c r="A933" s="33" t="n">
        <x:v>42195</x:v>
      </x:c>
      <x:c r="B933" t="str">
        <x:v>EUROPA_LEAGUE</x:v>
      </x:c>
      <x:c r="C933" t="str">
        <x:v>欧罗巴</x:v>
      </x:c>
      <x:c r="D933" t="str">
        <x:v>迪德朗日</x:v>
      </x:c>
      <x:c r="E933" t="str">
        <x:v>都柏林</x:v>
      </x:c>
      <x:c r="F933" s="48" t="n">
        <x:v>2</x:v>
      </x:c>
      <x:c r="G933" s="48" t="n">
        <x:v>1</x:v>
      </x:c>
      <x:c r="H933" t="str">
        <x:v>68530</x:v>
      </x:c>
      <x:c r="I933" t="str">
        <x:v>周四004</x:v>
      </x:c>
      <x:c r="J933" s="13" t="n">
        <x:v>7125</x:v>
      </x:c>
    </x:row>
    <x:row r="934">
      <x:c r="A934" s="33" t="n">
        <x:v>42195</x:v>
      </x:c>
      <x:c r="B934" t="str">
        <x:v>EUROPA_LEAGUE</x:v>
      </x:c>
      <x:c r="C934" t="str">
        <x:v>欧罗巴</x:v>
      </x:c>
      <x:c r="D934" t="str">
        <x:v>阿伯丁</x:v>
      </x:c>
      <x:c r="E934" t="str">
        <x:v>斯肯迪亚</x:v>
      </x:c>
      <x:c r="F934" s="48" t="n">
        <x:v>0</x:v>
      </x:c>
      <x:c r="G934" s="48" t="n">
        <x:v>0</x:v>
      </x:c>
      <x:c r="H934" t="str">
        <x:v>68538</x:v>
      </x:c>
      <x:c r="I934" t="str">
        <x:v>周四012</x:v>
      </x:c>
      <x:c r="J934" s="13" t="n">
        <x:v>7133</x:v>
      </x:c>
    </x:row>
    <x:row r="935">
      <x:c r="A935" s="33" t="n">
        <x:v>42195</x:v>
      </x:c>
      <x:c r="B935" t="str">
        <x:v>EUROPA_LEAGUE</x:v>
      </x:c>
      <x:c r="C935" t="str">
        <x:v>欧罗巴</x:v>
      </x:c>
      <x:c r="D935" t="str">
        <x:v>雷克雅</x:v>
      </x:c>
      <x:c r="E935" t="str">
        <x:v>科克城</x:v>
      </x:c>
      <x:c r="F935" s="48" t="n">
        <x:v>1</x:v>
      </x:c>
      <x:c r="G935" s="48" t="n">
        <x:v>1</x:v>
      </x:c>
      <x:c r="H935" t="str">
        <x:v>68540</x:v>
      </x:c>
      <x:c r="I935" t="str">
        <x:v>周四014</x:v>
      </x:c>
      <x:c r="J935" s="13" t="n">
        <x:v>7135</x:v>
      </x:c>
    </x:row>
    <x:row r="936">
      <x:c r="A936" s="33" t="n">
        <x:v>42196</x:v>
      </x:c>
      <x:c r="B936" t="str">
        <x:v>MLS</x:v>
      </x:c>
      <x:c r="C936" t="str">
        <x:v>美职足</x:v>
      </x:c>
      <x:c r="D936" t="str">
        <x:v>圣何塞地震</x:v>
      </x:c>
      <x:c r="E936" t="str">
        <x:v>休斯敦迪纳摩</x:v>
      </x:c>
      <x:c r="F936" s="48" t="n">
        <x:v>0</x:v>
      </x:c>
      <x:c r="G936" s="48" t="n">
        <x:v>2</x:v>
      </x:c>
      <x:c r="H936" t="str">
        <x:v>68552</x:v>
      </x:c>
      <x:c r="I936" t="str">
        <x:v>周五006</x:v>
      </x:c>
      <x:c r="J936" s="13" t="n">
        <x:v>7144</x:v>
      </x:c>
    </x:row>
    <x:row r="937">
      <x:c r="A937" s="33" t="n">
        <x:v>42196</x:v>
      </x:c>
      <x:c r="B937" t="str">
        <x:v>NORWEGIAN_ELITESERIEN</x:v>
      </x:c>
      <x:c r="C937" t="str">
        <x:v>挪超</x:v>
      </x:c>
      <x:c r="D937" t="str">
        <x:v>维京</x:v>
      </x:c>
      <x:c r="E937" t="str">
        <x:v>奥勒松</x:v>
      </x:c>
      <x:c r="F937" s="48" t="n">
        <x:v>4</x:v>
      </x:c>
      <x:c r="G937" s="48" t="n">
        <x:v>1</x:v>
      </x:c>
      <x:c r="H937" t="str">
        <x:v>68565</x:v>
      </x:c>
      <x:c r="I937" t="str">
        <x:v>周六010</x:v>
      </x:c>
      <x:c r="J937" s="13" t="n">
        <x:v>7154</x:v>
      </x:c>
    </x:row>
    <x:row r="938">
      <x:c r="A938" s="33" t="n">
        <x:v>42196</x:v>
      </x:c>
      <x:c r="B938" t="str">
        <x:v>NORWEGIAN_ELITESERIEN</x:v>
      </x:c>
      <x:c r="C938" t="str">
        <x:v>挪超</x:v>
      </x:c>
      <x:c r="D938" t="str">
        <x:v>莫尔德</x:v>
      </x:c>
      <x:c r="E938" t="str">
        <x:v>海于格松</x:v>
      </x:c>
      <x:c r="F938" s="48" t="n">
        <x:v>0</x:v>
      </x:c>
      <x:c r="G938" s="48" t="n">
        <x:v>1</x:v>
      </x:c>
      <x:c r="H938" t="str">
        <x:v>68547</x:v>
      </x:c>
      <x:c r="I938" t="str">
        <x:v>周五001</x:v>
      </x:c>
      <x:c r="J938" s="13" t="n">
        <x:v>7139</x:v>
      </x:c>
    </x:row>
    <x:row r="939">
      <x:c r="A939" s="33" t="n">
        <x:v>42196</x:v>
      </x:c>
      <x:c r="B939" t="str">
        <x:v>SWEDISH_ALLSVENSKAN</x:v>
      </x:c>
      <x:c r="C939" t="str">
        <x:v>瑞超</x:v>
      </x:c>
      <x:c r="D939" t="str">
        <x:v>哈尔姆斯塔德</x:v>
      </x:c>
      <x:c r="E939" t="str">
        <x:v>卡尔马</x:v>
      </x:c>
      <x:c r="F939" s="48" t="n">
        <x:v>1</x:v>
      </x:c>
      <x:c r="G939" s="48" t="n">
        <x:v>0</x:v>
      </x:c>
      <x:c r="H939" t="str">
        <x:v>68567</x:v>
      </x:c>
      <x:c r="I939" t="str">
        <x:v>周六012</x:v>
      </x:c>
      <x:c r="J939" s="13" t="n">
        <x:v>7156</x:v>
      </x:c>
    </x:row>
    <x:row r="940">
      <x:c r="A940" s="33" t="n">
        <x:v>42196</x:v>
      </x:c>
      <x:c r="B940" t="str">
        <x:v>SWEDISH_ALLSVENSKAN</x:v>
      </x:c>
      <x:c r="C940" t="str">
        <x:v>瑞超</x:v>
      </x:c>
      <x:c r="D940" t="str">
        <x:v>奥特维达</x:v>
      </x:c>
      <x:c r="E940" t="str">
        <x:v>耶夫勒</x:v>
      </x:c>
      <x:c r="F940" s="48" t="n">
        <x:v>1</x:v>
      </x:c>
      <x:c r="G940" s="48" t="n">
        <x:v>1</x:v>
      </x:c>
      <x:c r="H940" t="str">
        <x:v>68566</x:v>
      </x:c>
      <x:c r="I940" t="str">
        <x:v>周六011</x:v>
      </x:c>
      <x:c r="J940" s="13" t="n">
        <x:v>7155</x:v>
      </x:c>
    </x:row>
    <x:row r="941">
      <x:c r="A941" s="33" t="n">
        <x:v>42196</x:v>
      </x:c>
      <x:c r="B941" t="str">
        <x:v>SWEDISH_ALLSVENSKAN</x:v>
      </x:c>
      <x:c r="C941" t="str">
        <x:v>瑞超</x:v>
      </x:c>
      <x:c r="D941" t="str">
        <x:v>马尔默</x:v>
      </x:c>
      <x:c r="E941" t="str">
        <x:v>厄勒布鲁</x:v>
      </x:c>
      <x:c r="F941" s="48" t="n">
        <x:v>2</x:v>
      </x:c>
      <x:c r="G941" s="48" t="n">
        <x:v>2</x:v>
      </x:c>
      <x:c r="H941" t="str">
        <x:v>68568</x:v>
      </x:c>
      <x:c r="I941" t="str">
        <x:v>周六013</x:v>
      </x:c>
      <x:c r="J941" s="13" t="n">
        <x:v>7157</x:v>
      </x:c>
    </x:row>
    <x:row r="942">
      <x:c r="A942" s="33" t="n">
        <x:v>42197</x:v>
      </x:c>
      <x:c r="B942" t="str">
        <x:v>BRAZIL_SERIE_A</x:v>
      </x:c>
      <x:c r="C942" t="str">
        <x:v>巴甲</x:v>
      </x:c>
      <x:c r="D942" t="str">
        <x:v>圣保罗</x:v>
      </x:c>
      <x:c r="E942" t="str">
        <x:v>科里蒂巴</x:v>
      </x:c>
      <x:c r="F942" s="48" t="n">
        <x:v>3</x:v>
      </x:c>
      <x:c r="G942" s="48" t="n">
        <x:v>1</x:v>
      </x:c>
      <x:c r="H942" t="str">
        <x:v>68601</x:v>
      </x:c>
      <x:c r="I942" t="str">
        <x:v>周日014</x:v>
      </x:c>
      <x:c r="J942" s="13" t="n">
        <x:v>7190</x:v>
      </x:c>
    </x:row>
    <x:row r="943">
      <x:c r="A943" s="33" t="n">
        <x:v>42197</x:v>
      </x:c>
      <x:c r="B943" t="str">
        <x:v>BRAZIL_SERIE_A</x:v>
      </x:c>
      <x:c r="C943" t="str">
        <x:v>巴甲</x:v>
      </x:c>
      <x:c r="D943" t="str">
        <x:v>庞普雷塔</x:v>
      </x:c>
      <x:c r="E943" t="str">
        <x:v>米内罗竞技</x:v>
      </x:c>
      <x:c r="F943" s="48" t="n">
        <x:v>0</x:v>
      </x:c>
      <x:c r="G943" s="48" t="n">
        <x:v>2</x:v>
      </x:c>
      <x:c r="H943" t="str">
        <x:v>68581</x:v>
      </x:c>
      <x:c r="I943" t="str">
        <x:v>周六026</x:v>
      </x:c>
      <x:c r="J943" s="13" t="n">
        <x:v>7170</x:v>
      </x:c>
    </x:row>
    <x:row r="944">
      <x:c r="A944" s="33" t="n">
        <x:v>42197</x:v>
      </x:c>
      <x:c r="B944" t="str">
        <x:v>BRAZIL_SERIE_A</x:v>
      </x:c>
      <x:c r="C944" t="str">
        <x:v>巴甲</x:v>
      </x:c>
      <x:c r="D944" t="str">
        <x:v>格雷米奥</x:v>
      </x:c>
      <x:c r="E944" t="str">
        <x:v>瓦斯科达伽马</x:v>
      </x:c>
      <x:c r="F944" s="48" t="n">
        <x:v>2</x:v>
      </x:c>
      <x:c r="G944" s="48" t="n">
        <x:v>0</x:v>
      </x:c>
      <x:c r="H944" t="str">
        <x:v>68572</x:v>
      </x:c>
      <x:c r="I944" t="str">
        <x:v>周六017</x:v>
      </x:c>
      <x:c r="J944" s="13" t="n">
        <x:v>7161</x:v>
      </x:c>
    </x:row>
    <x:row r="945">
      <x:c r="A945" s="33" t="n">
        <x:v>42197</x:v>
      </x:c>
      <x:c r="B945" t="str">
        <x:v>BRAZIL_SERIE_A</x:v>
      </x:c>
      <x:c r="C945" t="str">
        <x:v>巴甲</x:v>
      </x:c>
      <x:c r="D945" t="str">
        <x:v>桑托斯</x:v>
      </x:c>
      <x:c r="E945" t="str">
        <x:v>费古埃伦</x:v>
      </x:c>
      <x:c r="F945" s="48" t="n">
        <x:v>3</x:v>
      </x:c>
      <x:c r="G945" s="48" t="n">
        <x:v>0</x:v>
      </x:c>
      <x:c r="H945" t="str">
        <x:v>68573</x:v>
      </x:c>
      <x:c r="I945" t="str">
        <x:v>周六018</x:v>
      </x:c>
      <x:c r="J945" s="13" t="n">
        <x:v>7162</x:v>
      </x:c>
    </x:row>
    <x:row r="946">
      <x:c r="A946" s="33" t="n">
        <x:v>42197</x:v>
      </x:c>
      <x:c r="B946" t="str">
        <x:v>MLS</x:v>
      </x:c>
      <x:c r="C946" t="str">
        <x:v>美职足</x:v>
      </x:c>
      <x:c r="D946" t="str">
        <x:v>奥兰多城</x:v>
      </x:c>
      <x:c r="E946" t="str">
        <x:v>达拉斯FC</x:v>
      </x:c>
      <x:c r="F946" s="48" t="n">
        <x:v>0</x:v>
      </x:c>
      <x:c r="G946" s="48" t="n">
        <x:v>2</x:v>
      </x:c>
      <x:c r="H946" t="str">
        <x:v>68580</x:v>
      </x:c>
      <x:c r="I946" t="str">
        <x:v>周六025</x:v>
      </x:c>
      <x:c r="J946" s="13" t="n">
        <x:v>7169</x:v>
      </x:c>
    </x:row>
    <x:row r="947">
      <x:c r="A947" s="33" t="n">
        <x:v>42197</x:v>
      </x:c>
      <x:c r="B947" t="str">
        <x:v>MLS</x:v>
      </x:c>
      <x:c r="C947" t="str">
        <x:v>美职足</x:v>
      </x:c>
      <x:c r="D947" t="str">
        <x:v>科罗拉多急流</x:v>
      </x:c>
      <x:c r="E947" t="str">
        <x:v>皇家盐湖城</x:v>
      </x:c>
      <x:c r="F947" s="48" t="n">
        <x:v>3</x:v>
      </x:c>
      <x:c r="G947" s="48" t="n">
        <x:v>1</x:v>
      </x:c>
      <x:c r="H947" t="str">
        <x:v>68586</x:v>
      </x:c>
      <x:c r="I947" t="str">
        <x:v>周六031</x:v>
      </x:c>
      <x:c r="J947" s="13" t="n">
        <x:v>7175</x:v>
      </x:c>
    </x:row>
    <x:row r="948">
      <x:c r="A948" s="33" t="n">
        <x:v>42197</x:v>
      </x:c>
      <x:c r="B948" t="str">
        <x:v>MLS</x:v>
      </x:c>
      <x:c r="C948" t="str">
        <x:v>美职足</x:v>
      </x:c>
      <x:c r="D948" t="str">
        <x:v>纽约红牛</x:v>
      </x:c>
      <x:c r="E948" t="str">
        <x:v>新英格兰革命</x:v>
      </x:c>
      <x:c r="F948" s="48" t="n">
        <x:v>4</x:v>
      </x:c>
      <x:c r="G948" s="48" t="n">
        <x:v>1</x:v>
      </x:c>
      <x:c r="H948" t="str">
        <x:v>68577</x:v>
      </x:c>
      <x:c r="I948" t="str">
        <x:v>周六022</x:v>
      </x:c>
      <x:c r="J948" s="13" t="n">
        <x:v>7166</x:v>
      </x:c>
    </x:row>
    <x:row r="949">
      <x:c r="A949" s="33" t="n">
        <x:v>42197</x:v>
      </x:c>
      <x:c r="B949" t="str">
        <x:v>MLS</x:v>
      </x:c>
      <x:c r="C949" t="str">
        <x:v>美职足</x:v>
      </x:c>
      <x:c r="D949" t="str">
        <x:v>芝加哥火焰</x:v>
      </x:c>
      <x:c r="E949" t="str">
        <x:v>西雅图海湾人</x:v>
      </x:c>
      <x:c r="F949" s="48" t="n">
        <x:v>1</x:v>
      </x:c>
      <x:c r="G949" s="48" t="n">
        <x:v>0</x:v>
      </x:c>
      <x:c r="H949" t="str">
        <x:v>68584</x:v>
      </x:c>
      <x:c r="I949" t="str">
        <x:v>周六029</x:v>
      </x:c>
      <x:c r="J949" s="13" t="n">
        <x:v>7173</x:v>
      </x:c>
    </x:row>
    <x:row r="950">
      <x:c r="A950" s="33" t="n">
        <x:v>42197</x:v>
      </x:c>
      <x:c r="B950" t="str">
        <x:v>MLS</x:v>
      </x:c>
      <x:c r="C950" t="str">
        <x:v>美职足</x:v>
      </x:c>
      <x:c r="D950" t="str">
        <x:v>蒙特利尔CF</x:v>
      </x:c>
      <x:c r="E950" t="str">
        <x:v>哥伦布机员</x:v>
      </x:c>
      <x:c r="F950" s="48" t="n">
        <x:v>3</x:v>
      </x:c>
      <x:c r="G950" s="48" t="n">
        <x:v>0</x:v>
      </x:c>
      <x:c r="H950" t="str">
        <x:v>68582</x:v>
      </x:c>
      <x:c r="I950" t="str">
        <x:v>周六027</x:v>
      </x:c>
      <x:c r="J950" s="13" t="n">
        <x:v>7171</x:v>
      </x:c>
    </x:row>
    <x:row r="951">
      <x:c r="A951" s="33" t="n">
        <x:v>42197</x:v>
      </x:c>
      <x:c r="B951" t="str">
        <x:v>MLS</x:v>
      </x:c>
      <x:c r="C951" t="str">
        <x:v>美职足</x:v>
      </x:c>
      <x:c r="D951" t="str">
        <x:v>费城联合</x:v>
      </x:c>
      <x:c r="E951" t="str">
        <x:v>波特兰伐木工</x:v>
      </x:c>
      <x:c r="F951" s="48" t="n">
        <x:v>3</x:v>
      </x:c>
      <x:c r="G951" s="48" t="n">
        <x:v>0</x:v>
      </x:c>
      <x:c r="H951" t="str">
        <x:v>68578</x:v>
      </x:c>
      <x:c r="I951" t="str">
        <x:v>周六023</x:v>
      </x:c>
      <x:c r="J951" s="13" t="n">
        <x:v>7167</x:v>
      </x:c>
    </x:row>
    <x:row r="952">
      <x:c r="A952" s="33" t="n">
        <x:v>42197</x:v>
      </x:c>
      <x:c r="B952" t="str">
        <x:v>NORWEGIAN_ELITESERIEN</x:v>
      </x:c>
      <x:c r="C952" t="str">
        <x:v>挪超</x:v>
      </x:c>
      <x:c r="D952" t="str">
        <x:v>斯塔贝克</x:v>
      </x:c>
      <x:c r="E952" t="str">
        <x:v>萨尔普斯堡</x:v>
      </x:c>
      <x:c r="F952" s="48" t="n">
        <x:v>0</x:v>
      </x:c>
      <x:c r="G952" s="48" t="n">
        <x:v>0</x:v>
      </x:c>
      <x:c r="H952" t="str">
        <x:v>68600</x:v>
      </x:c>
      <x:c r="I952" t="str">
        <x:v>周日013</x:v>
      </x:c>
      <x:c r="J952" s="13" t="n">
        <x:v>7189</x:v>
      </x:c>
    </x:row>
    <x:row r="953">
      <x:c r="A953" s="33" t="n">
        <x:v>42197</x:v>
      </x:c>
      <x:c r="B953" t="str">
        <x:v>NORWEGIAN_ELITESERIEN</x:v>
      </x:c>
      <x:c r="C953" t="str">
        <x:v>挪超</x:v>
      </x:c>
      <x:c r="D953" t="str">
        <x:v>瓦勒伦加</x:v>
      </x:c>
      <x:c r="E953" t="str">
        <x:v>桑纳菲尤尔</x:v>
      </x:c>
      <x:c r="F953" s="48" t="n">
        <x:v>2</x:v>
      </x:c>
      <x:c r="G953" s="48" t="n">
        <x:v>0</x:v>
      </x:c>
      <x:c r="H953" t="str">
        <x:v>68569</x:v>
      </x:c>
      <x:c r="I953" t="str">
        <x:v>周六014</x:v>
      </x:c>
      <x:c r="J953" s="13" t="n">
        <x:v>7158</x:v>
      </x:c>
    </x:row>
    <x:row r="954">
      <x:c r="A954" s="33" t="n">
        <x:v>42197</x:v>
      </x:c>
      <x:c r="B954" t="str">
        <x:v>SWEDISH_ALLSVENSKAN</x:v>
      </x:c>
      <x:c r="C954" t="str">
        <x:v>瑞超</x:v>
      </x:c>
      <x:c r="D954" t="str">
        <x:v>AIK索尔纳</x:v>
      </x:c>
      <x:c r="E954" t="str">
        <x:v>松兹瓦尔</x:v>
      </x:c>
      <x:c r="F954" s="48" t="n">
        <x:v>4</x:v>
      </x:c>
      <x:c r="G954" s="48" t="n">
        <x:v>1</x:v>
      </x:c>
      <x:c r="H954" t="str">
        <x:v>68603</x:v>
      </x:c>
      <x:c r="I954" t="str">
        <x:v>周日016</x:v>
      </x:c>
      <x:c r="J954" s="13" t="n">
        <x:v>7192</x:v>
      </x:c>
    </x:row>
    <x:row r="955">
      <x:c r="A955" s="33" t="n">
        <x:v>42197</x:v>
      </x:c>
      <x:c r="B955" t="str">
        <x:v>SWEDISH_ALLSVENSKAN</x:v>
      </x:c>
      <x:c r="C955" t="str">
        <x:v>瑞超</x:v>
      </x:c>
      <x:c r="D955" t="str">
        <x:v>IFK哥德堡</x:v>
      </x:c>
      <x:c r="E955" t="str">
        <x:v>北雪平</x:v>
      </x:c>
      <x:c r="F955" s="48" t="n">
        <x:v>0</x:v>
      </x:c>
      <x:c r="G955" s="48" t="n">
        <x:v>0</x:v>
      </x:c>
      <x:c r="H955" t="str">
        <x:v>68604</x:v>
      </x:c>
      <x:c r="I955" t="str">
        <x:v>周日017</x:v>
      </x:c>
      <x:c r="J955" s="13" t="n">
        <x:v>7193</x:v>
      </x:c>
    </x:row>
    <x:row r="956">
      <x:c r="A956" s="33" t="n">
        <x:v>42197</x:v>
      </x:c>
      <x:c r="B956" t="str">
        <x:v>SWEDISH_ALLSVENSKAN</x:v>
      </x:c>
      <x:c r="C956" t="str">
        <x:v>瑞超</x:v>
      </x:c>
      <x:c r="D956" t="str">
        <x:v>埃尔夫斯堡</x:v>
      </x:c>
      <x:c r="E956" t="str">
        <x:v>赫根</x:v>
      </x:c>
      <x:c r="F956" s="48" t="n">
        <x:v>1</x:v>
      </x:c>
      <x:c r="G956" s="48" t="n">
        <x:v>0</x:v>
      </x:c>
      <x:c r="H956" t="str">
        <x:v>68599</x:v>
      </x:c>
      <x:c r="I956" t="str">
        <x:v>周日012</x:v>
      </x:c>
      <x:c r="J956" s="13" t="n">
        <x:v>7188</x:v>
      </x:c>
    </x:row>
    <x:row r="957">
      <x:c r="A957" s="33" t="n">
        <x:v>42198</x:v>
      </x:c>
      <x:c r="B957" t="str">
        <x:v>BRAZIL_SERIE_A</x:v>
      </x:c>
      <x:c r="C957" t="str">
        <x:v>巴甲</x:v>
      </x:c>
      <x:c r="D957" t="str">
        <x:v>克鲁塞罗</x:v>
      </x:c>
      <x:c r="E957" t="str">
        <x:v>戈亚斯</x:v>
      </x:c>
      <x:c r="F957" s="48" t="n">
        <x:v>1</x:v>
      </x:c>
      <x:c r="G957" s="48" t="n">
        <x:v>0</x:v>
      </x:c>
      <x:c r="H957" t="str">
        <x:v>68612</x:v>
      </x:c>
      <x:c r="I957" t="str">
        <x:v>周日025</x:v>
      </x:c>
      <x:c r="J957" s="13" t="n">
        <x:v>7201</x:v>
      </x:c>
    </x:row>
    <x:row r="958">
      <x:c r="A958" s="33" t="n">
        <x:v>42198</x:v>
      </x:c>
      <x:c r="B958" t="str">
        <x:v>BRAZIL_SERIE_A</x:v>
      </x:c>
      <x:c r="C958" t="str">
        <x:v>巴甲</x:v>
      </x:c>
      <x:c r="D958" t="str">
        <x:v>巴拉纳竞技</x:v>
      </x:c>
      <x:c r="E958" t="str">
        <x:v>弗鲁米嫩塞</x:v>
      </x:c>
      <x:c r="F958" s="48" t="n">
        <x:v>1</x:v>
      </x:c>
      <x:c r="G958" s="48" t="n">
        <x:v>2</x:v>
      </x:c>
      <x:c r="H958" t="str">
        <x:v>68611</x:v>
      </x:c>
      <x:c r="I958" t="str">
        <x:v>周日024</x:v>
      </x:c>
      <x:c r="J958" s="13" t="n">
        <x:v>7200</x:v>
      </x:c>
    </x:row>
    <x:row r="959">
      <x:c r="A959" s="33" t="n">
        <x:v>42198</x:v>
      </x:c>
      <x:c r="B959" t="str">
        <x:v>BRAZIL_SERIE_A</x:v>
      </x:c>
      <x:c r="C959" t="str">
        <x:v>巴甲</x:v>
      </x:c>
      <x:c r="D959" t="str">
        <x:v>弗拉门戈</x:v>
      </x:c>
      <x:c r="E959" t="str">
        <x:v>科林蒂安</x:v>
      </x:c>
      <x:c r="F959" s="48" t="n">
        <x:v>0</x:v>
      </x:c>
      <x:c r="G959" s="48" t="n">
        <x:v>3</x:v>
      </x:c>
      <x:c r="H959" t="str">
        <x:v>68614</x:v>
      </x:c>
      <x:c r="I959" t="str">
        <x:v>周日027</x:v>
      </x:c>
      <x:c r="J959" s="13" t="n">
        <x:v>7203</x:v>
      </x:c>
    </x:row>
    <x:row r="960">
      <x:c r="A960" s="33" t="n">
        <x:v>42198</x:v>
      </x:c>
      <x:c r="B960" t="str">
        <x:v>BRAZIL_SERIE_A</x:v>
      </x:c>
      <x:c r="C960" t="str">
        <x:v>巴甲</x:v>
      </x:c>
      <x:c r="D960" t="str">
        <x:v>累体育</x:v>
      </x:c>
      <x:c r="E960" t="str">
        <x:v>帕尔梅拉斯</x:v>
      </x:c>
      <x:c r="F960" s="48" t="n">
        <x:v>2</x:v>
      </x:c>
      <x:c r="G960" s="48" t="n">
        <x:v>2</x:v>
      </x:c>
      <x:c r="H960" t="str">
        <x:v>68619</x:v>
      </x:c>
      <x:c r="I960" t="str">
        <x:v>周日032</x:v>
      </x:c>
      <x:c r="J960" s="13" t="n">
        <x:v>7208</x:v>
      </x:c>
    </x:row>
    <x:row r="961">
      <x:c r="A961" s="33" t="n">
        <x:v>42198</x:v>
      </x:c>
      <x:c r="B961" t="str">
        <x:v>BRAZIL_SERIE_A</x:v>
      </x:c>
      <x:c r="C961" t="str">
        <x:v>巴甲</x:v>
      </x:c>
      <x:c r="D961" t="str">
        <x:v>若因维利</x:v>
      </x:c>
      <x:c r="E961" t="str">
        <x:v>巴西国际</x:v>
      </x:c>
      <x:c r="F961" s="48" t="n">
        <x:v>0</x:v>
      </x:c>
      <x:c r="G961" s="48" t="n">
        <x:v>2</x:v>
      </x:c>
      <x:c r="H961" t="str">
        <x:v>68613</x:v>
      </x:c>
      <x:c r="I961" t="str">
        <x:v>周日026</x:v>
      </x:c>
      <x:c r="J961" s="13" t="n">
        <x:v>7202</x:v>
      </x:c>
    </x:row>
    <x:row r="962">
      <x:c r="A962" s="33" t="n">
        <x:v>42198</x:v>
      </x:c>
      <x:c r="B962" t="str">
        <x:v>BRAZIL_SERIE_A</x:v>
      </x:c>
      <x:c r="C962" t="str">
        <x:v>巴甲</x:v>
      </x:c>
      <x:c r="D962" t="str">
        <x:v>阿瓦伊</x:v>
      </x:c>
      <x:c r="E962" t="str">
        <x:v>沙佩科恩斯</x:v>
      </x:c>
      <x:c r="F962" s="48" t="n">
        <x:v>2</x:v>
      </x:c>
      <x:c r="G962" s="48" t="n">
        <x:v>1</x:v>
      </x:c>
      <x:c r="H962" t="str">
        <x:v>68618</x:v>
      </x:c>
      <x:c r="I962" t="str">
        <x:v>周日031</x:v>
      </x:c>
      <x:c r="J962" s="13" t="n">
        <x:v>7207</x:v>
      </x:c>
    </x:row>
    <x:row r="963">
      <x:c r="A963" s="33" t="n">
        <x:v>42198</x:v>
      </x:c>
      <x:c r="B963" t="str">
        <x:v>MLS</x:v>
      </x:c>
      <x:c r="C963" t="str">
        <x:v>美职足</x:v>
      </x:c>
      <x:c r="D963" t="str">
        <x:v>温哥华白帽</x:v>
      </x:c>
      <x:c r="E963" t="str">
        <x:v>堪萨斯城竞技</x:v>
      </x:c>
      <x:c r="F963" s="48" t="n">
        <x:v>0</x:v>
      </x:c>
      <x:c r="G963" s="48" t="n">
        <x:v>1</x:v>
      </x:c>
      <x:c r="H963" t="str">
        <x:v>68621</x:v>
      </x:c>
      <x:c r="I963" t="str">
        <x:v>周日035</x:v>
      </x:c>
      <x:c r="J963" s="13" t="n">
        <x:v>7211</x:v>
      </x:c>
    </x:row>
    <x:row r="964">
      <x:c r="A964" s="33" t="n">
        <x:v>42198</x:v>
      </x:c>
      <x:c r="B964" t="str">
        <x:v>NORWEGIAN_ELITESERIEN</x:v>
      </x:c>
      <x:c r="C964" t="str">
        <x:v>挪超</x:v>
      </x:c>
      <x:c r="D964" t="str">
        <x:v>利勒斯特罗姆</x:v>
      </x:c>
      <x:c r="E964" t="str">
        <x:v>斯托姆加斯特</x:v>
      </x:c>
      <x:c r="F964" s="48" t="n">
        <x:v>1</x:v>
      </x:c>
      <x:c r="G964" s="48" t="n">
        <x:v>2</x:v>
      </x:c>
      <x:c r="H964" t="str">
        <x:v>68609</x:v>
      </x:c>
      <x:c r="I964" t="str">
        <x:v>周日022</x:v>
      </x:c>
      <x:c r="J964" s="13" t="n">
        <x:v>7198</x:v>
      </x:c>
    </x:row>
    <x:row r="965">
      <x:c r="A965" s="33" t="n">
        <x:v>42198</x:v>
      </x:c>
      <x:c r="B965" t="str">
        <x:v>NORWEGIAN_ELITESERIEN</x:v>
      </x:c>
      <x:c r="C965" t="str">
        <x:v>挪超</x:v>
      </x:c>
      <x:c r="D965" t="str">
        <x:v>姆延达伦</x:v>
      </x:c>
      <x:c r="E965" t="str">
        <x:v>博德闪耀</x:v>
      </x:c>
      <x:c r="F965" s="48" t="n">
        <x:v>1</x:v>
      </x:c>
      <x:c r="G965" s="48" t="n">
        <x:v>2</x:v>
      </x:c>
      <x:c r="H965" t="str">
        <x:v>68605</x:v>
      </x:c>
      <x:c r="I965" t="str">
        <x:v>周日018</x:v>
      </x:c>
      <x:c r="J965" s="13" t="n">
        <x:v>7194</x:v>
      </x:c>
    </x:row>
    <x:row r="966">
      <x:c r="A966" s="33" t="n">
        <x:v>42198</x:v>
      </x:c>
      <x:c r="B966" t="str">
        <x:v>NORWEGIAN_ELITESERIEN</x:v>
      </x:c>
      <x:c r="C966" t="str">
        <x:v>挪超</x:v>
      </x:c>
      <x:c r="D966" t="str">
        <x:v>特罗姆瑟</x:v>
      </x:c>
      <x:c r="E966" t="str">
        <x:v>斯达</x:v>
      </x:c>
      <x:c r="F966" s="48" t="n">
        <x:v>2</x:v>
      </x:c>
      <x:c r="G966" s="48" t="n">
        <x:v>1</x:v>
      </x:c>
      <x:c r="H966" t="str">
        <x:v>68607</x:v>
      </x:c>
      <x:c r="I966" t="str">
        <x:v>周日020</x:v>
      </x:c>
      <x:c r="J966" s="13" t="n">
        <x:v>7196</x:v>
      </x:c>
    </x:row>
    <x:row r="967">
      <x:c r="A967" s="33" t="n">
        <x:v>42198</x:v>
      </x:c>
      <x:c r="B967" t="str">
        <x:v>NORWEGIAN_ELITESERIEN</x:v>
      </x:c>
      <x:c r="C967" t="str">
        <x:v>挪超</x:v>
      </x:c>
      <x:c r="D967" t="str">
        <x:v>罗森博格</x:v>
      </x:c>
      <x:c r="E967" t="str">
        <x:v>奥德</x:v>
      </x:c>
      <x:c r="F967" s="48" t="n">
        <x:v>3</x:v>
      </x:c>
      <x:c r="G967" s="48" t="n">
        <x:v>0</x:v>
      </x:c>
      <x:c r="H967" t="str">
        <x:v>68606</x:v>
      </x:c>
      <x:c r="I967" t="str">
        <x:v>周日019</x:v>
      </x:c>
      <x:c r="J967" s="13" t="n">
        <x:v>7195</x:v>
      </x:c>
    </x:row>
    <x:row r="968">
      <x:c r="A968" s="33" t="n">
        <x:v>42199</x:v>
      </x:c>
      <x:c r="B968" t="str">
        <x:v>CHAMPIONS_LEAGUE</x:v>
      </x:c>
      <x:c r="C968" t="str">
        <x:v>欧冠</x:v>
      </x:c>
      <x:c r="D968" t="str">
        <x:v>文茨皮斯</x:v>
      </x:c>
      <x:c r="E968" t="str">
        <x:v>赫尔辛基</x:v>
      </x:c>
      <x:c r="F968" s="48" t="n">
        <x:v>1</x:v>
      </x:c>
      <x:c r="G968" s="48" t="n">
        <x:v>3</x:v>
      </x:c>
      <x:c r="H968" t="str">
        <x:v>68635</x:v>
      </x:c>
      <x:c r="I968" t="str">
        <x:v>周二002</x:v>
      </x:c>
      <x:c r="J968" s="13" t="n">
        <x:v>7219</x:v>
      </x:c>
    </x:row>
    <x:row r="969">
      <x:c r="A969" s="33" t="n">
        <x:v>42199</x:v>
      </x:c>
      <x:c r="B969" t="str">
        <x:v>SWEDISH_ALLSVENSKAN</x:v>
      </x:c>
      <x:c r="C969" t="str">
        <x:v>瑞超</x:v>
      </x:c>
      <x:c r="D969" t="str">
        <x:v>哈马比</x:v>
      </x:c>
      <x:c r="E969" t="str">
        <x:v>法尔肯堡</x:v>
      </x:c>
      <x:c r="F969" s="48" t="n">
        <x:v>3</x:v>
      </x:c>
      <x:c r="G969" s="48" t="n">
        <x:v>0</x:v>
      </x:c>
      <x:c r="H969" t="str">
        <x:v>68622</x:v>
      </x:c>
      <x:c r="I969" t="str">
        <x:v>周一001</x:v>
      </x:c>
      <x:c r="J969" s="13" t="n">
        <x:v>7212</x:v>
      </x:c>
    </x:row>
    <x:row r="970">
      <x:c r="A970" s="33" t="n">
        <x:v>42199</x:v>
      </x:c>
      <x:c r="B970" t="str">
        <x:v>SWEDISH_ALLSVENSKAN</x:v>
      </x:c>
      <x:c r="C970" t="str">
        <x:v>瑞超</x:v>
      </x:c>
      <x:c r="D970" t="str">
        <x:v>赫尔辛堡</x:v>
      </x:c>
      <x:c r="E970" t="str">
        <x:v>佐加顿斯</x:v>
      </x:c>
      <x:c r="F970" s="48" t="n">
        <x:v>0</x:v>
      </x:c>
      <x:c r="G970" s="48" t="n">
        <x:v>1</x:v>
      </x:c>
      <x:c r="H970" t="str">
        <x:v>68623</x:v>
      </x:c>
      <x:c r="I970" t="str">
        <x:v>周一002</x:v>
      </x:c>
      <x:c r="J970" s="13" t="n">
        <x:v>7213</x:v>
      </x:c>
    </x:row>
    <x:row r="971">
      <x:c r="A971" s="33" t="n">
        <x:v>42200</x:v>
      </x:c>
      <x:c r="B971" t="str">
        <x:v>CHAMPIONS_LEAGUE</x:v>
      </x:c>
      <x:c r="C971" t="str">
        <x:v>欧冠</x:v>
      </x:c>
      <x:c r="D971" t="str">
        <x:v>尼科西亚希腊人竞技</x:v>
      </x:c>
      <x:c r="E971" t="str">
        <x:v>瓦尔达尔</x:v>
      </x:c>
      <x:c r="F971" s="48" t="n">
        <x:v>0</x:v>
      </x:c>
      <x:c r="G971" s="48" t="n">
        <x:v>0</x:v>
      </x:c>
      <x:c r="H971" t="str">
        <x:v>68636</x:v>
      </x:c>
      <x:c r="I971" t="str">
        <x:v>周二003</x:v>
      </x:c>
      <x:c r="J971" s="13" t="n">
        <x:v>7220</x:v>
      </x:c>
    </x:row>
    <x:row r="972">
      <x:c r="A972" s="33" t="n">
        <x:v>42200</x:v>
      </x:c>
      <x:c r="B972" t="str">
        <x:v>CHAMPIONS_LEAGUE</x:v>
      </x:c>
      <x:c r="C972" t="str">
        <x:v>欧冠</x:v>
      </x:c>
      <x:c r="D972" t="str">
        <x:v>新圣徒</x:v>
      </x:c>
      <x:c r="E972" t="str">
        <x:v>白色城堡</x:v>
      </x:c>
      <x:c r="F972" s="48" t="n">
        <x:v>0</x:v>
      </x:c>
      <x:c r="G972" s="48" t="n">
        <x:v>1</x:v>
      </x:c>
      <x:c r="H972" t="str">
        <x:v>68638</x:v>
      </x:c>
      <x:c r="I972" t="str">
        <x:v>周二005</x:v>
      </x:c>
      <x:c r="J972" s="13" t="n">
        <x:v>7222</x:v>
      </x:c>
    </x:row>
    <x:row r="973">
      <x:c r="A973" s="33" t="n">
        <x:v>42200</x:v>
      </x:c>
      <x:c r="B973" t="str">
        <x:v>CHAMPIONS_LEAGUE</x:v>
      </x:c>
      <x:c r="C973" t="str">
        <x:v>欧冠</x:v>
      </x:c>
      <x:c r="D973" t="str">
        <x:v>爱尔兰人</x:v>
      </x:c>
      <x:c r="E973" t="str">
        <x:v>特拉维夫马卡比</x:v>
      </x:c>
      <x:c r="F973" s="48" t="n">
        <x:v>2</x:v>
      </x:c>
      <x:c r="G973" s="48" t="n">
        <x:v>1</x:v>
      </x:c>
      <x:c r="H973" t="str">
        <x:v>68639</x:v>
      </x:c>
      <x:c r="I973" t="str">
        <x:v>周二006</x:v>
      </x:c>
      <x:c r="J973" s="13" t="n">
        <x:v>7223</x:v>
      </x:c>
    </x:row>
    <x:row r="974">
      <x:c r="A974" s="33" t="n">
        <x:v>42200</x:v>
      </x:c>
      <x:c r="B974" t="str">
        <x:v>CHAMPIONS_LEAGUE</x:v>
      </x:c>
      <x:c r="C974" t="str">
        <x:v>欧冠</x:v>
      </x:c>
      <x:c r="D974" t="str">
        <x:v>特伦钦</x:v>
      </x:c>
      <x:c r="E974" t="str">
        <x:v>布加勒斯特星</x:v>
      </x:c>
      <x:c r="F974" s="48" t="n">
        <x:v>0</x:v>
      </x:c>
      <x:c r="G974" s="48" t="n">
        <x:v>2</x:v>
      </x:c>
      <x:c r="H974" t="str">
        <x:v>68640</x:v>
      </x:c>
      <x:c r="I974" t="str">
        <x:v>周二007</x:v>
      </x:c>
      <x:c r="J974" s="13" t="n">
        <x:v>7224</x:v>
      </x:c>
    </x:row>
    <x:row r="975">
      <x:c r="A975" s="33" t="n">
        <x:v>42200</x:v>
      </x:c>
      <x:c r="B975" t="str">
        <x:v>CHAMPIONS_LEAGUE</x:v>
      </x:c>
      <x:c r="C975" t="str">
        <x:v>欧冠</x:v>
      </x:c>
      <x:c r="D975" t="str">
        <x:v>莫尔德</x:v>
      </x:c>
      <x:c r="E975" t="str">
        <x:v>叶里温</x:v>
      </x:c>
      <x:c r="F975" s="48" t="n">
        <x:v>5</x:v>
      </x:c>
      <x:c r="G975" s="48" t="n">
        <x:v>0</x:v>
      </x:c>
      <x:c r="H975" t="str">
        <x:v>68637</x:v>
      </x:c>
      <x:c r="I975" t="str">
        <x:v>周二004</x:v>
      </x:c>
      <x:c r="J975" s="13" t="n">
        <x:v>7221</x:v>
      </x:c>
    </x:row>
    <x:row r="976">
      <x:c r="A976" s="33" t="n">
        <x:v>42200</x:v>
      </x:c>
      <x:c r="B976" t="str">
        <x:v>CHAMPIONS_LEAGUE</x:v>
      </x:c>
      <x:c r="C976" t="str">
        <x:v>欧冠</x:v>
      </x:c>
      <x:c r="D976" t="str">
        <x:v>萨拉热窝</x:v>
      </x:c>
      <x:c r="E976" t="str">
        <x:v>波兹南莱赫</x:v>
      </x:c>
      <x:c r="F976" s="48" t="n">
        <x:v>0</x:v>
      </x:c>
      <x:c r="G976" s="48" t="n">
        <x:v>2</x:v>
      </x:c>
      <x:c r="H976" t="str">
        <x:v>68642</x:v>
      </x:c>
      <x:c r="I976" t="str">
        <x:v>周二009</x:v>
      </x:c>
      <x:c r="J976" s="13" t="n">
        <x:v>7226</x:v>
      </x:c>
    </x:row>
    <x:row r="977">
      <x:c r="A977" s="33" t="n">
        <x:v>42200</x:v>
      </x:c>
      <x:c r="B977" t="str">
        <x:v>CHAMPIONS_LEAGUE</x:v>
      </x:c>
      <x:c r="C977" t="str">
        <x:v>欧冠</x:v>
      </x:c>
      <x:c r="D977" t="str">
        <x:v>马里博尔</x:v>
      </x:c>
      <x:c r="E977" t="str">
        <x:v>阿斯塔纳</x:v>
      </x:c>
      <x:c r="F977" s="48" t="n">
        <x:v>1</x:v>
      </x:c>
      <x:c r="G977" s="48" t="n">
        <x:v>0</x:v>
      </x:c>
      <x:c r="H977" t="str">
        <x:v>68641</x:v>
      </x:c>
      <x:c r="I977" t="str">
        <x:v>周二008</x:v>
      </x:c>
      <x:c r="J977" s="13" t="n">
        <x:v>7225</x:v>
      </x:c>
    </x:row>
    <x:row r="978">
      <x:c r="A978" s="33" t="n">
        <x:v>42201</x:v>
      </x:c>
      <x:c r="B978" t="str">
        <x:v>CHAMPIONS_LEAGUE</x:v>
      </x:c>
      <x:c r="C978" t="str">
        <x:v>欧冠</x:v>
      </x:c>
      <x:c r="D978" t="str">
        <x:v>凯尔特人</x:v>
      </x:c>
      <x:c r="E978" t="str">
        <x:v>加扎拜尔</x:v>
      </x:c>
      <x:c r="F978" s="48" t="n">
        <x:v>2</x:v>
      </x:c>
      <x:c r="G978" s="48" t="n">
        <x:v>0</x:v>
      </x:c>
      <x:c r="H978" t="str">
        <x:v>68664</x:v>
      </x:c>
      <x:c r="I978" t="str">
        <x:v>周三015</x:v>
      </x:c>
      <x:c r="J978" s="13" t="n">
        <x:v>7248</x:v>
      </x:c>
    </x:row>
    <x:row r="979">
      <x:c r="A979" s="33" t="n">
        <x:v>42201</x:v>
      </x:c>
      <x:c r="B979" t="str">
        <x:v>CHAMPIONS_LEAGUE</x:v>
      </x:c>
      <x:c r="C979" t="str">
        <x:v>欧冠</x:v>
      </x:c>
      <x:c r="D979" t="str">
        <x:v>卡拉巴赫</x:v>
      </x:c>
      <x:c r="E979" t="str">
        <x:v>鲁达普列</x:v>
      </x:c>
      <x:c r="F979" s="48" t="n">
        <x:v>0</x:v>
      </x:c>
      <x:c r="G979" s="48" t="n">
        <x:v>0</x:v>
      </x:c>
      <x:c r="H979" t="str">
        <x:v>68661</x:v>
      </x:c>
      <x:c r="I979" t="str">
        <x:v>周三012</x:v>
      </x:c>
      <x:c r="J979" s="13" t="n">
        <x:v>7245</x:v>
      </x:c>
    </x:row>
    <x:row r="980">
      <x:c r="A980" s="33" t="n">
        <x:v>42201</x:v>
      </x:c>
      <x:c r="B980" t="str">
        <x:v>CHAMPIONS_LEAGUE</x:v>
      </x:c>
      <x:c r="C980" t="str">
        <x:v>欧冠</x:v>
      </x:c>
      <x:c r="D980" t="str">
        <x:v>巴特</x:v>
      </x:c>
      <x:c r="E980" t="str">
        <x:v>邓多克</x:v>
      </x:c>
      <x:c r="F980" s="48" t="n">
        <x:v>2</x:v>
      </x:c>
      <x:c r="G980" s="48" t="n">
        <x:v>1</x:v>
      </x:c>
      <x:c r="H980" t="str">
        <x:v>68662</x:v>
      </x:c>
      <x:c r="I980" t="str">
        <x:v>周三013</x:v>
      </x:c>
      <x:c r="J980" s="13" t="n">
        <x:v>7246</x:v>
      </x:c>
    </x:row>
    <x:row r="981">
      <x:c r="A981" s="33" t="n">
        <x:v>42201</x:v>
      </x:c>
      <x:c r="B981" t="str">
        <x:v>EUROPA_LEAGUE</x:v>
      </x:c>
      <x:c r="C981" t="str">
        <x:v>欧罗巴</x:v>
      </x:c>
      <x:c r="D981" t="str">
        <x:v>阿拉木图凯拉特</x:v>
      </x:c>
      <x:c r="E981" t="str">
        <x:v>叶阿拉什</x:v>
      </x:c>
      <x:c r="F981" s="48" t="n">
        <x:v>3</x:v>
      </x:c>
      <x:c r="G981" s="48" t="n">
        <x:v>0</x:v>
      </x:c>
      <x:c r="H981" t="str">
        <x:v>68670</x:v>
      </x:c>
      <x:c r="I981" t="str">
        <x:v>周四001</x:v>
      </x:c>
      <x:c r="J981" s="13" t="n">
        <x:v>7255</x:v>
      </x:c>
    </x:row>
    <x:row r="982">
      <x:c r="A982" s="33" t="n">
        <x:v>42201</x:v>
      </x:c>
      <x:c r="B982" t="str">
        <x:v>MLS</x:v>
      </x:c>
      <x:c r="C982" t="str">
        <x:v>美职足</x:v>
      </x:c>
      <x:c r="D982" t="str">
        <x:v>芝加哥火焰</x:v>
      </x:c>
      <x:c r="E982" t="str">
        <x:v>哥伦布机员</x:v>
      </x:c>
      <x:c r="F982" s="48" t="n">
        <x:v>0</x:v>
      </x:c>
      <x:c r="G982" s="48" t="n">
        <x:v>1</x:v>
      </x:c>
      <x:c r="H982" t="str">
        <x:v>68666</x:v>
      </x:c>
      <x:c r="I982" t="str">
        <x:v>周三018</x:v>
      </x:c>
      <x:c r="J982" s="13" t="n">
        <x:v>7251</x:v>
      </x:c>
    </x:row>
    <x:row r="983">
      <x:c r="A983" s="33" t="n">
        <x:v>42202</x:v>
      </x:c>
      <x:c r="B983" t="str">
        <x:v>EUROPA_LEAGUE</x:v>
      </x:c>
      <x:c r="C983" t="str">
        <x:v>欧罗巴</x:v>
      </x:c>
      <x:c r="D983" t="str">
        <x:v>AIK索尔纳</x:v>
      </x:c>
      <x:c r="E983" t="str">
        <x:v>希拉克</x:v>
      </x:c>
      <x:c r="F983" s="48" t="n">
        <x:v>2</x:v>
      </x:c>
      <x:c r="G983" s="48" t="n">
        <x:v>0</x:v>
      </x:c>
      <x:c r="H983" t="str">
        <x:v>68673</x:v>
      </x:c>
      <x:c r="I983" t="str">
        <x:v>周四004</x:v>
      </x:c>
      <x:c r="J983" s="13" t="n">
        <x:v>7258</x:v>
      </x:c>
    </x:row>
    <x:row r="984">
      <x:c r="A984" s="33" t="n">
        <x:v>42202</x:v>
      </x:c>
      <x:c r="B984" t="str">
        <x:v>EUROPA_LEAGUE</x:v>
      </x:c>
      <x:c r="C984" t="str">
        <x:v>欧罗巴</x:v>
      </x:c>
      <x:c r="D984" t="str">
        <x:v>兰纳斯</x:v>
      </x:c>
      <x:c r="E984" t="str">
        <x:v>埃尔夫斯堡</x:v>
      </x:c>
      <x:c r="F984" s="48" t="n">
        <x:v>0</x:v>
      </x:c>
      <x:c r="G984" s="48" t="n">
        <x:v>0</x:v>
      </x:c>
      <x:c r="H984" t="str">
        <x:v>68671</x:v>
      </x:c>
      <x:c r="I984" t="str">
        <x:v>周四002</x:v>
      </x:c>
      <x:c r="J984" s="13" t="n">
        <x:v>7256</x:v>
      </x:c>
    </x:row>
    <x:row r="985">
      <x:c r="A985" s="33" t="n">
        <x:v>42202</x:v>
      </x:c>
      <x:c r="B985" t="str">
        <x:v>EUROPA_LEAGUE</x:v>
      </x:c>
      <x:c r="C985" t="str">
        <x:v>欧罗巴</x:v>
      </x:c>
      <x:c r="D985" t="str">
        <x:v>博莱</x:v>
      </x:c>
      <x:c r="E985" t="str">
        <x:v>斯托姆加斯特</x:v>
      </x:c>
      <x:c r="F985" s="48" t="n">
        <x:v>1</x:v>
      </x:c>
      <x:c r="G985" s="48" t="n">
        <x:v>2</x:v>
      </x:c>
      <x:c r="H985" t="str">
        <x:v>68675</x:v>
      </x:c>
      <x:c r="I985" t="str">
        <x:v>周四006</x:v>
      </x:c>
      <x:c r="J985" s="13" t="n">
        <x:v>7260</x:v>
      </x:c>
    </x:row>
    <x:row r="986">
      <x:c r="A986" s="33" t="n">
        <x:v>42202</x:v>
      </x:c>
      <x:c r="B986" t="str">
        <x:v>EUROPA_LEAGUE</x:v>
      </x:c>
      <x:c r="C986" t="str">
        <x:v>欧罗巴</x:v>
      </x:c>
      <x:c r="D986" t="str">
        <x:v>哥本哈根</x:v>
      </x:c>
      <x:c r="E986" t="str">
        <x:v>纽敦</x:v>
      </x:c>
      <x:c r="F986" s="48" t="n">
        <x:v>2</x:v>
      </x:c>
      <x:c r="G986" s="48" t="n">
        <x:v>0</x:v>
      </x:c>
      <x:c r="H986" t="str">
        <x:v>68677</x:v>
      </x:c>
      <x:c r="I986" t="str">
        <x:v>周四008</x:v>
      </x:c>
      <x:c r="J986" s="13" t="n">
        <x:v>7262</x:v>
      </x:c>
    </x:row>
    <x:row r="987">
      <x:c r="A987" s="33" t="n">
        <x:v>42202</x:v>
      </x:c>
      <x:c r="B987" t="str">
        <x:v>EUROPA_LEAGUE</x:v>
      </x:c>
      <x:c r="C987" t="str">
        <x:v>欧罗巴</x:v>
      </x:c>
      <x:c r="D987" t="str">
        <x:v>因弗内斯</x:v>
      </x:c>
      <x:c r="E987" t="str">
        <x:v>久尔久</x:v>
      </x:c>
      <x:c r="F987" s="48" t="n">
        <x:v>0</x:v>
      </x:c>
      <x:c r="G987" s="48" t="n">
        <x:v>1</x:v>
      </x:c>
      <x:c r="H987" t="str">
        <x:v>68684</x:v>
      </x:c>
      <x:c r="I987" t="str">
        <x:v>周四015</x:v>
      </x:c>
      <x:c r="J987" s="13" t="n">
        <x:v>7269</x:v>
      </x:c>
    </x:row>
    <x:row r="988">
      <x:c r="A988" s="33" t="n">
        <x:v>42202</x:v>
      </x:c>
      <x:c r="B988" t="str">
        <x:v>EUROPA_LEAGUE</x:v>
      </x:c>
      <x:c r="C988" t="str">
        <x:v>欧罗巴</x:v>
      </x:c>
      <x:c r="D988" t="str">
        <x:v>布拉迪斯拉发</x:v>
      </x:c>
      <x:c r="E988" t="str">
        <x:v>都柏林</x:v>
      </x:c>
      <x:c r="F988" s="48" t="n">
        <x:v>1</x:v>
      </x:c>
      <x:c r="G988" s="48" t="n">
        <x:v>0</x:v>
      </x:c>
      <x:c r="H988" t="str">
        <x:v>68680</x:v>
      </x:c>
      <x:c r="I988" t="str">
        <x:v>周四011</x:v>
      </x:c>
      <x:c r="J988" s="13" t="n">
        <x:v>7265</x:v>
      </x:c>
    </x:row>
    <x:row r="989">
      <x:c r="A989" s="33" t="n">
        <x:v>42202</x:v>
      </x:c>
      <x:c r="B989" t="str">
        <x:v>EUROPA_LEAGUE</x:v>
      </x:c>
      <x:c r="C989" t="str">
        <x:v>欧罗巴</x:v>
      </x:c>
      <x:c r="D989" t="str">
        <x:v>斯拉斯克</x:v>
      </x:c>
      <x:c r="E989" t="str">
        <x:v>IFK哥德堡</x:v>
      </x:c>
      <x:c r="F989" s="48" t="n">
        <x:v>0</x:v>
      </x:c>
      <x:c r="G989" s="48" t="n">
        <x:v>0</x:v>
      </x:c>
      <x:c r="H989" t="str">
        <x:v>68682</x:v>
      </x:c>
      <x:c r="I989" t="str">
        <x:v>周四013</x:v>
      </x:c>
      <x:c r="J989" s="13" t="n">
        <x:v>7267</x:v>
      </x:c>
    </x:row>
    <x:row r="990">
      <x:c r="A990" s="33" t="n">
        <x:v>42202</x:v>
      </x:c>
      <x:c r="B990" t="str">
        <x:v>EUROPA_LEAGUE</x:v>
      </x:c>
      <x:c r="C990" t="str">
        <x:v>欧罗巴</x:v>
      </x:c>
      <x:c r="D990" t="str">
        <x:v>旧扎戈拉</x:v>
      </x:c>
      <x:c r="E990" t="str">
        <x:v>布隆德比</x:v>
      </x:c>
      <x:c r="F990" s="48" t="n">
        <x:v>0</x:v>
      </x:c>
      <x:c r="G990" s="48" t="n">
        <x:v>1</x:v>
      </x:c>
      <x:c r="H990" t="str">
        <x:v>68674</x:v>
      </x:c>
      <x:c r="I990" t="str">
        <x:v>周四005</x:v>
      </x:c>
      <x:c r="J990" s="13" t="n">
        <x:v>7259</x:v>
      </x:c>
    </x:row>
    <x:row r="991">
      <x:c r="A991" s="33" t="n">
        <x:v>42202</x:v>
      </x:c>
      <x:c r="B991" t="str">
        <x:v>EUROPA_LEAGUE</x:v>
      </x:c>
      <x:c r="C991" t="str">
        <x:v>欧罗巴</x:v>
      </x:c>
      <x:c r="D991" t="str">
        <x:v>沙姆洛克流浪</x:v>
      </x:c>
      <x:c r="E991" t="str">
        <x:v>奥德</x:v>
      </x:c>
      <x:c r="F991" s="48" t="n">
        <x:v>0</x:v>
      </x:c>
      <x:c r="G991" s="48" t="n">
        <x:v>2</x:v>
      </x:c>
      <x:c r="H991" t="str">
        <x:v>68686</x:v>
      </x:c>
      <x:c r="I991" t="str">
        <x:v>周四017</x:v>
      </x:c>
      <x:c r="J991" s="13" t="n">
        <x:v>7271</x:v>
      </x:c>
    </x:row>
    <x:row r="992">
      <x:c r="A992" s="33" t="n">
        <x:v>42202</x:v>
      </x:c>
      <x:c r="B992" t="str">
        <x:v>EUROPA_LEAGUE</x:v>
      </x:c>
      <x:c r="C992" t="str">
        <x:v>欧罗巴</x:v>
      </x:c>
      <x:c r="D992" t="str">
        <x:v>特拉布宗体育</x:v>
      </x:c>
      <x:c r="E992" t="str">
        <x:v>迪弗当日</x:v>
      </x:c>
      <x:c r="F992" s="48" t="n">
        <x:v>1</x:v>
      </x:c>
      <x:c r="G992" s="48" t="n">
        <x:v>0</x:v>
      </x:c>
      <x:c r="H992" t="str">
        <x:v>68679</x:v>
      </x:c>
      <x:c r="I992" t="str">
        <x:v>周四010</x:v>
      </x:c>
      <x:c r="J992" s="13" t="n">
        <x:v>7264</x:v>
      </x:c>
    </x:row>
    <x:row r="993">
      <x:c r="A993" s="33" t="n">
        <x:v>42202</x:v>
      </x:c>
      <x:c r="B993" t="str">
        <x:v>EUROPA_LEAGUE</x:v>
      </x:c>
      <x:c r="C993" t="str">
        <x:v>欧罗巴</x:v>
      </x:c>
      <x:c r="D993" t="str">
        <x:v>索矿工</x:v>
      </x:c>
      <x:c r="E993" t="str">
        <x:v>沃尔夫斯贝格</x:v>
      </x:c>
      <x:c r="F993" s="48" t="n">
        <x:v>0</x:v>
      </x:c>
      <x:c r="G993" s="48" t="n">
        <x:v>1</x:v>
      </x:c>
      <x:c r="H993" t="str">
        <x:v>68672</x:v>
      </x:c>
      <x:c r="I993" t="str">
        <x:v>周四003</x:v>
      </x:c>
      <x:c r="J993" s="13" t="n">
        <x:v>7257</x:v>
      </x:c>
    </x:row>
    <x:row r="994">
      <x:c r="A994" s="33" t="n">
        <x:v>42202</x:v>
      </x:c>
      <x:c r="B994" t="str">
        <x:v>EUROPA_LEAGUE</x:v>
      </x:c>
      <x:c r="C994" t="str">
        <x:v>欧罗巴</x:v>
      </x:c>
      <x:c r="D994" t="str">
        <x:v>萨火车头</x:v>
      </x:c>
      <x:c r="E994" t="str">
        <x:v>塞萨洛尼基PAOK</x:v>
      </x:c>
      <x:c r="F994" s="48" t="n">
        <x:v>2</x:v>
      </x:c>
      <x:c r="G994" s="48" t="n">
        <x:v>1</x:v>
      </x:c>
      <x:c r="H994" t="str">
        <x:v>68678</x:v>
      </x:c>
      <x:c r="I994" t="str">
        <x:v>周四009</x:v>
      </x:c>
      <x:c r="J994" s="13" t="n">
        <x:v>7263</x:v>
      </x:c>
    </x:row>
    <x:row r="995">
      <x:c r="A995" s="33" t="n">
        <x:v>42202</x:v>
      </x:c>
      <x:c r="B995" t="str">
        <x:v>EUROPA_LEAGUE</x:v>
      </x:c>
      <x:c r="C995" t="str">
        <x:v>欧罗巴</x:v>
      </x:c>
      <x:c r="D995" t="str">
        <x:v>西汉姆联</x:v>
      </x:c>
      <x:c r="E995" t="str">
        <x:v>比基卡拉</x:v>
      </x:c>
      <x:c r="F995" s="48" t="n">
        <x:v>1</x:v>
      </x:c>
      <x:c r="G995" s="48" t="n">
        <x:v>0</x:v>
      </x:c>
      <x:c r="H995" t="str">
        <x:v>68683</x:v>
      </x:c>
      <x:c r="I995" t="str">
        <x:v>周四014</x:v>
      </x:c>
      <x:c r="J995" s="13" t="n">
        <x:v>7268</x:v>
      </x:c>
    </x:row>
    <x:row r="996">
      <x:c r="A996" s="33" t="n">
        <x:v>42202</x:v>
      </x:c>
      <x:c r="B996" t="str">
        <x:v>EUROPA_LEAGUE</x:v>
      </x:c>
      <x:c r="C996" t="str">
        <x:v>欧罗巴</x:v>
      </x:c>
      <x:c r="D996" t="str">
        <x:v>贝尔谢巴工人</x:v>
      </x:c>
      <x:c r="E996" t="str">
        <x:v>图恩</x:v>
      </x:c>
      <x:c r="F996" s="48" t="n">
        <x:v>1</x:v>
      </x:c>
      <x:c r="G996" s="48" t="n">
        <x:v>1</x:v>
      </x:c>
      <x:c r="H996" t="str">
        <x:v>68676</x:v>
      </x:c>
      <x:c r="I996" t="str">
        <x:v>周四007</x:v>
      </x:c>
      <x:c r="J996" s="13" t="n">
        <x:v>7261</x:v>
      </x:c>
    </x:row>
    <x:row r="997">
      <x:c r="A997" s="33" t="n">
        <x:v>42202</x:v>
      </x:c>
      <x:c r="B997" t="str">
        <x:v>EUROPA_LEAGUE</x:v>
      </x:c>
      <x:c r="C997" t="str">
        <x:v>欧罗巴</x:v>
      </x:c>
      <x:c r="D997" t="str">
        <x:v>费伦茨瓦罗斯</x:v>
      </x:c>
      <x:c r="E997" t="str">
        <x:v>铁路工人</x:v>
      </x:c>
      <x:c r="F997" s="48" t="n">
        <x:v>0</x:v>
      </x:c>
      <x:c r="G997" s="48" t="n">
        <x:v>1</x:v>
      </x:c>
      <x:c r="H997" t="str">
        <x:v>68681</x:v>
      </x:c>
      <x:c r="I997" t="str">
        <x:v>周四012</x:v>
      </x:c>
      <x:c r="J997" s="13" t="n">
        <x:v>7266</x:v>
      </x:c>
    </x:row>
    <x:row r="998">
      <x:c r="A998" s="33" t="n">
        <x:v>42202</x:v>
      </x:c>
      <x:c r="B998" t="str">
        <x:v>EUROPA_LEAGUE</x:v>
      </x:c>
      <x:c r="C998" t="str">
        <x:v>欧罗巴</x:v>
      </x:c>
      <x:c r="D998" t="str">
        <x:v>里耶卡</x:v>
      </x:c>
      <x:c r="E998" t="str">
        <x:v>阿伯丁</x:v>
      </x:c>
      <x:c r="F998" s="48" t="n">
        <x:v>0</x:v>
      </x:c>
      <x:c r="G998" s="48" t="n">
        <x:v>3</x:v>
      </x:c>
      <x:c r="H998" t="str">
        <x:v>68685</x:v>
      </x:c>
      <x:c r="I998" t="str">
        <x:v>周四016</x:v>
      </x:c>
      <x:c r="J998" s="13" t="n">
        <x:v>7270</x:v>
      </x:c>
    </x:row>
    <x:row r="999">
      <x:c r="A999" s="33" t="n">
        <x:v>42202</x:v>
      </x:c>
      <x:c r="B999" t="str">
        <x:v>EUROPA_LEAGUE</x:v>
      </x:c>
      <x:c r="C999" t="str">
        <x:v>欧罗巴</x:v>
      </x:c>
      <x:c r="D999" t="str">
        <x:v>雷克雅</x:v>
      </x:c>
      <x:c r="E999" t="str">
        <x:v>罗森博格</x:v>
      </x:c>
      <x:c r="F999" s="48" t="n">
        <x:v>0</x:v>
      </x:c>
      <x:c r="G999" s="48" t="n">
        <x:v>1</x:v>
      </x:c>
      <x:c r="H999" t="str">
        <x:v>68687</x:v>
      </x:c>
      <x:c r="I999" t="str">
        <x:v>周四018</x:v>
      </x:c>
      <x:c r="J999" s="13" t="n">
        <x:v>7272</x:v>
      </x:c>
    </x:row>
    <x:row r="1000">
      <x:c r="A1000" s="33" t="n">
        <x:v>42203</x:v>
      </x:c>
      <x:c r="B1000" t="str">
        <x:v>MLS</x:v>
      </x:c>
      <x:c r="C1000" t="str">
        <x:v>美职足</x:v>
      </x:c>
      <x:c r="D1000" t="str">
        <x:v>洛杉矶银河</x:v>
      </x:c>
      <x:c r="E1000" t="str">
        <x:v>圣何塞地震</x:v>
      </x:c>
      <x:c r="F1000" s="48" t="n">
        <x:v>5</x:v>
      </x:c>
      <x:c r="G1000" s="48" t="n">
        <x:v>2</x:v>
      </x:c>
      <x:c r="H1000" t="str">
        <x:v>68703</x:v>
      </x:c>
      <x:c r="I1000" t="str">
        <x:v>周五006</x:v>
      </x:c>
      <x:c r="J1000" s="13" t="n">
        <x:v>7278</x:v>
      </x:c>
    </x:row>
    <x:row r="1001">
      <x:c r="A1001" s="33" t="n">
        <x:v>42203</x:v>
      </x:c>
      <x:c r="B1001" t="str">
        <x:v>SWEDISH_ALLSVENSKAN</x:v>
      </x:c>
      <x:c r="C1001" t="str">
        <x:v>瑞超</x:v>
      </x:c>
      <x:c r="D1001" t="str">
        <x:v>卡尔马</x:v>
      </x:c>
      <x:c r="E1001" t="str">
        <x:v>法尔肯堡</x:v>
      </x:c>
      <x:c r="F1001" s="48" t="n">
        <x:v>4</x:v>
      </x:c>
      <x:c r="G1001" s="48" t="n">
        <x:v>0</x:v>
      </x:c>
      <x:c r="H1001" t="str">
        <x:v>68724</x:v>
      </x:c>
      <x:c r="I1001" t="str">
        <x:v>周六017</x:v>
      </x:c>
      <x:c r="J1001" s="13" t="n">
        <x:v>7296</x:v>
      </x:c>
    </x:row>
    <x:row r="1002">
      <x:c r="A1002" s="33" t="n">
        <x:v>42203</x:v>
      </x:c>
      <x:c r="B1002" t="str">
        <x:v>SWEDISH_ALLSVENSKAN</x:v>
      </x:c>
      <x:c r="C1002" t="str">
        <x:v>瑞超</x:v>
      </x:c>
      <x:c r="D1002" t="str">
        <x:v>厄勒布鲁</x:v>
      </x:c>
      <x:c r="E1002" t="str">
        <x:v>马尔默</x:v>
      </x:c>
      <x:c r="F1002" s="48" t="n">
        <x:v>1</x:v>
      </x:c>
      <x:c r="G1002" s="48" t="n">
        <x:v>1</x:v>
      </x:c>
      <x:c r="H1002" t="str">
        <x:v>68725</x:v>
      </x:c>
      <x:c r="I1002" t="str">
        <x:v>周六018</x:v>
      </x:c>
      <x:c r="J1002" s="13" t="n">
        <x:v>7297</x:v>
      </x:c>
    </x:row>
    <x:row r="1003">
      <x:c r="A1003" s="33" t="n">
        <x:v>42203</x:v>
      </x:c>
      <x:c r="B1003" t="str">
        <x:v>SWEDISH_ALLSVENSKAN</x:v>
      </x:c>
      <x:c r="C1003" t="str">
        <x:v>瑞超</x:v>
      </x:c>
      <x:c r="D1003" t="str">
        <x:v>松兹瓦尔</x:v>
      </x:c>
      <x:c r="E1003" t="str">
        <x:v>哈尔姆斯塔德</x:v>
      </x:c>
      <x:c r="F1003" s="48" t="n">
        <x:v>0</x:v>
      </x:c>
      <x:c r="G1003" s="48" t="n">
        <x:v>0</x:v>
      </x:c>
      <x:c r="H1003" t="str">
        <x:v>68723</x:v>
      </x:c>
      <x:c r="I1003" t="str">
        <x:v>周六016</x:v>
      </x:c>
      <x:c r="J1003" s="13" t="n">
        <x:v>7295</x:v>
      </x:c>
    </x:row>
    <x:row r="1004">
      <x:c r="A1004" s="33" t="n">
        <x:v>42204</x:v>
      </x:c>
      <x:c r="B1004" t="str">
        <x:v>BRAZIL_SERIE_A</x:v>
      </x:c>
      <x:c r="C1004" t="str">
        <x:v>巴甲</x:v>
      </x:c>
      <x:c r="D1004" t="str">
        <x:v>巴拉纳竞技</x:v>
      </x:c>
      <x:c r="E1004" t="str">
        <x:v>沙佩科恩斯</x:v>
      </x:c>
      <x:c r="F1004" s="48" t="n">
        <x:v>1</x:v>
      </x:c>
      <x:c r="G1004" s="48" t="n">
        <x:v>0</x:v>
      </x:c>
      <x:c r="H1004" t="str">
        <x:v>68760</x:v>
      </x:c>
      <x:c r="I1004" t="str">
        <x:v>周日012</x:v>
      </x:c>
      <x:c r="J1004" s="13" t="n">
        <x:v>7332</x:v>
      </x:c>
    </x:row>
    <x:row r="1005">
      <x:c r="A1005" s="33" t="n">
        <x:v>42204</x:v>
      </x:c>
      <x:c r="B1005" t="str">
        <x:v>BRAZIL_SERIE_A</x:v>
      </x:c>
      <x:c r="C1005" t="str">
        <x:v>巴甲</x:v>
      </x:c>
      <x:c r="D1005" t="str">
        <x:v>巴西国际</x:v>
      </x:c>
      <x:c r="E1005" t="str">
        <x:v>戈亚斯</x:v>
      </x:c>
      <x:c r="F1005" s="48" t="n">
        <x:v>2</x:v>
      </x:c>
      <x:c r="G1005" s="48" t="n">
        <x:v>1</x:v>
      </x:c>
      <x:c r="H1005" t="str">
        <x:v>68734</x:v>
      </x:c>
      <x:c r="I1005" t="str">
        <x:v>周六027</x:v>
      </x:c>
      <x:c r="J1005" s="13" t="n">
        <x:v>7306</x:v>
      </x:c>
    </x:row>
    <x:row r="1006">
      <x:c r="A1006" s="33" t="n">
        <x:v>42204</x:v>
      </x:c>
      <x:c r="B1006" t="str">
        <x:v>BRAZIL_SERIE_A</x:v>
      </x:c>
      <x:c r="C1006" t="str">
        <x:v>巴甲</x:v>
      </x:c>
      <x:c r="D1006" t="str">
        <x:v>弗拉门戈</x:v>
      </x:c>
      <x:c r="E1006" t="str">
        <x:v>格雷米奥</x:v>
      </x:c>
      <x:c r="F1006" s="48" t="n">
        <x:v>1</x:v>
      </x:c>
      <x:c r="G1006" s="48" t="n">
        <x:v>0</x:v>
      </x:c>
      <x:c r="H1006" t="str">
        <x:v>68735</x:v>
      </x:c>
      <x:c r="I1006" t="str">
        <x:v>周六028</x:v>
      </x:c>
      <x:c r="J1006" s="13" t="n">
        <x:v>7307</x:v>
      </x:c>
    </x:row>
    <x:row r="1007">
      <x:c r="A1007" s="33" t="n">
        <x:v>42204</x:v>
      </x:c>
      <x:c r="B1007" t="str">
        <x:v>BRAZIL_SERIE_A</x:v>
      </x:c>
      <x:c r="C1007" t="str">
        <x:v>巴甲</x:v>
      </x:c>
      <x:c r="D1007" t="str">
        <x:v>科林蒂安</x:v>
      </x:c>
      <x:c r="E1007" t="str">
        <x:v>米内罗竞技</x:v>
      </x:c>
      <x:c r="F1007" s="48" t="n">
        <x:v>1</x:v>
      </x:c>
      <x:c r="G1007" s="48" t="n">
        <x:v>0</x:v>
      </x:c>
      <x:c r="H1007" t="str">
        <x:v>68741</x:v>
      </x:c>
      <x:c r="I1007" t="str">
        <x:v>周六034</x:v>
      </x:c>
      <x:c r="J1007" s="13" t="n">
        <x:v>7313</x:v>
      </x:c>
    </x:row>
    <x:row r="1008">
      <x:c r="A1008" s="33" t="n">
        <x:v>42204</x:v>
      </x:c>
      <x:c r="B1008" t="str">
        <x:v>MLS</x:v>
      </x:c>
      <x:c r="C1008" t="str">
        <x:v>美职足</x:v>
      </x:c>
      <x:c r="D1008" t="str">
        <x:v>堪萨斯城竞技</x:v>
      </x:c>
      <x:c r="E1008" t="str">
        <x:v>蒙特利尔CF</x:v>
      </x:c>
      <x:c r="F1008" s="48" t="n">
        <x:v>2</x:v>
      </x:c>
      <x:c r="G1008" s="48" t="n">
        <x:v>1</x:v>
      </x:c>
      <x:c r="H1008" t="str">
        <x:v>68743</x:v>
      </x:c>
      <x:c r="I1008" t="str">
        <x:v>周六036</x:v>
      </x:c>
      <x:c r="J1008" s="13" t="n">
        <x:v>7315</x:v>
      </x:c>
    </x:row>
    <x:row r="1009">
      <x:c r="A1009" s="33" t="n">
        <x:v>42204</x:v>
      </x:c>
      <x:c r="B1009" t="str">
        <x:v>MLS</x:v>
      </x:c>
      <x:c r="C1009" t="str">
        <x:v>美职足</x:v>
      </x:c>
      <x:c r="D1009" t="str">
        <x:v>多伦多FC</x:v>
      </x:c>
      <x:c r="E1009" t="str">
        <x:v>费城联合</x:v>
      </x:c>
      <x:c r="F1009" s="48" t="n">
        <x:v>2</x:v>
      </x:c>
      <x:c r="G1009" s="48" t="n">
        <x:v>1</x:v>
      </x:c>
      <x:c r="H1009" t="str">
        <x:v>68732</x:v>
      </x:c>
      <x:c r="I1009" t="str">
        <x:v>周六025</x:v>
      </x:c>
      <x:c r="J1009" s="13" t="n">
        <x:v>7304</x:v>
      </x:c>
    </x:row>
    <x:row r="1010">
      <x:c r="A1010" s="33" t="n">
        <x:v>42204</x:v>
      </x:c>
      <x:c r="B1010" t="str">
        <x:v>MLS</x:v>
      </x:c>
      <x:c r="C1010" t="str">
        <x:v>美职足</x:v>
      </x:c>
      <x:c r="D1010" t="str">
        <x:v>奥兰多城</x:v>
      </x:c>
      <x:c r="E1010" t="str">
        <x:v>纽约红牛</x:v>
      </x:c>
      <x:c r="F1010" s="48" t="n">
        <x:v>0</x:v>
      </x:c>
      <x:c r="G1010" s="48" t="n">
        <x:v>2</x:v>
      </x:c>
      <x:c r="H1010" t="str">
        <x:v>68740</x:v>
      </x:c>
      <x:c r="I1010" t="str">
        <x:v>周六033</x:v>
      </x:c>
      <x:c r="J1010" s="13" t="n">
        <x:v>7312</x:v>
      </x:c>
    </x:row>
    <x:row r="1011">
      <x:c r="A1011" s="33" t="n">
        <x:v>42204</x:v>
      </x:c>
      <x:c r="B1011" t="str">
        <x:v>MLS</x:v>
      </x:c>
      <x:c r="C1011" t="str">
        <x:v>美职足</x:v>
      </x:c>
      <x:c r="D1011" t="str">
        <x:v>新英格兰革命</x:v>
      </x:c>
      <x:c r="E1011" t="str">
        <x:v>纽约城</x:v>
      </x:c>
      <x:c r="F1011" s="48" t="n">
        <x:v>1</x:v>
      </x:c>
      <x:c r="G1011" s="48" t="n">
        <x:v>0</x:v>
      </x:c>
      <x:c r="H1011" t="str">
        <x:v>68739</x:v>
      </x:c>
      <x:c r="I1011" t="str">
        <x:v>周六032</x:v>
      </x:c>
      <x:c r="J1011" s="13" t="n">
        <x:v>7311</x:v>
      </x:c>
    </x:row>
    <x:row r="1012">
      <x:c r="A1012" s="33" t="n">
        <x:v>42204</x:v>
      </x:c>
      <x:c r="B1012" t="str">
        <x:v>MLS</x:v>
      </x:c>
      <x:c r="C1012" t="str">
        <x:v>美职足</x:v>
      </x:c>
      <x:c r="D1012" t="str">
        <x:v>波特兰伐木工</x:v>
      </x:c>
      <x:c r="E1012" t="str">
        <x:v>温哥华白帽</x:v>
      </x:c>
      <x:c r="F1012" s="48" t="n">
        <x:v>1</x:v>
      </x:c>
      <x:c r="G1012" s="48" t="n">
        <x:v>1</x:v>
      </x:c>
      <x:c r="H1012" t="str">
        <x:v>68748</x:v>
      </x:c>
      <x:c r="I1012" t="str">
        <x:v>周六041</x:v>
      </x:c>
      <x:c r="J1012" s="13" t="n">
        <x:v>7320</x:v>
      </x:c>
    </x:row>
    <x:row r="1013">
      <x:c r="A1013" s="33" t="n">
        <x:v>42204</x:v>
      </x:c>
      <x:c r="B1013" t="str">
        <x:v>MLS</x:v>
      </x:c>
      <x:c r="C1013" t="str">
        <x:v>美职足</x:v>
      </x:c>
      <x:c r="D1013" t="str">
        <x:v>皇家盐湖城</x:v>
      </x:c>
      <x:c r="E1013" t="str">
        <x:v>休斯敦迪纳摩</x:v>
      </x:c>
      <x:c r="F1013" s="48" t="n">
        <x:v>2</x:v>
      </x:c>
      <x:c r="G1013" s="48" t="n">
        <x:v>0</x:v>
      </x:c>
      <x:c r="H1013" t="str">
        <x:v>68747</x:v>
      </x:c>
      <x:c r="I1013" t="str">
        <x:v>周六040</x:v>
      </x:c>
      <x:c r="J1013" s="13" t="n">
        <x:v>7319</x:v>
      </x:c>
    </x:row>
    <x:row r="1014">
      <x:c r="A1014" s="33" t="n">
        <x:v>42204</x:v>
      </x:c>
      <x:c r="B1014" t="str">
        <x:v>MLS</x:v>
      </x:c>
      <x:c r="C1014" t="str">
        <x:v>美职足</x:v>
      </x:c>
      <x:c r="D1014" t="str">
        <x:v>西雅图海湾人</x:v>
      </x:c>
      <x:c r="E1014" t="str">
        <x:v>科罗拉多急流</x:v>
      </x:c>
      <x:c r="F1014" s="48" t="n">
        <x:v>0</x:v>
      </x:c>
      <x:c r="G1014" s="48" t="n">
        <x:v>1</x:v>
      </x:c>
      <x:c r="H1014" t="str">
        <x:v>68746</x:v>
      </x:c>
      <x:c r="I1014" t="str">
        <x:v>周六039</x:v>
      </x:c>
      <x:c r="J1014" s="13" t="n">
        <x:v>7318</x:v>
      </x:c>
    </x:row>
    <x:row r="1015">
      <x:c r="A1015" s="33" t="n">
        <x:v>42204</x:v>
      </x:c>
      <x:c r="B1015" t="str">
        <x:v>MLS</x:v>
      </x:c>
      <x:c r="C1015" t="str">
        <x:v>美职足</x:v>
      </x:c>
      <x:c r="D1015" t="str">
        <x:v>达拉斯FC</x:v>
      </x:c>
      <x:c r="E1015" t="str">
        <x:v>华盛顿联</x:v>
      </x:c>
      <x:c r="F1015" s="48" t="n">
        <x:v>2</x:v>
      </x:c>
      <x:c r="G1015" s="48" t="n">
        <x:v>1</x:v>
      </x:c>
      <x:c r="H1015" t="str">
        <x:v>68745</x:v>
      </x:c>
      <x:c r="I1015" t="str">
        <x:v>周六038</x:v>
      </x:c>
      <x:c r="J1015" s="13" t="n">
        <x:v>7317</x:v>
      </x:c>
    </x:row>
    <x:row r="1016">
      <x:c r="A1016" s="33" t="n">
        <x:v>42204</x:v>
      </x:c>
      <x:c r="B1016" t="str">
        <x:v>NORWEGIAN_ELITESERIEN</x:v>
      </x:c>
      <x:c r="C1016" t="str">
        <x:v>挪超</x:v>
      </x:c>
      <x:c r="D1016" t="str">
        <x:v>莫尔德</x:v>
      </x:c>
      <x:c r="E1016" t="str">
        <x:v>博德闪耀</x:v>
      </x:c>
      <x:c r="F1016" s="48" t="n">
        <x:v>1</x:v>
      </x:c>
      <x:c r="G1016" s="48" t="n">
        <x:v>2</x:v>
      </x:c>
      <x:c r="H1016" t="str">
        <x:v>68727</x:v>
      </x:c>
      <x:c r="I1016" t="str">
        <x:v>周六020</x:v>
      </x:c>
      <x:c r="J1016" s="13" t="n">
        <x:v>7299</x:v>
      </x:c>
    </x:row>
    <x:row r="1017">
      <x:c r="A1017" s="33" t="n">
        <x:v>42204</x:v>
      </x:c>
      <x:c r="B1017" t="str">
        <x:v>SWEDISH_ALLSVENSKAN</x:v>
      </x:c>
      <x:c r="C1017" t="str">
        <x:v>瑞超</x:v>
      </x:c>
      <x:c r="D1017" t="str">
        <x:v>北雪平</x:v>
      </x:c>
      <x:c r="E1017" t="str">
        <x:v>IFK哥德堡</x:v>
      </x:c>
      <x:c r="F1017" s="48" t="n">
        <x:v>2</x:v>
      </x:c>
      <x:c r="G1017" s="48" t="n">
        <x:v>2</x:v>
      </x:c>
      <x:c r="H1017" t="str">
        <x:v>68759</x:v>
      </x:c>
      <x:c r="I1017" t="str">
        <x:v>周日011</x:v>
      </x:c>
      <x:c r="J1017" s="13" t="n">
        <x:v>7331</x:v>
      </x:c>
    </x:row>
    <x:row r="1018">
      <x:c r="A1018" s="33" t="n">
        <x:v>42204</x:v>
      </x:c>
      <x:c r="B1018" t="str">
        <x:v>SWEDISH_ALLSVENSKAN</x:v>
      </x:c>
      <x:c r="C1018" t="str">
        <x:v>瑞超</x:v>
      </x:c>
      <x:c r="D1018" t="str">
        <x:v>赫尔辛堡</x:v>
      </x:c>
      <x:c r="E1018" t="str">
        <x:v>AIK索尔纳</x:v>
      </x:c>
      <x:c r="F1018" s="48" t="n">
        <x:v>3</x:v>
      </x:c>
      <x:c r="G1018" s="48" t="n">
        <x:v>1</x:v>
      </x:c>
      <x:c r="H1018" t="str">
        <x:v>68762</x:v>
      </x:c>
      <x:c r="I1018" t="str">
        <x:v>周日014</x:v>
      </x:c>
      <x:c r="J1018" s="13" t="n">
        <x:v>7334</x:v>
      </x:c>
    </x:row>
    <x:row r="1019">
      <x:c r="A1019" s="33" t="n">
        <x:v>42205</x:v>
      </x:c>
      <x:c r="B1019" t="str">
        <x:v>BRAZIL_SERIE_A</x:v>
      </x:c>
      <x:c r="C1019" t="str">
        <x:v>巴甲</x:v>
      </x:c>
      <x:c r="D1019" t="str">
        <x:v>克鲁塞罗</x:v>
      </x:c>
      <x:c r="E1019" t="str">
        <x:v>阿瓦伊</x:v>
      </x:c>
      <x:c r="F1019" s="48" t="n">
        <x:v>1</x:v>
      </x:c>
      <x:c r="G1019" s="48" t="n">
        <x:v>1</x:v>
      </x:c>
      <x:c r="H1019" t="str">
        <x:v>68774</x:v>
      </x:c>
      <x:c r="I1019" t="str">
        <x:v>周日026</x:v>
      </x:c>
      <x:c r="J1019" s="13" t="n">
        <x:v>7346</x:v>
      </x:c>
    </x:row>
    <x:row r="1020">
      <x:c r="A1020" s="33" t="n">
        <x:v>42205</x:v>
      </x:c>
      <x:c r="B1020" t="str">
        <x:v>BRAZIL_SERIE_A</x:v>
      </x:c>
      <x:c r="C1020" t="str">
        <x:v>巴甲</x:v>
      </x:c>
      <x:c r="D1020" t="str">
        <x:v>帕尔梅拉斯</x:v>
      </x:c>
      <x:c r="E1020" t="str">
        <x:v>桑托斯</x:v>
      </x:c>
      <x:c r="F1020" s="48" t="n">
        <x:v>1</x:v>
      </x:c>
      <x:c r="G1020" s="48" t="n">
        <x:v>0</x:v>
      </x:c>
      <x:c r="H1020" t="str">
        <x:v>68765</x:v>
      </x:c>
      <x:c r="I1020" t="str">
        <x:v>周日017</x:v>
      </x:c>
      <x:c r="J1020" s="13" t="n">
        <x:v>7337</x:v>
      </x:c>
    </x:row>
    <x:row r="1021">
      <x:c r="A1021" s="33" t="n">
        <x:v>42205</x:v>
      </x:c>
      <x:c r="B1021" t="str">
        <x:v>BRAZIL_SERIE_A</x:v>
      </x:c>
      <x:c r="C1021" t="str">
        <x:v>巴甲</x:v>
      </x:c>
      <x:c r="D1021" t="str">
        <x:v>弗鲁米嫩塞</x:v>
      </x:c>
      <x:c r="E1021" t="str">
        <x:v>瓦斯科达伽马</x:v>
      </x:c>
      <x:c r="F1021" s="48" t="n">
        <x:v>1</x:v>
      </x:c>
      <x:c r="G1021" s="48" t="n">
        <x:v>2</x:v>
      </x:c>
      <x:c r="H1021" t="str">
        <x:v>68767</x:v>
      </x:c>
      <x:c r="I1021" t="str">
        <x:v>周日019</x:v>
      </x:c>
      <x:c r="J1021" s="13" t="n">
        <x:v>7339</x:v>
      </x:c>
    </x:row>
    <x:row r="1022">
      <x:c r="A1022" s="33" t="n">
        <x:v>42205</x:v>
      </x:c>
      <x:c r="B1022" t="str">
        <x:v>BRAZIL_SERIE_A</x:v>
      </x:c>
      <x:c r="C1022" t="str">
        <x:v>巴甲</x:v>
      </x:c>
      <x:c r="D1022" t="str">
        <x:v>累体育</x:v>
      </x:c>
      <x:c r="E1022" t="str">
        <x:v>圣保罗</x:v>
      </x:c>
      <x:c r="F1022" s="48" t="n">
        <x:v>2</x:v>
      </x:c>
      <x:c r="G1022" s="48" t="n">
        <x:v>0</x:v>
      </x:c>
      <x:c r="H1022" t="str">
        <x:v>68766</x:v>
      </x:c>
      <x:c r="I1022" t="str">
        <x:v>周日018</x:v>
      </x:c>
      <x:c r="J1022" s="13" t="n">
        <x:v>7338</x:v>
      </x:c>
    </x:row>
    <x:row r="1023">
      <x:c r="A1023" s="33" t="n">
        <x:v>42205</x:v>
      </x:c>
      <x:c r="B1023" t="str">
        <x:v>BRAZIL_SERIE_A</x:v>
      </x:c>
      <x:c r="C1023" t="str">
        <x:v>巴甲</x:v>
      </x:c>
      <x:c r="D1023" t="str">
        <x:v>若因维利</x:v>
      </x:c>
      <x:c r="E1023" t="str">
        <x:v>庞普雷塔</x:v>
      </x:c>
      <x:c r="F1023" s="48" t="n">
        <x:v>1</x:v>
      </x:c>
      <x:c r="G1023" s="48" t="n">
        <x:v>1</x:v>
      </x:c>
      <x:c r="H1023" t="str">
        <x:v>68773</x:v>
      </x:c>
      <x:c r="I1023" t="str">
        <x:v>周日025</x:v>
      </x:c>
      <x:c r="J1023" s="13" t="n">
        <x:v>7345</x:v>
      </x:c>
    </x:row>
    <x:row r="1024">
      <x:c r="A1024" s="33" t="n">
        <x:v>42205</x:v>
      </x:c>
      <x:c r="B1024" t="str">
        <x:v>BRAZIL_SERIE_A</x:v>
      </x:c>
      <x:c r="C1024" t="str">
        <x:v>巴甲</x:v>
      </x:c>
      <x:c r="D1024" t="str">
        <x:v>费古埃伦</x:v>
      </x:c>
      <x:c r="E1024" t="str">
        <x:v>科里蒂巴</x:v>
      </x:c>
      <x:c r="F1024" s="48" t="n">
        <x:v>0</x:v>
      </x:c>
      <x:c r="G1024" s="48" t="n">
        <x:v>0</x:v>
      </x:c>
      <x:c r="H1024" t="str">
        <x:v>68764</x:v>
      </x:c>
      <x:c r="I1024" t="str">
        <x:v>周日016</x:v>
      </x:c>
      <x:c r="J1024" s="13" t="n">
        <x:v>7336</x:v>
      </x:c>
    </x:row>
    <x:row r="1025">
      <x:c r="A1025" s="33" t="n">
        <x:v>42205</x:v>
      </x:c>
      <x:c r="B1025" t="str">
        <x:v>MLS</x:v>
      </x:c>
      <x:c r="C1025" t="str">
        <x:v>美职足</x:v>
      </x:c>
      <x:c r="D1025" t="str">
        <x:v>哥伦布机员</x:v>
      </x:c>
      <x:c r="E1025" t="str">
        <x:v>芝加哥火焰</x:v>
      </x:c>
      <x:c r="F1025" s="48" t="n">
        <x:v>3</x:v>
      </x:c>
      <x:c r="G1025" s="48" t="n">
        <x:v>1</x:v>
      </x:c>
      <x:c r="H1025" t="str">
        <x:v>68771</x:v>
      </x:c>
      <x:c r="I1025" t="str">
        <x:v>周日023</x:v>
      </x:c>
      <x:c r="J1025" s="13" t="n">
        <x:v>7343</x:v>
      </x:c>
    </x:row>
    <x:row r="1026">
      <x:c r="A1026" s="33" t="n">
        <x:v>42206</x:v>
      </x:c>
      <x:c r="B1026" t="str">
        <x:v>CHAMPIONS_LEAGUE</x:v>
      </x:c>
      <x:c r="C1026" t="str">
        <x:v>欧冠</x:v>
      </x:c>
      <x:c r="D1026" t="str">
        <x:v>哥里迪拉</x:v>
      </x:c>
      <x:c r="E1026" t="str">
        <x:v>贝尔格莱德游击</x:v>
      </x:c>
      <x:c r="F1026" s="48" t="n">
        <x:v>0</x:v>
      </x:c>
      <x:c r="G1026" s="48" t="n">
        <x:v>2</x:v>
      </x:c>
      <x:c r="H1026" t="str">
        <x:v>68795</x:v>
      </x:c>
      <x:c r="I1026" t="str">
        <x:v>周二003</x:v>
      </x:c>
      <x:c r="J1026" s="13" t="n">
        <x:v>7361</x:v>
      </x:c>
    </x:row>
    <x:row r="1027">
      <x:c r="A1027" s="33" t="n">
        <x:v>42206</x:v>
      </x:c>
      <x:c r="B1027" t="str">
        <x:v>CHAMPIONS_LEAGUE</x:v>
      </x:c>
      <x:c r="C1027" t="str">
        <x:v>欧冠</x:v>
      </x:c>
      <x:c r="D1027" t="str">
        <x:v>米尔萨米</x:v>
      </x:c>
      <x:c r="E1027" t="str">
        <x:v>卢多戈雷茨</x:v>
      </x:c>
      <x:c r="F1027" s="48" t="n">
        <x:v>2</x:v>
      </x:c>
      <x:c r="G1027" s="48" t="n">
        <x:v>1</x:v>
      </x:c>
      <x:c r="H1027" t="str">
        <x:v>68796</x:v>
      </x:c>
      <x:c r="I1027" t="str">
        <x:v>周二004</x:v>
      </x:c>
      <x:c r="J1027" s="13" t="n">
        <x:v>7362</x:v>
      </x:c>
    </x:row>
    <x:row r="1028">
      <x:c r="A1028" s="33" t="n">
        <x:v>42206</x:v>
      </x:c>
      <x:c r="B1028" t="str">
        <x:v>EUROPA_LEAGUE</x:v>
      </x:c>
      <x:c r="C1028" t="str">
        <x:v>欧罗巴</x:v>
      </x:c>
      <x:c r="D1028" t="str">
        <x:v>埃尔夫斯堡</x:v>
      </x:c>
      <x:c r="E1028" t="str">
        <x:v>兰纳斯</x:v>
      </x:c>
      <x:c r="F1028" s="48" t="n">
        <x:v>0</x:v>
      </x:c>
      <x:c r="G1028" s="48" t="n">
        <x:v>0</x:v>
      </x:c>
      <x:c r="H1028" t="str">
        <x:v>68797</x:v>
      </x:c>
      <x:c r="I1028" t="str">
        <x:v>周二005</x:v>
      </x:c>
      <x:c r="J1028" s="13" t="n">
        <x:v>7363</x:v>
      </x:c>
    </x:row>
    <x:row r="1029">
      <x:c r="A1029" s="33" t="n">
        <x:v>42206</x:v>
      </x:c>
      <x:c r="B1029" t="str">
        <x:v>SWEDISH_ALLSVENSKAN</x:v>
      </x:c>
      <x:c r="C1029" t="str">
        <x:v>瑞超</x:v>
      </x:c>
      <x:c r="D1029" t="str">
        <x:v>佐加顿斯</x:v>
      </x:c>
      <x:c r="E1029" t="str">
        <x:v>奥特维达</x:v>
      </x:c>
      <x:c r="F1029" s="48" t="n">
        <x:v>0</x:v>
      </x:c>
      <x:c r="G1029" s="48" t="n">
        <x:v>0</x:v>
      </x:c>
      <x:c r="H1029" t="str">
        <x:v>68779</x:v>
      </x:c>
      <x:c r="I1029" t="str">
        <x:v>周一003</x:v>
      </x:c>
      <x:c r="J1029" s="13" t="n">
        <x:v>7351</x:v>
      </x:c>
    </x:row>
    <x:row r="1030">
      <x:c r="A1030" s="33" t="n">
        <x:v>42206</x:v>
      </x:c>
      <x:c r="B1030" t="str">
        <x:v>SWEDISH_ALLSVENSKAN</x:v>
      </x:c>
      <x:c r="C1030" t="str">
        <x:v>瑞超</x:v>
      </x:c>
      <x:c r="D1030" t="str">
        <x:v>赫根</x:v>
      </x:c>
      <x:c r="E1030" t="str">
        <x:v>哈马比</x:v>
      </x:c>
      <x:c r="F1030" s="48" t="n">
        <x:v>3</x:v>
      </x:c>
      <x:c r="G1030" s="48" t="n">
        <x:v>3</x:v>
      </x:c>
      <x:c r="H1030" t="str">
        <x:v>68781</x:v>
      </x:c>
      <x:c r="I1030" t="str">
        <x:v>周一005</x:v>
      </x:c>
      <x:c r="J1030" s="13" t="n">
        <x:v>7353</x:v>
      </x:c>
    </x:row>
    <x:row r="1031">
      <x:c r="A1031" s="33" t="n">
        <x:v>42207</x:v>
      </x:c>
      <x:c r="B1031" t="str">
        <x:v>CHAMPIONS_LEAGUE</x:v>
      </x:c>
      <x:c r="C1031" t="str">
        <x:v>欧冠</x:v>
      </x:c>
      <x:c r="D1031" t="str">
        <x:v>十字军</x:v>
      </x:c>
      <x:c r="E1031" t="str">
        <x:v>科尔察</x:v>
      </x:c>
      <x:c r="F1031" s="48" t="n">
        <x:v>3</x:v>
      </x:c>
      <x:c r="G1031" s="48" t="n">
        <x:v>2</x:v>
      </x:c>
      <x:c r="H1031" t="str">
        <x:v>68801</x:v>
      </x:c>
      <x:c r="I1031" t="str">
        <x:v>周二009</x:v>
      </x:c>
      <x:c r="J1031" s="13" t="n">
        <x:v>7367</x:v>
      </x:c>
    </x:row>
    <x:row r="1032">
      <x:c r="A1032" s="33" t="n">
        <x:v>42207</x:v>
      </x:c>
      <x:c r="B1032" t="str">
        <x:v>CHAMPIONS_LEAGUE</x:v>
      </x:c>
      <x:c r="C1032" t="str">
        <x:v>欧冠</x:v>
      </x:c>
      <x:c r="D1032" t="str">
        <x:v>特拉维夫马卡比</x:v>
      </x:c>
      <x:c r="E1032" t="str">
        <x:v>爱尔兰人</x:v>
      </x:c>
      <x:c r="F1032" s="48" t="n">
        <x:v>5</x:v>
      </x:c>
      <x:c r="G1032" s="48" t="n">
        <x:v>1</x:v>
      </x:c>
      <x:c r="H1032" t="str">
        <x:v>68798</x:v>
      </x:c>
      <x:c r="I1032" t="str">
        <x:v>周二006</x:v>
      </x:c>
      <x:c r="J1032" s="13" t="n">
        <x:v>7364</x:v>
      </x:c>
    </x:row>
    <x:row r="1033">
      <x:c r="A1033" s="33" t="n">
        <x:v>42207</x:v>
      </x:c>
      <x:c r="B1033" t="str">
        <x:v>CHAMPIONS_LEAGUE</x:v>
      </x:c>
      <x:c r="C1033" t="str">
        <x:v>欧冠</x:v>
      </x:c>
      <x:c r="D1033" t="str">
        <x:v>瓦尔达尔</x:v>
      </x:c>
      <x:c r="E1033" t="str">
        <x:v>尼科西亚希腊人竞技</x:v>
      </x:c>
      <x:c r="F1033" s="48" t="n">
        <x:v>1</x:v>
      </x:c>
      <x:c r="G1033" s="48" t="n">
        <x:v>1</x:v>
      </x:c>
      <x:c r="H1033" t="str">
        <x:v>68799</x:v>
      </x:c>
      <x:c r="I1033" t="str">
        <x:v>周二007</x:v>
      </x:c>
      <x:c r="J1033" s="13" t="n">
        <x:v>7365</x:v>
      </x:c>
    </x:row>
    <x:row r="1034">
      <x:c r="A1034" s="33" t="n">
        <x:v>42207</x:v>
      </x:c>
      <x:c r="B1034" t="str">
        <x:v>CHAMPIONS_LEAGUE</x:v>
      </x:c>
      <x:c r="C1034" t="str">
        <x:v>欧冠</x:v>
      </x:c>
      <x:c r="D1034" t="str">
        <x:v>萨基利斯</x:v>
      </x:c>
      <x:c r="E1034" t="str">
        <x:v>马尔默</x:v>
      </x:c>
      <x:c r="F1034" s="48" t="n">
        <x:v>0</x:v>
      </x:c>
      <x:c r="G1034" s="48" t="n">
        <x:v>1</x:v>
      </x:c>
      <x:c r="H1034" t="str">
        <x:v>68800</x:v>
      </x:c>
      <x:c r="I1034" t="str">
        <x:v>周二008</x:v>
      </x:c>
      <x:c r="J1034" s="13" t="n">
        <x:v>7366</x:v>
      </x:c>
    </x:row>
    <x:row r="1035">
      <x:c r="A1035" s="33" t="n">
        <x:v>42207</x:v>
      </x:c>
      <x:c r="B1035" t="str">
        <x:v>CHAMPIONS_LEAGUE</x:v>
      </x:c>
      <x:c r="C1035" t="str">
        <x:v>欧冠</x:v>
      </x:c>
      <x:c r="D1035" t="str">
        <x:v>阿斯塔纳</x:v>
      </x:c>
      <x:c r="E1035" t="str">
        <x:v>马里博尔</x:v>
      </x:c>
      <x:c r="F1035" s="48" t="n">
        <x:v>3</x:v>
      </x:c>
      <x:c r="G1035" s="48" t="n">
        <x:v>1</x:v>
      </x:c>
      <x:c r="H1035" t="str">
        <x:v>68821</x:v>
      </x:c>
      <x:c r="I1035" t="str">
        <x:v>周三013</x:v>
      </x:c>
      <x:c r="J1035" s="13" t="n">
        <x:v>7387</x:v>
      </x:c>
    </x:row>
    <x:row r="1036">
      <x:c r="A1036" s="33" t="n">
        <x:v>42208</x:v>
      </x:c>
      <x:c r="B1036" t="str">
        <x:v>CHAMPIONS_LEAGUE</x:v>
      </x:c>
      <x:c r="C1036" t="str">
        <x:v>欧冠</x:v>
      </x:c>
      <x:c r="D1036" t="str">
        <x:v>加扎拜尔</x:v>
      </x:c>
      <x:c r="E1036" t="str">
        <x:v>凯尔特人</x:v>
      </x:c>
      <x:c r="F1036" s="48" t="n">
        <x:v>1</x:v>
      </x:c>
      <x:c r="G1036" s="48" t="n">
        <x:v>4</x:v>
      </x:c>
      <x:c r="H1036" t="str">
        <x:v>68829</x:v>
      </x:c>
      <x:c r="I1036" t="str">
        <x:v>周三021</x:v>
      </x:c>
      <x:c r="J1036" s="13" t="n">
        <x:v>7395</x:v>
      </x:c>
    </x:row>
    <x:row r="1037">
      <x:c r="A1037" s="33" t="n">
        <x:v>42208</x:v>
      </x:c>
      <x:c r="B1037" t="str">
        <x:v>CHAMPIONS_LEAGUE</x:v>
      </x:c>
      <x:c r="C1037" t="str">
        <x:v>欧冠</x:v>
      </x:c>
      <x:c r="D1037" t="str">
        <x:v>埃施福拉</x:v>
      </x:c>
      <x:c r="E1037" t="str">
        <x:v>萨格勒布迪纳摩</x:v>
      </x:c>
      <x:c r="F1037" s="48" t="n">
        <x:v>0</x:v>
      </x:c>
      <x:c r="G1037" s="48" t="n">
        <x:v>3</x:v>
      </x:c>
      <x:c r="H1037" t="str">
        <x:v>68823</x:v>
      </x:c>
      <x:c r="I1037" t="str">
        <x:v>周三015</x:v>
      </x:c>
      <x:c r="J1037" s="13" t="n">
        <x:v>7389</x:v>
      </x:c>
    </x:row>
    <x:row r="1038">
      <x:c r="A1038" s="33" t="n">
        <x:v>42208</x:v>
      </x:c>
      <x:c r="B1038" t="str">
        <x:v>CHAMPIONS_LEAGUE</x:v>
      </x:c>
      <x:c r="C1038" t="str">
        <x:v>欧冠</x:v>
      </x:c>
      <x:c r="D1038" t="str">
        <x:v>布加勒斯特星</x:v>
      </x:c>
      <x:c r="E1038" t="str">
        <x:v>特伦钦</x:v>
      </x:c>
      <x:c r="F1038" s="48" t="n">
        <x:v>2</x:v>
      </x:c>
      <x:c r="G1038" s="48" t="n">
        <x:v>3</x:v>
      </x:c>
      <x:c r="H1038" t="str">
        <x:v>68825</x:v>
      </x:c>
      <x:c r="I1038" t="str">
        <x:v>周三017</x:v>
      </x:c>
      <x:c r="J1038" s="13" t="n">
        <x:v>7391</x:v>
      </x:c>
    </x:row>
    <x:row r="1039">
      <x:c r="A1039" s="33" t="n">
        <x:v>42208</x:v>
      </x:c>
      <x:c r="B1039" t="str">
        <x:v>CHAMPIONS_LEAGUE</x:v>
      </x:c>
      <x:c r="C1039" t="str">
        <x:v>欧冠</x:v>
      </x:c>
      <x:c r="D1039" t="str">
        <x:v>波兹南莱赫</x:v>
      </x:c>
      <x:c r="E1039" t="str">
        <x:v>萨拉热窝</x:v>
      </x:c>
      <x:c r="F1039" s="48" t="n">
        <x:v>1</x:v>
      </x:c>
      <x:c r="G1039" s="48" t="n">
        <x:v>0</x:v>
      </x:c>
      <x:c r="H1039" t="str">
        <x:v>68826</x:v>
      </x:c>
      <x:c r="I1039" t="str">
        <x:v>周三018</x:v>
      </x:c>
      <x:c r="J1039" s="13" t="n">
        <x:v>7392</x:v>
      </x:c>
    </x:row>
    <x:row r="1040">
      <x:c r="A1040" s="33" t="n">
        <x:v>42208</x:v>
      </x:c>
      <x:c r="B1040" t="str">
        <x:v>CHAMPIONS_LEAGUE</x:v>
      </x:c>
      <x:c r="C1040" t="str">
        <x:v>欧冠</x:v>
      </x:c>
      <x:c r="D1040" t="str">
        <x:v>白色城堡</x:v>
      </x:c>
      <x:c r="E1040" t="str">
        <x:v>新圣徒</x:v>
      </x:c>
      <x:c r="F1040" s="48" t="n">
        <x:v>0</x:v>
      </x:c>
      <x:c r="G1040" s="48" t="n">
        <x:v>1</x:v>
      </x:c>
      <x:c r="H1040" t="str">
        <x:v>68824</x:v>
      </x:c>
      <x:c r="I1040" t="str">
        <x:v>周三016</x:v>
      </x:c>
      <x:c r="J1040" s="13" t="n">
        <x:v>7390</x:v>
      </x:c>
    </x:row>
    <x:row r="1041">
      <x:c r="A1041" s="33" t="n">
        <x:v>42208</x:v>
      </x:c>
      <x:c r="B1041" t="str">
        <x:v>CHAMPIONS_LEAGUE</x:v>
      </x:c>
      <x:c r="C1041" t="str">
        <x:v>欧冠</x:v>
      </x:c>
      <x:c r="D1041" t="str">
        <x:v>邓多克</x:v>
      </x:c>
      <x:c r="E1041" t="str">
        <x:v>巴特</x:v>
      </x:c>
      <x:c r="F1041" s="48" t="n">
        <x:v>0</x:v>
      </x:c>
      <x:c r="G1041" s="48" t="n">
        <x:v>0</x:v>
      </x:c>
      <x:c r="H1041" t="str">
        <x:v>68827</x:v>
      </x:c>
      <x:c r="I1041" t="str">
        <x:v>周三019</x:v>
      </x:c>
      <x:c r="J1041" s="13" t="n">
        <x:v>7393</x:v>
      </x:c>
    </x:row>
    <x:row r="1042">
      <x:c r="A1042" s="33" t="n">
        <x:v>42208</x:v>
      </x:c>
      <x:c r="B1042" t="str">
        <x:v>CHAMPIONS_LEAGUE</x:v>
      </x:c>
      <x:c r="C1042" t="str">
        <x:v>欧冠</x:v>
      </x:c>
      <x:c r="D1042" t="str">
        <x:v>鲁达普列</x:v>
      </x:c>
      <x:c r="E1042" t="str">
        <x:v>卡拉巴赫</x:v>
      </x:c>
      <x:c r="F1042" s="48" t="n">
        <x:v>0</x:v>
      </x:c>
      <x:c r="G1042" s="48" t="n">
        <x:v>1</x:v>
      </x:c>
      <x:c r="H1042" t="str">
        <x:v>68828</x:v>
      </x:c>
      <x:c r="I1042" t="str">
        <x:v>周三020</x:v>
      </x:c>
      <x:c r="J1042" s="13" t="n">
        <x:v>7394</x:v>
      </x:c>
    </x:row>
    <x:row r="1043">
      <x:c r="A1043" s="33" t="n">
        <x:v>42208</x:v>
      </x:c>
      <x:c r="B1043" t="str">
        <x:v>EUROPA_LEAGUE</x:v>
      </x:c>
      <x:c r="C1043" t="str">
        <x:v>欧罗巴</x:v>
      </x:c>
      <x:c r="D1043" t="str">
        <x:v>叶阿拉什</x:v>
      </x:c>
      <x:c r="E1043" t="str">
        <x:v>阿拉木图凯拉特</x:v>
      </x:c>
      <x:c r="F1043" s="48" t="n">
        <x:v>2</x:v>
      </x:c>
      <x:c r="G1043" s="48" t="n">
        <x:v>1</x:v>
      </x:c>
      <x:c r="H1043" t="str">
        <x:v>68839</x:v>
      </x:c>
      <x:c r="I1043" t="str">
        <x:v>周四003</x:v>
      </x:c>
      <x:c r="J1043" s="13" t="n">
        <x:v>7406</x:v>
      </x:c>
    </x:row>
    <x:row r="1044">
      <x:c r="A1044" s="33" t="n">
        <x:v>42208</x:v>
      </x:c>
      <x:c r="B1044" t="str">
        <x:v>EUROPA_LEAGUE</x:v>
      </x:c>
      <x:c r="C1044" t="str">
        <x:v>欧罗巴</x:v>
      </x:c>
      <x:c r="D1044" t="str">
        <x:v>希拉克</x:v>
      </x:c>
      <x:c r="E1044" t="str">
        <x:v>AIK索尔纳</x:v>
      </x:c>
      <x:c r="F1044" s="48" t="n">
        <x:v>0</x:v>
      </x:c>
      <x:c r="G1044" s="48" t="n">
        <x:v>2</x:v>
      </x:c>
      <x:c r="H1044" t="str">
        <x:v>68838</x:v>
      </x:c>
      <x:c r="I1044" t="str">
        <x:v>周四002</x:v>
      </x:c>
      <x:c r="J1044" s="13" t="n">
        <x:v>7405</x:v>
      </x:c>
    </x:row>
    <x:row r="1045">
      <x:c r="A1045" s="33" t="n">
        <x:v>42209</x:v>
      </x:c>
      <x:c r="B1045" t="str">
        <x:v>EUROPA_LEAGUE</x:v>
      </x:c>
      <x:c r="C1045" t="str">
        <x:v>欧罗巴</x:v>
      </x:c>
      <x:c r="D1045" t="str">
        <x:v>IFK哥德堡</x:v>
      </x:c>
      <x:c r="E1045" t="str">
        <x:v>斯拉斯克</x:v>
      </x:c>
      <x:c r="F1045" s="48" t="n">
        <x:v>2</x:v>
      </x:c>
      <x:c r="G1045" s="48" t="n">
        <x:v>0</x:v>
      </x:c>
      <x:c r="H1045" t="str">
        <x:v>68843</x:v>
      </x:c>
      <x:c r="I1045" t="str">
        <x:v>周四007</x:v>
      </x:c>
      <x:c r="J1045" s="13" t="n">
        <x:v>7410</x:v>
      </x:c>
    </x:row>
    <x:row r="1046">
      <x:c r="A1046" s="33" t="n">
        <x:v>42209</x:v>
      </x:c>
      <x:c r="B1046" t="str">
        <x:v>EUROPA_LEAGUE</x:v>
      </x:c>
      <x:c r="C1046" t="str">
        <x:v>欧罗巴</x:v>
      </x:c>
      <x:c r="D1046" t="str">
        <x:v>久尔久</x:v>
      </x:c>
      <x:c r="E1046" t="str">
        <x:v>因弗内斯</x:v>
      </x:c>
      <x:c r="F1046" s="48" t="n">
        <x:v>0</x:v>
      </x:c>
      <x:c r="G1046" s="48" t="n">
        <x:v>0</x:v>
      </x:c>
      <x:c r="H1046" t="str">
        <x:v>68851</x:v>
      </x:c>
      <x:c r="I1046" t="str">
        <x:v>周四015</x:v>
      </x:c>
      <x:c r="J1046" s="13" t="n">
        <x:v>7418</x:v>
      </x:c>
    </x:row>
    <x:row r="1047">
      <x:c r="A1047" s="33" t="n">
        <x:v>42209</x:v>
      </x:c>
      <x:c r="B1047" t="str">
        <x:v>EUROPA_LEAGUE</x:v>
      </x:c>
      <x:c r="C1047" t="str">
        <x:v>欧罗巴</x:v>
      </x:c>
      <x:c r="D1047" t="str">
        <x:v>图恩</x:v>
      </x:c>
      <x:c r="E1047" t="str">
        <x:v>贝尔谢巴工人</x:v>
      </x:c>
      <x:c r="F1047" s="48" t="n">
        <x:v>2</x:v>
      </x:c>
      <x:c r="G1047" s="48" t="n">
        <x:v>1</x:v>
      </x:c>
      <x:c r="H1047" t="str">
        <x:v>68849</x:v>
      </x:c>
      <x:c r="I1047" t="str">
        <x:v>周四013</x:v>
      </x:c>
      <x:c r="J1047" s="13" t="n">
        <x:v>7416</x:v>
      </x:c>
    </x:row>
    <x:row r="1048">
      <x:c r="A1048" s="33" t="n">
        <x:v>42209</x:v>
      </x:c>
      <x:c r="B1048" t="str">
        <x:v>EUROPA_LEAGUE</x:v>
      </x:c>
      <x:c r="C1048" t="str">
        <x:v>欧罗巴</x:v>
      </x:c>
      <x:c r="D1048" t="str">
        <x:v>奥德</x:v>
      </x:c>
      <x:c r="E1048" t="str">
        <x:v>沙姆洛克流浪</x:v>
      </x:c>
      <x:c r="F1048" s="48" t="n">
        <x:v>2</x:v>
      </x:c>
      <x:c r="G1048" s="48" t="n">
        <x:v>1</x:v>
      </x:c>
      <x:c r="H1048" t="str">
        <x:v>68844</x:v>
      </x:c>
      <x:c r="I1048" t="str">
        <x:v>周四008</x:v>
      </x:c>
      <x:c r="J1048" s="13" t="n">
        <x:v>7411</x:v>
      </x:c>
    </x:row>
    <x:row r="1049">
      <x:c r="A1049" s="33" t="n">
        <x:v>42209</x:v>
      </x:c>
      <x:c r="B1049" t="str">
        <x:v>EUROPA_LEAGUE</x:v>
      </x:c>
      <x:c r="C1049" t="str">
        <x:v>欧罗巴</x:v>
      </x:c>
      <x:c r="D1049" t="str">
        <x:v>布隆德比</x:v>
      </x:c>
      <x:c r="E1049" t="str">
        <x:v>旧扎戈拉</x:v>
      </x:c>
      <x:c r="F1049" s="48" t="n">
        <x:v>0</x:v>
      </x:c>
      <x:c r="G1049" s="48" t="n">
        <x:v>0</x:v>
      </x:c>
      <x:c r="H1049" t="str">
        <x:v>68841</x:v>
      </x:c>
      <x:c r="I1049" t="str">
        <x:v>周四005</x:v>
      </x:c>
      <x:c r="J1049" s="13" t="n">
        <x:v>7408</x:v>
      </x:c>
    </x:row>
    <x:row r="1050">
      <x:c r="A1050" s="33" t="n">
        <x:v>42209</x:v>
      </x:c>
      <x:c r="B1050" t="str">
        <x:v>EUROPA_LEAGUE</x:v>
      </x:c>
      <x:c r="C1050" t="str">
        <x:v>欧罗巴</x:v>
      </x:c>
      <x:c r="D1050" t="str">
        <x:v>斯托姆加斯特</x:v>
      </x:c>
      <x:c r="E1050" t="str">
        <x:v>博莱</x:v>
      </x:c>
      <x:c r="F1050" s="48" t="n">
        <x:v>0</x:v>
      </x:c>
      <x:c r="G1050" s="48" t="n">
        <x:v>1</x:v>
      </x:c>
      <x:c r="H1050" t="str">
        <x:v>68847</x:v>
      </x:c>
      <x:c r="I1050" t="str">
        <x:v>周四011</x:v>
      </x:c>
      <x:c r="J1050" s="13" t="n">
        <x:v>7414</x:v>
      </x:c>
    </x:row>
    <x:row r="1051">
      <x:c r="A1051" s="33" t="n">
        <x:v>42209</x:v>
      </x:c>
      <x:c r="B1051" t="str">
        <x:v>EUROPA_LEAGUE</x:v>
      </x:c>
      <x:c r="C1051" t="str">
        <x:v>欧罗巴</x:v>
      </x:c>
      <x:c r="D1051" t="str">
        <x:v>比基卡拉</x:v>
      </x:c>
      <x:c r="E1051" t="str">
        <x:v>西汉姆联</x:v>
      </x:c>
      <x:c r="F1051" s="48" t="n">
        <x:v>1</x:v>
      </x:c>
      <x:c r="G1051" s="48" t="n">
        <x:v>0</x:v>
      </x:c>
      <x:c r="H1051" t="str">
        <x:v>68854</x:v>
      </x:c>
      <x:c r="I1051" t="str">
        <x:v>周四018</x:v>
      </x:c>
      <x:c r="J1051" s="13" t="n">
        <x:v>7421</x:v>
      </x:c>
    </x:row>
    <x:row r="1052">
      <x:c r="A1052" s="33" t="n">
        <x:v>42209</x:v>
      </x:c>
      <x:c r="B1052" t="str">
        <x:v>EUROPA_LEAGUE</x:v>
      </x:c>
      <x:c r="C1052" t="str">
        <x:v>欧罗巴</x:v>
      </x:c>
      <x:c r="D1052" t="str">
        <x:v>沃尔夫斯贝格</x:v>
      </x:c>
      <x:c r="E1052" t="str">
        <x:v>索矿工</x:v>
      </x:c>
      <x:c r="F1052" s="48" t="n">
        <x:v>2</x:v>
      </x:c>
      <x:c r="G1052" s="48" t="n">
        <x:v>0</x:v>
      </x:c>
      <x:c r="H1052" t="str">
        <x:v>68852</x:v>
      </x:c>
      <x:c r="I1052" t="str">
        <x:v>周四016</x:v>
      </x:c>
      <x:c r="J1052" s="13" t="n">
        <x:v>7419</x:v>
      </x:c>
    </x:row>
    <x:row r="1053">
      <x:c r="A1053" s="33" t="n">
        <x:v>42209</x:v>
      </x:c>
      <x:c r="B1053" t="str">
        <x:v>EUROPA_LEAGUE</x:v>
      </x:c>
      <x:c r="C1053" t="str">
        <x:v>欧罗巴</x:v>
      </x:c>
      <x:c r="D1053" t="str">
        <x:v>纽敦</x:v>
      </x:c>
      <x:c r="E1053" t="str">
        <x:v>哥本哈根</x:v>
      </x:c>
      <x:c r="F1053" s="48" t="n">
        <x:v>1</x:v>
      </x:c>
      <x:c r="G1053" s="48" t="n">
        <x:v>3</x:v>
      </x:c>
      <x:c r="H1053" t="str">
        <x:v>68850</x:v>
      </x:c>
      <x:c r="I1053" t="str">
        <x:v>周四014</x:v>
      </x:c>
      <x:c r="J1053" s="13" t="n">
        <x:v>7417</x:v>
      </x:c>
    </x:row>
    <x:row r="1054">
      <x:c r="A1054" s="33" t="n">
        <x:v>42209</x:v>
      </x:c>
      <x:c r="B1054" t="str">
        <x:v>EUROPA_LEAGUE</x:v>
      </x:c>
      <x:c r="C1054" t="str">
        <x:v>欧罗巴</x:v>
      </x:c>
      <x:c r="D1054" t="str">
        <x:v>罗森博格</x:v>
      </x:c>
      <x:c r="E1054" t="str">
        <x:v>雷克雅</x:v>
      </x:c>
      <x:c r="F1054" s="48" t="n">
        <x:v>3</x:v>
      </x:c>
      <x:c r="G1054" s="48" t="n">
        <x:v>0</x:v>
      </x:c>
      <x:c r="H1054" t="str">
        <x:v>68846</x:v>
      </x:c>
      <x:c r="I1054" t="str">
        <x:v>周四010</x:v>
      </x:c>
      <x:c r="J1054" s="13" t="n">
        <x:v>7413</x:v>
      </x:c>
    </x:row>
    <x:row r="1055">
      <x:c r="A1055" s="33" t="n">
        <x:v>42209</x:v>
      </x:c>
      <x:c r="B1055" t="str">
        <x:v>EUROPA_LEAGUE</x:v>
      </x:c>
      <x:c r="C1055" t="str">
        <x:v>欧罗巴</x:v>
      </x:c>
      <x:c r="D1055" t="str">
        <x:v>迪弗当日</x:v>
      </x:c>
      <x:c r="E1055" t="str">
        <x:v>特拉布宗体育</x:v>
      </x:c>
      <x:c r="F1055" s="48" t="n">
        <x:v>1</x:v>
      </x:c>
      <x:c r="G1055" s="48" t="n">
        <x:v>2</x:v>
      </x:c>
      <x:c r="H1055" t="str">
        <x:v>68842</x:v>
      </x:c>
      <x:c r="I1055" t="str">
        <x:v>周四006</x:v>
      </x:c>
      <x:c r="J1055" s="13" t="n">
        <x:v>7409</x:v>
      </x:c>
    </x:row>
    <x:row r="1056">
      <x:c r="A1056" s="33" t="n">
        <x:v>42209</x:v>
      </x:c>
      <x:c r="B1056" t="str">
        <x:v>EUROPA_LEAGUE</x:v>
      </x:c>
      <x:c r="C1056" t="str">
        <x:v>欧罗巴</x:v>
      </x:c>
      <x:c r="D1056" t="str">
        <x:v>都柏林</x:v>
      </x:c>
      <x:c r="E1056" t="str">
        <x:v>布拉迪斯拉发</x:v>
      </x:c>
      <x:c r="F1056" s="48" t="n">
        <x:v>1</x:v>
      </x:c>
      <x:c r="G1056" s="48" t="n">
        <x:v>5</x:v>
      </x:c>
      <x:c r="H1056" t="str">
        <x:v>68848</x:v>
      </x:c>
      <x:c r="I1056" t="str">
        <x:v>周四012</x:v>
      </x:c>
      <x:c r="J1056" s="13" t="n">
        <x:v>7415</x:v>
      </x:c>
    </x:row>
    <x:row r="1057">
      <x:c r="A1057" s="33" t="n">
        <x:v>42209</x:v>
      </x:c>
      <x:c r="B1057" t="str">
        <x:v>EUROPA_LEAGUE</x:v>
      </x:c>
      <x:c r="C1057" t="str">
        <x:v>欧罗巴</x:v>
      </x:c>
      <x:c r="D1057" t="str">
        <x:v>铁路工人</x:v>
      </x:c>
      <x:c r="E1057" t="str">
        <x:v>费伦茨瓦罗斯</x:v>
      </x:c>
      <x:c r="F1057" s="48" t="n">
        <x:v>2</x:v>
      </x:c>
      <x:c r="G1057" s="48" t="n">
        <x:v>0</x:v>
      </x:c>
      <x:c r="H1057" t="str">
        <x:v>68840</x:v>
      </x:c>
      <x:c r="I1057" t="str">
        <x:v>周四004</x:v>
      </x:c>
      <x:c r="J1057" s="13" t="n">
        <x:v>7407</x:v>
      </x:c>
    </x:row>
    <x:row r="1058">
      <x:c r="A1058" s="33" t="n">
        <x:v>42209</x:v>
      </x:c>
      <x:c r="B1058" t="str">
        <x:v>EUROPA_LEAGUE</x:v>
      </x:c>
      <x:c r="C1058" t="str">
        <x:v>欧罗巴</x:v>
      </x:c>
      <x:c r="D1058" t="str">
        <x:v>阿伯丁</x:v>
      </x:c>
      <x:c r="E1058" t="str">
        <x:v>里耶卡</x:v>
      </x:c>
      <x:c r="F1058" s="48" t="n">
        <x:v>2</x:v>
      </x:c>
      <x:c r="G1058" s="48" t="n">
        <x:v>2</x:v>
      </x:c>
      <x:c r="H1058" t="str">
        <x:v>68853</x:v>
      </x:c>
      <x:c r="I1058" t="str">
        <x:v>周四017</x:v>
      </x:c>
      <x:c r="J1058" s="13" t="n">
        <x:v>7420</x:v>
      </x:c>
    </x:row>
    <x:row r="1059">
      <x:c r="A1059" s="33" t="n">
        <x:v>42210</x:v>
      </x:c>
      <x:c r="B1059" t="str">
        <x:v>MLS</x:v>
      </x:c>
      <x:c r="C1059" t="str">
        <x:v>美职足</x:v>
      </x:c>
      <x:c r="D1059" t="str">
        <x:v>皇家盐湖城</x:v>
      </x:c>
      <x:c r="E1059" t="str">
        <x:v>堪萨斯城竞技</x:v>
      </x:c>
      <x:c r="F1059" s="48" t="n">
        <x:v>2</x:v>
      </x:c>
      <x:c r="G1059" s="48" t="n">
        <x:v>1</x:v>
      </x:c>
      <x:c r="H1059" t="str">
        <x:v>68871</x:v>
      </x:c>
      <x:c r="I1059" t="str">
        <x:v>周五009</x:v>
      </x:c>
      <x:c r="J1059" s="13" t="n">
        <x:v>7430</x:v>
      </x:c>
    </x:row>
    <x:row r="1060">
      <x:c r="A1060" s="33" t="n">
        <x:v>42210</x:v>
      </x:c>
      <x:c r="B1060" t="str">
        <x:v>NORWEGIAN_ELITESERIEN</x:v>
      </x:c>
      <x:c r="C1060" t="str">
        <x:v>挪超</x:v>
      </x:c>
      <x:c r="D1060" t="str">
        <x:v>斯达</x:v>
      </x:c>
      <x:c r="E1060" t="str">
        <x:v>维京</x:v>
      </x:c>
      <x:c r="F1060" s="48" t="n">
        <x:v>0</x:v>
      </x:c>
      <x:c r="G1060" s="48" t="n">
        <x:v>3</x:v>
      </x:c>
      <x:c r="H1060" t="str">
        <x:v>68866</x:v>
      </x:c>
      <x:c r="I1060" t="str">
        <x:v>周五004</x:v>
      </x:c>
      <x:c r="J1060" s="13" t="n">
        <x:v>7425</x:v>
      </x:c>
    </x:row>
    <x:row r="1061">
      <x:c r="A1061" s="33" t="n">
        <x:v>42210</x:v>
      </x:c>
      <x:c r="B1061" t="str">
        <x:v>SWEDISH_ALLSVENSKAN</x:v>
      </x:c>
      <x:c r="C1061" t="str">
        <x:v>瑞超</x:v>
      </x:c>
      <x:c r="D1061" t="str">
        <x:v>奥特维达</x:v>
      </x:c>
      <x:c r="E1061" t="str">
        <x:v>赫尔辛堡</x:v>
      </x:c>
      <x:c r="F1061" s="48" t="n">
        <x:v>1</x:v>
      </x:c>
      <x:c r="G1061" s="48" t="n">
        <x:v>2</x:v>
      </x:c>
      <x:c r="H1061" t="str">
        <x:v>68887</x:v>
      </x:c>
      <x:c r="I1061" t="str">
        <x:v>周六016</x:v>
      </x:c>
      <x:c r="J1061" s="13" t="n">
        <x:v>7446</x:v>
      </x:c>
    </x:row>
    <x:row r="1062">
      <x:c r="A1062" s="33" t="n">
        <x:v>42210</x:v>
      </x:c>
      <x:c r="B1062" t="str">
        <x:v>SWEDISH_ALLSVENSKAN</x:v>
      </x:c>
      <x:c r="C1062" t="str">
        <x:v>瑞超</x:v>
      </x:c>
      <x:c r="D1062" t="str">
        <x:v>赫根</x:v>
      </x:c>
      <x:c r="E1062" t="str">
        <x:v>卡尔马</x:v>
      </x:c>
      <x:c r="F1062" s="48" t="n">
        <x:v>3</x:v>
      </x:c>
      <x:c r="G1062" s="48" t="n">
        <x:v>0</x:v>
      </x:c>
      <x:c r="H1062" t="str">
        <x:v>68888</x:v>
      </x:c>
      <x:c r="I1062" t="str">
        <x:v>周六017</x:v>
      </x:c>
      <x:c r="J1062" s="13" t="n">
        <x:v>7447</x:v>
      </x:c>
    </x:row>
    <x:row r="1063">
      <x:c r="A1063" s="33" t="n">
        <x:v>42210</x:v>
      </x:c>
      <x:c r="B1063" t="str">
        <x:v>SWEDISH_ALLSVENSKAN</x:v>
      </x:c>
      <x:c r="C1063" t="str">
        <x:v>瑞超</x:v>
      </x:c>
      <x:c r="D1063" t="str">
        <x:v>马尔默</x:v>
      </x:c>
      <x:c r="E1063" t="str">
        <x:v>松兹瓦尔</x:v>
      </x:c>
      <x:c r="F1063" s="48" t="n">
        <x:v>3</x:v>
      </x:c>
      <x:c r="G1063" s="48" t="n">
        <x:v>0</x:v>
      </x:c>
      <x:c r="H1063" t="str">
        <x:v>68889</x:v>
      </x:c>
      <x:c r="I1063" t="str">
        <x:v>周六018</x:v>
      </x:c>
      <x:c r="J1063" s="13" t="n">
        <x:v>7448</x:v>
      </x:c>
    </x:row>
    <x:row r="1064">
      <x:c r="A1064" s="33" t="n">
        <x:v>42211</x:v>
      </x:c>
      <x:c r="B1064" t="str">
        <x:v>BRAZIL_SERIE_A</x:v>
      </x:c>
      <x:c r="C1064" t="str">
        <x:v>巴甲</x:v>
      </x:c>
      <x:c r="D1064" t="str">
        <x:v>格雷米奥</x:v>
      </x:c>
      <x:c r="E1064" t="str">
        <x:v>累体育</x:v>
      </x:c>
      <x:c r="F1064" s="48" t="n">
        <x:v>1</x:v>
      </x:c>
      <x:c r="G1064" s="48" t="n">
        <x:v>1</x:v>
      </x:c>
      <x:c r="H1064" t="str">
        <x:v>68906</x:v>
      </x:c>
      <x:c r="I1064" t="str">
        <x:v>周六035</x:v>
      </x:c>
      <x:c r="J1064" s="13" t="n">
        <x:v>7465</x:v>
      </x:c>
    </x:row>
    <x:row r="1065">
      <x:c r="A1065" s="33" t="n">
        <x:v>42211</x:v>
      </x:c>
      <x:c r="B1065" t="str">
        <x:v>BRAZIL_SERIE_A</x:v>
      </x:c>
      <x:c r="C1065" t="str">
        <x:v>巴甲</x:v>
      </x:c>
      <x:c r="D1065" t="str">
        <x:v>桑托斯</x:v>
      </x:c>
      <x:c r="E1065" t="str">
        <x:v>若因维利</x:v>
      </x:c>
      <x:c r="F1065" s="48" t="n">
        <x:v>2</x:v>
      </x:c>
      <x:c r="G1065" s="48" t="n">
        <x:v>0</x:v>
      </x:c>
      <x:c r="H1065" t="str">
        <x:v>68941</x:v>
      </x:c>
      <x:c r="I1065" t="str">
        <x:v>周日021</x:v>
      </x:c>
      <x:c r="J1065" s="13" t="n">
        <x:v>7500</x:v>
      </x:c>
    </x:row>
    <x:row r="1066">
      <x:c r="A1066" s="33" t="n">
        <x:v>42211</x:v>
      </x:c>
      <x:c r="B1066" t="str">
        <x:v>BRAZIL_SERIE_A</x:v>
      </x:c>
      <x:c r="C1066" t="str">
        <x:v>巴甲</x:v>
      </x:c>
      <x:c r="D1066" t="str">
        <x:v>沙佩科恩斯</x:v>
      </x:c>
      <x:c r="E1066" t="str">
        <x:v>弗鲁米嫩塞</x:v>
      </x:c>
      <x:c r="F1066" s="48" t="n">
        <x:v>2</x:v>
      </x:c>
      <x:c r="G1066" s="48" t="n">
        <x:v>1</x:v>
      </x:c>
      <x:c r="H1066" t="str">
        <x:v>68942</x:v>
      </x:c>
      <x:c r="I1066" t="str">
        <x:v>周日022</x:v>
      </x:c>
      <x:c r="J1066" s="13" t="n">
        <x:v>7501</x:v>
      </x:c>
    </x:row>
    <x:row r="1067">
      <x:c r="A1067" s="33" t="n">
        <x:v>42211</x:v>
      </x:c>
      <x:c r="B1067" t="str">
        <x:v>BRAZIL_SERIE_A</x:v>
      </x:c>
      <x:c r="C1067" t="str">
        <x:v>巴甲</x:v>
      </x:c>
      <x:c r="D1067" t="str">
        <x:v>米内罗竞技</x:v>
      </x:c>
      <x:c r="E1067" t="str">
        <x:v>费古埃伦</x:v>
      </x:c>
      <x:c r="F1067" s="48" t="n">
        <x:v>1</x:v>
      </x:c>
      <x:c r="G1067" s="48" t="n">
        <x:v>0</x:v>
      </x:c>
      <x:c r="H1067" t="str">
        <x:v>68911</x:v>
      </x:c>
      <x:c r="I1067" t="str">
        <x:v>周六040</x:v>
      </x:c>
      <x:c r="J1067" s="13" t="n">
        <x:v>7470</x:v>
      </x:c>
    </x:row>
    <x:row r="1068">
      <x:c r="A1068" s="33" t="n">
        <x:v>42211</x:v>
      </x:c>
      <x:c r="B1068" t="str">
        <x:v>BRAZIL_SERIE_A</x:v>
      </x:c>
      <x:c r="C1068" t="str">
        <x:v>巴甲</x:v>
      </x:c>
      <x:c r="D1068" t="str">
        <x:v>阿瓦伊</x:v>
      </x:c>
      <x:c r="E1068" t="str">
        <x:v>巴拉纳竞技</x:v>
      </x:c>
      <x:c r="F1068" s="48" t="n">
        <x:v>1</x:v>
      </x:c>
      <x:c r="G1068" s="48" t="n">
        <x:v>2</x:v>
      </x:c>
      <x:c r="H1068" t="str">
        <x:v>68902</x:v>
      </x:c>
      <x:c r="I1068" t="str">
        <x:v>周六031</x:v>
      </x:c>
      <x:c r="J1068" s="13" t="n">
        <x:v>7461</x:v>
      </x:c>
    </x:row>
    <x:row r="1069">
      <x:c r="A1069" s="33" t="n">
        <x:v>42211</x:v>
      </x:c>
      <x:c r="B1069" t="str">
        <x:v>MLS</x:v>
      </x:c>
      <x:c r="C1069" t="str">
        <x:v>美职足</x:v>
      </x:c>
      <x:c r="D1069" t="str">
        <x:v>休斯敦迪纳摩</x:v>
      </x:c>
      <x:c r="E1069" t="str">
        <x:v>洛杉矶银河</x:v>
      </x:c>
      <x:c r="F1069" s="48" t="n">
        <x:v>3</x:v>
      </x:c>
      <x:c r="G1069" s="48" t="n">
        <x:v>0</x:v>
      </x:c>
      <x:c r="H1069" t="str">
        <x:v>68916</x:v>
      </x:c>
      <x:c r="I1069" t="str">
        <x:v>周六045</x:v>
      </x:c>
      <x:c r="J1069" s="13" t="n">
        <x:v>7475</x:v>
      </x:c>
    </x:row>
    <x:row r="1070">
      <x:c r="A1070" s="33" t="n">
        <x:v>42211</x:v>
      </x:c>
      <x:c r="B1070" t="str">
        <x:v>MLS</x:v>
      </x:c>
      <x:c r="C1070" t="str">
        <x:v>美职足</x:v>
      </x:c>
      <x:c r="D1070" t="str">
        <x:v>哥伦布机员</x:v>
      </x:c>
      <x:c r="E1070" t="str">
        <x:v>多伦多FC</x:v>
      </x:c>
      <x:c r="F1070" s="48" t="n">
        <x:v>3</x:v>
      </x:c>
      <x:c r="G1070" s="48" t="n">
        <x:v>3</x:v>
      </x:c>
      <x:c r="H1070" t="str">
        <x:v>68910</x:v>
      </x:c>
      <x:c r="I1070" t="str">
        <x:v>周六039</x:v>
      </x:c>
      <x:c r="J1070" s="13" t="n">
        <x:v>7469</x:v>
      </x:c>
    </x:row>
    <x:row r="1071">
      <x:c r="A1071" s="33" t="n">
        <x:v>42211</x:v>
      </x:c>
      <x:c r="B1071" t="str">
        <x:v>MLS</x:v>
      </x:c>
      <x:c r="C1071" t="str">
        <x:v>美职足</x:v>
      </x:c>
      <x:c r="D1071" t="str">
        <x:v>芝加哥火焰</x:v>
      </x:c>
      <x:c r="E1071" t="str">
        <x:v>新英格兰革命</x:v>
      </x:c>
      <x:c r="F1071" s="48" t="n">
        <x:v>2</x:v>
      </x:c>
      <x:c r="G1071" s="48" t="n">
        <x:v>2</x:v>
      </x:c>
      <x:c r="H1071" t="str">
        <x:v>68914</x:v>
      </x:c>
      <x:c r="I1071" t="str">
        <x:v>周六043</x:v>
      </x:c>
      <x:c r="J1071" s="13" t="n">
        <x:v>7473</x:v>
      </x:c>
    </x:row>
    <x:row r="1072">
      <x:c r="A1072" s="33" t="n">
        <x:v>42211</x:v>
      </x:c>
      <x:c r="B1072" t="str">
        <x:v>MLS</x:v>
      </x:c>
      <x:c r="C1072" t="str">
        <x:v>美职足</x:v>
      </x:c>
      <x:c r="D1072" t="str">
        <x:v>蒙特利尔CF</x:v>
      </x:c>
      <x:c r="E1072" t="str">
        <x:v>西雅图海湾人</x:v>
      </x:c>
      <x:c r="F1072" s="48" t="n">
        <x:v>1</x:v>
      </x:c>
      <x:c r="G1072" s="48" t="n">
        <x:v>0</x:v>
      </x:c>
      <x:c r="H1072" t="str">
        <x:v>68912</x:v>
      </x:c>
      <x:c r="I1072" t="str">
        <x:v>周六041</x:v>
      </x:c>
      <x:c r="J1072" s="13" t="n">
        <x:v>7471</x:v>
      </x:c>
    </x:row>
    <x:row r="1073">
      <x:c r="A1073" s="33" t="n">
        <x:v>42211</x:v>
      </x:c>
      <x:c r="B1073" t="str">
        <x:v>MLS</x:v>
      </x:c>
      <x:c r="C1073" t="str">
        <x:v>美职足</x:v>
      </x:c>
      <x:c r="D1073" t="str">
        <x:v>达拉斯FC</x:v>
      </x:c>
      <x:c r="E1073" t="str">
        <x:v>波特兰伐木工</x:v>
      </x:c>
      <x:c r="F1073" s="48" t="n">
        <x:v>4</x:v>
      </x:c>
      <x:c r="G1073" s="48" t="n">
        <x:v>1</x:v>
      </x:c>
      <x:c r="H1073" t="str">
        <x:v>68915</x:v>
      </x:c>
      <x:c r="I1073" t="str">
        <x:v>周六044</x:v>
      </x:c>
      <x:c r="J1073" s="13" t="n">
        <x:v>7474</x:v>
      </x:c>
    </x:row>
    <x:row r="1074">
      <x:c r="A1074" s="33" t="n">
        <x:v>42211</x:v>
      </x:c>
      <x:c r="B1074" t="str">
        <x:v>NORWEGIAN_ELITESERIEN</x:v>
      </x:c>
      <x:c r="C1074" t="str">
        <x:v>挪超</x:v>
      </x:c>
      <x:c r="D1074" t="str">
        <x:v>博德闪耀</x:v>
      </x:c>
      <x:c r="E1074" t="str">
        <x:v>奥勒松</x:v>
      </x:c>
      <x:c r="F1074" s="48" t="n">
        <x:v>1</x:v>
      </x:c>
      <x:c r="G1074" s="48" t="n">
        <x:v>0</x:v>
      </x:c>
      <x:c r="H1074" t="str">
        <x:v>68939</x:v>
      </x:c>
      <x:c r="I1074" t="str">
        <x:v>周日019</x:v>
      </x:c>
      <x:c r="J1074" s="13" t="n">
        <x:v>7498</x:v>
      </x:c>
    </x:row>
    <x:row r="1075">
      <x:c r="A1075" s="33" t="n">
        <x:v>42211</x:v>
      </x:c>
      <x:c r="B1075" t="str">
        <x:v>NORWEGIAN_ELITESERIEN</x:v>
      </x:c>
      <x:c r="C1075" t="str">
        <x:v>挪超</x:v>
      </x:c>
      <x:c r="D1075" t="str">
        <x:v>海于格松</x:v>
      </x:c>
      <x:c r="E1075" t="str">
        <x:v>斯塔贝克</x:v>
      </x:c>
      <x:c r="F1075" s="48" t="n">
        <x:v>2</x:v>
      </x:c>
      <x:c r="G1075" s="48" t="n">
        <x:v>2</x:v>
      </x:c>
      <x:c r="H1075" t="str">
        <x:v>68893</x:v>
      </x:c>
      <x:c r="I1075" t="str">
        <x:v>周六022</x:v>
      </x:c>
      <x:c r="J1075" s="13" t="n">
        <x:v>7452</x:v>
      </x:c>
    </x:row>
    <x:row r="1076">
      <x:c r="A1076" s="33" t="n">
        <x:v>42211</x:v>
      </x:c>
      <x:c r="B1076" t="str">
        <x:v>SWEDISH_ALLSVENSKAN</x:v>
      </x:c>
      <x:c r="C1076" t="str">
        <x:v>瑞超</x:v>
      </x:c>
      <x:c r="D1076" t="str">
        <x:v>AIK索尔纳</x:v>
      </x:c>
      <x:c r="E1076" t="str">
        <x:v>埃尔夫斯堡</x:v>
      </x:c>
      <x:c r="F1076" s="48" t="n">
        <x:v>4</x:v>
      </x:c>
      <x:c r="G1076" s="48" t="n">
        <x:v>2</x:v>
      </x:c>
      <x:c r="H1076" t="str">
        <x:v>68944</x:v>
      </x:c>
      <x:c r="I1076" t="str">
        <x:v>周日024</x:v>
      </x:c>
      <x:c r="J1076" s="13" t="n">
        <x:v>7503</x:v>
      </x:c>
    </x:row>
    <x:row r="1077">
      <x:c r="A1077" s="33" t="n">
        <x:v>42211</x:v>
      </x:c>
      <x:c r="B1077" t="str">
        <x:v>SWEDISH_ALLSVENSKAN</x:v>
      </x:c>
      <x:c r="C1077" t="str">
        <x:v>瑞超</x:v>
      </x:c>
      <x:c r="D1077" t="str">
        <x:v>法尔肯堡</x:v>
      </x:c>
      <x:c r="E1077" t="str">
        <x:v>IFK哥德堡</x:v>
      </x:c>
      <x:c r="F1077" s="48" t="n">
        <x:v>1</x:v>
      </x:c>
      <x:c r="G1077" s="48" t="n">
        <x:v>0</x:v>
      </x:c>
      <x:c r="H1077" t="str">
        <x:v>68935</x:v>
      </x:c>
      <x:c r="I1077" t="str">
        <x:v>周日015</x:v>
      </x:c>
      <x:c r="J1077" s="13" t="n">
        <x:v>7494</x:v>
      </x:c>
    </x:row>
    <x:row r="1078">
      <x:c r="A1078" s="33" t="n">
        <x:v>42212</x:v>
      </x:c>
      <x:c r="B1078" t="str">
        <x:v>BRAZIL_SERIE_A</x:v>
      </x:c>
      <x:c r="C1078" t="str">
        <x:v>巴甲</x:v>
      </x:c>
      <x:c r="D1078" t="str">
        <x:v>圣保罗</x:v>
      </x:c>
      <x:c r="E1078" t="str">
        <x:v>克鲁塞罗</x:v>
      </x:c>
      <x:c r="F1078" s="48" t="n">
        <x:v>1</x:v>
      </x:c>
      <x:c r="G1078" s="48" t="n">
        <x:v>0</x:v>
      </x:c>
      <x:c r="H1078" t="str">
        <x:v>68958</x:v>
      </x:c>
      <x:c r="I1078" t="str">
        <x:v>周日038</x:v>
      </x:c>
      <x:c r="J1078" s="13" t="n">
        <x:v>7517</x:v>
      </x:c>
    </x:row>
    <x:row r="1079">
      <x:c r="A1079" s="33" t="n">
        <x:v>42212</x:v>
      </x:c>
      <x:c r="B1079" t="str">
        <x:v>BRAZIL_SERIE_A</x:v>
      </x:c>
      <x:c r="C1079" t="str">
        <x:v>巴甲</x:v>
      </x:c>
      <x:c r="D1079" t="str">
        <x:v>庞普雷塔</x:v>
      </x:c>
      <x:c r="E1079" t="str">
        <x:v>巴西国际</x:v>
      </x:c>
      <x:c r="F1079" s="48" t="n">
        <x:v>0</x:v>
      </x:c>
      <x:c r="G1079" s="48" t="n">
        <x:v>0</x:v>
      </x:c>
      <x:c r="H1079" t="str">
        <x:v>68957</x:v>
      </x:c>
      <x:c r="I1079" t="str">
        <x:v>周日037</x:v>
      </x:c>
      <x:c r="J1079" s="13" t="n">
        <x:v>7516</x:v>
      </x:c>
    </x:row>
    <x:row r="1080">
      <x:c r="A1080" s="33" t="n">
        <x:v>42212</x:v>
      </x:c>
      <x:c r="B1080" t="str">
        <x:v>BRAZIL_SERIE_A</x:v>
      </x:c>
      <x:c r="C1080" t="str">
        <x:v>巴甲</x:v>
      </x:c>
      <x:c r="D1080" t="str">
        <x:v>戈亚斯</x:v>
      </x:c>
      <x:c r="E1080" t="str">
        <x:v>弗拉门戈</x:v>
      </x:c>
      <x:c r="F1080" s="48" t="n">
        <x:v>0</x:v>
      </x:c>
      <x:c r="G1080" s="48" t="n">
        <x:v>1</x:v>
      </x:c>
      <x:c r="H1080" t="str">
        <x:v>68956</x:v>
      </x:c>
      <x:c r="I1080" t="str">
        <x:v>周日036</x:v>
      </x:c>
      <x:c r="J1080" s="13" t="n">
        <x:v>7515</x:v>
      </x:c>
    </x:row>
    <x:row r="1081">
      <x:c r="A1081" s="33" t="n">
        <x:v>42212</x:v>
      </x:c>
      <x:c r="B1081" t="str">
        <x:v>BRAZIL_SERIE_A</x:v>
      </x:c>
      <x:c r="C1081" t="str">
        <x:v>巴甲</x:v>
      </x:c>
      <x:c r="D1081" t="str">
        <x:v>瓦斯科达伽马</x:v>
      </x:c>
      <x:c r="E1081" t="str">
        <x:v>帕尔梅拉斯</x:v>
      </x:c>
      <x:c r="F1081" s="48" t="n">
        <x:v>1</x:v>
      </x:c>
      <x:c r="G1081" s="48" t="n">
        <x:v>4</x:v>
      </x:c>
      <x:c r="H1081" t="str">
        <x:v>68963</x:v>
      </x:c>
      <x:c r="I1081" t="str">
        <x:v>周日043</x:v>
      </x:c>
      <x:c r="J1081" s="13" t="n">
        <x:v>7522</x:v>
      </x:c>
    </x:row>
    <x:row r="1082">
      <x:c r="A1082" s="33" t="n">
        <x:v>42212</x:v>
      </x:c>
      <x:c r="B1082" t="str">
        <x:v>BRAZIL_SERIE_A</x:v>
      </x:c>
      <x:c r="C1082" t="str">
        <x:v>巴甲</x:v>
      </x:c>
      <x:c r="D1082" t="str">
        <x:v>科里蒂巴</x:v>
      </x:c>
      <x:c r="E1082" t="str">
        <x:v>科林蒂安</x:v>
      </x:c>
      <x:c r="F1082" s="48" t="n">
        <x:v>1</x:v>
      </x:c>
      <x:c r="G1082" s="48" t="n">
        <x:v>1</x:v>
      </x:c>
      <x:c r="H1082" t="str">
        <x:v>68955</x:v>
      </x:c>
      <x:c r="I1082" t="str">
        <x:v>周日035</x:v>
      </x:c>
      <x:c r="J1082" s="13" t="n">
        <x:v>7514</x:v>
      </x:c>
    </x:row>
    <x:row r="1083">
      <x:c r="A1083" s="33" t="n">
        <x:v>42212</x:v>
      </x:c>
      <x:c r="B1083" t="str">
        <x:v>MLS</x:v>
      </x:c>
      <x:c r="C1083" t="str">
        <x:v>美职足</x:v>
      </x:c>
      <x:c r="D1083" t="str">
        <x:v>华盛顿联</x:v>
      </x:c>
      <x:c r="E1083" t="str">
        <x:v>费城联合</x:v>
      </x:c>
      <x:c r="F1083" s="48" t="n">
        <x:v>3</x:v>
      </x:c>
      <x:c r="G1083" s="48" t="n">
        <x:v>2</x:v>
      </x:c>
      <x:c r="H1083" t="str">
        <x:v>68961</x:v>
      </x:c>
      <x:c r="I1083" t="str">
        <x:v>周日041</x:v>
      </x:c>
      <x:c r="J1083" s="13" t="n">
        <x:v>7520</x:v>
      </x:c>
    </x:row>
    <x:row r="1084">
      <x:c r="A1084" s="33" t="n">
        <x:v>42212</x:v>
      </x:c>
      <x:c r="B1084" t="str">
        <x:v>MLS</x:v>
      </x:c>
      <x:c r="C1084" t="str">
        <x:v>美职足</x:v>
      </x:c>
      <x:c r="D1084" t="str">
        <x:v>温哥华白帽</x:v>
      </x:c>
      <x:c r="E1084" t="str">
        <x:v>圣何塞地震</x:v>
      </x:c>
      <x:c r="F1084" s="48" t="n">
        <x:v>3</x:v>
      </x:c>
      <x:c r="G1084" s="48" t="n">
        <x:v>1</x:v>
      </x:c>
      <x:c r="H1084" t="str">
        <x:v>68967</x:v>
      </x:c>
      <x:c r="I1084" t="str">
        <x:v>周日047</x:v>
      </x:c>
      <x:c r="J1084" s="13" t="n">
        <x:v>7526</x:v>
      </x:c>
    </x:row>
    <x:row r="1085">
      <x:c r="A1085" s="33" t="n">
        <x:v>42212</x:v>
      </x:c>
      <x:c r="B1085" t="str">
        <x:v>NORWEGIAN_ELITESERIEN</x:v>
      </x:c>
      <x:c r="C1085" t="str">
        <x:v>挪超</x:v>
      </x:c>
      <x:c r="D1085" t="str">
        <x:v>奥德</x:v>
      </x:c>
      <x:c r="E1085" t="str">
        <x:v>特罗姆瑟</x:v>
      </x:c>
      <x:c r="F1085" s="48" t="n">
        <x:v>3</x:v>
      </x:c>
      <x:c r="G1085" s="48" t="n">
        <x:v>2</x:v>
      </x:c>
      <x:c r="H1085" t="str">
        <x:v>68945</x:v>
      </x:c>
      <x:c r="I1085" t="str">
        <x:v>周日025</x:v>
      </x:c>
      <x:c r="J1085" s="13" t="n">
        <x:v>7504</x:v>
      </x:c>
    </x:row>
    <x:row r="1086">
      <x:c r="A1086" s="33" t="n">
        <x:v>42212</x:v>
      </x:c>
      <x:c r="B1086" t="str">
        <x:v>NORWEGIAN_ELITESERIEN</x:v>
      </x:c>
      <x:c r="C1086" t="str">
        <x:v>挪超</x:v>
      </x:c>
      <x:c r="D1086" t="str">
        <x:v>桑纳菲尤尔</x:v>
      </x:c>
      <x:c r="E1086" t="str">
        <x:v>罗森博格</x:v>
      </x:c>
      <x:c r="F1086" s="48" t="n">
        <x:v>1</x:v>
      </x:c>
      <x:c r="G1086" s="48" t="n">
        <x:v>2</x:v>
      </x:c>
      <x:c r="H1086" t="str">
        <x:v>68951</x:v>
      </x:c>
      <x:c r="I1086" t="str">
        <x:v>周日031</x:v>
      </x:c>
      <x:c r="J1086" s="13" t="n">
        <x:v>7510</x:v>
      </x:c>
    </x:row>
    <x:row r="1087">
      <x:c r="A1087" s="33" t="n">
        <x:v>42212</x:v>
      </x:c>
      <x:c r="B1087" t="str">
        <x:v>NORWEGIAN_ELITESERIEN</x:v>
      </x:c>
      <x:c r="C1087" t="str">
        <x:v>挪超</x:v>
      </x:c>
      <x:c r="D1087" t="str">
        <x:v>萨尔普斯堡</x:v>
      </x:c>
      <x:c r="E1087" t="str">
        <x:v>姆延达伦</x:v>
      </x:c>
      <x:c r="F1087" s="48" t="n">
        <x:v>2</x:v>
      </x:c>
      <x:c r="G1087" s="48" t="n">
        <x:v>2</x:v>
      </x:c>
      <x:c r="H1087" t="str">
        <x:v>68946</x:v>
      </x:c>
      <x:c r="I1087" t="str">
        <x:v>周日026</x:v>
      </x:c>
      <x:c r="J1087" s="13" t="n">
        <x:v>7505</x:v>
      </x:c>
    </x:row>
    <x:row r="1088">
      <x:c r="A1088" s="33" t="n">
        <x:v>42213</x:v>
      </x:c>
      <x:c r="B1088" t="str">
        <x:v>NORWEGIAN_ELITESERIEN</x:v>
      </x:c>
      <x:c r="C1088" t="str">
        <x:v>挪超</x:v>
      </x:c>
      <x:c r="D1088" t="str">
        <x:v>瓦勒伦加</x:v>
      </x:c>
      <x:c r="E1088" t="str">
        <x:v>利勒斯特罗姆</x:v>
      </x:c>
      <x:c r="F1088" s="48" t="n">
        <x:v>2</x:v>
      </x:c>
      <x:c r="G1088" s="48" t="n">
        <x:v>0</x:v>
      </x:c>
      <x:c r="H1088" t="str">
        <x:v>68974</x:v>
      </x:c>
      <x:c r="I1088" t="str">
        <x:v>周一004</x:v>
      </x:c>
      <x:c r="J1088" s="13" t="n">
        <x:v>7533</x:v>
      </x:c>
    </x:row>
    <x:row r="1089">
      <x:c r="A1089" s="33" t="n">
        <x:v>42213</x:v>
      </x:c>
      <x:c r="B1089" t="str">
        <x:v>SWEDISH_ALLSVENSKAN</x:v>
      </x:c>
      <x:c r="C1089" t="str">
        <x:v>瑞超</x:v>
      </x:c>
      <x:c r="D1089" t="str">
        <x:v>厄勒布鲁</x:v>
      </x:c>
      <x:c r="E1089" t="str">
        <x:v>佐加顿斯</x:v>
      </x:c>
      <x:c r="F1089" s="48" t="n">
        <x:v>0</x:v>
      </x:c>
      <x:c r="G1089" s="48" t="n">
        <x:v>1</x:v>
      </x:c>
      <x:c r="H1089" t="str">
        <x:v>68976</x:v>
      </x:c>
      <x:c r="I1089" t="str">
        <x:v>周一006</x:v>
      </x:c>
      <x:c r="J1089" s="13" t="n">
        <x:v>7535</x:v>
      </x:c>
    </x:row>
    <x:row r="1090">
      <x:c r="A1090" s="33" t="n">
        <x:v>42213</x:v>
      </x:c>
      <x:c r="B1090" t="str">
        <x:v>SWEDISH_ALLSVENSKAN</x:v>
      </x:c>
      <x:c r="C1090" t="str">
        <x:v>瑞超</x:v>
      </x:c>
      <x:c r="D1090" t="str">
        <x:v>哈尔姆斯塔德</x:v>
      </x:c>
      <x:c r="E1090" t="str">
        <x:v>耶夫勒</x:v>
      </x:c>
      <x:c r="F1090" s="48" t="n">
        <x:v>0</x:v>
      </x:c>
      <x:c r="G1090" s="48" t="n">
        <x:v>1</x:v>
      </x:c>
      <x:c r="H1090" t="str">
        <x:v>68973</x:v>
      </x:c>
      <x:c r="I1090" t="str">
        <x:v>周一003</x:v>
      </x:c>
      <x:c r="J1090" s="13" t="n">
        <x:v>7532</x:v>
      </x:c>
    </x:row>
    <x:row r="1091">
      <x:c r="A1091" s="33" t="n">
        <x:v>42213</x:v>
      </x:c>
      <x:c r="B1091" t="str">
        <x:v>SWEDISH_ALLSVENSKAN</x:v>
      </x:c>
      <x:c r="C1091" t="str">
        <x:v>瑞超</x:v>
      </x:c>
      <x:c r="D1091" t="str">
        <x:v>哈马比</x:v>
      </x:c>
      <x:c r="E1091" t="str">
        <x:v>北雪平</x:v>
      </x:c>
      <x:c r="F1091" s="48" t="n">
        <x:v>0</x:v>
      </x:c>
      <x:c r="G1091" s="48" t="n">
        <x:v>1</x:v>
      </x:c>
      <x:c r="H1091" t="str">
        <x:v>68972</x:v>
      </x:c>
      <x:c r="I1091" t="str">
        <x:v>周一002</x:v>
      </x:c>
      <x:c r="J1091" s="13" t="n">
        <x:v>7531</x:v>
      </x:c>
    </x:row>
    <x:row r="1092">
      <x:c r="A1092" s="33" t="n">
        <x:v>42214</x:v>
      </x:c>
      <x:c r="B1092" t="str">
        <x:v>CHAMPIONS_LEAGUE</x:v>
      </x:c>
      <x:c r="C1092" t="str">
        <x:v>欧冠</x:v>
      </x:c>
      <x:c r="D1092" t="str">
        <x:v>中日德兰</x:v>
      </x:c>
      <x:c r="E1092" t="str">
        <x:v>尼科西亚希腊人竞技</x:v>
      </x:c>
      <x:c r="F1092" s="48" t="n">
        <x:v>1</x:v>
      </x:c>
      <x:c r="G1092" s="48" t="n">
        <x:v>2</x:v>
      </x:c>
      <x:c r="H1092" t="str">
        <x:v>68983</x:v>
      </x:c>
      <x:c r="I1092" t="str">
        <x:v>周二002</x:v>
      </x:c>
      <x:c r="J1092" s="13" t="n">
        <x:v>7541</x:v>
      </x:c>
    </x:row>
    <x:row r="1093">
      <x:c r="A1093" s="33" t="n">
        <x:v>42214</x:v>
      </x:c>
      <x:c r="B1093" t="str">
        <x:v>CHAMPIONS_LEAGUE</x:v>
      </x:c>
      <x:c r="C1093" t="str">
        <x:v>欧冠</x:v>
      </x:c>
      <x:c r="D1093" t="str">
        <x:v>伯尔尼年轻人</x:v>
      </x:c>
      <x:c r="E1093" t="str">
        <x:v>摩纳哥</x:v>
      </x:c>
      <x:c r="F1093" s="48" t="n">
        <x:v>1</x:v>
      </x:c>
      <x:c r="G1093" s="48" t="n">
        <x:v>3</x:v>
      </x:c>
      <x:c r="H1093" t="str">
        <x:v>68987</x:v>
      </x:c>
      <x:c r="I1093" t="str">
        <x:v>周二006</x:v>
      </x:c>
      <x:c r="J1093" s="13" t="n">
        <x:v>7545</x:v>
      </x:c>
    </x:row>
    <x:row r="1094">
      <x:c r="A1094" s="33" t="n">
        <x:v>42214</x:v>
      </x:c>
      <x:c r="B1094" t="str">
        <x:v>CHAMPIONS_LEAGUE</x:v>
      </x:c>
      <x:c r="C1094" t="str">
        <x:v>欧冠</x:v>
      </x:c>
      <x:c r="D1094" t="str">
        <x:v>帕纳辛奈科斯</x:v>
      </x:c>
      <x:c r="E1094" t="str">
        <x:v>布鲁日</x:v>
      </x:c>
      <x:c r="F1094" s="48" t="n">
        <x:v>2</x:v>
      </x:c>
      <x:c r="G1094" s="48" t="n">
        <x:v>1</x:v>
      </x:c>
      <x:c r="H1094" t="str">
        <x:v>68986</x:v>
      </x:c>
      <x:c r="I1094" t="str">
        <x:v>周二005</x:v>
      </x:c>
      <x:c r="J1094" s="13" t="n">
        <x:v>7544</x:v>
      </x:c>
    </x:row>
    <x:row r="1095">
      <x:c r="A1095" s="33" t="n">
        <x:v>42214</x:v>
      </x:c>
      <x:c r="B1095" t="str">
        <x:v>CHAMPIONS_LEAGUE</x:v>
      </x:c>
      <x:c r="C1095" t="str">
        <x:v>欧冠</x:v>
      </x:c>
      <x:c r="D1095" t="str">
        <x:v>特拉维夫马卡比</x:v>
      </x:c>
      <x:c r="E1095" t="str">
        <x:v>比尔森胜利</x:v>
      </x:c>
      <x:c r="F1095" s="48" t="n">
        <x:v>1</x:v>
      </x:c>
      <x:c r="G1095" s="48" t="n">
        <x:v>2</x:v>
      </x:c>
      <x:c r="H1095" t="str">
        <x:v>68984</x:v>
      </x:c>
      <x:c r="I1095" t="str">
        <x:v>周二003</x:v>
      </x:c>
      <x:c r="J1095" s="13" t="n">
        <x:v>7542</x:v>
      </x:c>
    </x:row>
    <x:row r="1096">
      <x:c r="A1096" s="33" t="n">
        <x:v>42214</x:v>
      </x:c>
      <x:c r="B1096" t="str">
        <x:v>CHAMPIONS_LEAGUE</x:v>
      </x:c>
      <x:c r="C1096" t="str">
        <x:v>欧冠</x:v>
      </x:c>
      <x:c r="D1096" t="str">
        <x:v>白色城堡</x:v>
      </x:c>
      <x:c r="E1096" t="str">
        <x:v>巴特</x:v>
      </x:c>
      <x:c r="F1096" s="48" t="n">
        <x:v>1</x:v>
      </x:c>
      <x:c r="G1096" s="48" t="n">
        <x:v>1</x:v>
      </x:c>
      <x:c r="H1096" t="str">
        <x:v>68988</x:v>
      </x:c>
      <x:c r="I1096" t="str">
        <x:v>周二007</x:v>
      </x:c>
      <x:c r="J1096" s="13" t="n">
        <x:v>7546</x:v>
      </x:c>
    </x:row>
    <x:row r="1097">
      <x:c r="A1097" s="33" t="n">
        <x:v>42214</x:v>
      </x:c>
      <x:c r="B1097" t="str">
        <x:v>CHAMPIONS_LEAGUE</x:v>
      </x:c>
      <x:c r="C1097" t="str">
        <x:v>欧冠</x:v>
      </x:c>
      <x:c r="D1097" t="str">
        <x:v>莫陆军</x:v>
      </x:c>
      <x:c r="E1097" t="str">
        <x:v>布拉格斯巴达</x:v>
      </x:c>
      <x:c r="F1097" s="48" t="n">
        <x:v>2</x:v>
      </x:c>
      <x:c r="G1097" s="48" t="n">
        <x:v>2</x:v>
      </x:c>
      <x:c r="H1097" t="str">
        <x:v>68982</x:v>
      </x:c>
      <x:c r="I1097" t="str">
        <x:v>周二001</x:v>
      </x:c>
      <x:c r="J1097" s="13" t="n">
        <x:v>7540</x:v>
      </x:c>
    </x:row>
    <x:row r="1098">
      <x:c r="A1098" s="33" t="n">
        <x:v>42214</x:v>
      </x:c>
      <x:c r="B1098" t="str">
        <x:v>CHAMPIONS_LEAGUE</x:v>
      </x:c>
      <x:c r="C1098" t="str">
        <x:v>欧冠</x:v>
      </x:c>
      <x:c r="D1098" t="str">
        <x:v>萨格勒布迪纳摩</x:v>
      </x:c>
      <x:c r="E1098" t="str">
        <x:v>莫尔德</x:v>
      </x:c>
      <x:c r="F1098" s="48" t="n">
        <x:v>1</x:v>
      </x:c>
      <x:c r="G1098" s="48" t="n">
        <x:v>1</x:v>
      </x:c>
      <x:c r="H1098" t="str">
        <x:v>68989</x:v>
      </x:c>
      <x:c r="I1098" t="str">
        <x:v>周二008</x:v>
      </x:c>
      <x:c r="J1098" s="13" t="n">
        <x:v>7547</x:v>
      </x:c>
    </x:row>
    <x:row r="1099">
      <x:c r="A1099" s="33" t="n">
        <x:v>42214</x:v>
      </x:c>
      <x:c r="B1099" t="str">
        <x:v>CHAMPIONS_LEAGUE</x:v>
      </x:c>
      <x:c r="C1099" t="str">
        <x:v>欧冠</x:v>
      </x:c>
      <x:c r="D1099" t="str">
        <x:v>费内巴切</x:v>
      </x:c>
      <x:c r="E1099" t="str">
        <x:v>顿涅茨克矿工</x:v>
      </x:c>
      <x:c r="F1099" s="48" t="n">
        <x:v>0</x:v>
      </x:c>
      <x:c r="G1099" s="48" t="n">
        <x:v>0</x:v>
      </x:c>
      <x:c r="H1099" t="str">
        <x:v>68985</x:v>
      </x:c>
      <x:c r="I1099" t="str">
        <x:v>周二004</x:v>
      </x:c>
      <x:c r="J1099" s="13" t="n">
        <x:v>7543</x:v>
      </x:c>
    </x:row>
    <x:row r="1100">
      <x:c r="A1100" s="33" t="n">
        <x:v>42215</x:v>
      </x:c>
      <x:c r="B1100" t="str">
        <x:v>BRAZIL_SERIE_A</x:v>
      </x:c>
      <x:c r="C1100" t="str">
        <x:v>巴甲</x:v>
      </x:c>
      <x:c r="D1100" t="str">
        <x:v>科林蒂安</x:v>
      </x:c>
      <x:c r="E1100" t="str">
        <x:v>瓦斯科达伽马</x:v>
      </x:c>
      <x:c r="F1100" s="48" t="n">
        <x:v>3</x:v>
      </x:c>
      <x:c r="G1100" s="48" t="n">
        <x:v>0</x:v>
      </x:c>
      <x:c r="H1100" t="str">
        <x:v>69010</x:v>
      </x:c>
      <x:c r="I1100" t="str">
        <x:v>周三019</x:v>
      </x:c>
      <x:c r="J1100" s="13" t="n">
        <x:v>7568</x:v>
      </x:c>
    </x:row>
    <x:row r="1101">
      <x:c r="A1101" s="33" t="n">
        <x:v>42215</x:v>
      </x:c>
      <x:c r="B1101" t="str">
        <x:v>BRAZIL_SERIE_A</x:v>
      </x:c>
      <x:c r="C1101" t="str">
        <x:v>巴甲</x:v>
      </x:c>
      <x:c r="D1101" t="str">
        <x:v>米内罗竞技</x:v>
      </x:c>
      <x:c r="E1101" t="str">
        <x:v>圣保罗</x:v>
      </x:c>
      <x:c r="F1101" s="48" t="n">
        <x:v>3</x:v>
      </x:c>
      <x:c r="G1101" s="48" t="n">
        <x:v>1</x:v>
      </x:c>
      <x:c r="H1101" t="str">
        <x:v>69009</x:v>
      </x:c>
      <x:c r="I1101" t="str">
        <x:v>周三018</x:v>
      </x:c>
      <x:c r="J1101" s="13" t="n">
        <x:v>7567</x:v>
      </x:c>
    </x:row>
    <x:row r="1102">
      <x:c r="A1102" s="33" t="n">
        <x:v>42215</x:v>
      </x:c>
      <x:c r="B1102" t="str">
        <x:v>CHAMPIONS_LEAGUE</x:v>
      </x:c>
      <x:c r="C1102" t="str">
        <x:v>欧冠</x:v>
      </x:c>
      <x:c r="D1102" t="str">
        <x:v>凯尔特人</x:v>
      </x:c>
      <x:c r="E1102" t="str">
        <x:v>卡拉巴赫</x:v>
      </x:c>
      <x:c r="F1102" s="48" t="n">
        <x:v>1</x:v>
      </x:c>
      <x:c r="G1102" s="48" t="n">
        <x:v>0</x:v>
      </x:c>
      <x:c r="H1102" t="str">
        <x:v>69005</x:v>
      </x:c>
      <x:c r="I1102" t="str">
        <x:v>周三014</x:v>
      </x:c>
      <x:c r="J1102" s="13" t="n">
        <x:v>7563</x:v>
      </x:c>
    </x:row>
    <x:row r="1103">
      <x:c r="A1103" s="33" t="n">
        <x:v>42215</x:v>
      </x:c>
      <x:c r="B1103" t="str">
        <x:v>CHAMPIONS_LEAGUE</x:v>
      </x:c>
      <x:c r="C1103" t="str">
        <x:v>欧冠</x:v>
      </x:c>
      <x:c r="D1103" t="str">
        <x:v>布加勒斯特星</x:v>
      </x:c>
      <x:c r="E1103" t="str">
        <x:v>贝尔格莱德游击</x:v>
      </x:c>
      <x:c r="F1103" s="48" t="n">
        <x:v>1</x:v>
      </x:c>
      <x:c r="G1103" s="48" t="n">
        <x:v>1</x:v>
      </x:c>
      <x:c r="H1103" t="str">
        <x:v>69004</x:v>
      </x:c>
      <x:c r="I1103" t="str">
        <x:v>周三013</x:v>
      </x:c>
      <x:c r="J1103" s="13" t="n">
        <x:v>7562</x:v>
      </x:c>
    </x:row>
    <x:row r="1104">
      <x:c r="A1104" s="33" t="n">
        <x:v>42215</x:v>
      </x:c>
      <x:c r="B1104" t="str">
        <x:v>CHAMPIONS_LEAGUE</x:v>
      </x:c>
      <x:c r="C1104" t="str">
        <x:v>欧冠</x:v>
      </x:c>
      <x:c r="D1104" t="str">
        <x:v>波兹南莱赫</x:v>
      </x:c>
      <x:c r="E1104" t="str">
        <x:v>巴塞尔</x:v>
      </x:c>
      <x:c r="F1104" s="48" t="n">
        <x:v>1</x:v>
      </x:c>
      <x:c r="G1104" s="48" t="n">
        <x:v>3</x:v>
      </x:c>
      <x:c r="H1104" t="str">
        <x:v>69006</x:v>
      </x:c>
      <x:c r="I1104" t="str">
        <x:v>周三015</x:v>
      </x:c>
      <x:c r="J1104" s="13" t="n">
        <x:v>7564</x:v>
      </x:c>
    </x:row>
    <x:row r="1105">
      <x:c r="A1105" s="33" t="n">
        <x:v>42215</x:v>
      </x:c>
      <x:c r="B1105" t="str">
        <x:v>CHAMPIONS_LEAGUE</x:v>
      </x:c>
      <x:c r="C1105" t="str">
        <x:v>欧冠</x:v>
      </x:c>
      <x:c r="D1105" t="str">
        <x:v>维也纳快速</x:v>
      </x:c>
      <x:c r="E1105" t="str">
        <x:v>阿贾克斯</x:v>
      </x:c>
      <x:c r="F1105" s="48" t="n">
        <x:v>2</x:v>
      </x:c>
      <x:c r="G1105" s="48" t="n">
        <x:v>2</x:v>
      </x:c>
      <x:c r="H1105" t="str">
        <x:v>69007</x:v>
      </x:c>
      <x:c r="I1105" t="str">
        <x:v>周三016</x:v>
      </x:c>
      <x:c r="J1105" s="13" t="n">
        <x:v>7565</x:v>
      </x:c>
    </x:row>
    <x:row r="1106">
      <x:c r="A1106" s="33" t="n">
        <x:v>42215</x:v>
      </x:c>
      <x:c r="B1106" t="str">
        <x:v>CHAMPIONS_LEAGUE</x:v>
      </x:c>
      <x:c r="C1106" t="str">
        <x:v>欧冠</x:v>
      </x:c>
      <x:c r="D1106" t="str">
        <x:v>萨尔茨堡红牛</x:v>
      </x:c>
      <x:c r="E1106" t="str">
        <x:v>马尔默</x:v>
      </x:c>
      <x:c r="F1106" s="48" t="n">
        <x:v>2</x:v>
      </x:c>
      <x:c r="G1106" s="48" t="n">
        <x:v>0</x:v>
      </x:c>
      <x:c r="H1106" t="str">
        <x:v>69003</x:v>
      </x:c>
      <x:c r="I1106" t="str">
        <x:v>周三012</x:v>
      </x:c>
      <x:c r="J1106" s="13" t="n">
        <x:v>7561</x:v>
      </x:c>
    </x:row>
    <x:row r="1107">
      <x:c r="A1107" s="33" t="n">
        <x:v>42215</x:v>
      </x:c>
      <x:c r="B1107" t="str">
        <x:v>CHAMPIONS_LEAGUE</x:v>
      </x:c>
      <x:c r="C1107" t="str">
        <x:v>欧冠</x:v>
      </x:c>
      <x:c r="D1107" t="str">
        <x:v>赫尔辛基</x:v>
      </x:c>
      <x:c r="E1107" t="str">
        <x:v>阿斯塔纳</x:v>
      </x:c>
      <x:c r="F1107" s="48" t="n">
        <x:v>0</x:v>
      </x:c>
      <x:c r="G1107" s="48" t="n">
        <x:v>0</x:v>
      </x:c>
      <x:c r="H1107" t="str">
        <x:v>69001</x:v>
      </x:c>
      <x:c r="I1107" t="str">
        <x:v>周三010</x:v>
      </x:c>
      <x:c r="J1107" s="13" t="n">
        <x:v>7559</x:v>
      </x:c>
    </x:row>
    <x:row r="1108">
      <x:c r="A1108" s="33" t="n">
        <x:v>42215</x:v>
      </x:c>
      <x:c r="B1108" t="str">
        <x:v>EUROPA_LEAGUE</x:v>
      </x:c>
      <x:c r="C1108" t="str">
        <x:v>欧罗巴</x:v>
      </x:c>
      <x:c r="D1108" t="str">
        <x:v>亚布洛</x:v>
      </x:c>
      <x:c r="E1108" t="str">
        <x:v>哥本哈根</x:v>
      </x:c>
      <x:c r="F1108" s="48" t="n">
        <x:v>0</x:v>
      </x:c>
      <x:c r="G1108" s="48" t="n">
        <x:v>1</x:v>
      </x:c>
      <x:c r="H1108" t="str">
        <x:v>69002</x:v>
      </x:c>
      <x:c r="I1108" t="str">
        <x:v>周三011</x:v>
      </x:c>
      <x:c r="J1108" s="13" t="n">
        <x:v>7560</x:v>
      </x:c>
    </x:row>
    <x:row r="1109">
      <x:c r="A1109" s="33" t="n">
        <x:v>42215</x:v>
      </x:c>
      <x:c r="B1109" t="str">
        <x:v>EUROPA_LEAGUE</x:v>
      </x:c>
      <x:c r="C1109" t="str">
        <x:v>欧罗巴</x:v>
      </x:c>
      <x:c r="D1109" t="str">
        <x:v>阿拉木图凯拉特</x:v>
      </x:c>
      <x:c r="E1109" t="str">
        <x:v>阿伯丁</x:v>
      </x:c>
      <x:c r="F1109" s="48" t="n">
        <x:v>2</x:v>
      </x:c>
      <x:c r="G1109" s="48" t="n">
        <x:v>1</x:v>
      </x:c>
      <x:c r="H1109" t="str">
        <x:v>69013</x:v>
      </x:c>
      <x:c r="I1109" t="str">
        <x:v>周四002</x:v>
      </x:c>
      <x:c r="J1109" s="13" t="n">
        <x:v>7572</x:v>
      </x:c>
    </x:row>
    <x:row r="1110">
      <x:c r="A1110" s="33" t="n">
        <x:v>42216</x:v>
      </x:c>
      <x:c r="B1110" t="str">
        <x:v>EUROPA_LEAGUE</x:v>
      </x:c>
      <x:c r="C1110" t="str">
        <x:v>欧罗巴</x:v>
      </x:c>
      <x:c r="D1110" t="str">
        <x:v>AIK索尔纳</x:v>
      </x:c>
      <x:c r="E1110" t="str">
        <x:v>阿特罗米</x:v>
      </x:c>
      <x:c r="F1110" s="48" t="n">
        <x:v>1</x:v>
      </x:c>
      <x:c r="G1110" s="48" t="n">
        <x:v>3</x:v>
      </x:c>
      <x:c r="H1110" t="str">
        <x:v>69016</x:v>
      </x:c>
      <x:c r="I1110" t="str">
        <x:v>周四005</x:v>
      </x:c>
      <x:c r="J1110" s="13" t="n">
        <x:v>7575</x:v>
      </x:c>
    </x:row>
    <x:row r="1111">
      <x:c r="A1111" s="33" t="n">
        <x:v>42216</x:v>
      </x:c>
      <x:c r="B1111" t="str">
        <x:v>EUROPA_LEAGUE</x:v>
      </x:c>
      <x:c r="C1111" t="str">
        <x:v>欧罗巴</x:v>
      </x:c>
      <x:c r="D1111" t="str">
        <x:v>克拉斯诺</x:v>
      </x:c>
      <x:c r="E1111" t="str">
        <x:v>布拉迪斯拉发</x:v>
      </x:c>
      <x:c r="F1111" s="48" t="n">
        <x:v>2</x:v>
      </x:c>
      <x:c r="G1111" s="48" t="n">
        <x:v>0</x:v>
      </x:c>
      <x:c r="H1111" t="str">
        <x:v>69017</x:v>
      </x:c>
      <x:c r="I1111" t="str">
        <x:v>周四006</x:v>
      </x:c>
      <x:c r="J1111" s="13" t="n">
        <x:v>7576</x:v>
      </x:c>
    </x:row>
    <x:row r="1112">
      <x:c r="A1112" s="33" t="n">
        <x:v>42216</x:v>
      </x:c>
      <x:c r="B1112" t="str">
        <x:v>EUROPA_LEAGUE</x:v>
      </x:c>
      <x:c r="C1112" t="str">
        <x:v>欧罗巴</x:v>
      </x:c>
      <x:c r="D1112" t="str">
        <x:v>列伯尼基</x:v>
      </x:c>
      <x:c r="E1112" t="str">
        <x:v>特拉布宗体育</x:v>
      </x:c>
      <x:c r="F1112" s="48" t="n">
        <x:v>1</x:v>
      </x:c>
      <x:c r="G1112" s="48" t="n">
        <x:v>0</x:v>
      </x:c>
      <x:c r="H1112" t="str">
        <x:v>69025</x:v>
      </x:c>
      <x:c r="I1112" t="str">
        <x:v>周四014</x:v>
      </x:c>
      <x:c r="J1112" s="13" t="n">
        <x:v>7584</x:v>
      </x:c>
    </x:row>
    <x:row r="1113">
      <x:c r="A1113" s="33" t="n">
        <x:v>42216</x:v>
      </x:c>
      <x:c r="B1113" t="str">
        <x:v>EUROPA_LEAGUE</x:v>
      </x:c>
      <x:c r="C1113" t="str">
        <x:v>欧罗巴</x:v>
      </x:c>
      <x:c r="D1113" t="str">
        <x:v>南安普敦</x:v>
      </x:c>
      <x:c r="E1113" t="str">
        <x:v>维迪斯</x:v>
      </x:c>
      <x:c r="F1113" s="48" t="n">
        <x:v>3</x:v>
      </x:c>
      <x:c r="G1113" s="48" t="n">
        <x:v>0</x:v>
      </x:c>
      <x:c r="H1113" t="str">
        <x:v>69034</x:v>
      </x:c>
      <x:c r="I1113" t="str">
        <x:v>周四023</x:v>
      </x:c>
      <x:c r="J1113" s="13" t="n">
        <x:v>7593</x:v>
      </x:c>
    </x:row>
    <x:row r="1114">
      <x:c r="A1114" s="33" t="n">
        <x:v>42216</x:v>
      </x:c>
      <x:c r="B1114" t="str">
        <x:v>EUROPA_LEAGUE</x:v>
      </x:c>
      <x:c r="C1114" t="str">
        <x:v>欧罗巴</x:v>
      </x:c>
      <x:c r="D1114" t="str">
        <x:v>图恩</x:v>
      </x:c>
      <x:c r="E1114" t="str">
        <x:v>瓦杜兹</x:v>
      </x:c>
      <x:c r="F1114" s="48" t="n">
        <x:v>0</x:v>
      </x:c>
      <x:c r="G1114" s="48" t="n">
        <x:v>0</x:v>
      </x:c>
      <x:c r="H1114" t="str">
        <x:v>69020</x:v>
      </x:c>
      <x:c r="I1114" t="str">
        <x:v>周四009</x:v>
      </x:c>
      <x:c r="J1114" s="13" t="n">
        <x:v>7579</x:v>
      </x:c>
    </x:row>
    <x:row r="1115">
      <x:c r="A1115" s="33" t="n">
        <x:v>42216</x:v>
      </x:c>
      <x:c r="B1115" t="str">
        <x:v>EUROPA_LEAGUE</x:v>
      </x:c>
      <x:c r="C1115" t="str">
        <x:v>欧罗巴</x:v>
      </x:c>
      <x:c r="D1115" t="str">
        <x:v>埃尔夫斯堡</x:v>
      </x:c>
      <x:c r="E1115" t="str">
        <x:v>奥德</x:v>
      </x:c>
      <x:c r="F1115" s="48" t="n">
        <x:v>2</x:v>
      </x:c>
      <x:c r="G1115" s="48" t="n">
        <x:v>1</x:v>
      </x:c>
      <x:c r="H1115" t="str">
        <x:v>69014</x:v>
      </x:c>
      <x:c r="I1115" t="str">
        <x:v>周四003</x:v>
      </x:c>
      <x:c r="J1115" s="13" t="n">
        <x:v>7573</x:v>
      </x:c>
    </x:row>
    <x:row r="1116">
      <x:c r="A1116" s="33" t="n">
        <x:v>42216</x:v>
      </x:c>
      <x:c r="B1116" t="str">
        <x:v>EUROPA_LEAGUE</x:v>
      </x:c>
      <x:c r="C1116" t="str">
        <x:v>欧罗巴</x:v>
      </x:c>
      <x:c r="D1116" t="str">
        <x:v>塞萨洛尼基PAOK</x:v>
      </x:c>
      <x:c r="E1116" t="str">
        <x:v>特斯巴达</x:v>
      </x:c>
      <x:c r="F1116" s="48" t="n">
        <x:v>1</x:v>
      </x:c>
      <x:c r="G1116" s="48" t="n">
        <x:v>0</x:v>
      </x:c>
      <x:c r="H1116" t="str">
        <x:v>69018</x:v>
      </x:c>
      <x:c r="I1116" t="str">
        <x:v>周四007</x:v>
      </x:c>
      <x:c r="J1116" s="13" t="n">
        <x:v>7577</x:v>
      </x:c>
    </x:row>
    <x:row r="1117">
      <x:c r="A1117" s="33" t="n">
        <x:v>42216</x:v>
      </x:c>
      <x:c r="B1117" t="str">
        <x:v>EUROPA_LEAGUE</x:v>
      </x:c>
      <x:c r="C1117" t="str">
        <x:v>欧罗巴</x:v>
      </x:c>
      <x:c r="D1117" t="str">
        <x:v>布隆德比</x:v>
      </x:c>
      <x:c r="E1117" t="str">
        <x:v>奥莫尼亚</x:v>
      </x:c>
      <x:c r="F1117" s="48" t="n">
        <x:v>0</x:v>
      </x:c>
      <x:c r="G1117" s="48" t="n">
        <x:v>0</x:v>
      </x:c>
      <x:c r="H1117" t="str">
        <x:v>69023</x:v>
      </x:c>
      <x:c r="I1117" t="str">
        <x:v>周四012</x:v>
      </x:c>
      <x:c r="J1117" s="13" t="n">
        <x:v>7582</x:v>
      </x:c>
    </x:row>
    <x:row r="1118">
      <x:c r="A1118" s="33" t="n">
        <x:v>42216</x:v>
      </x:c>
      <x:c r="B1118" t="str">
        <x:v>EUROPA_LEAGUE</x:v>
      </x:c>
      <x:c r="C1118" t="str">
        <x:v>欧罗巴</x:v>
      </x:c>
      <x:c r="D1118" t="str">
        <x:v>德布勒森</x:v>
      </x:c>
      <x:c r="E1118" t="str">
        <x:v>罗森博格</x:v>
      </x:c>
      <x:c r="F1118" s="48" t="n">
        <x:v>2</x:v>
      </x:c>
      <x:c r="G1118" s="48" t="n">
        <x:v>3</x:v>
      </x:c>
      <x:c r="H1118" t="str">
        <x:v>69024</x:v>
      </x:c>
      <x:c r="I1118" t="str">
        <x:v>周四013</x:v>
      </x:c>
      <x:c r="J1118" s="13" t="n">
        <x:v>7583</x:v>
      </x:c>
    </x:row>
    <x:row r="1119">
      <x:c r="A1119" s="33" t="n">
        <x:v>42216</x:v>
      </x:c>
      <x:c r="B1119" t="str">
        <x:v>EUROPA_LEAGUE</x:v>
      </x:c>
      <x:c r="C1119" t="str">
        <x:v>欧罗巴</x:v>
      </x:c>
      <x:c r="D1119" t="str">
        <x:v>斯海杜克</x:v>
      </x:c>
      <x:c r="E1119" t="str">
        <x:v>斯托姆加斯特</x:v>
      </x:c>
      <x:c r="F1119" s="48" t="n">
        <x:v>2</x:v>
      </x:c>
      <x:c r="G1119" s="48" t="n">
        <x:v>0</x:v>
      </x:c>
      <x:c r="H1119" t="str">
        <x:v>69031</x:v>
      </x:c>
      <x:c r="I1119" t="str">
        <x:v>周四020</x:v>
      </x:c>
      <x:c r="J1119" s="13" t="n">
        <x:v>7590</x:v>
      </x:c>
    </x:row>
    <x:row r="1120">
      <x:c r="A1120" s="33" t="n">
        <x:v>42216</x:v>
      </x:c>
      <x:c r="B1120" t="str">
        <x:v>EUROPA_LEAGUE</x:v>
      </x:c>
      <x:c r="C1120" t="str">
        <x:v>欧罗巴</x:v>
      </x:c>
      <x:c r="D1120" t="str">
        <x:v>格风暴</x:v>
      </x:c>
      <x:c r="E1120" t="str">
        <x:v>喀山</x:v>
      </x:c>
      <x:c r="F1120" s="48" t="n">
        <x:v>2</x:v>
      </x:c>
      <x:c r="G1120" s="48" t="n">
        <x:v>3</x:v>
      </x:c>
      <x:c r="H1120" t="str">
        <x:v>69015</x:v>
      </x:c>
      <x:c r="I1120" t="str">
        <x:v>周四004</x:v>
      </x:c>
      <x:c r="J1120" s="13" t="n">
        <x:v>7574</x:v>
      </x:c>
    </x:row>
    <x:row r="1121">
      <x:c r="A1121" s="33" t="n">
        <x:v>42216</x:v>
      </x:c>
      <x:c r="B1121" t="str">
        <x:v>EUROPA_LEAGUE</x:v>
      </x:c>
      <x:c r="C1121" t="str">
        <x:v>欧罗巴</x:v>
      </x:c>
      <x:c r="D1121" t="str">
        <x:v>桑普</x:v>
      </x:c>
      <x:c r="E1121" t="str">
        <x:v>伏伊伏丁那</x:v>
      </x:c>
      <x:c r="F1121" s="48" t="n">
        <x:v>0</x:v>
      </x:c>
      <x:c r="G1121" s="48" t="n">
        <x:v>4</x:v>
      </x:c>
      <x:c r="H1121" t="str">
        <x:v>69032</x:v>
      </x:c>
      <x:c r="I1121" t="str">
        <x:v>周四021</x:v>
      </x:c>
      <x:c r="J1121" s="13" t="n">
        <x:v>7591</x:v>
      </x:c>
    </x:row>
    <x:row r="1122">
      <x:c r="A1122" s="33" t="n">
        <x:v>42216</x:v>
      </x:c>
      <x:c r="B1122" t="str">
        <x:v>EUROPA_LEAGUE</x:v>
      </x:c>
      <x:c r="C1122" t="str">
        <x:v>欧罗巴</x:v>
      </x:c>
      <x:c r="D1122" t="str">
        <x:v>比兰尼</x:v>
      </x:c>
      <x:c r="E1122" t="str">
        <x:v>IFK哥德堡</x:v>
      </x:c>
      <x:c r="F1122" s="48" t="n">
        <x:v>2</x:v>
      </x:c>
      <x:c r="G1122" s="48" t="n">
        <x:v>1</x:v>
      </x:c>
      <x:c r="H1122" t="str">
        <x:v>69030</x:v>
      </x:c>
      <x:c r="I1122" t="str">
        <x:v>周四019</x:v>
      </x:c>
      <x:c r="J1122" s="13" t="n">
        <x:v>7589</x:v>
      </x:c>
    </x:row>
    <x:row r="1123">
      <x:c r="A1123" s="33" t="n">
        <x:v>42216</x:v>
      </x:c>
      <x:c r="B1123" t="str">
        <x:v>EUROPA_LEAGUE</x:v>
      </x:c>
      <x:c r="C1123" t="str">
        <x:v>欧罗巴</x:v>
      </x:c>
      <x:c r="D1123" t="str">
        <x:v>毕尔巴鄂竞技</x:v>
      </x:c>
      <x:c r="E1123" t="str">
        <x:v>国际巴库</x:v>
      </x:c>
      <x:c r="F1123" s="48" t="n">
        <x:v>2</x:v>
      </x:c>
      <x:c r="G1123" s="48" t="n">
        <x:v>0</x:v>
      </x:c>
      <x:c r="H1123" t="str">
        <x:v>69028</x:v>
      </x:c>
      <x:c r="I1123" t="str">
        <x:v>周四017</x:v>
      </x:c>
      <x:c r="J1123" s="13" t="n">
        <x:v>7587</x:v>
      </x:c>
    </x:row>
    <x:row r="1124">
      <x:c r="A1124" s="33" t="n">
        <x:v>42216</x:v>
      </x:c>
      <x:c r="B1124" t="str">
        <x:v>EUROPA_LEAGUE</x:v>
      </x:c>
      <x:c r="C1124" t="str">
        <x:v>欧罗巴</x:v>
      </x:c>
      <x:c r="D1124" t="str">
        <x:v>沃尔夫斯贝格</x:v>
      </x:c>
      <x:c r="E1124" t="str">
        <x:v>多特蒙德</x:v>
      </x:c>
      <x:c r="F1124" s="48" t="n">
        <x:v>0</x:v>
      </x:c>
      <x:c r="G1124" s="48" t="n">
        <x:v>1</x:v>
      </x:c>
      <x:c r="H1124" t="str">
        <x:v>69033</x:v>
      </x:c>
      <x:c r="I1124" t="str">
        <x:v>周四022</x:v>
      </x:c>
      <x:c r="J1124" s="13" t="n">
        <x:v>7592</x:v>
      </x:c>
    </x:row>
    <x:row r="1125">
      <x:c r="A1125" s="33" t="n">
        <x:v>42216</x:v>
      </x:c>
      <x:c r="B1125" t="str">
        <x:v>EUROPA_LEAGUE</x:v>
      </x:c>
      <x:c r="C1125" t="str">
        <x:v>欧罗巴</x:v>
      </x:c>
      <x:c r="D1125" t="str">
        <x:v>波尔多</x:v>
      </x:c>
      <x:c r="E1125" t="str">
        <x:v>AEK拉纳卡</x:v>
      </x:c>
      <x:c r="F1125" s="48" t="n">
        <x:v>3</x:v>
      </x:c>
      <x:c r="G1125" s="48" t="n">
        <x:v>0</x:v>
      </x:c>
      <x:c r="H1125" t="str">
        <x:v>69027</x:v>
      </x:c>
      <x:c r="I1125" t="str">
        <x:v>周四016</x:v>
      </x:c>
      <x:c r="J1125" s="13" t="n">
        <x:v>7586</x:v>
      </x:c>
    </x:row>
    <x:row r="1126">
      <x:c r="A1126" s="33" t="n">
        <x:v>42216</x:v>
      </x:c>
      <x:c r="B1126" t="str">
        <x:v>EUROPA_LEAGUE</x:v>
      </x:c>
      <x:c r="C1126" t="str">
        <x:v>欧罗巴</x:v>
      </x:c>
      <x:c r="D1126" t="str">
        <x:v>特尔古</x:v>
      </x:c>
      <x:c r="E1126" t="str">
        <x:v>圣埃蒂安</x:v>
      </x:c>
      <x:c r="F1126" s="48" t="n">
        <x:v>0</x:v>
      </x:c>
      <x:c r="G1126" s="48" t="n">
        <x:v>3</x:v>
      </x:c>
      <x:c r="H1126" t="str">
        <x:v>69026</x:v>
      </x:c>
      <x:c r="I1126" t="str">
        <x:v>周四015</x:v>
      </x:c>
      <x:c r="J1126" s="13" t="n">
        <x:v>7585</x:v>
      </x:c>
    </x:row>
    <x:row r="1127">
      <x:c r="A1127" s="33" t="n">
        <x:v>42216</x:v>
      </x:c>
      <x:c r="B1127" t="str">
        <x:v>EUROPA_LEAGUE</x:v>
      </x:c>
      <x:c r="C1127" t="str">
        <x:v>欧罗巴</x:v>
      </x:c>
      <x:c r="D1127" t="str">
        <x:v>苏黎世</x:v>
      </x:c>
      <x:c r="E1127" t="str">
        <x:v>明斯克迪纳摩</x:v>
      </x:c>
      <x:c r="F1127" s="48" t="n">
        <x:v>0</x:v>
      </x:c>
      <x:c r="G1127" s="48" t="n">
        <x:v>1</x:v>
      </x:c>
      <x:c r="H1127" t="str">
        <x:v>69022</x:v>
      </x:c>
      <x:c r="I1127" t="str">
        <x:v>周四011</x:v>
      </x:c>
      <x:c r="J1127" s="13" t="n">
        <x:v>7581</x:v>
      </x:c>
    </x:row>
    <x:row r="1128">
      <x:c r="A1128" s="33" t="n">
        <x:v>42216</x:v>
      </x:c>
      <x:c r="B1128" t="str">
        <x:v>EUROPA_LEAGUE</x:v>
      </x:c>
      <x:c r="C1128" t="str">
        <x:v>欧罗巴</x:v>
      </x:c>
      <x:c r="D1128" t="str">
        <x:v>西汉姆联</x:v>
      </x:c>
      <x:c r="E1128" t="str">
        <x:v>久尔久</x:v>
      </x:c>
      <x:c r="F1128" s="48" t="n">
        <x:v>2</x:v>
      </x:c>
      <x:c r="G1128" s="48" t="n">
        <x:v>2</x:v>
      </x:c>
      <x:c r="H1128" t="str">
        <x:v>69029</x:v>
      </x:c>
      <x:c r="I1128" t="str">
        <x:v>周四018</x:v>
      </x:c>
      <x:c r="J1128" s="13" t="n">
        <x:v>7588</x:v>
      </x:c>
    </x:row>
    <x:row r="1129">
      <x:c r="A1129" s="33" t="n">
        <x:v>42216</x:v>
      </x:c>
      <x:c r="B1129" t="str">
        <x:v>EUROPA_LEAGUE</x:v>
      </x:c>
      <x:c r="C1129" t="str">
        <x:v>欧罗巴</x:v>
      </x:c>
      <x:c r="D1129" t="str">
        <x:v>阿尔克马尔</x:v>
      </x:c>
      <x:c r="E1129" t="str">
        <x:v>伊斯坦布</x:v>
      </x:c>
      <x:c r="F1129" s="48" t="n">
        <x:v>2</x:v>
      </x:c>
      <x:c r="G1129" s="48" t="n">
        <x:v>0</x:v>
      </x:c>
      <x:c r="H1129" t="str">
        <x:v>69021</x:v>
      </x:c>
      <x:c r="I1129" t="str">
        <x:v>周四010</x:v>
      </x:c>
      <x:c r="J1129" s="13" t="n">
        <x:v>7580</x:v>
      </x:c>
    </x:row>
    <x:row r="1130">
      <x:c r="A1130" s="33" t="n">
        <x:v>42216</x:v>
      </x:c>
      <x:c r="B1130" t="str">
        <x:v>EUROPA_LEAGUE</x:v>
      </x:c>
      <x:c r="C1130" t="str">
        <x:v>欧罗巴</x:v>
      </x:c>
      <x:c r="D1130" t="str">
        <x:v>阿特阿赫</x:v>
      </x:c>
      <x:c r="E1130" t="str">
        <x:v>吉马良斯</x:v>
      </x:c>
      <x:c r="F1130" s="48" t="n">
        <x:v>2</x:v>
      </x:c>
      <x:c r="G1130" s="48" t="n">
        <x:v>1</x:v>
      </x:c>
      <x:c r="H1130" t="str">
        <x:v>69019</x:v>
      </x:c>
      <x:c r="I1130" t="str">
        <x:v>周四008</x:v>
      </x:c>
      <x:c r="J1130" s="13" t="n">
        <x:v>7578</x:v>
      </x:c>
    </x:row>
    <x:row r="1131">
      <x:c r="A1131" s="33" t="n">
        <x:v>42217</x:v>
      </x:c>
      <x:c r="B1131" t="str">
        <x:v>NORWEGIAN_ELITESERIEN</x:v>
      </x:c>
      <x:c r="C1131" t="str">
        <x:v>挪超</x:v>
      </x:c>
      <x:c r="D1131" t="str">
        <x:v>维京</x:v>
      </x:c>
      <x:c r="E1131" t="str">
        <x:v>海于格松</x:v>
      </x:c>
      <x:c r="F1131" s="48" t="n">
        <x:v>0</x:v>
      </x:c>
      <x:c r="G1131" s="48" t="n">
        <x:v>1</x:v>
      </x:c>
      <x:c r="H1131" t="str">
        <x:v>69045</x:v>
      </x:c>
      <x:c r="I1131" t="str">
        <x:v>周五003</x:v>
      </x:c>
      <x:c r="J1131" s="13" t="n">
        <x:v>7596</x:v>
      </x:c>
    </x:row>
    <x:row r="1132">
      <x:c r="A1132" s="33" t="n">
        <x:v>42217</x:v>
      </x:c>
      <x:c r="B1132" t="str">
        <x:v>SWEDISH_ALLSVENSKAN</x:v>
      </x:c>
      <x:c r="C1132" t="str">
        <x:v>瑞超</x:v>
      </x:c>
      <x:c r="D1132" t="str">
        <x:v>佐加顿斯</x:v>
      </x:c>
      <x:c r="E1132" t="str">
        <x:v>赫根</x:v>
      </x:c>
      <x:c r="F1132" s="48" t="n">
        <x:v>2</x:v>
      </x:c>
      <x:c r="G1132" s="48" t="n">
        <x:v>1</x:v>
      </x:c>
      <x:c r="H1132" t="str">
        <x:v>69089</x:v>
      </x:c>
      <x:c r="I1132" t="str">
        <x:v>周六025</x:v>
      </x:c>
      <x:c r="J1132" s="13" t="n">
        <x:v>7636</x:v>
      </x:c>
    </x:row>
    <x:row r="1133">
      <x:c r="A1133" s="33" t="n">
        <x:v>42217</x:v>
      </x:c>
      <x:c r="B1133" t="str">
        <x:v>SWEDISH_ALLSVENSKAN</x:v>
      </x:c>
      <x:c r="C1133" t="str">
        <x:v>瑞超</x:v>
      </x:c>
      <x:c r="D1133" t="str">
        <x:v>奥特维达</x:v>
      </x:c>
      <x:c r="E1133" t="str">
        <x:v>马尔默</x:v>
      </x:c>
      <x:c r="F1133" s="48" t="n">
        <x:v>2</x:v>
      </x:c>
      <x:c r="G1133" s="48" t="n">
        <x:v>2</x:v>
      </x:c>
      <x:c r="H1133" t="str">
        <x:v>69090</x:v>
      </x:c>
      <x:c r="I1133" t="str">
        <x:v>周六026</x:v>
      </x:c>
      <x:c r="J1133" s="13" t="n">
        <x:v>7637</x:v>
      </x:c>
    </x:row>
    <x:row r="1134">
      <x:c r="A1134" s="33" t="n">
        <x:v>42217</x:v>
      </x:c>
      <x:c r="B1134" t="str">
        <x:v>SWEDISH_ALLSVENSKAN</x:v>
      </x:c>
      <x:c r="C1134" t="str">
        <x:v>瑞超</x:v>
      </x:c>
      <x:c r="D1134" t="str">
        <x:v>耶夫勒</x:v>
      </x:c>
      <x:c r="E1134" t="str">
        <x:v>法尔肯堡</x:v>
      </x:c>
      <x:c r="F1134" s="48" t="n">
        <x:v>1</x:v>
      </x:c>
      <x:c r="G1134" s="48" t="n">
        <x:v>0</x:v>
      </x:c>
      <x:c r="H1134" t="str">
        <x:v>69088</x:v>
      </x:c>
      <x:c r="I1134" t="str">
        <x:v>周六024</x:v>
      </x:c>
      <x:c r="J1134" s="13" t="n">
        <x:v>7635</x:v>
      </x:c>
    </x:row>
    <x:row r="1135">
      <x:c r="A1135" s="33" t="n">
        <x:v>42217</x:v>
      </x:c>
      <x:c r="B1135" t="str">
        <x:v>SWEDISH_ALLSVENSKAN</x:v>
      </x:c>
      <x:c r="C1135" t="str">
        <x:v>瑞超</x:v>
      </x:c>
      <x:c r="D1135" t="str">
        <x:v>赫尔辛堡</x:v>
      </x:c>
      <x:c r="E1135" t="str">
        <x:v>卡尔马</x:v>
      </x:c>
      <x:c r="F1135" s="48" t="n">
        <x:v>1</x:v>
      </x:c>
      <x:c r="G1135" s="48" t="n">
        <x:v>2</x:v>
      </x:c>
      <x:c r="H1135" t="str">
        <x:v>69047</x:v>
      </x:c>
      <x:c r="I1135" t="str">
        <x:v>周五005</x:v>
      </x:c>
      <x:c r="J1135" s="13" t="n">
        <x:v>7598</x:v>
      </x:c>
    </x:row>
    <x:row r="1136">
      <x:c r="A1136" s="33" t="n">
        <x:v>42218</x:v>
      </x:c>
      <x:c r="B1136" t="str">
        <x:v>BRAZIL_SERIE_A</x:v>
      </x:c>
      <x:c r="C1136" t="str">
        <x:v>巴甲</x:v>
      </x:c>
      <x:c r="D1136" t="str">
        <x:v>帕尔梅拉斯</x:v>
      </x:c>
      <x:c r="E1136" t="str">
        <x:v>巴拉纳竞技</x:v>
      </x:c>
      <x:c r="F1136" s="48" t="n">
        <x:v>0</x:v>
      </x:c>
      <x:c r="G1136" s="48" t="n">
        <x:v>1</x:v>
      </x:c>
      <x:c r="H1136" t="str">
        <x:v>69130</x:v>
      </x:c>
      <x:c r="I1136" t="str">
        <x:v>周日014</x:v>
      </x:c>
      <x:c r="J1136" s="13" t="n">
        <x:v>7677</x:v>
      </x:c>
    </x:row>
    <x:row r="1137">
      <x:c r="A1137" s="33" t="n">
        <x:v>42218</x:v>
      </x:c>
      <x:c r="B1137" t="str">
        <x:v>BRAZIL_SERIE_A</x:v>
      </x:c>
      <x:c r="C1137" t="str">
        <x:v>巴甲</x:v>
      </x:c>
      <x:c r="D1137" t="str">
        <x:v>弗鲁米嫩塞</x:v>
      </x:c>
      <x:c r="E1137" t="str">
        <x:v>格雷米奥</x:v>
      </x:c>
      <x:c r="F1137" s="48" t="n">
        <x:v>1</x:v>
      </x:c>
      <x:c r="G1137" s="48" t="n">
        <x:v>0</x:v>
      </x:c>
      <x:c r="H1137" t="str">
        <x:v>69103</x:v>
      </x:c>
      <x:c r="I1137" t="str">
        <x:v>周六039</x:v>
      </x:c>
      <x:c r="J1137" s="13" t="n">
        <x:v>7650</x:v>
      </x:c>
    </x:row>
    <x:row r="1138">
      <x:c r="A1138" s="33" t="n">
        <x:v>42218</x:v>
      </x:c>
      <x:c r="B1138" t="str">
        <x:v>BRAZIL_SERIE_A</x:v>
      </x:c>
      <x:c r="C1138" t="str">
        <x:v>巴甲</x:v>
      </x:c>
      <x:c r="D1138" t="str">
        <x:v>科里蒂巴</x:v>
      </x:c>
      <x:c r="E1138" t="str">
        <x:v>戈亚斯</x:v>
      </x:c>
      <x:c r="F1138" s="48" t="n">
        <x:v>1</x:v>
      </x:c>
      <x:c r="G1138" s="48" t="n">
        <x:v>1</x:v>
      </x:c>
      <x:c r="H1138" t="str">
        <x:v>69129</x:v>
      </x:c>
      <x:c r="I1138" t="str">
        <x:v>周日013</x:v>
      </x:c>
      <x:c r="J1138" s="13" t="n">
        <x:v>7676</x:v>
      </x:c>
    </x:row>
    <x:row r="1139">
      <x:c r="A1139" s="33" t="n">
        <x:v>42218</x:v>
      </x:c>
      <x:c r="B1139" t="str">
        <x:v>MLS</x:v>
      </x:c>
      <x:c r="C1139" t="str">
        <x:v>美职足</x:v>
      </x:c>
      <x:c r="D1139" t="str">
        <x:v>堪萨斯城竞技</x:v>
      </x:c>
      <x:c r="E1139" t="str">
        <x:v>休斯敦迪纳摩</x:v>
      </x:c>
      <x:c r="F1139" s="48" t="n">
        <x:v>1</x:v>
      </x:c>
      <x:c r="G1139" s="48" t="n">
        <x:v>1</x:v>
      </x:c>
      <x:c r="H1139" t="str">
        <x:v>69111</x:v>
      </x:c>
      <x:c r="I1139" t="str">
        <x:v>周六047</x:v>
      </x:c>
      <x:c r="J1139" s="13" t="n">
        <x:v>7658</x:v>
      </x:c>
    </x:row>
    <x:row r="1140">
      <x:c r="A1140" s="33" t="n">
        <x:v>42218</x:v>
      </x:c>
      <x:c r="B1140" t="str">
        <x:v>MLS</x:v>
      </x:c>
      <x:c r="C1140" t="str">
        <x:v>美职足</x:v>
      </x:c>
      <x:c r="D1140" t="str">
        <x:v>奥兰多城</x:v>
      </x:c>
      <x:c r="E1140" t="str">
        <x:v>哥伦布机员</x:v>
      </x:c>
      <x:c r="F1140" s="48" t="n">
        <x:v>5</x:v>
      </x:c>
      <x:c r="G1140" s="48" t="n">
        <x:v>2</x:v>
      </x:c>
      <x:c r="H1140" t="str">
        <x:v>69110</x:v>
      </x:c>
      <x:c r="I1140" t="str">
        <x:v>周六046</x:v>
      </x:c>
      <x:c r="J1140" s="13" t="n">
        <x:v>7657</x:v>
      </x:c>
    </x:row>
    <x:row r="1141">
      <x:c r="A1141" s="33" t="n">
        <x:v>42218</x:v>
      </x:c>
      <x:c r="B1141" t="str">
        <x:v>MLS</x:v>
      </x:c>
      <x:c r="C1141" t="str">
        <x:v>美职足</x:v>
      </x:c>
      <x:c r="D1141" t="str">
        <x:v>新英格兰革命</x:v>
      </x:c>
      <x:c r="E1141" t="str">
        <x:v>多伦多FC</x:v>
      </x:c>
      <x:c r="F1141" s="48" t="n">
        <x:v>3</x:v>
      </x:c>
      <x:c r="G1141" s="48" t="n">
        <x:v>1</x:v>
      </x:c>
      <x:c r="H1141" t="str">
        <x:v>69109</x:v>
      </x:c>
      <x:c r="I1141" t="str">
        <x:v>周六045</x:v>
      </x:c>
      <x:c r="J1141" s="13" t="n">
        <x:v>7656</x:v>
      </x:c>
    </x:row>
    <x:row r="1142">
      <x:c r="A1142" s="33" t="n">
        <x:v>42218</x:v>
      </x:c>
      <x:c r="B1142" t="str">
        <x:v>MLS</x:v>
      </x:c>
      <x:c r="C1142" t="str">
        <x:v>美职足</x:v>
      </x:c>
      <x:c r="D1142" t="str">
        <x:v>科罗拉多急流</x:v>
      </x:c>
      <x:c r="E1142" t="str">
        <x:v>洛杉矶银河</x:v>
      </x:c>
      <x:c r="F1142" s="48" t="n">
        <x:v>1</x:v>
      </x:c>
      <x:c r="G1142" s="48" t="n">
        <x:v>3</x:v>
      </x:c>
      <x:c r="H1142" t="str">
        <x:v>69112</x:v>
      </x:c>
      <x:c r="I1142" t="str">
        <x:v>周六048</x:v>
      </x:c>
      <x:c r="J1142" s="13" t="n">
        <x:v>7659</x:v>
      </x:c>
    </x:row>
    <x:row r="1143">
      <x:c r="A1143" s="33" t="n">
        <x:v>42218</x:v>
      </x:c>
      <x:c r="B1143" t="str">
        <x:v>MLS</x:v>
      </x:c>
      <x:c r="C1143" t="str">
        <x:v>美职足</x:v>
      </x:c>
      <x:c r="D1143" t="str">
        <x:v>纽约城</x:v>
      </x:c>
      <x:c r="E1143" t="str">
        <x:v>蒙特利尔CF</x:v>
      </x:c>
      <x:c r="F1143" s="48" t="n">
        <x:v>2</x:v>
      </x:c>
      <x:c r="G1143" s="48" t="n">
        <x:v>3</x:v>
      </x:c>
      <x:c r="H1143" t="str">
        <x:v>69097</x:v>
      </x:c>
      <x:c r="I1143" t="str">
        <x:v>周六033</x:v>
      </x:c>
      <x:c r="J1143" s="13" t="n">
        <x:v>7644</x:v>
      </x:c>
    </x:row>
    <x:row r="1144">
      <x:c r="A1144" s="33" t="n">
        <x:v>42218</x:v>
      </x:c>
      <x:c r="B1144" t="str">
        <x:v>MLS</x:v>
      </x:c>
      <x:c r="C1144" t="str">
        <x:v>美职足</x:v>
      </x:c>
      <x:c r="D1144" t="str">
        <x:v>西雅图海湾人</x:v>
      </x:c>
      <x:c r="E1144" t="str">
        <x:v>温哥华白帽</x:v>
      </x:c>
      <x:c r="F1144" s="48" t="n">
        <x:v>0</x:v>
      </x:c>
      <x:c r="G1144" s="48" t="n">
        <x:v>3</x:v>
      </x:c>
      <x:c r="H1144" t="str">
        <x:v>69115</x:v>
      </x:c>
      <x:c r="I1144" t="str">
        <x:v>周六051</x:v>
      </x:c>
      <x:c r="J1144" s="13" t="n">
        <x:v>7662</x:v>
      </x:c>
    </x:row>
    <x:row r="1145">
      <x:c r="A1145" s="33" t="n">
        <x:v>42218</x:v>
      </x:c>
      <x:c r="B1145" t="str">
        <x:v>MLS</x:v>
      </x:c>
      <x:c r="C1145" t="str">
        <x:v>美职足</x:v>
      </x:c>
      <x:c r="D1145" t="str">
        <x:v>费城联合</x:v>
      </x:c>
      <x:c r="E1145" t="str">
        <x:v>纽约红牛</x:v>
      </x:c>
      <x:c r="F1145" s="48" t="n">
        <x:v>1</x:v>
      </x:c>
      <x:c r="G1145" s="48" t="n">
        <x:v>3</x:v>
      </x:c>
      <x:c r="H1145" t="str">
        <x:v>69107</x:v>
      </x:c>
      <x:c r="I1145" t="str">
        <x:v>周六043</x:v>
      </x:c>
      <x:c r="J1145" s="13" t="n">
        <x:v>7654</x:v>
      </x:c>
    </x:row>
    <x:row r="1146">
      <x:c r="A1146" s="33" t="n">
        <x:v>42218</x:v>
      </x:c>
      <x:c r="B1146" t="str">
        <x:v>NORWEGIAN_ELITESERIEN</x:v>
      </x:c>
      <x:c r="C1146" t="str">
        <x:v>挪超</x:v>
      </x:c>
      <x:c r="D1146" t="str">
        <x:v>斯塔贝克</x:v>
      </x:c>
      <x:c r="E1146" t="str">
        <x:v>瓦勒伦加</x:v>
      </x:c>
      <x:c r="F1146" s="48" t="n">
        <x:v>2</x:v>
      </x:c>
      <x:c r="G1146" s="48" t="n">
        <x:v>0</x:v>
      </x:c>
      <x:c r="H1146" t="str">
        <x:v>69093</x:v>
      </x:c>
      <x:c r="I1146" t="str">
        <x:v>周六029</x:v>
      </x:c>
      <x:c r="J1146" s="13" t="n">
        <x:v>7640</x:v>
      </x:c>
    </x:row>
    <x:row r="1147">
      <x:c r="A1147" s="33" t="n">
        <x:v>42218</x:v>
      </x:c>
      <x:c r="B1147" t="str">
        <x:v>SWEDISH_ALLSVENSKAN</x:v>
      </x:c>
      <x:c r="C1147" t="str">
        <x:v>瑞超</x:v>
      </x:c>
      <x:c r="D1147" t="str">
        <x:v>北雪平</x:v>
      </x:c>
      <x:c r="E1147" t="str">
        <x:v>AIK索尔纳</x:v>
      </x:c>
      <x:c r="F1147" s="48" t="n">
        <x:v>1</x:v>
      </x:c>
      <x:c r="G1147" s="48" t="n">
        <x:v>2</x:v>
      </x:c>
      <x:c r="H1147" t="str">
        <x:v>69123</x:v>
      </x:c>
      <x:c r="I1147" t="str">
        <x:v>周日007</x:v>
      </x:c>
      <x:c r="J1147" s="13" t="n">
        <x:v>7670</x:v>
      </x:c>
    </x:row>
    <x:row r="1148">
      <x:c r="A1148" s="33" t="n">
        <x:v>42218</x:v>
      </x:c>
      <x:c r="B1148" t="str">
        <x:v>SWEDISH_ALLSVENSKAN</x:v>
      </x:c>
      <x:c r="C1148" t="str">
        <x:v>瑞超</x:v>
      </x:c>
      <x:c r="D1148" t="str">
        <x:v>埃尔夫斯堡</x:v>
      </x:c>
      <x:c r="E1148" t="str">
        <x:v>哈尔姆斯塔德</x:v>
      </x:c>
      <x:c r="F1148" s="48" t="n">
        <x:v>2</x:v>
      </x:c>
      <x:c r="G1148" s="48" t="n">
        <x:v>0</x:v>
      </x:c>
      <x:c r="H1148" t="str">
        <x:v>69133</x:v>
      </x:c>
      <x:c r="I1148" t="str">
        <x:v>周日017</x:v>
      </x:c>
      <x:c r="J1148" s="13" t="n">
        <x:v>7680</x:v>
      </x:c>
    </x:row>
    <x:row r="1149">
      <x:c r="A1149" s="33" t="n">
        <x:v>42219</x:v>
      </x:c>
      <x:c r="B1149" t="str">
        <x:v>BRAZIL_SERIE_A</x:v>
      </x:c>
      <x:c r="C1149" t="str">
        <x:v>巴甲</x:v>
      </x:c>
      <x:c r="D1149" t="str">
        <x:v>巴西国际</x:v>
      </x:c>
      <x:c r="E1149" t="str">
        <x:v>沙佩科恩斯</x:v>
      </x:c>
      <x:c r="F1149" s="48" t="n">
        <x:v>0</x:v>
      </x:c>
      <x:c r="G1149" s="48" t="n">
        <x:v>0</x:v>
      </x:c>
      <x:c r="H1149" t="str">
        <x:v>69146</x:v>
      </x:c>
      <x:c r="I1149" t="str">
        <x:v>周日030</x:v>
      </x:c>
      <x:c r="J1149" s="13" t="n">
        <x:v>7693</x:v>
      </x:c>
    </x:row>
    <x:row r="1150">
      <x:c r="A1150" s="33" t="n">
        <x:v>42219</x:v>
      </x:c>
      <x:c r="B1150" t="str">
        <x:v>BRAZIL_SERIE_A</x:v>
      </x:c>
      <x:c r="C1150" t="str">
        <x:v>巴甲</x:v>
      </x:c>
      <x:c r="D1150" t="str">
        <x:v>弗拉门戈</x:v>
      </x:c>
      <x:c r="E1150" t="str">
        <x:v>桑托斯</x:v>
      </x:c>
      <x:c r="F1150" s="48" t="n">
        <x:v>2</x:v>
      </x:c>
      <x:c r="G1150" s="48" t="n">
        <x:v>2</x:v>
      </x:c>
      <x:c r="H1150" t="str">
        <x:v>69145</x:v>
      </x:c>
      <x:c r="I1150" t="str">
        <x:v>周日029</x:v>
      </x:c>
      <x:c r="J1150" s="13" t="n">
        <x:v>7692</x:v>
      </x:c>
    </x:row>
    <x:row r="1151">
      <x:c r="A1151" s="33" t="n">
        <x:v>42219</x:v>
      </x:c>
      <x:c r="B1151" t="str">
        <x:v>BRAZIL_SERIE_A</x:v>
      </x:c>
      <x:c r="C1151" t="str">
        <x:v>巴甲</x:v>
      </x:c>
      <x:c r="D1151" t="str">
        <x:v>累体育</x:v>
      </x:c>
      <x:c r="E1151" t="str">
        <x:v>克鲁塞罗</x:v>
      </x:c>
      <x:c r="F1151" s="48" t="n">
        <x:v>0</x:v>
      </x:c>
      <x:c r="G1151" s="48" t="n">
        <x:v>0</x:v>
      </x:c>
      <x:c r="H1151" t="str">
        <x:v>69151</x:v>
      </x:c>
      <x:c r="I1151" t="str">
        <x:v>周日035</x:v>
      </x:c>
      <x:c r="J1151" s="13" t="n">
        <x:v>7698</x:v>
      </x:c>
    </x:row>
    <x:row r="1152">
      <x:c r="A1152" s="33" t="n">
        <x:v>42219</x:v>
      </x:c>
      <x:c r="B1152" t="str">
        <x:v>BRAZIL_SERIE_A</x:v>
      </x:c>
      <x:c r="C1152" t="str">
        <x:v>巴甲</x:v>
      </x:c>
      <x:c r="D1152" t="str">
        <x:v>若因维利</x:v>
      </x:c>
      <x:c r="E1152" t="str">
        <x:v>阿瓦伊</x:v>
      </x:c>
      <x:c r="F1152" s="48" t="n">
        <x:v>2</x:v>
      </x:c>
      <x:c r="G1152" s="48" t="n">
        <x:v>0</x:v>
      </x:c>
      <x:c r="H1152" t="str">
        <x:v>69147</x:v>
      </x:c>
      <x:c r="I1152" t="str">
        <x:v>周日031</x:v>
      </x:c>
      <x:c r="J1152" s="13" t="n">
        <x:v>7694</x:v>
      </x:c>
    </x:row>
    <x:row r="1153">
      <x:c r="A1153" s="33" t="n">
        <x:v>42219</x:v>
      </x:c>
      <x:c r="B1153" t="str">
        <x:v>BRAZIL_SERIE_A</x:v>
      </x:c>
      <x:c r="C1153" t="str">
        <x:v>巴甲</x:v>
      </x:c>
      <x:c r="D1153" t="str">
        <x:v>费古埃伦</x:v>
      </x:c>
      <x:c r="E1153" t="str">
        <x:v>庞普雷塔</x:v>
      </x:c>
      <x:c r="F1153" s="48" t="n">
        <x:v>3</x:v>
      </x:c>
      <x:c r="G1153" s="48" t="n">
        <x:v>1</x:v>
      </x:c>
      <x:c r="H1153" t="str">
        <x:v>69144</x:v>
      </x:c>
      <x:c r="I1153" t="str">
        <x:v>周日028</x:v>
      </x:c>
      <x:c r="J1153" s="13" t="n">
        <x:v>7691</x:v>
      </x:c>
    </x:row>
    <x:row r="1154">
      <x:c r="A1154" s="33" t="n">
        <x:v>42219</x:v>
      </x:c>
      <x:c r="B1154" t="str">
        <x:v>MLS</x:v>
      </x:c>
      <x:c r="C1154" t="str">
        <x:v>美职足</x:v>
      </x:c>
      <x:c r="D1154" t="str">
        <x:v>圣何塞地震</x:v>
      </x:c>
      <x:c r="E1154" t="str">
        <x:v>波特兰伐木工</x:v>
      </x:c>
      <x:c r="F1154" s="48" t="n">
        <x:v>0</x:v>
      </x:c>
      <x:c r="G1154" s="48" t="n">
        <x:v>0</x:v>
      </x:c>
      <x:c r="H1154" t="str">
        <x:v>69149</x:v>
      </x:c>
      <x:c r="I1154" t="str">
        <x:v>周日033</x:v>
      </x:c>
      <x:c r="J1154" s="13" t="n">
        <x:v>7696</x:v>
      </x:c>
    </x:row>
    <x:row r="1155">
      <x:c r="A1155" s="33" t="n">
        <x:v>42219</x:v>
      </x:c>
      <x:c r="B1155" t="str">
        <x:v>MLS</x:v>
      </x:c>
      <x:c r="C1155" t="str">
        <x:v>美职足</x:v>
      </x:c>
      <x:c r="D1155" t="str">
        <x:v>芝加哥火焰</x:v>
      </x:c>
      <x:c r="E1155" t="str">
        <x:v>达拉斯FC</x:v>
      </x:c>
      <x:c r="F1155" s="48" t="n">
        <x:v>2</x:v>
      </x:c>
      <x:c r="G1155" s="48" t="n">
        <x:v>0</x:v>
      </x:c>
      <x:c r="H1155" t="str">
        <x:v>69153</x:v>
      </x:c>
      <x:c r="I1155" t="str">
        <x:v>周日037</x:v>
      </x:c>
      <x:c r="J1155" s="13" t="n">
        <x:v>7700</x:v>
      </x:c>
    </x:row>
    <x:row r="1156">
      <x:c r="A1156" s="33" t="n">
        <x:v>42219</x:v>
      </x:c>
      <x:c r="B1156" t="str">
        <x:v>NORWEGIAN_ELITESERIEN</x:v>
      </x:c>
      <x:c r="C1156" t="str">
        <x:v>挪超</x:v>
      </x:c>
      <x:c r="D1156" t="str">
        <x:v>利勒斯特罗姆</x:v>
      </x:c>
      <x:c r="E1156" t="str">
        <x:v>桑纳菲尤尔</x:v>
      </x:c>
      <x:c r="F1156" s="48" t="n">
        <x:v>3</x:v>
      </x:c>
      <x:c r="G1156" s="48" t="n">
        <x:v>2</x:v>
      </x:c>
      <x:c r="H1156" t="str">
        <x:v>69137</x:v>
      </x:c>
      <x:c r="I1156" t="str">
        <x:v>周日021</x:v>
      </x:c>
      <x:c r="J1156" s="13" t="n">
        <x:v>7684</x:v>
      </x:c>
    </x:row>
    <x:row r="1157">
      <x:c r="A1157" s="33" t="n">
        <x:v>42219</x:v>
      </x:c>
      <x:c r="B1157" t="str">
        <x:v>NORWEGIAN_ELITESERIEN</x:v>
      </x:c>
      <x:c r="C1157" t="str">
        <x:v>挪超</x:v>
      </x:c>
      <x:c r="D1157" t="str">
        <x:v>奥勒松</x:v>
      </x:c>
      <x:c r="E1157" t="str">
        <x:v>斯达</x:v>
      </x:c>
      <x:c r="F1157" s="48" t="n">
        <x:v>2</x:v>
      </x:c>
      <x:c r="G1157" s="48" t="n">
        <x:v>0</x:v>
      </x:c>
      <x:c r="H1157" t="str">
        <x:v>69136</x:v>
      </x:c>
      <x:c r="I1157" t="str">
        <x:v>周日020</x:v>
      </x:c>
      <x:c r="J1157" s="13" t="n">
        <x:v>7683</x:v>
      </x:c>
    </x:row>
    <x:row r="1158">
      <x:c r="A1158" s="33" t="n">
        <x:v>42219</x:v>
      </x:c>
      <x:c r="B1158" t="str">
        <x:v>NORWEGIAN_ELITESERIEN</x:v>
      </x:c>
      <x:c r="C1158" t="str">
        <x:v>挪超</x:v>
      </x:c>
      <x:c r="D1158" t="str">
        <x:v>罗森博格</x:v>
      </x:c>
      <x:c r="E1158" t="str">
        <x:v>萨尔普斯堡</x:v>
      </x:c>
      <x:c r="F1158" s="48" t="n">
        <x:v>3</x:v>
      </x:c>
      <x:c r="G1158" s="48" t="n">
        <x:v>2</x:v>
      </x:c>
      <x:c r="H1158" t="str">
        <x:v>69141</x:v>
      </x:c>
      <x:c r="I1158" t="str">
        <x:v>周日025</x:v>
      </x:c>
      <x:c r="J1158" s="13" t="n">
        <x:v>7688</x:v>
      </x:c>
    </x:row>
    <x:row r="1159">
      <x:c r="A1159" s="33" t="n">
        <x:v>42220</x:v>
      </x:c>
      <x:c r="B1159" t="str">
        <x:v>SWEDISH_ALLSVENSKAN</x:v>
      </x:c>
      <x:c r="C1159" t="str">
        <x:v>瑞超</x:v>
      </x:c>
      <x:c r="D1159" t="str">
        <x:v>松兹瓦尔</x:v>
      </x:c>
      <x:c r="E1159" t="str">
        <x:v>哈马比</x:v>
      </x:c>
      <x:c r="F1159" s="48" t="n">
        <x:v>3</x:v>
      </x:c>
      <x:c r="G1159" s="48" t="n">
        <x:v>0</x:v>
      </x:c>
      <x:c r="H1159" t="str">
        <x:v>69156</x:v>
      </x:c>
      <x:c r="I1159" t="str">
        <x:v>周一002</x:v>
      </x:c>
      <x:c r="J1159" s="13" t="n">
        <x:v>7703</x:v>
      </x:c>
    </x:row>
    <x:row r="1160">
      <x:c r="A1160" s="33" t="n">
        <x:v>42221</x:v>
      </x:c>
      <x:c r="B1160" t="str">
        <x:v>CHAMPIONS_LEAGUE</x:v>
      </x:c>
      <x:c r="C1160" t="str">
        <x:v>欧冠</x:v>
      </x:c>
      <x:c r="D1160" t="str">
        <x:v>尼科西亚希腊人竞技</x:v>
      </x:c>
      <x:c r="E1160" t="str">
        <x:v>中日德兰</x:v>
      </x:c>
      <x:c r="F1160" s="48" t="n">
        <x:v>0</x:v>
      </x:c>
      <x:c r="G1160" s="48" t="n">
        <x:v>1</x:v>
      </x:c>
      <x:c r="H1160" t="str">
        <x:v>69172</x:v>
      </x:c>
      <x:c r="I1160" t="str">
        <x:v>周二006</x:v>
      </x:c>
      <x:c r="J1160" s="13" t="n">
        <x:v>7713</x:v>
      </x:c>
    </x:row>
    <x:row r="1161">
      <x:c r="A1161" s="33" t="n">
        <x:v>42221</x:v>
      </x:c>
      <x:c r="B1161" t="str">
        <x:v>CHAMPIONS_LEAGUE</x:v>
      </x:c>
      <x:c r="C1161" t="str">
        <x:v>欧冠</x:v>
      </x:c>
      <x:c r="D1161" t="str">
        <x:v>摩纳哥</x:v>
      </x:c>
      <x:c r="E1161" t="str">
        <x:v>伯尔尼年轻人</x:v>
      </x:c>
      <x:c r="F1161" s="48" t="n">
        <x:v>4</x:v>
      </x:c>
      <x:c r="G1161" s="48" t="n">
        <x:v>0</x:v>
      </x:c>
      <x:c r="H1161" t="str">
        <x:v>69176</x:v>
      </x:c>
      <x:c r="I1161" t="str">
        <x:v>周二010</x:v>
      </x:c>
      <x:c r="J1161" s="13" t="n">
        <x:v>7717</x:v>
      </x:c>
    </x:row>
    <x:row r="1162">
      <x:c r="A1162" s="33" t="n">
        <x:v>42221</x:v>
      </x:c>
      <x:c r="B1162" t="str">
        <x:v>CHAMPIONS_LEAGUE</x:v>
      </x:c>
      <x:c r="C1162" t="str">
        <x:v>欧冠</x:v>
      </x:c>
      <x:c r="D1162" t="str">
        <x:v>莫尔德</x:v>
      </x:c>
      <x:c r="E1162" t="str">
        <x:v>萨格勒布迪纳摩</x:v>
      </x:c>
      <x:c r="F1162" s="48" t="n">
        <x:v>3</x:v>
      </x:c>
      <x:c r="G1162" s="48" t="n">
        <x:v>3</x:v>
      </x:c>
      <x:c r="H1162" t="str">
        <x:v>69173</x:v>
      </x:c>
      <x:c r="I1162" t="str">
        <x:v>周二007</x:v>
      </x:c>
      <x:c r="J1162" s="13" t="n">
        <x:v>7714</x:v>
      </x:c>
    </x:row>
    <x:row r="1163">
      <x:c r="A1163" s="33" t="n">
        <x:v>42221</x:v>
      </x:c>
      <x:c r="B1163" t="str">
        <x:v>CHAMPIONS_LEAGUE</x:v>
      </x:c>
      <x:c r="C1163" t="str">
        <x:v>欧冠</x:v>
      </x:c>
      <x:c r="D1163" t="str">
        <x:v>阿贾克斯</x:v>
      </x:c>
      <x:c r="E1163" t="str">
        <x:v>维也纳快速</x:v>
      </x:c>
      <x:c r="F1163" s="48" t="n">
        <x:v>2</x:v>
      </x:c>
      <x:c r="G1163" s="48" t="n">
        <x:v>3</x:v>
      </x:c>
      <x:c r="H1163" t="str">
        <x:v>69174</x:v>
      </x:c>
      <x:c r="I1163" t="str">
        <x:v>周二008</x:v>
      </x:c>
      <x:c r="J1163" s="13" t="n">
        <x:v>7715</x:v>
      </x:c>
    </x:row>
    <x:row r="1164">
      <x:c r="A1164" s="33" t="n">
        <x:v>42222</x:v>
      </x:c>
      <x:c r="B1164" t="str">
        <x:v>CHAMPIONS_LEAGUE</x:v>
      </x:c>
      <x:c r="C1164" t="str">
        <x:v>欧冠</x:v>
      </x:c>
      <x:c r="D1164" t="str">
        <x:v>卡拉巴赫</x:v>
      </x:c>
      <x:c r="E1164" t="str">
        <x:v>凯尔特人</x:v>
      </x:c>
      <x:c r="F1164" s="48" t="n">
        <x:v>0</x:v>
      </x:c>
      <x:c r="G1164" s="48" t="n">
        <x:v>0</x:v>
      </x:c>
      <x:c r="H1164" t="str">
        <x:v>69185</x:v>
      </x:c>
      <x:c r="I1164" t="str">
        <x:v>周三007</x:v>
      </x:c>
      <x:c r="J1164" s="13" t="n">
        <x:v>7727</x:v>
      </x:c>
    </x:row>
    <x:row r="1165">
      <x:c r="A1165" s="33" t="n">
        <x:v>42222</x:v>
      </x:c>
      <x:c r="B1165" t="str">
        <x:v>CHAMPIONS_LEAGUE</x:v>
      </x:c>
      <x:c r="C1165" t="str">
        <x:v>欧冠</x:v>
      </x:c>
      <x:c r="D1165" t="str">
        <x:v>巴塞尔</x:v>
      </x:c>
      <x:c r="E1165" t="str">
        <x:v>波兹南莱赫</x:v>
      </x:c>
      <x:c r="F1165" s="48" t="n">
        <x:v>1</x:v>
      </x:c>
      <x:c r="G1165" s="48" t="n">
        <x:v>0</x:v>
      </x:c>
      <x:c r="H1165" t="str">
        <x:v>69188</x:v>
      </x:c>
      <x:c r="I1165" t="str">
        <x:v>周三010</x:v>
      </x:c>
      <x:c r="J1165" s="13" t="n">
        <x:v>7730</x:v>
      </x:c>
    </x:row>
    <x:row r="1166">
      <x:c r="A1166" s="33" t="n">
        <x:v>42222</x:v>
      </x:c>
      <x:c r="B1166" t="str">
        <x:v>CHAMPIONS_LEAGUE</x:v>
      </x:c>
      <x:c r="C1166" t="str">
        <x:v>欧冠</x:v>
      </x:c>
      <x:c r="D1166" t="str">
        <x:v>巴特</x:v>
      </x:c>
      <x:c r="E1166" t="str">
        <x:v>白色城堡</x:v>
      </x:c>
      <x:c r="F1166" s="48" t="n">
        <x:v>1</x:v>
      </x:c>
      <x:c r="G1166" s="48" t="n">
        <x:v>0</x:v>
      </x:c>
      <x:c r="H1166" t="str">
        <x:v>69187</x:v>
      </x:c>
      <x:c r="I1166" t="str">
        <x:v>周三009</x:v>
      </x:c>
      <x:c r="J1166" s="13" t="n">
        <x:v>7729</x:v>
      </x:c>
    </x:row>
    <x:row r="1167">
      <x:c r="A1167" s="33" t="n">
        <x:v>42222</x:v>
      </x:c>
      <x:c r="B1167" t="str">
        <x:v>CHAMPIONS_LEAGUE</x:v>
      </x:c>
      <x:c r="C1167" t="str">
        <x:v>欧冠</x:v>
      </x:c>
      <x:c r="D1167" t="str">
        <x:v>布拉格斯巴达</x:v>
      </x:c>
      <x:c r="E1167" t="str">
        <x:v>莫陆军</x:v>
      </x:c>
      <x:c r="F1167" s="48" t="n">
        <x:v>2</x:v>
      </x:c>
      <x:c r="G1167" s="48" t="n">
        <x:v>3</x:v>
      </x:c>
      <x:c r="H1167" t="str">
        <x:v>69186</x:v>
      </x:c>
      <x:c r="I1167" t="str">
        <x:v>周三008</x:v>
      </x:c>
      <x:c r="J1167" s="13" t="n">
        <x:v>7728</x:v>
      </x:c>
    </x:row>
    <x:row r="1168">
      <x:c r="A1168" s="33" t="n">
        <x:v>42222</x:v>
      </x:c>
      <x:c r="B1168" t="str">
        <x:v>CHAMPIONS_LEAGUE</x:v>
      </x:c>
      <x:c r="C1168" t="str">
        <x:v>欧冠</x:v>
      </x:c>
      <x:c r="D1168" t="str">
        <x:v>布鲁日</x:v>
      </x:c>
      <x:c r="E1168" t="str">
        <x:v>帕纳辛奈科斯</x:v>
      </x:c>
      <x:c r="F1168" s="48" t="n">
        <x:v>3</x:v>
      </x:c>
      <x:c r="G1168" s="48" t="n">
        <x:v>0</x:v>
      </x:c>
      <x:c r="H1168" t="str">
        <x:v>69190</x:v>
      </x:c>
      <x:c r="I1168" t="str">
        <x:v>周三012</x:v>
      </x:c>
      <x:c r="J1168" s="13" t="n">
        <x:v>7732</x:v>
      </x:c>
    </x:row>
    <x:row r="1169">
      <x:c r="A1169" s="33" t="n">
        <x:v>42222</x:v>
      </x:c>
      <x:c r="B1169" t="str">
        <x:v>CHAMPIONS_LEAGUE</x:v>
      </x:c>
      <x:c r="C1169" t="str">
        <x:v>欧冠</x:v>
      </x:c>
      <x:c r="D1169" t="str">
        <x:v>比尔森胜利</x:v>
      </x:c>
      <x:c r="E1169" t="str">
        <x:v>特拉维夫马卡比</x:v>
      </x:c>
      <x:c r="F1169" s="48" t="n">
        <x:v>0</x:v>
      </x:c>
      <x:c r="G1169" s="48" t="n">
        <x:v>2</x:v>
      </x:c>
      <x:c r="H1169" t="str">
        <x:v>69192</x:v>
      </x:c>
      <x:c r="I1169" t="str">
        <x:v>周三015</x:v>
      </x:c>
      <x:c r="J1169" s="13" t="n">
        <x:v>7735</x:v>
      </x:c>
    </x:row>
    <x:row r="1170">
      <x:c r="A1170" s="33" t="n">
        <x:v>42222</x:v>
      </x:c>
      <x:c r="B1170" t="str">
        <x:v>CHAMPIONS_LEAGUE</x:v>
      </x:c>
      <x:c r="C1170" t="str">
        <x:v>欧冠</x:v>
      </x:c>
      <x:c r="D1170" t="str">
        <x:v>贝尔格莱德游击</x:v>
      </x:c>
      <x:c r="E1170" t="str">
        <x:v>布加勒斯特星</x:v>
      </x:c>
      <x:c r="F1170" s="48" t="n">
        <x:v>4</x:v>
      </x:c>
      <x:c r="G1170" s="48" t="n">
        <x:v>2</x:v>
      </x:c>
      <x:c r="H1170" t="str">
        <x:v>69191</x:v>
      </x:c>
      <x:c r="I1170" t="str">
        <x:v>周三013</x:v>
      </x:c>
      <x:c r="J1170" s="13" t="n">
        <x:v>7733</x:v>
      </x:c>
    </x:row>
    <x:row r="1171">
      <x:c r="A1171" s="33" t="n">
        <x:v>42222</x:v>
      </x:c>
      <x:c r="B1171" t="str">
        <x:v>CHAMPIONS_LEAGUE</x:v>
      </x:c>
      <x:c r="C1171" t="str">
        <x:v>欧冠</x:v>
      </x:c>
      <x:c r="D1171" t="str">
        <x:v>顿涅茨克矿工</x:v>
      </x:c>
      <x:c r="E1171" t="str">
        <x:v>费内巴切</x:v>
      </x:c>
      <x:c r="F1171" s="48" t="n">
        <x:v>3</x:v>
      </x:c>
      <x:c r="G1171" s="48" t="n">
        <x:v>0</x:v>
      </x:c>
      <x:c r="H1171" t="str">
        <x:v>69193</x:v>
      </x:c>
      <x:c r="I1171" t="str">
        <x:v>周三016</x:v>
      </x:c>
      <x:c r="J1171" s="13" t="n">
        <x:v>7736</x:v>
      </x:c>
    </x:row>
    <x:row r="1172">
      <x:c r="A1172" s="33" t="n">
        <x:v>42222</x:v>
      </x:c>
      <x:c r="B1172" t="str">
        <x:v>CHAMPIONS_LEAGUE</x:v>
      </x:c>
      <x:c r="C1172" t="str">
        <x:v>欧冠</x:v>
      </x:c>
      <x:c r="D1172" t="str">
        <x:v>马尔默</x:v>
      </x:c>
      <x:c r="E1172" t="str">
        <x:v>萨尔茨堡红牛</x:v>
      </x:c>
      <x:c r="F1172" s="48" t="n">
        <x:v>3</x:v>
      </x:c>
      <x:c r="G1172" s="48" t="n">
        <x:v>0</x:v>
      </x:c>
      <x:c r="H1172" t="str">
        <x:v>69189</x:v>
      </x:c>
      <x:c r="I1172" t="str">
        <x:v>周三011</x:v>
      </x:c>
      <x:c r="J1172" s="13" t="n">
        <x:v>7731</x:v>
      </x:c>
    </x:row>
    <x:row r="1173">
      <x:c r="A1173" s="33" t="n">
        <x:v>42222</x:v>
      </x:c>
      <x:c r="B1173" t="str">
        <x:v>MLS</x:v>
      </x:c>
      <x:c r="C1173" t="str">
        <x:v>美职足</x:v>
      </x:c>
      <x:c r="D1173" t="str">
        <x:v>多伦多FC</x:v>
      </x:c>
      <x:c r="E1173" t="str">
        <x:v>奥兰多城</x:v>
      </x:c>
      <x:c r="F1173" s="48" t="n">
        <x:v>4</x:v>
      </x:c>
      <x:c r="G1173" s="48" t="n">
        <x:v>1</x:v>
      </x:c>
      <x:c r="H1173" t="str">
        <x:v>69197</x:v>
      </x:c>
      <x:c r="I1173" t="str">
        <x:v>周三020</x:v>
      </x:c>
      <x:c r="J1173" s="13" t="n">
        <x:v>7740</x:v>
      </x:c>
    </x:row>
    <x:row r="1174">
      <x:c r="A1174" s="33" t="n">
        <x:v>42222</x:v>
      </x:c>
      <x:c r="B1174" t="str">
        <x:v>MLS</x:v>
      </x:c>
      <x:c r="C1174" t="str">
        <x:v>美职足</x:v>
      </x:c>
      <x:c r="D1174" t="str">
        <x:v>蒙特利尔CF</x:v>
      </x:c>
      <x:c r="E1174" t="str">
        <x:v>纽约红牛</x:v>
      </x:c>
      <x:c r="F1174" s="48" t="n">
        <x:v>1</x:v>
      </x:c>
      <x:c r="G1174" s="48" t="n">
        <x:v>1</x:v>
      </x:c>
      <x:c r="H1174" t="str">
        <x:v>69196</x:v>
      </x:c>
      <x:c r="I1174" t="str">
        <x:v>周三019</x:v>
      </x:c>
      <x:c r="J1174" s="13" t="n">
        <x:v>7739</x:v>
      </x:c>
    </x:row>
    <x:row r="1175">
      <x:c r="A1175" s="33" t="n">
        <x:v>42223</x:v>
      </x:c>
      <x:c r="B1175" t="str">
        <x:v>EUROPA_LEAGUE</x:v>
      </x:c>
      <x:c r="C1175" t="str">
        <x:v>欧罗巴</x:v>
      </x:c>
      <x:c r="D1175" t="str">
        <x:v>AEK拉纳卡</x:v>
      </x:c>
      <x:c r="E1175" t="str">
        <x:v>波尔多</x:v>
      </x:c>
      <x:c r="F1175" s="48" t="n">
        <x:v>0</x:v>
      </x:c>
      <x:c r="G1175" s="48" t="n">
        <x:v>1</x:v>
      </x:c>
      <x:c r="H1175" t="str">
        <x:v>69212</x:v>
      </x:c>
      <x:c r="I1175" t="str">
        <x:v>周四012</x:v>
      </x:c>
      <x:c r="J1175" s="13" t="n">
        <x:v>7755</x:v>
      </x:c>
    </x:row>
    <x:row r="1176">
      <x:c r="A1176" s="33" t="n">
        <x:v>42223</x:v>
      </x:c>
      <x:c r="B1176" t="str">
        <x:v>EUROPA_LEAGUE</x:v>
      </x:c>
      <x:c r="C1176" t="str">
        <x:v>欧罗巴</x:v>
      </x:c>
      <x:c r="D1176" t="str">
        <x:v>IFK哥德堡</x:v>
      </x:c>
      <x:c r="E1176" t="str">
        <x:v>比兰尼</x:v>
      </x:c>
      <x:c r="F1176" s="48" t="n">
        <x:v>0</x:v>
      </x:c>
      <x:c r="G1176" s="48" t="n">
        <x:v>0</x:v>
      </x:c>
      <x:c r="H1176" t="str">
        <x:v>69204</x:v>
      </x:c>
      <x:c r="I1176" t="str">
        <x:v>周四004</x:v>
      </x:c>
      <x:c r="J1176" s="13" t="n">
        <x:v>7747</x:v>
      </x:c>
    </x:row>
    <x:row r="1177">
      <x:c r="A1177" s="33" t="n">
        <x:v>42223</x:v>
      </x:c>
      <x:c r="B1177" t="str">
        <x:v>EUROPA_LEAGUE</x:v>
      </x:c>
      <x:c r="C1177" t="str">
        <x:v>欧罗巴</x:v>
      </x:c>
      <x:c r="D1177" t="str">
        <x:v>久尔久</x:v>
      </x:c>
      <x:c r="E1177" t="str">
        <x:v>西汉姆联</x:v>
      </x:c>
      <x:c r="F1177" s="48" t="n">
        <x:v>2</x:v>
      </x:c>
      <x:c r="G1177" s="48" t="n">
        <x:v>1</x:v>
      </x:c>
      <x:c r="H1177" t="str">
        <x:v>69216</x:v>
      </x:c>
      <x:c r="I1177" t="str">
        <x:v>周四016</x:v>
      </x:c>
      <x:c r="J1177" s="13" t="n">
        <x:v>7759</x:v>
      </x:c>
    </x:row>
    <x:row r="1178">
      <x:c r="A1178" s="33" t="n">
        <x:v>42223</x:v>
      </x:c>
      <x:c r="B1178" t="str">
        <x:v>EUROPA_LEAGUE</x:v>
      </x:c>
      <x:c r="C1178" t="str">
        <x:v>欧罗巴</x:v>
      </x:c>
      <x:c r="D1178" t="str">
        <x:v>伊斯坦布</x:v>
      </x:c>
      <x:c r="E1178" t="str">
        <x:v>阿尔克马尔</x:v>
      </x:c>
      <x:c r="F1178" s="48" t="n">
        <x:v>1</x:v>
      </x:c>
      <x:c r="G1178" s="48" t="n">
        <x:v>2</x:v>
      </x:c>
      <x:c r="H1178" t="str">
        <x:v>69209</x:v>
      </x:c>
      <x:c r="I1178" t="str">
        <x:v>周四009</x:v>
      </x:c>
      <x:c r="J1178" s="13" t="n">
        <x:v>7752</x:v>
      </x:c>
    </x:row>
    <x:row r="1179">
      <x:c r="A1179" s="33" t="n">
        <x:v>42223</x:v>
      </x:c>
      <x:c r="B1179" t="str">
        <x:v>EUROPA_LEAGUE</x:v>
      </x:c>
      <x:c r="C1179" t="str">
        <x:v>欧罗巴</x:v>
      </x:c>
      <x:c r="D1179" t="str">
        <x:v>吉马良斯</x:v>
      </x:c>
      <x:c r="E1179" t="str">
        <x:v>阿特阿赫</x:v>
      </x:c>
      <x:c r="F1179" s="48" t="n">
        <x:v>1</x:v>
      </x:c>
      <x:c r="G1179" s="48" t="n">
        <x:v>4</x:v>
      </x:c>
      <x:c r="H1179" t="str">
        <x:v>69222</x:v>
      </x:c>
      <x:c r="I1179" t="str">
        <x:v>周四022</x:v>
      </x:c>
      <x:c r="J1179" s="13" t="n">
        <x:v>7765</x:v>
      </x:c>
    </x:row>
    <x:row r="1180">
      <x:c r="A1180" s="33" t="n">
        <x:v>42223</x:v>
      </x:c>
      <x:c r="B1180" t="str">
        <x:v>EUROPA_LEAGUE</x:v>
      </x:c>
      <x:c r="C1180" t="str">
        <x:v>欧罗巴</x:v>
      </x:c>
      <x:c r="D1180" t="str">
        <x:v>哥本哈根</x:v>
      </x:c>
      <x:c r="E1180" t="str">
        <x:v>亚布洛</x:v>
      </x:c>
      <x:c r="F1180" s="48" t="n">
        <x:v>2</x:v>
      </x:c>
      <x:c r="G1180" s="48" t="n">
        <x:v>3</x:v>
      </x:c>
      <x:c r="H1180" t="str">
        <x:v>69213</x:v>
      </x:c>
      <x:c r="I1180" t="str">
        <x:v>周四013</x:v>
      </x:c>
      <x:c r="J1180" s="13" t="n">
        <x:v>7756</x:v>
      </x:c>
    </x:row>
    <x:row r="1181">
      <x:c r="A1181" s="33" t="n">
        <x:v>42223</x:v>
      </x:c>
      <x:c r="B1181" t="str">
        <x:v>EUROPA_LEAGUE</x:v>
      </x:c>
      <x:c r="C1181" t="str">
        <x:v>欧罗巴</x:v>
      </x:c>
      <x:c r="D1181" t="str">
        <x:v>喀山</x:v>
      </x:c>
      <x:c r="E1181" t="str">
        <x:v>格风暴</x:v>
      </x:c>
      <x:c r="F1181" s="48" t="n">
        <x:v>1</x:v>
      </x:c>
      <x:c r="G1181" s="48" t="n">
        <x:v>1</x:v>
      </x:c>
      <x:c r="H1181" t="str">
        <x:v>69201</x:v>
      </x:c>
      <x:c r="I1181" t="str">
        <x:v>周四001</x:v>
      </x:c>
      <x:c r="J1181" s="13" t="n">
        <x:v>7744</x:v>
      </x:c>
    </x:row>
    <x:row r="1182">
      <x:c r="A1182" s="33" t="n">
        <x:v>42223</x:v>
      </x:c>
      <x:c r="B1182" t="str">
        <x:v>EUROPA_LEAGUE</x:v>
      </x:c>
      <x:c r="C1182" t="str">
        <x:v>欧罗巴</x:v>
      </x:c>
      <x:c r="D1182" t="str">
        <x:v>国际巴库</x:v>
      </x:c>
      <x:c r="E1182" t="str">
        <x:v>毕尔巴鄂竞技</x:v>
      </x:c>
      <x:c r="F1182" s="48" t="n">
        <x:v>0</x:v>
      </x:c>
      <x:c r="G1182" s="48" t="n">
        <x:v>0</x:v>
      </x:c>
      <x:c r="H1182" t="str">
        <x:v>69203</x:v>
      </x:c>
      <x:c r="I1182" t="str">
        <x:v>周四003</x:v>
      </x:c>
      <x:c r="J1182" s="13" t="n">
        <x:v>7746</x:v>
      </x:c>
    </x:row>
    <x:row r="1183">
      <x:c r="A1183" s="33" t="n">
        <x:v>42223</x:v>
      </x:c>
      <x:c r="B1183" t="str">
        <x:v>EUROPA_LEAGUE</x:v>
      </x:c>
      <x:c r="C1183" t="str">
        <x:v>欧罗巴</x:v>
      </x:c>
      <x:c r="D1183" t="str">
        <x:v>圣埃蒂安</x:v>
      </x:c>
      <x:c r="E1183" t="str">
        <x:v>特尔古</x:v>
      </x:c>
      <x:c r="F1183" s="48" t="n">
        <x:v>1</x:v>
      </x:c>
      <x:c r="G1183" s="48" t="n">
        <x:v>2</x:v>
      </x:c>
      <x:c r="H1183" t="str">
        <x:v>69217</x:v>
      </x:c>
      <x:c r="I1183" t="str">
        <x:v>周四017</x:v>
      </x:c>
      <x:c r="J1183" s="13" t="n">
        <x:v>7760</x:v>
      </x:c>
    </x:row>
    <x:row r="1184">
      <x:c r="A1184" s="33" t="n">
        <x:v>42223</x:v>
      </x:c>
      <x:c r="B1184" t="str">
        <x:v>EUROPA_LEAGUE</x:v>
      </x:c>
      <x:c r="C1184" t="str">
        <x:v>欧罗巴</x:v>
      </x:c>
      <x:c r="D1184" t="str">
        <x:v>多特蒙德</x:v>
      </x:c>
      <x:c r="E1184" t="str">
        <x:v>沃尔夫斯贝格</x:v>
      </x:c>
      <x:c r="F1184" s="48" t="n">
        <x:v>5</x:v>
      </x:c>
      <x:c r="G1184" s="48" t="n">
        <x:v>0</x:v>
      </x:c>
      <x:c r="H1184" t="str">
        <x:v>69220</x:v>
      </x:c>
      <x:c r="I1184" t="str">
        <x:v>周四020</x:v>
      </x:c>
      <x:c r="J1184" s="13" t="n">
        <x:v>7763</x:v>
      </x:c>
    </x:row>
    <x:row r="1185">
      <x:c r="A1185" s="33" t="n">
        <x:v>42223</x:v>
      </x:c>
      <x:c r="B1185" t="str">
        <x:v>EUROPA_LEAGUE</x:v>
      </x:c>
      <x:c r="C1185" t="str">
        <x:v>欧罗巴</x:v>
      </x:c>
      <x:c r="D1185" t="str">
        <x:v>奥德</x:v>
      </x:c>
      <x:c r="E1185" t="str">
        <x:v>埃尔夫斯堡</x:v>
      </x:c>
      <x:c r="F1185" s="48" t="n">
        <x:v>2</x:v>
      </x:c>
      <x:c r="G1185" s="48" t="n">
        <x:v>0</x:v>
      </x:c>
      <x:c r="H1185" t="str">
        <x:v>69205</x:v>
      </x:c>
      <x:c r="I1185" t="str">
        <x:v>周四005</x:v>
      </x:c>
      <x:c r="J1185" s="13" t="n">
        <x:v>7748</x:v>
      </x:c>
    </x:row>
    <x:row r="1186">
      <x:c r="A1186" s="33" t="n">
        <x:v>42223</x:v>
      </x:c>
      <x:c r="B1186" t="str">
        <x:v>EUROPA_LEAGUE</x:v>
      </x:c>
      <x:c r="C1186" t="str">
        <x:v>欧罗巴</x:v>
      </x:c>
      <x:c r="D1186" t="str">
        <x:v>奥莫尼亚</x:v>
      </x:c>
      <x:c r="E1186" t="str">
        <x:v>布隆德比</x:v>
      </x:c>
      <x:c r="F1186" s="48" t="n">
        <x:v>2</x:v>
      </x:c>
      <x:c r="G1186" s="48" t="n">
        <x:v>2</x:v>
      </x:c>
      <x:c r="H1186" t="str">
        <x:v>69202</x:v>
      </x:c>
      <x:c r="I1186" t="str">
        <x:v>周四002</x:v>
      </x:c>
      <x:c r="J1186" s="13" t="n">
        <x:v>7745</x:v>
      </x:c>
    </x:row>
    <x:row r="1187">
      <x:c r="A1187" s="33" t="n">
        <x:v>42223</x:v>
      </x:c>
      <x:c r="B1187" t="str">
        <x:v>EUROPA_LEAGUE</x:v>
      </x:c>
      <x:c r="C1187" t="str">
        <x:v>欧罗巴</x:v>
      </x:c>
      <x:c r="D1187" t="str">
        <x:v>布拉迪斯拉发</x:v>
      </x:c>
      <x:c r="E1187" t="str">
        <x:v>克拉斯诺</x:v>
      </x:c>
      <x:c r="F1187" s="48" t="n">
        <x:v>3</x:v>
      </x:c>
      <x:c r="G1187" s="48" t="n">
        <x:v>3</x:v>
      </x:c>
      <x:c r="H1187" t="str">
        <x:v>69219</x:v>
      </x:c>
      <x:c r="I1187" t="str">
        <x:v>周四019</x:v>
      </x:c>
      <x:c r="J1187" s="13" t="n">
        <x:v>7762</x:v>
      </x:c>
    </x:row>
    <x:row r="1188">
      <x:c r="A1188" s="33" t="n">
        <x:v>42223</x:v>
      </x:c>
      <x:c r="B1188" t="str">
        <x:v>EUROPA_LEAGUE</x:v>
      </x:c>
      <x:c r="C1188" t="str">
        <x:v>欧罗巴</x:v>
      </x:c>
      <x:c r="D1188" t="str">
        <x:v>斯托姆加斯特</x:v>
      </x:c>
      <x:c r="E1188" t="str">
        <x:v>斯海杜克</x:v>
      </x:c>
      <x:c r="F1188" s="48" t="n">
        <x:v>0</x:v>
      </x:c>
      <x:c r="G1188" s="48" t="n">
        <x:v>2</x:v>
      </x:c>
      <x:c r="H1188" t="str">
        <x:v>69207</x:v>
      </x:c>
      <x:c r="I1188" t="str">
        <x:v>周四007</x:v>
      </x:c>
      <x:c r="J1188" s="13" t="n">
        <x:v>7750</x:v>
      </x:c>
    </x:row>
    <x:row r="1189">
      <x:c r="A1189" s="33" t="n">
        <x:v>42223</x:v>
      </x:c>
      <x:c r="B1189" t="str">
        <x:v>EUROPA_LEAGUE</x:v>
      </x:c>
      <x:c r="C1189" t="str">
        <x:v>欧罗巴</x:v>
      </x:c>
      <x:c r="D1189" t="str">
        <x:v>明斯克迪纳摩</x:v>
      </x:c>
      <x:c r="E1189" t="str">
        <x:v>苏黎世</x:v>
      </x:c>
      <x:c r="F1189" s="48" t="n">
        <x:v>0</x:v>
      </x:c>
      <x:c r="G1189" s="48" t="n">
        <x:v>1</x:v>
      </x:c>
      <x:c r="H1189" t="str">
        <x:v>69210</x:v>
      </x:c>
      <x:c r="I1189" t="str">
        <x:v>周四010</x:v>
      </x:c>
      <x:c r="J1189" s="13" t="n">
        <x:v>7753</x:v>
      </x:c>
    </x:row>
    <x:row r="1190">
      <x:c r="A1190" s="33" t="n">
        <x:v>42223</x:v>
      </x:c>
      <x:c r="B1190" t="str">
        <x:v>EUROPA_LEAGUE</x:v>
      </x:c>
      <x:c r="C1190" t="str">
        <x:v>欧罗巴</x:v>
      </x:c>
      <x:c r="D1190" t="str">
        <x:v>特拉布宗体育</x:v>
      </x:c>
      <x:c r="E1190" t="str">
        <x:v>列伯尼基</x:v>
      </x:c>
      <x:c r="F1190" s="48" t="n">
        <x:v>1</x:v>
      </x:c>
      <x:c r="G1190" s="48" t="n">
        <x:v>0</x:v>
      </x:c>
      <x:c r="H1190" t="str">
        <x:v>69208</x:v>
      </x:c>
      <x:c r="I1190" t="str">
        <x:v>周四008</x:v>
      </x:c>
      <x:c r="J1190" s="13" t="n">
        <x:v>7751</x:v>
      </x:c>
    </x:row>
    <x:row r="1191">
      <x:c r="A1191" s="33" t="n">
        <x:v>42223</x:v>
      </x:c>
      <x:c r="B1191" t="str">
        <x:v>EUROPA_LEAGUE</x:v>
      </x:c>
      <x:c r="C1191" t="str">
        <x:v>欧罗巴</x:v>
      </x:c>
      <x:c r="D1191" t="str">
        <x:v>特斯巴达</x:v>
      </x:c>
      <x:c r="E1191" t="str">
        <x:v>塞萨洛尼基PAOK</x:v>
      </x:c>
      <x:c r="F1191" s="48" t="n">
        <x:v>1</x:v>
      </x:c>
      <x:c r="G1191" s="48" t="n">
        <x:v>1</x:v>
      </x:c>
      <x:c r="H1191" t="str">
        <x:v>69218</x:v>
      </x:c>
      <x:c r="I1191" t="str">
        <x:v>周四018</x:v>
      </x:c>
      <x:c r="J1191" s="13" t="n">
        <x:v>7761</x:v>
      </x:c>
    </x:row>
    <x:row r="1192">
      <x:c r="A1192" s="33" t="n">
        <x:v>42223</x:v>
      </x:c>
      <x:c r="B1192" t="str">
        <x:v>EUROPA_LEAGUE</x:v>
      </x:c>
      <x:c r="C1192" t="str">
        <x:v>欧罗巴</x:v>
      </x:c>
      <x:c r="D1192" t="str">
        <x:v>瓦杜兹</x:v>
      </x:c>
      <x:c r="E1192" t="str">
        <x:v>图恩</x:v>
      </x:c>
      <x:c r="F1192" s="48" t="n">
        <x:v>2</x:v>
      </x:c>
      <x:c r="G1192" s="48" t="n">
        <x:v>2</x:v>
      </x:c>
      <x:c r="H1192" t="str">
        <x:v>69211</x:v>
      </x:c>
      <x:c r="I1192" t="str">
        <x:v>周四011</x:v>
      </x:c>
      <x:c r="J1192" s="13" t="n">
        <x:v>7754</x:v>
      </x:c>
    </x:row>
    <x:row r="1193">
      <x:c r="A1193" s="33" t="n">
        <x:v>42223</x:v>
      </x:c>
      <x:c r="B1193" t="str">
        <x:v>EUROPA_LEAGUE</x:v>
      </x:c>
      <x:c r="C1193" t="str">
        <x:v>欧罗巴</x:v>
      </x:c>
      <x:c r="D1193" t="str">
        <x:v>维迪斯</x:v>
      </x:c>
      <x:c r="E1193" t="str">
        <x:v>南安普敦</x:v>
      </x:c>
      <x:c r="F1193" s="48" t="n">
        <x:v>0</x:v>
      </x:c>
      <x:c r="G1193" s="48" t="n">
        <x:v>2</x:v>
      </x:c>
      <x:c r="H1193" t="str">
        <x:v>69214</x:v>
      </x:c>
      <x:c r="I1193" t="str">
        <x:v>周四014</x:v>
      </x:c>
      <x:c r="J1193" s="13" t="n">
        <x:v>7757</x:v>
      </x:c>
    </x:row>
    <x:row r="1194">
      <x:c r="A1194" s="33" t="n">
        <x:v>42223</x:v>
      </x:c>
      <x:c r="B1194" t="str">
        <x:v>EUROPA_LEAGUE</x:v>
      </x:c>
      <x:c r="C1194" t="str">
        <x:v>欧罗巴</x:v>
      </x:c>
      <x:c r="D1194" t="str">
        <x:v>罗森博格</x:v>
      </x:c>
      <x:c r="E1194" t="str">
        <x:v>德布勒森</x:v>
      </x:c>
      <x:c r="F1194" s="48" t="n">
        <x:v>3</x:v>
      </x:c>
      <x:c r="G1194" s="48" t="n">
        <x:v>1</x:v>
      </x:c>
      <x:c r="H1194" t="str">
        <x:v>69206</x:v>
      </x:c>
      <x:c r="I1194" t="str">
        <x:v>周四006</x:v>
      </x:c>
      <x:c r="J1194" s="13" t="n">
        <x:v>7749</x:v>
      </x:c>
    </x:row>
    <x:row r="1195">
      <x:c r="A1195" s="33" t="n">
        <x:v>42223</x:v>
      </x:c>
      <x:c r="B1195" t="str">
        <x:v>EUROPA_LEAGUE</x:v>
      </x:c>
      <x:c r="C1195" t="str">
        <x:v>欧罗巴</x:v>
      </x:c>
      <x:c r="D1195" t="str">
        <x:v>阿伯丁</x:v>
      </x:c>
      <x:c r="E1195" t="str">
        <x:v>阿拉木图凯拉特</x:v>
      </x:c>
      <x:c r="F1195" s="48" t="n">
        <x:v>1</x:v>
      </x:c>
      <x:c r="G1195" s="48" t="n">
        <x:v>1</x:v>
      </x:c>
      <x:c r="H1195" t="str">
        <x:v>69221</x:v>
      </x:c>
      <x:c r="I1195" t="str">
        <x:v>周四021</x:v>
      </x:c>
      <x:c r="J1195" s="13" t="n">
        <x:v>7764</x:v>
      </x:c>
    </x:row>
    <x:row r="1196">
      <x:c r="A1196" s="33" t="n">
        <x:v>42223</x:v>
      </x:c>
      <x:c r="B1196" t="str">
        <x:v>EUROPA_LEAGUE</x:v>
      </x:c>
      <x:c r="C1196" t="str">
        <x:v>欧罗巴</x:v>
      </x:c>
      <x:c r="D1196" t="str">
        <x:v>阿特罗米</x:v>
      </x:c>
      <x:c r="E1196" t="str">
        <x:v>AIK索尔纳</x:v>
      </x:c>
      <x:c r="F1196" s="48" t="n">
        <x:v>1</x:v>
      </x:c>
      <x:c r="G1196" s="48" t="n">
        <x:v>0</x:v>
      </x:c>
      <x:c r="H1196" t="str">
        <x:v>69215</x:v>
      </x:c>
      <x:c r="I1196" t="str">
        <x:v>周四015</x:v>
      </x:c>
      <x:c r="J1196" s="13" t="n">
        <x:v>7758</x:v>
      </x:c>
    </x:row>
    <x:row r="1197">
      <x:c r="A1197" s="33" t="n">
        <x:v>42224</x:v>
      </x:c>
      <x:c r="B1197" t="str">
        <x:v>MLS</x:v>
      </x:c>
      <x:c r="C1197" t="str">
        <x:v>美职足</x:v>
      </x:c>
      <x:c r="D1197" t="str">
        <x:v>波特兰伐木工</x:v>
      </x:c>
      <x:c r="E1197" t="str">
        <x:v>芝加哥火焰</x:v>
      </x:c>
      <x:c r="F1197" s="48" t="n">
        <x:v>1</x:v>
      </x:c>
      <x:c r="G1197" s="48" t="n">
        <x:v>0</x:v>
      </x:c>
      <x:c r="H1197" t="str">
        <x:v>69259</x:v>
      </x:c>
      <x:c r="I1197" t="str">
        <x:v>周五027</x:v>
      </x:c>
      <x:c r="J1197" s="13" t="n">
        <x:v>7794</x:v>
      </x:c>
    </x:row>
    <x:row r="1198">
      <x:c r="A1198" s="33" t="n">
        <x:v>42224</x:v>
      </x:c>
      <x:c r="B1198" t="str">
        <x:v>NORWEGIAN_ELITESERIEN</x:v>
      </x:c>
      <x:c r="C1198" t="str">
        <x:v>挪超</x:v>
      </x:c>
      <x:c r="D1198" t="str">
        <x:v>桑纳菲尤尔</x:v>
      </x:c>
      <x:c r="E1198" t="str">
        <x:v>姆延达伦</x:v>
      </x:c>
      <x:c r="F1198" s="48" t="n">
        <x:v>2</x:v>
      </x:c>
      <x:c r="G1198" s="48" t="n">
        <x:v>1</x:v>
      </x:c>
      <x:c r="H1198" t="str">
        <x:v>69235</x:v>
      </x:c>
      <x:c r="I1198" t="str">
        <x:v>周五003</x:v>
      </x:c>
      <x:c r="J1198" s="13" t="n">
        <x:v>7770</x:v>
      </x:c>
    </x:row>
    <x:row r="1199">
      <x:c r="A1199" s="33" t="n">
        <x:v>42224</x:v>
      </x:c>
      <x:c r="B1199" t="str">
        <x:v>NORWEGIAN_ELITESERIEN</x:v>
      </x:c>
      <x:c r="C1199" t="str">
        <x:v>挪超</x:v>
      </x:c>
      <x:c r="D1199" t="str">
        <x:v>瓦勒伦加</x:v>
      </x:c>
      <x:c r="E1199" t="str">
        <x:v>特罗姆瑟</x:v>
      </x:c>
      <x:c r="F1199" s="48" t="n">
        <x:v>1</x:v>
      </x:c>
      <x:c r="G1199" s="48" t="n">
        <x:v>0</x:v>
      </x:c>
      <x:c r="H1199" t="str">
        <x:v>69236</x:v>
      </x:c>
      <x:c r="I1199" t="str">
        <x:v>周五004</x:v>
      </x:c>
      <x:c r="J1199" s="13" t="n">
        <x:v>7771</x:v>
      </x:c>
    </x:row>
    <x:row r="1200">
      <x:c r="A1200" s="33" t="n">
        <x:v>42224</x:v>
      </x:c>
      <x:c r="B1200" t="str">
        <x:v>SWEDISH_ALLSVENSKAN</x:v>
      </x:c>
      <x:c r="C1200" t="str">
        <x:v>瑞超</x:v>
      </x:c>
      <x:c r="D1200" t="str">
        <x:v>法尔肯堡</x:v>
      </x:c>
      <x:c r="E1200" t="str">
        <x:v>赫尔辛堡</x:v>
      </x:c>
      <x:c r="F1200" s="48" t="n">
        <x:v>2</x:v>
      </x:c>
      <x:c r="G1200" s="48" t="n">
        <x:v>3</x:v>
      </x:c>
      <x:c r="H1200" t="str">
        <x:v>69313</x:v>
      </x:c>
      <x:c r="I1200" t="str">
        <x:v>周六050</x:v>
      </x:c>
      <x:c r="J1200" s="13" t="n">
        <x:v>7844</x:v>
      </x:c>
    </x:row>
    <x:row r="1201">
      <x:c r="A1201" s="33" t="n">
        <x:v>42224</x:v>
      </x:c>
      <x:c r="B1201" t="str">
        <x:v>SWEDISH_ALLSVENSKAN</x:v>
      </x:c>
      <x:c r="C1201" t="str">
        <x:v>瑞超</x:v>
      </x:c>
      <x:c r="D1201" t="str">
        <x:v>赫根</x:v>
      </x:c>
      <x:c r="E1201" t="str">
        <x:v>耶夫勒</x:v>
      </x:c>
      <x:c r="F1201" s="48" t="n">
        <x:v>1</x:v>
      </x:c>
      <x:c r="G1201" s="48" t="n">
        <x:v>1</x:v>
      </x:c>
      <x:c r="H1201" t="str">
        <x:v>69314</x:v>
      </x:c>
      <x:c r="I1201" t="str">
        <x:v>周六051</x:v>
      </x:c>
      <x:c r="J1201" s="13" t="n">
        <x:v>7845</x:v>
      </x:c>
    </x:row>
    <x:row r="1202">
      <x:c r="A1202" s="33" t="n">
        <x:v>42225</x:v>
      </x:c>
      <x:c r="B1202" t="str">
        <x:v>BRAZIL_SERIE_A</x:v>
      </x:c>
      <x:c r="C1202" t="str">
        <x:v>巴甲</x:v>
      </x:c>
      <x:c r="D1202" t="str">
        <x:v>巴拉纳竞技</x:v>
      </x:c>
      <x:c r="E1202" t="str">
        <x:v>累体育</x:v>
      </x:c>
      <x:c r="F1202" s="48" t="n">
        <x:v>1</x:v>
      </x:c>
      <x:c r="G1202" s="48" t="n">
        <x:v>1</x:v>
      </x:c>
      <x:c r="H1202" t="str">
        <x:v>69362</x:v>
      </x:c>
      <x:c r="I1202" t="str">
        <x:v>周日017</x:v>
      </x:c>
      <x:c r="J1202" s="13" t="n">
        <x:v>7892</x:v>
      </x:c>
    </x:row>
    <x:row r="1203">
      <x:c r="A1203" s="33" t="n">
        <x:v>42225</x:v>
      </x:c>
      <x:c r="B1203" t="str">
        <x:v>BRAZIL_SERIE_A</x:v>
      </x:c>
      <x:c r="C1203" t="str">
        <x:v>巴甲</x:v>
      </x:c>
      <x:c r="D1203" t="str">
        <x:v>桑托斯</x:v>
      </x:c>
      <x:c r="E1203" t="str">
        <x:v>科里蒂巴</x:v>
      </x:c>
      <x:c r="F1203" s="48" t="n">
        <x:v>3</x:v>
      </x:c>
      <x:c r="G1203" s="48" t="n">
        <x:v>0</x:v>
      </x:c>
      <x:c r="H1203" t="str">
        <x:v>69337</x:v>
      </x:c>
      <x:c r="I1203" t="str">
        <x:v>周六074</x:v>
      </x:c>
      <x:c r="J1203" s="13" t="n">
        <x:v>7867</x:v>
      </x:c>
    </x:row>
    <x:row r="1204">
      <x:c r="A1204" s="33" t="n">
        <x:v>42225</x:v>
      </x:c>
      <x:c r="B1204" t="str">
        <x:v>BRAZIL_SERIE_A</x:v>
      </x:c>
      <x:c r="C1204" t="str">
        <x:v>巴甲</x:v>
      </x:c>
      <x:c r="D1204" t="str">
        <x:v>瓦斯科达伽马</x:v>
      </x:c>
      <x:c r="E1204" t="str">
        <x:v>若因维利</x:v>
      </x:c>
      <x:c r="F1204" s="48" t="n">
        <x:v>0</x:v>
      </x:c>
      <x:c r="G1204" s="48" t="n">
        <x:v>0</x:v>
      </x:c>
      <x:c r="H1204" t="str">
        <x:v>69363</x:v>
      </x:c>
      <x:c r="I1204" t="str">
        <x:v>周日018</x:v>
      </x:c>
      <x:c r="J1204" s="13" t="n">
        <x:v>7893</x:v>
      </x:c>
    </x:row>
    <x:row r="1205">
      <x:c r="A1205" s="33" t="n">
        <x:v>42225</x:v>
      </x:c>
      <x:c r="B1205" t="str">
        <x:v>BRAZIL_SERIE_A</x:v>
      </x:c>
      <x:c r="C1205" t="str">
        <x:v>巴甲</x:v>
      </x:c>
      <x:c r="D1205" t="str">
        <x:v>阿瓦伊</x:v>
      </x:c>
      <x:c r="E1205" t="str">
        <x:v>弗鲁米嫩塞</x:v>
      </x:c>
      <x:c r="F1205" s="48" t="n">
        <x:v>1</x:v>
      </x:c>
      <x:c r="G1205" s="48" t="n">
        <x:v>0</x:v>
      </x:c>
      <x:c r="H1205" t="str">
        <x:v>69333</x:v>
      </x:c>
      <x:c r="I1205" t="str">
        <x:v>周六070</x:v>
      </x:c>
      <x:c r="J1205" s="13" t="n">
        <x:v>7863</x:v>
      </x:c>
    </x:row>
    <x:row r="1206">
      <x:c r="A1206" s="33" t="n">
        <x:v>42225</x:v>
      </x:c>
      <x:c r="B1206" t="str">
        <x:v>MLS</x:v>
      </x:c>
      <x:c r="C1206" t="str">
        <x:v>美职足</x:v>
      </x:c>
      <x:c r="D1206" t="str">
        <x:v>休斯敦迪纳摩</x:v>
      </x:c>
      <x:c r="E1206" t="str">
        <x:v>圣何塞地震</x:v>
      </x:c>
      <x:c r="F1206" s="48" t="n">
        <x:v>2</x:v>
      </x:c>
      <x:c r="G1206" s="48" t="n">
        <x:v>1</x:v>
      </x:c>
      <x:c r="H1206" t="str">
        <x:v>69341</x:v>
      </x:c>
      <x:c r="I1206" t="str">
        <x:v>周六078</x:v>
      </x:c>
      <x:c r="J1206" s="13" t="n">
        <x:v>7871</x:v>
      </x:c>
    </x:row>
    <x:row r="1207">
      <x:c r="A1207" s="33" t="n">
        <x:v>42225</x:v>
      </x:c>
      <x:c r="B1207" t="str">
        <x:v>MLS</x:v>
      </x:c>
      <x:c r="C1207" t="str">
        <x:v>美职足</x:v>
      </x:c>
      <x:c r="D1207" t="str">
        <x:v>多伦多FC</x:v>
      </x:c>
      <x:c r="E1207" t="str">
        <x:v>堪萨斯城竞技</x:v>
      </x:c>
      <x:c r="F1207" s="48" t="n">
        <x:v>1</x:v>
      </x:c>
      <x:c r="G1207" s="48" t="n">
        <x:v>3</x:v>
      </x:c>
      <x:c r="H1207" t="str">
        <x:v>69332</x:v>
      </x:c>
      <x:c r="I1207" t="str">
        <x:v>周六069</x:v>
      </x:c>
      <x:c r="J1207" s="13" t="n">
        <x:v>7862</x:v>
      </x:c>
    </x:row>
    <x:row r="1208">
      <x:c r="A1208" s="33" t="n">
        <x:v>42225</x:v>
      </x:c>
      <x:c r="B1208" t="str">
        <x:v>MLS</x:v>
      </x:c>
      <x:c r="C1208" t="str">
        <x:v>美职足</x:v>
      </x:c>
      <x:c r="D1208" t="str">
        <x:v>奥兰多城</x:v>
      </x:c>
      <x:c r="E1208" t="str">
        <x:v>费城联合</x:v>
      </x:c>
      <x:c r="F1208" s="48" t="n">
        <x:v>0</x:v>
      </x:c>
      <x:c r="G1208" s="48" t="n">
        <x:v>0</x:v>
      </x:c>
      <x:c r="H1208" t="str">
        <x:v>69336</x:v>
      </x:c>
      <x:c r="I1208" t="str">
        <x:v>周六073</x:v>
      </x:c>
      <x:c r="J1208" s="13" t="n">
        <x:v>7866</x:v>
      </x:c>
    </x:row>
    <x:row r="1209">
      <x:c r="A1209" s="33" t="n">
        <x:v>42225</x:v>
      </x:c>
      <x:c r="B1209" t="str">
        <x:v>MLS</x:v>
      </x:c>
      <x:c r="C1209" t="str">
        <x:v>美职足</x:v>
      </x:c>
      <x:c r="D1209" t="str">
        <x:v>温哥华白帽</x:v>
      </x:c>
      <x:c r="E1209" t="str">
        <x:v>皇家盐湖城</x:v>
      </x:c>
      <x:c r="F1209" s="48" t="n">
        <x:v>4</x:v>
      </x:c>
      <x:c r="G1209" s="48" t="n">
        <x:v>0</x:v>
      </x:c>
      <x:c r="H1209" t="str">
        <x:v>69344</x:v>
      </x:c>
      <x:c r="I1209" t="str">
        <x:v>周六081</x:v>
      </x:c>
      <x:c r="J1209" s="13" t="n">
        <x:v>7874</x:v>
      </x:c>
    </x:row>
    <x:row r="1210">
      <x:c r="A1210" s="33" t="n">
        <x:v>42225</x:v>
      </x:c>
      <x:c r="B1210" t="str">
        <x:v>MLS</x:v>
      </x:c>
      <x:c r="C1210" t="str">
        <x:v>美职足</x:v>
      </x:c>
      <x:c r="D1210" t="str">
        <x:v>科罗拉多急流</x:v>
      </x:c>
      <x:c r="E1210" t="str">
        <x:v>哥伦布机员</x:v>
      </x:c>
      <x:c r="F1210" s="48" t="n">
        <x:v>1</x:v>
      </x:c>
      <x:c r="G1210" s="48" t="n">
        <x:v>2</x:v>
      </x:c>
      <x:c r="H1210" t="str">
        <x:v>69340</x:v>
      </x:c>
      <x:c r="I1210" t="str">
        <x:v>周六077</x:v>
      </x:c>
      <x:c r="J1210" s="13" t="n">
        <x:v>7870</x:v>
      </x:c>
    </x:row>
    <x:row r="1211">
      <x:c r="A1211" s="33" t="n">
        <x:v>42225</x:v>
      </x:c>
      <x:c r="B1211" t="str">
        <x:v>MLS</x:v>
      </x:c>
      <x:c r="C1211" t="str">
        <x:v>美职足</x:v>
      </x:c>
      <x:c r="D1211" t="str">
        <x:v>蒙特利尔CF</x:v>
      </x:c>
      <x:c r="E1211" t="str">
        <x:v>华盛顿联</x:v>
      </x:c>
      <x:c r="F1211" s="48" t="n">
        <x:v>0</x:v>
      </x:c>
      <x:c r="G1211" s="48" t="n">
        <x:v>1</x:v>
      </x:c>
      <x:c r="H1211" t="str">
        <x:v>69338</x:v>
      </x:c>
      <x:c r="I1211" t="str">
        <x:v>周六075</x:v>
      </x:c>
      <x:c r="J1211" s="13" t="n">
        <x:v>7868</x:v>
      </x:c>
    </x:row>
    <x:row r="1212">
      <x:c r="A1212" s="33" t="n">
        <x:v>42225</x:v>
      </x:c>
      <x:c r="B1212" t="str">
        <x:v>NORWEGIAN_ELITESERIEN</x:v>
      </x:c>
      <x:c r="C1212" t="str">
        <x:v>挪超</x:v>
      </x:c>
      <x:c r="D1212" t="str">
        <x:v>萨尔普斯堡</x:v>
      </x:c>
      <x:c r="E1212" t="str">
        <x:v>维京</x:v>
      </x:c>
      <x:c r="F1212" s="48" t="n">
        <x:v>0</x:v>
      </x:c>
      <x:c r="G1212" s="48" t="n">
        <x:v>2</x:v>
      </x:c>
      <x:c r="H1212" t="str">
        <x:v>69318</x:v>
      </x:c>
      <x:c r="I1212" t="str">
        <x:v>周六055</x:v>
      </x:c>
      <x:c r="J1212" s="13" t="n">
        <x:v>7848</x:v>
      </x:c>
    </x:row>
    <x:row r="1213">
      <x:c r="A1213" s="33" t="n">
        <x:v>42225</x:v>
      </x:c>
      <x:c r="B1213" t="str">
        <x:v>SWEDISH_ALLSVENSKAN</x:v>
      </x:c>
      <x:c r="C1213" t="str">
        <x:v>瑞超</x:v>
      </x:c>
      <x:c r="D1213" t="str">
        <x:v>厄勒布鲁</x:v>
      </x:c>
      <x:c r="E1213" t="str">
        <x:v>北雪平</x:v>
      </x:c>
      <x:c r="F1213" s="48" t="n">
        <x:v>1</x:v>
      </x:c>
      <x:c r="G1213" s="48" t="n">
        <x:v>3</x:v>
      </x:c>
      <x:c r="H1213" t="str">
        <x:v>69357</x:v>
      </x:c>
      <x:c r="I1213" t="str">
        <x:v>周日012</x:v>
      </x:c>
      <x:c r="J1213" s="13" t="n">
        <x:v>7887</x:v>
      </x:c>
    </x:row>
    <x:row r="1214">
      <x:c r="A1214" s="33" t="n">
        <x:v>42225</x:v>
      </x:c>
      <x:c r="B1214" t="str">
        <x:v>SWEDISH_ALLSVENSKAN</x:v>
      </x:c>
      <x:c r="C1214" t="str">
        <x:v>瑞超</x:v>
      </x:c>
      <x:c r="D1214" t="str">
        <x:v>哈尔姆斯塔德</x:v>
      </x:c>
      <x:c r="E1214" t="str">
        <x:v>奥特维达</x:v>
      </x:c>
      <x:c r="F1214" s="48" t="n">
        <x:v>0</x:v>
      </x:c>
      <x:c r="G1214" s="48" t="n">
        <x:v>0</x:v>
      </x:c>
      <x:c r="H1214" t="str">
        <x:v>69368</x:v>
      </x:c>
      <x:c r="I1214" t="str">
        <x:v>周日023</x:v>
      </x:c>
      <x:c r="J1214" s="13" t="n">
        <x:v>7898</x:v>
      </x:c>
    </x:row>
    <x:row r="1215">
      <x:c r="A1215" s="33" t="n">
        <x:v>42225</x:v>
      </x:c>
      <x:c r="B1215" t="str">
        <x:v>SWEDISH_ALLSVENSKAN</x:v>
      </x:c>
      <x:c r="C1215" t="str">
        <x:v>瑞超</x:v>
      </x:c>
      <x:c r="D1215" t="str">
        <x:v>哈马比</x:v>
      </x:c>
      <x:c r="E1215" t="str">
        <x:v>埃尔夫斯堡</x:v>
      </x:c>
      <x:c r="F1215" s="48" t="n">
        <x:v>0</x:v>
      </x:c>
      <x:c r="G1215" s="48" t="n">
        <x:v>0</x:v>
      </x:c>
      <x:c r="H1215" t="str">
        <x:v>69369</x:v>
      </x:c>
      <x:c r="I1215" t="str">
        <x:v>周日024</x:v>
      </x:c>
      <x:c r="J1215" s="13" t="n">
        <x:v>7899</x:v>
      </x:c>
    </x:row>
    <x:row r="1216">
      <x:c r="A1216" s="33" t="n">
        <x:v>42225</x:v>
      </x:c>
      <x:c r="B1216" t="str">
        <x:v>SWEDISH_ALLSVENSKAN</x:v>
      </x:c>
      <x:c r="C1216" t="str">
        <x:v>瑞超</x:v>
      </x:c>
      <x:c r="D1216" t="str">
        <x:v>马尔默</x:v>
      </x:c>
      <x:c r="E1216" t="str">
        <x:v>IFK哥德堡</x:v>
      </x:c>
      <x:c r="F1216" s="48" t="n">
        <x:v>2</x:v>
      </x:c>
      <x:c r="G1216" s="48" t="n">
        <x:v>1</x:v>
      </x:c>
      <x:c r="H1216" t="str">
        <x:v>69356</x:v>
      </x:c>
      <x:c r="I1216" t="str">
        <x:v>周日011</x:v>
      </x:c>
      <x:c r="J1216" s="13" t="n">
        <x:v>7886</x:v>
      </x:c>
    </x:row>
    <x:row r="1217">
      <x:c r="A1217" s="33" t="n">
        <x:v>42226</x:v>
      </x:c>
      <x:c r="B1217" t="str">
        <x:v>BRAZIL_SERIE_A</x:v>
      </x:c>
      <x:c r="C1217" t="str">
        <x:v>巴甲</x:v>
      </x:c>
      <x:c r="D1217" t="str">
        <x:v>克鲁塞罗</x:v>
      </x:c>
      <x:c r="E1217" t="str">
        <x:v>帕尔梅拉斯</x:v>
      </x:c>
      <x:c r="F1217" s="48" t="n">
        <x:v>2</x:v>
      </x:c>
      <x:c r="G1217" s="48" t="n">
        <x:v>1</x:v>
      </x:c>
      <x:c r="H1217" t="str">
        <x:v>69381</x:v>
      </x:c>
      <x:c r="I1217" t="str">
        <x:v>周日036</x:v>
      </x:c>
      <x:c r="J1217" s="13" t="n">
        <x:v>7911</x:v>
      </x:c>
    </x:row>
    <x:row r="1218">
      <x:c r="A1218" s="33" t="n">
        <x:v>42226</x:v>
      </x:c>
      <x:c r="B1218" t="str">
        <x:v>BRAZIL_SERIE_A</x:v>
      </x:c>
      <x:c r="C1218" t="str">
        <x:v>巴甲</x:v>
      </x:c>
      <x:c r="D1218" t="str">
        <x:v>圣保罗</x:v>
      </x:c>
      <x:c r="E1218" t="str">
        <x:v>科林蒂安</x:v>
      </x:c>
      <x:c r="F1218" s="48" t="n">
        <x:v>1</x:v>
      </x:c>
      <x:c r="G1218" s="48" t="n">
        <x:v>1</x:v>
      </x:c>
      <x:c r="H1218" t="str">
        <x:v>69384</x:v>
      </x:c>
      <x:c r="I1218" t="str">
        <x:v>周日039</x:v>
      </x:c>
      <x:c r="J1218" s="13" t="n">
        <x:v>7914</x:v>
      </x:c>
    </x:row>
    <x:row r="1219">
      <x:c r="A1219" s="33" t="n">
        <x:v>42226</x:v>
      </x:c>
      <x:c r="B1219" t="str">
        <x:v>BRAZIL_SERIE_A</x:v>
      </x:c>
      <x:c r="C1219" t="str">
        <x:v>巴甲</x:v>
      </x:c>
      <x:c r="D1219" t="str">
        <x:v>庞普雷塔</x:v>
      </x:c>
      <x:c r="E1219" t="str">
        <x:v>弗拉门戈</x:v>
      </x:c>
      <x:c r="F1219" s="48" t="n">
        <x:v>1</x:v>
      </x:c>
      <x:c r="G1219" s="48" t="n">
        <x:v>0</x:v>
      </x:c>
      <x:c r="H1219" t="str">
        <x:v>69383</x:v>
      </x:c>
      <x:c r="I1219" t="str">
        <x:v>周日038</x:v>
      </x:c>
      <x:c r="J1219" s="13" t="n">
        <x:v>7913</x:v>
      </x:c>
    </x:row>
    <x:row r="1220">
      <x:c r="A1220" s="33" t="n">
        <x:v>42226</x:v>
      </x:c>
      <x:c r="B1220" t="str">
        <x:v>BRAZIL_SERIE_A</x:v>
      </x:c>
      <x:c r="C1220" t="str">
        <x:v>巴甲</x:v>
      </x:c>
      <x:c r="D1220" t="str">
        <x:v>戈亚斯</x:v>
      </x:c>
      <x:c r="E1220" t="str">
        <x:v>米内罗竞技</x:v>
      </x:c>
      <x:c r="F1220" s="48" t="n">
        <x:v>0</x:v>
      </x:c>
      <x:c r="G1220" s="48" t="n">
        <x:v>0</x:v>
      </x:c>
      <x:c r="H1220" t="str">
        <x:v>69382</x:v>
      </x:c>
      <x:c r="I1220" t="str">
        <x:v>周日037</x:v>
      </x:c>
      <x:c r="J1220" s="13" t="n">
        <x:v>7912</x:v>
      </x:c>
    </x:row>
    <x:row r="1221">
      <x:c r="A1221" s="33" t="n">
        <x:v>42226</x:v>
      </x:c>
      <x:c r="B1221" t="str">
        <x:v>BRAZIL_SERIE_A</x:v>
      </x:c>
      <x:c r="C1221" t="str">
        <x:v>巴甲</x:v>
      </x:c>
      <x:c r="D1221" t="str">
        <x:v>格雷米奥</x:v>
      </x:c>
      <x:c r="E1221" t="str">
        <x:v>巴西国际</x:v>
      </x:c>
      <x:c r="F1221" s="48" t="n">
        <x:v>5</x:v>
      </x:c>
      <x:c r="G1221" s="48" t="n">
        <x:v>0</x:v>
      </x:c>
      <x:c r="H1221" t="str">
        <x:v>69389</x:v>
      </x:c>
      <x:c r="I1221" t="str">
        <x:v>周日044</x:v>
      </x:c>
      <x:c r="J1221" s="13" t="n">
        <x:v>7919</x:v>
      </x:c>
    </x:row>
    <x:row r="1222">
      <x:c r="A1222" s="33" t="n">
        <x:v>42226</x:v>
      </x:c>
      <x:c r="B1222" t="str">
        <x:v>BRAZIL_SERIE_A</x:v>
      </x:c>
      <x:c r="C1222" t="str">
        <x:v>巴甲</x:v>
      </x:c>
      <x:c r="D1222" t="str">
        <x:v>沙佩科恩斯</x:v>
      </x:c>
      <x:c r="E1222" t="str">
        <x:v>费古埃伦</x:v>
      </x:c>
      <x:c r="F1222" s="48" t="n">
        <x:v>2</x:v>
      </x:c>
      <x:c r="G1222" s="48" t="n">
        <x:v>2</x:v>
      </x:c>
      <x:c r="H1222" t="str">
        <x:v>69388</x:v>
      </x:c>
      <x:c r="I1222" t="str">
        <x:v>周日043</x:v>
      </x:c>
      <x:c r="J1222" s="13" t="n">
        <x:v>7918</x:v>
      </x:c>
    </x:row>
    <x:row r="1223">
      <x:c r="A1223" s="33" t="n">
        <x:v>42226</x:v>
      </x:c>
      <x:c r="B1223" t="str">
        <x:v>MLS</x:v>
      </x:c>
      <x:c r="C1223" t="str">
        <x:v>美职足</x:v>
      </x:c>
      <x:c r="D1223" t="str">
        <x:v>洛杉矶银河</x:v>
      </x:c>
      <x:c r="E1223" t="str">
        <x:v>西雅图海湾人</x:v>
      </x:c>
      <x:c r="F1223" s="48" t="n">
        <x:v>3</x:v>
      </x:c>
      <x:c r="G1223" s="48" t="n">
        <x:v>1</x:v>
      </x:c>
      <x:c r="H1223" t="str">
        <x:v>69386</x:v>
      </x:c>
      <x:c r="I1223" t="str">
        <x:v>周日041</x:v>
      </x:c>
      <x:c r="J1223" s="13" t="n">
        <x:v>7916</x:v>
      </x:c>
    </x:row>
    <x:row r="1224">
      <x:c r="A1224" s="33" t="n">
        <x:v>42226</x:v>
      </x:c>
      <x:c r="B1224" t="str">
        <x:v>MLS</x:v>
      </x:c>
      <x:c r="C1224" t="str">
        <x:v>美职足</x:v>
      </x:c>
      <x:c r="D1224" t="str">
        <x:v>纽约红牛</x:v>
      </x:c>
      <x:c r="E1224" t="str">
        <x:v>纽约城</x:v>
      </x:c>
      <x:c r="F1224" s="48" t="n">
        <x:v>2</x:v>
      </x:c>
      <x:c r="G1224" s="48" t="n">
        <x:v>0</x:v>
      </x:c>
      <x:c r="H1224" t="str">
        <x:v>69391</x:v>
      </x:c>
      <x:c r="I1224" t="str">
        <x:v>周日046</x:v>
      </x:c>
      <x:c r="J1224" s="13" t="n">
        <x:v>7921</x:v>
      </x:c>
    </x:row>
    <x:row r="1225">
      <x:c r="A1225" s="33" t="n">
        <x:v>42226</x:v>
      </x:c>
      <x:c r="B1225" t="str">
        <x:v>NORWEGIAN_ELITESERIEN</x:v>
      </x:c>
      <x:c r="C1225" t="str">
        <x:v>挪超</x:v>
      </x:c>
      <x:c r="D1225" t="str">
        <x:v>利勒斯特罗姆</x:v>
      </x:c>
      <x:c r="E1225" t="str">
        <x:v>罗森博格</x:v>
      </x:c>
      <x:c r="F1225" s="48" t="n">
        <x:v>0</x:v>
      </x:c>
      <x:c r="G1225" s="48" t="n">
        <x:v>5</x:v>
      </x:c>
      <x:c r="H1225" t="str">
        <x:v>69372</x:v>
      </x:c>
      <x:c r="I1225" t="str">
        <x:v>周日027</x:v>
      </x:c>
      <x:c r="J1225" s="13" t="n">
        <x:v>7902</x:v>
      </x:c>
    </x:row>
    <x:row r="1226">
      <x:c r="A1226" s="33" t="n">
        <x:v>42226</x:v>
      </x:c>
      <x:c r="B1226" t="str">
        <x:v>NORWEGIAN_ELITESERIEN</x:v>
      </x:c>
      <x:c r="C1226" t="str">
        <x:v>挪超</x:v>
      </x:c>
      <x:c r="D1226" t="str">
        <x:v>博德闪耀</x:v>
      </x:c>
      <x:c r="E1226" t="str">
        <x:v>斯达</x:v>
      </x:c>
      <x:c r="F1226" s="48" t="n">
        <x:v>5</x:v>
      </x:c>
      <x:c r="G1226" s="48" t="n">
        <x:v>1</x:v>
      </x:c>
      <x:c r="H1226" t="str">
        <x:v>69370</x:v>
      </x:c>
      <x:c r="I1226" t="str">
        <x:v>周日025</x:v>
      </x:c>
      <x:c r="J1226" s="13" t="n">
        <x:v>7900</x:v>
      </x:c>
    </x:row>
    <x:row r="1227">
      <x:c r="A1227" s="33" t="n">
        <x:v>42226</x:v>
      </x:c>
      <x:c r="B1227" t="str">
        <x:v>NORWEGIAN_ELITESERIEN</x:v>
      </x:c>
      <x:c r="C1227" t="str">
        <x:v>挪超</x:v>
      </x:c>
      <x:c r="D1227" t="str">
        <x:v>奥德</x:v>
      </x:c>
      <x:c r="E1227" t="str">
        <x:v>莫尔德</x:v>
      </x:c>
      <x:c r="F1227" s="48" t="n">
        <x:v>2</x:v>
      </x:c>
      <x:c r="G1227" s="48" t="n">
        <x:v>2</x:v>
      </x:c>
      <x:c r="H1227" t="str">
        <x:v>69377</x:v>
      </x:c>
      <x:c r="I1227" t="str">
        <x:v>周日032</x:v>
      </x:c>
      <x:c r="J1227" s="13" t="n">
        <x:v>7907</x:v>
      </x:c>
    </x:row>
    <x:row r="1228">
      <x:c r="A1228" s="33" t="n">
        <x:v>42226</x:v>
      </x:c>
      <x:c r="B1228" t="str">
        <x:v>NORWEGIAN_ELITESERIEN</x:v>
      </x:c>
      <x:c r="C1228" t="str">
        <x:v>挪超</x:v>
      </x:c>
      <x:c r="D1228" t="str">
        <x:v>斯托姆加斯特</x:v>
      </x:c>
      <x:c r="E1228" t="str">
        <x:v>斯塔贝克</x:v>
      </x:c>
      <x:c r="F1228" s="48" t="n">
        <x:v>0</x:v>
      </x:c>
      <x:c r="G1228" s="48" t="n">
        <x:v>2</x:v>
      </x:c>
      <x:c r="H1228" t="str">
        <x:v>69373</x:v>
      </x:c>
      <x:c r="I1228" t="str">
        <x:v>周日028</x:v>
      </x:c>
      <x:c r="J1228" s="13" t="n">
        <x:v>7903</x:v>
      </x:c>
    </x:row>
    <x:row r="1229">
      <x:c r="A1229" s="33" t="n">
        <x:v>42226</x:v>
      </x:c>
      <x:c r="B1229" t="str">
        <x:v>NORWEGIAN_ELITESERIEN</x:v>
      </x:c>
      <x:c r="C1229" t="str">
        <x:v>挪超</x:v>
      </x:c>
      <x:c r="D1229" t="str">
        <x:v>海于格松</x:v>
      </x:c>
      <x:c r="E1229" t="str">
        <x:v>奥勒松</x:v>
      </x:c>
      <x:c r="F1229" s="48" t="n">
        <x:v>3</x:v>
      </x:c>
      <x:c r="G1229" s="48" t="n">
        <x:v>1</x:v>
      </x:c>
      <x:c r="H1229" t="str">
        <x:v>69371</x:v>
      </x:c>
      <x:c r="I1229" t="str">
        <x:v>周日026</x:v>
      </x:c>
      <x:c r="J1229" s="13" t="n">
        <x:v>7901</x:v>
      </x:c>
    </x:row>
    <x:row r="1230">
      <x:c r="A1230" s="33" t="n">
        <x:v>42227</x:v>
      </x:c>
      <x:c r="B1230" t="str">
        <x:v>SWEDISH_ALLSVENSKAN</x:v>
      </x:c>
      <x:c r="C1230" t="str">
        <x:v>瑞超</x:v>
      </x:c>
      <x:c r="D1230" t="str">
        <x:v>AIK索尔纳</x:v>
      </x:c>
      <x:c r="E1230" t="str">
        <x:v>佐加顿斯</x:v>
      </x:c>
      <x:c r="F1230" s="48" t="n">
        <x:v>1</x:v>
      </x:c>
      <x:c r="G1230" s="48" t="n">
        <x:v>0</x:v>
      </x:c>
      <x:c r="H1230" t="str">
        <x:v>69397</x:v>
      </x:c>
      <x:c r="I1230" t="str">
        <x:v>周一005</x:v>
      </x:c>
      <x:c r="J1230" s="13" t="n">
        <x:v>7928</x:v>
      </x:c>
    </x:row>
    <x:row r="1231">
      <x:c r="A1231" s="33" t="n">
        <x:v>42227</x:v>
      </x:c>
      <x:c r="B1231" t="str">
        <x:v>SWEDISH_ALLSVENSKAN</x:v>
      </x:c>
      <x:c r="C1231" t="str">
        <x:v>瑞超</x:v>
      </x:c>
      <x:c r="D1231" t="str">
        <x:v>卡尔马</x:v>
      </x:c>
      <x:c r="E1231" t="str">
        <x:v>松兹瓦尔</x:v>
      </x:c>
      <x:c r="F1231" s="48" t="n">
        <x:v>0</x:v>
      </x:c>
      <x:c r="G1231" s="48" t="n">
        <x:v>2</x:v>
      </x:c>
      <x:c r="H1231" t="str">
        <x:v>69396</x:v>
      </x:c>
      <x:c r="I1231" t="str">
        <x:v>周一004</x:v>
      </x:c>
      <x:c r="J1231" s="13" t="n">
        <x:v>7927</x:v>
      </x:c>
    </x:row>
    <x:row r="1232">
      <x:c r="A1232" s="33" t="n">
        <x:v>42229</x:v>
      </x:c>
      <x:c r="B1232" t="str">
        <x:v>BRAZIL_SERIE_A</x:v>
      </x:c>
      <x:c r="C1232" t="str">
        <x:v>巴甲</x:v>
      </x:c>
      <x:c r="D1232" t="str">
        <x:v>巴西国际</x:v>
      </x:c>
      <x:c r="E1232" t="str">
        <x:v>弗鲁米嫩塞</x:v>
      </x:c>
      <x:c r="F1232" s="48" t="n">
        <x:v>1</x:v>
      </x:c>
      <x:c r="G1232" s="48" t="n">
        <x:v>0</x:v>
      </x:c>
      <x:c r="H1232" t="str">
        <x:v>69505</x:v>
      </x:c>
      <x:c r="I1232" t="str">
        <x:v>周三034</x:v>
      </x:c>
      <x:c r="J1232" s="13" t="n">
        <x:v>8030</x:v>
      </x:c>
    </x:row>
    <x:row r="1233">
      <x:c r="A1233" s="33" t="n">
        <x:v>42229</x:v>
      </x:c>
      <x:c r="B1233" t="str">
        <x:v>BRAZIL_SERIE_A</x:v>
      </x:c>
      <x:c r="C1233" t="str">
        <x:v>巴甲</x:v>
      </x:c>
      <x:c r="D1233" t="str">
        <x:v>弗拉门戈</x:v>
      </x:c>
      <x:c r="E1233" t="str">
        <x:v>巴拉纳竞技</x:v>
      </x:c>
      <x:c r="F1233" s="48" t="n">
        <x:v>3</x:v>
      </x:c>
      <x:c r="G1233" s="48" t="n">
        <x:v>2</x:v>
      </x:c>
      <x:c r="H1233" t="str">
        <x:v>69495</x:v>
      </x:c>
      <x:c r="I1233" t="str">
        <x:v>周三024</x:v>
      </x:c>
      <x:c r="J1233" s="13" t="n">
        <x:v>8020</x:v>
      </x:c>
    </x:row>
    <x:row r="1234">
      <x:c r="A1234" s="33" t="n">
        <x:v>42229</x:v>
      </x:c>
      <x:c r="B1234" t="str">
        <x:v>BRAZIL_SERIE_A</x:v>
      </x:c>
      <x:c r="C1234" t="str">
        <x:v>巴甲</x:v>
      </x:c>
      <x:c r="D1234" t="str">
        <x:v>戈亚斯</x:v>
      </x:c>
      <x:c r="E1234" t="str">
        <x:v>沙佩科恩斯</x:v>
      </x:c>
      <x:c r="F1234" s="48" t="n">
        <x:v>0</x:v>
      </x:c>
      <x:c r="G1234" s="48" t="n">
        <x:v>0</x:v>
      </x:c>
      <x:c r="H1234" t="str">
        <x:v>69500</x:v>
      </x:c>
      <x:c r="I1234" t="str">
        <x:v>周三029</x:v>
      </x:c>
      <x:c r="J1234" s="13" t="n">
        <x:v>8025</x:v>
      </x:c>
    </x:row>
    <x:row r="1235">
      <x:c r="A1235" s="33" t="n">
        <x:v>42229</x:v>
      </x:c>
      <x:c r="B1235" t="str">
        <x:v>BRAZIL_SERIE_A</x:v>
      </x:c>
      <x:c r="C1235" t="str">
        <x:v>巴甲</x:v>
      </x:c>
      <x:c r="D1235" t="str">
        <x:v>桑托斯</x:v>
      </x:c>
      <x:c r="E1235" t="str">
        <x:v>瓦斯科达伽马</x:v>
      </x:c>
      <x:c r="F1235" s="48" t="n">
        <x:v>1</x:v>
      </x:c>
      <x:c r="G1235" s="48" t="n">
        <x:v>0</x:v>
      </x:c>
      <x:c r="H1235" t="str">
        <x:v>69501</x:v>
      </x:c>
      <x:c r="I1235" t="str">
        <x:v>周三030</x:v>
      </x:c>
      <x:c r="J1235" s="13" t="n">
        <x:v>8026</x:v>
      </x:c>
    </x:row>
    <x:row r="1236">
      <x:c r="A1236" s="33" t="n">
        <x:v>42229</x:v>
      </x:c>
      <x:c r="B1236" t="str">
        <x:v>BRAZIL_SERIE_A</x:v>
      </x:c>
      <x:c r="C1236" t="str">
        <x:v>巴甲</x:v>
      </x:c>
      <x:c r="D1236" t="str">
        <x:v>科里蒂巴</x:v>
      </x:c>
      <x:c r="E1236" t="str">
        <x:v>帕尔梅拉斯</x:v>
      </x:c>
      <x:c r="F1236" s="48" t="n">
        <x:v>2</x:v>
      </x:c>
      <x:c r="G1236" s="48" t="n">
        <x:v>1</x:v>
      </x:c>
      <x:c r="H1236" t="str">
        <x:v>69494</x:v>
      </x:c>
      <x:c r="I1236" t="str">
        <x:v>周三023</x:v>
      </x:c>
      <x:c r="J1236" s="13" t="n">
        <x:v>8019</x:v>
      </x:c>
    </x:row>
    <x:row r="1237">
      <x:c r="A1237" s="33" t="n">
        <x:v>42229</x:v>
      </x:c>
      <x:c r="B1237" t="str">
        <x:v>BRAZIL_SERIE_A</x:v>
      </x:c>
      <x:c r="C1237" t="str">
        <x:v>巴甲</x:v>
      </x:c>
      <x:c r="D1237" t="str">
        <x:v>费古埃伦</x:v>
      </x:c>
      <x:c r="E1237" t="str">
        <x:v>圣保罗</x:v>
      </x:c>
      <x:c r="F1237" s="48" t="n">
        <x:v>0</x:v>
      </x:c>
      <x:c r="G1237" s="48" t="n">
        <x:v>2</x:v>
      </x:c>
      <x:c r="H1237" t="str">
        <x:v>69504</x:v>
      </x:c>
      <x:c r="I1237" t="str">
        <x:v>周三033</x:v>
      </x:c>
      <x:c r="J1237" s="13" t="n">
        <x:v>8029</x:v>
      </x:c>
    </x:row>
    <x:row r="1238">
      <x:c r="A1238" s="33" t="n">
        <x:v>42229</x:v>
      </x:c>
      <x:c r="B1238" t="str">
        <x:v>SWEDISH_ALLSVENSKAN</x:v>
      </x:c>
      <x:c r="C1238" t="str">
        <x:v>瑞超</x:v>
      </x:c>
      <x:c r="D1238" t="str">
        <x:v>耶夫勒</x:v>
      </x:c>
      <x:c r="E1238" t="str">
        <x:v>埃尔夫斯堡</x:v>
      </x:c>
      <x:c r="F1238" s="48" t="n">
        <x:v>2</x:v>
      </x:c>
      <x:c r="G1238" s="48" t="n">
        <x:v>3</x:v>
      </x:c>
      <x:c r="H1238" t="str">
        <x:v>69482</x:v>
      </x:c>
      <x:c r="I1238" t="str">
        <x:v>周三011</x:v>
      </x:c>
      <x:c r="J1238" s="13" t="n">
        <x:v>8007</x:v>
      </x:c>
    </x:row>
    <x:row r="1239">
      <x:c r="A1239" s="33" t="n">
        <x:v>42230</x:v>
      </x:c>
      <x:c r="B1239" t="str">
        <x:v>BRAZIL_SERIE_A</x:v>
      </x:c>
      <x:c r="C1239" t="str">
        <x:v>巴甲</x:v>
      </x:c>
      <x:c r="D1239" t="str">
        <x:v>庞普雷塔</x:v>
      </x:c>
      <x:c r="E1239" t="str">
        <x:v>阿瓦伊</x:v>
      </x:c>
      <x:c r="F1239" s="48" t="n">
        <x:v>2</x:v>
      </x:c>
      <x:c r="G1239" s="48" t="n">
        <x:v>0</x:v>
      </x:c>
      <x:c r="H1239" t="str">
        <x:v>69518</x:v>
      </x:c>
      <x:c r="I1239" t="str">
        <x:v>周四007</x:v>
      </x:c>
      <x:c r="J1239" s="13" t="n">
        <x:v>8043</x:v>
      </x:c>
    </x:row>
    <x:row r="1240">
      <x:c r="A1240" s="33" t="n">
        <x:v>42230</x:v>
      </x:c>
      <x:c r="B1240" t="str">
        <x:v>BRAZIL_SERIE_A</x:v>
      </x:c>
      <x:c r="C1240" t="str">
        <x:v>巴甲</x:v>
      </x:c>
      <x:c r="D1240" t="str">
        <x:v>米内罗竞技</x:v>
      </x:c>
      <x:c r="E1240" t="str">
        <x:v>格雷米奥</x:v>
      </x:c>
      <x:c r="F1240" s="48" t="n">
        <x:v>0</x:v>
      </x:c>
      <x:c r="G1240" s="48" t="n">
        <x:v>2</x:v>
      </x:c>
      <x:c r="H1240" t="str">
        <x:v>69522</x:v>
      </x:c>
      <x:c r="I1240" t="str">
        <x:v>周四011</x:v>
      </x:c>
      <x:c r="J1240" s="13" t="n">
        <x:v>8047</x:v>
      </x:c>
    </x:row>
    <x:row r="1241">
      <x:c r="A1241" s="33" t="n">
        <x:v>42230</x:v>
      </x:c>
      <x:c r="B1241" t="str">
        <x:v>BRAZIL_SERIE_A</x:v>
      </x:c>
      <x:c r="C1241" t="str">
        <x:v>巴甲</x:v>
      </x:c>
      <x:c r="D1241" t="str">
        <x:v>若因维利</x:v>
      </x:c>
      <x:c r="E1241" t="str">
        <x:v>克鲁塞罗</x:v>
      </x:c>
      <x:c r="F1241" s="48" t="n">
        <x:v>3</x:v>
      </x:c>
      <x:c r="G1241" s="48" t="n">
        <x:v>0</x:v>
      </x:c>
      <x:c r="H1241" t="str">
        <x:v>69523</x:v>
      </x:c>
      <x:c r="I1241" t="str">
        <x:v>周四012</x:v>
      </x:c>
      <x:c r="J1241" s="13" t="n">
        <x:v>8048</x:v>
      </x:c>
    </x:row>
    <x:row r="1242">
      <x:c r="A1242" s="33" t="n">
        <x:v>42230</x:v>
      </x:c>
      <x:c r="B1242" t="str">
        <x:v>MLS</x:v>
      </x:c>
      <x:c r="C1242" t="str">
        <x:v>美职足</x:v>
      </x:c>
      <x:c r="D1242" t="str">
        <x:v>纽约城</x:v>
      </x:c>
      <x:c r="E1242" t="str">
        <x:v>华盛顿联</x:v>
      </x:c>
      <x:c r="F1242" s="48" t="n">
        <x:v>3</x:v>
      </x:c>
      <x:c r="G1242" s="48" t="n">
        <x:v>1</x:v>
      </x:c>
      <x:c r="H1242" t="str">
        <x:v>69519</x:v>
      </x:c>
      <x:c r="I1242" t="str">
        <x:v>周四008</x:v>
      </x:c>
      <x:c r="J1242" s="13" t="n">
        <x:v>8044</x:v>
      </x:c>
    </x:row>
    <x:row r="1243">
      <x:c r="A1243" s="33" t="n">
        <x:v>42231</x:v>
      </x:c>
      <x:c r="B1243" t="str">
        <x:v>MLS</x:v>
      </x:c>
      <x:c r="C1243" t="str">
        <x:v>美职足</x:v>
      </x:c>
      <x:c r="D1243" t="str">
        <x:v>圣何塞地震</x:v>
      </x:c>
      <x:c r="E1243" t="str">
        <x:v>科罗拉多急流</x:v>
      </x:c>
      <x:c r="F1243" s="48" t="n">
        <x:v>1</x:v>
      </x:c>
      <x:c r="G1243" s="48" t="n">
        <x:v>0</x:v>
      </x:c>
      <x:c r="H1243" t="str">
        <x:v>69564</x:v>
      </x:c>
      <x:c r="I1243" t="str">
        <x:v>周五034</x:v>
      </x:c>
      <x:c r="J1243" s="13" t="n">
        <x:v>8083</x:v>
      </x:c>
    </x:row>
    <x:row r="1244">
      <x:c r="A1244" s="33" t="n">
        <x:v>42231</x:v>
      </x:c>
      <x:c r="B1244" t="str">
        <x:v>NORWEGIAN_ELITESERIEN</x:v>
      </x:c>
      <x:c r="C1244" t="str">
        <x:v>挪超</x:v>
      </x:c>
      <x:c r="D1244" t="str">
        <x:v>奥勒松</x:v>
      </x:c>
      <x:c r="E1244" t="str">
        <x:v>斯托姆加斯特</x:v>
      </x:c>
      <x:c r="F1244" s="48" t="n">
        <x:v>2</x:v>
      </x:c>
      <x:c r="G1244" s="48" t="n">
        <x:v>1</x:v>
      </x:c>
      <x:c r="H1244" t="str">
        <x:v>69535</x:v>
      </x:c>
      <x:c r="I1244" t="str">
        <x:v>周五005</x:v>
      </x:c>
      <x:c r="J1244" s="13" t="n">
        <x:v>8054</x:v>
      </x:c>
    </x:row>
    <x:row r="1245">
      <x:c r="A1245" s="33" t="n">
        <x:v>42231</x:v>
      </x:c>
      <x:c r="B1245" t="str">
        <x:v>NORWEGIAN_ELITESERIEN</x:v>
      </x:c>
      <x:c r="C1245" t="str">
        <x:v>挪超</x:v>
      </x:c>
      <x:c r="D1245" t="str">
        <x:v>莫尔德</x:v>
      </x:c>
      <x:c r="E1245" t="str">
        <x:v>萨尔普斯堡</x:v>
      </x:c>
      <x:c r="F1245" s="48" t="n">
        <x:v>0</x:v>
      </x:c>
      <x:c r="G1245" s="48" t="n">
        <x:v>0</x:v>
      </x:c>
      <x:c r="H1245" t="str">
        <x:v>69589</x:v>
      </x:c>
      <x:c r="I1245" t="str">
        <x:v>周六022</x:v>
      </x:c>
      <x:c r="J1245" s="13" t="n">
        <x:v>8105</x:v>
      </x:c>
    </x:row>
    <x:row r="1246">
      <x:c r="A1246" s="33" t="n">
        <x:v>42231</x:v>
      </x:c>
      <x:c r="B1246" t="str">
        <x:v>SWEDISH_ALLSVENSKAN</x:v>
      </x:c>
      <x:c r="C1246" t="str">
        <x:v>瑞超</x:v>
      </x:c>
      <x:c r="D1246" t="str">
        <x:v>松兹瓦尔</x:v>
      </x:c>
      <x:c r="E1246" t="str">
        <x:v>厄勒布鲁</x:v>
      </x:c>
      <x:c r="F1246" s="48" t="n">
        <x:v>1</x:v>
      </x:c>
      <x:c r="G1246" s="48" t="n">
        <x:v>0</x:v>
      </x:c>
      <x:c r="H1246" t="str">
        <x:v>69621</x:v>
      </x:c>
      <x:c r="I1246" t="str">
        <x:v>周六054</x:v>
      </x:c>
      <x:c r="J1246" s="13" t="n">
        <x:v>8137</x:v>
      </x:c>
    </x:row>
    <x:row r="1247">
      <x:c r="A1247" s="33" t="n">
        <x:v>42231</x:v>
      </x:c>
      <x:c r="B1247" t="str">
        <x:v>SWEDISH_ALLSVENSKAN</x:v>
      </x:c>
      <x:c r="C1247" t="str">
        <x:v>瑞超</x:v>
      </x:c>
      <x:c r="D1247" t="str">
        <x:v>马尔默</x:v>
      </x:c>
      <x:c r="E1247" t="str">
        <x:v>耶夫勒</x:v>
      </x:c>
      <x:c r="F1247" s="48" t="n">
        <x:v>2</x:v>
      </x:c>
      <x:c r="G1247" s="48" t="n">
        <x:v>0</x:v>
      </x:c>
      <x:c r="H1247" t="str">
        <x:v>69622</x:v>
      </x:c>
      <x:c r="I1247" t="str">
        <x:v>周六055</x:v>
      </x:c>
      <x:c r="J1247" s="13" t="n">
        <x:v>8138</x:v>
      </x:c>
    </x:row>
    <x:row r="1248">
      <x:c r="A1248" s="33" t="n">
        <x:v>42232</x:v>
      </x:c>
      <x:c r="B1248" t="str">
        <x:v>BRAZIL_SERIE_A</x:v>
      </x:c>
      <x:c r="C1248" t="str">
        <x:v>巴甲</x:v>
      </x:c>
      <x:c r="D1248" t="str">
        <x:v>圣保罗</x:v>
      </x:c>
      <x:c r="E1248" t="str">
        <x:v>戈亚斯</x:v>
      </x:c>
      <x:c r="F1248" s="48" t="n">
        <x:v>0</x:v>
      </x:c>
      <x:c r="G1248" s="48" t="n">
        <x:v>3</x:v>
      </x:c>
      <x:c r="H1248" t="str">
        <x:v>69654</x:v>
      </x:c>
      <x:c r="I1248" t="str">
        <x:v>周六087</x:v>
      </x:c>
      <x:c r="J1248" s="13" t="n">
        <x:v>8170</x:v>
      </x:c>
    </x:row>
    <x:row r="1249">
      <x:c r="A1249" s="33" t="n">
        <x:v>42232</x:v>
      </x:c>
      <x:c r="B1249" t="str">
        <x:v>BRAZIL_SERIE_A</x:v>
      </x:c>
      <x:c r="C1249" t="str">
        <x:v>巴甲</x:v>
      </x:c>
      <x:c r="D1249" t="str">
        <x:v>巴拉纳竞技</x:v>
      </x:c>
      <x:c r="E1249" t="str">
        <x:v>桑托斯</x:v>
      </x:c>
      <x:c r="F1249" s="48" t="n">
        <x:v>0</x:v>
      </x:c>
      <x:c r="G1249" s="48" t="n">
        <x:v>0</x:v>
      </x:c>
      <x:c r="H1249" t="str">
        <x:v>69646</x:v>
      </x:c>
      <x:c r="I1249" t="str">
        <x:v>周六079</x:v>
      </x:c>
      <x:c r="J1249" s="13" t="n">
        <x:v>8162</x:v>
      </x:c>
    </x:row>
    <x:row r="1250">
      <x:c r="A1250" s="33" t="n">
        <x:v>42232</x:v>
      </x:c>
      <x:c r="B1250" t="str">
        <x:v>BRAZIL_SERIE_A</x:v>
      </x:c>
      <x:c r="C1250" t="str">
        <x:v>巴甲</x:v>
      </x:c>
      <x:c r="D1250" t="str">
        <x:v>帕尔梅拉斯</x:v>
      </x:c>
      <x:c r="E1250" t="str">
        <x:v>弗拉门戈</x:v>
      </x:c>
      <x:c r="F1250" s="48" t="n">
        <x:v>4</x:v>
      </x:c>
      <x:c r="G1250" s="48" t="n">
        <x:v>2</x:v>
      </x:c>
      <x:c r="H1250" t="str">
        <x:v>69689</x:v>
      </x:c>
      <x:c r="I1250" t="str">
        <x:v>周日028</x:v>
      </x:c>
      <x:c r="J1250" s="13" t="n">
        <x:v>8205</x:v>
      </x:c>
    </x:row>
    <x:row r="1251">
      <x:c r="A1251" s="33" t="n">
        <x:v>42232</x:v>
      </x:c>
      <x:c r="B1251" t="str">
        <x:v>BRAZIL_SERIE_A</x:v>
      </x:c>
      <x:c r="C1251" t="str">
        <x:v>巴甲</x:v>
      </x:c>
      <x:c r="D1251" t="str">
        <x:v>瓦斯科达伽马</x:v>
      </x:c>
      <x:c r="E1251" t="str">
        <x:v>科里蒂巴</x:v>
      </x:c>
      <x:c r="F1251" s="48" t="n">
        <x:v>0</x:v>
      </x:c>
      <x:c r="G1251" s="48" t="n">
        <x:v>1</x:v>
      </x:c>
      <x:c r="H1251" t="str">
        <x:v>69647</x:v>
      </x:c>
      <x:c r="I1251" t="str">
        <x:v>周六080</x:v>
      </x:c>
      <x:c r="J1251" s="13" t="n">
        <x:v>8163</x:v>
      </x:c>
    </x:row>
    <x:row r="1252">
      <x:c r="A1252" s="33" t="n">
        <x:v>42232</x:v>
      </x:c>
      <x:c r="B1252" t="str">
        <x:v>MLS</x:v>
      </x:c>
      <x:c r="C1252" t="str">
        <x:v>美职足</x:v>
      </x:c>
      <x:c r="D1252" t="str">
        <x:v>新英格兰革命</x:v>
      </x:c>
      <x:c r="E1252" t="str">
        <x:v>休斯敦迪纳摩</x:v>
      </x:c>
      <x:c r="F1252" s="48" t="n">
        <x:v>2</x:v>
      </x:c>
      <x:c r="G1252" s="48" t="n">
        <x:v>0</x:v>
      </x:c>
      <x:c r="H1252" t="str">
        <x:v>69652</x:v>
      </x:c>
      <x:c r="I1252" t="str">
        <x:v>周六085</x:v>
      </x:c>
      <x:c r="J1252" s="13" t="n">
        <x:v>8168</x:v>
      </x:c>
    </x:row>
    <x:row r="1253">
      <x:c r="A1253" s="33" t="n">
        <x:v>42232</x:v>
      </x:c>
      <x:c r="B1253" t="str">
        <x:v>MLS</x:v>
      </x:c>
      <x:c r="C1253" t="str">
        <x:v>美职足</x:v>
      </x:c>
      <x:c r="D1253" t="str">
        <x:v>皇家盐湖城</x:v>
      </x:c>
      <x:c r="E1253" t="str">
        <x:v>波特兰伐木工</x:v>
      </x:c>
      <x:c r="F1253" s="48" t="n">
        <x:v>0</x:v>
      </x:c>
      <x:c r="G1253" s="48" t="n">
        <x:v>1</x:v>
      </x:c>
      <x:c r="H1253" t="str">
        <x:v>69660</x:v>
      </x:c>
      <x:c r="I1253" t="str">
        <x:v>周六093</x:v>
      </x:c>
      <x:c r="J1253" s="13" t="n">
        <x:v>8176</x:v>
      </x:c>
    </x:row>
    <x:row r="1254">
      <x:c r="A1254" s="33" t="n">
        <x:v>42232</x:v>
      </x:c>
      <x:c r="B1254" t="str">
        <x:v>MLS</x:v>
      </x:c>
      <x:c r="C1254" t="str">
        <x:v>美职足</x:v>
      </x:c>
      <x:c r="D1254" t="str">
        <x:v>纽约红牛</x:v>
      </x:c>
      <x:c r="E1254" t="str">
        <x:v>多伦多FC</x:v>
      </x:c>
      <x:c r="F1254" s="48" t="n">
        <x:v>3</x:v>
      </x:c>
      <x:c r="G1254" s="48" t="n">
        <x:v>0</x:v>
      </x:c>
      <x:c r="H1254" t="str">
        <x:v>69649</x:v>
      </x:c>
      <x:c r="I1254" t="str">
        <x:v>周六082</x:v>
      </x:c>
      <x:c r="J1254" s="13" t="n">
        <x:v>8165</x:v>
      </x:c>
    </x:row>
    <x:row r="1255">
      <x:c r="A1255" s="33" t="n">
        <x:v>42232</x:v>
      </x:c>
      <x:c r="B1255" t="str">
        <x:v>MLS</x:v>
      </x:c>
      <x:c r="C1255" t="str">
        <x:v>美职足</x:v>
      </x:c>
      <x:c r="D1255" t="str">
        <x:v>达拉斯FC</x:v>
      </x:c>
      <x:c r="E1255" t="str">
        <x:v>洛杉矶银河</x:v>
      </x:c>
      <x:c r="F1255" s="48" t="n">
        <x:v>1</x:v>
      </x:c>
      <x:c r="G1255" s="48" t="n">
        <x:v>2</x:v>
      </x:c>
      <x:c r="H1255" t="str">
        <x:v>69657</x:v>
      </x:c>
      <x:c r="I1255" t="str">
        <x:v>周六090</x:v>
      </x:c>
      <x:c r="J1255" s="13" t="n">
        <x:v>8173</x:v>
      </x:c>
    </x:row>
    <x:row r="1256">
      <x:c r="A1256" s="33" t="n">
        <x:v>42232</x:v>
      </x:c>
      <x:c r="B1256" t="str">
        <x:v>NORWEGIAN_ELITESERIEN</x:v>
      </x:c>
      <x:c r="C1256" t="str">
        <x:v>挪超</x:v>
      </x:c>
      <x:c r="D1256" t="str">
        <x:v>斯达</x:v>
      </x:c>
      <x:c r="E1256" t="str">
        <x:v>奥德</x:v>
      </x:c>
      <x:c r="F1256" s="48" t="n">
        <x:v>0</x:v>
      </x:c>
      <x:c r="G1256" s="48" t="n">
        <x:v>4</x:v>
      </x:c>
      <x:c r="H1256" t="str">
        <x:v>69686</x:v>
      </x:c>
      <x:c r="I1256" t="str">
        <x:v>周日025</x:v>
      </x:c>
      <x:c r="J1256" s="13" t="n">
        <x:v>8202</x:v>
      </x:c>
    </x:row>
    <x:row r="1257">
      <x:c r="A1257" s="33" t="n">
        <x:v>42232</x:v>
      </x:c>
      <x:c r="B1257" t="str">
        <x:v>NORWEGIAN_ELITESERIEN</x:v>
      </x:c>
      <x:c r="C1257" t="str">
        <x:v>挪超</x:v>
      </x:c>
      <x:c r="D1257" t="str">
        <x:v>维京</x:v>
      </x:c>
      <x:c r="E1257" t="str">
        <x:v>博德闪耀</x:v>
      </x:c>
      <x:c r="F1257" s="48" t="n">
        <x:v>2</x:v>
      </x:c>
      <x:c r="G1257" s="48" t="n">
        <x:v>1</x:v>
      </x:c>
      <x:c r="H1257" t="str">
        <x:v>69625</x:v>
      </x:c>
      <x:c r="I1257" t="str">
        <x:v>周六058</x:v>
      </x:c>
      <x:c r="J1257" s="13" t="n">
        <x:v>8141</x:v>
      </x:c>
    </x:row>
    <x:row r="1258">
      <x:c r="A1258" s="33" t="n">
        <x:v>42232</x:v>
      </x:c>
      <x:c r="B1258" t="str">
        <x:v>SWEDISH_ALLSVENSKAN</x:v>
      </x:c>
      <x:c r="C1258" t="str">
        <x:v>瑞超</x:v>
      </x:c>
      <x:c r="D1258" t="str">
        <x:v>AIK索尔纳</x:v>
      </x:c>
      <x:c r="E1258" t="str">
        <x:v>卡尔马</x:v>
      </x:c>
      <x:c r="F1258" s="48" t="n">
        <x:v>2</x:v>
      </x:c>
      <x:c r="G1258" s="48" t="n">
        <x:v>1</x:v>
      </x:c>
      <x:c r="H1258" t="str">
        <x:v>69683</x:v>
      </x:c>
      <x:c r="I1258" t="str">
        <x:v>周日022</x:v>
      </x:c>
      <x:c r="J1258" s="13" t="n">
        <x:v>8199</x:v>
      </x:c>
    </x:row>
    <x:row r="1259">
      <x:c r="A1259" s="33" t="n">
        <x:v>42232</x:v>
      </x:c>
      <x:c r="B1259" t="str">
        <x:v>SWEDISH_ALLSVENSKAN</x:v>
      </x:c>
      <x:c r="C1259" t="str">
        <x:v>瑞超</x:v>
      </x:c>
      <x:c r="D1259" t="str">
        <x:v>IFK哥德堡</x:v>
      </x:c>
      <x:c r="E1259" t="str">
        <x:v>赫根</x:v>
      </x:c>
      <x:c r="F1259" s="48" t="n">
        <x:v>4</x:v>
      </x:c>
      <x:c r="G1259" s="48" t="n">
        <x:v>0</x:v>
      </x:c>
      <x:c r="H1259" t="str">
        <x:v>69684</x:v>
      </x:c>
      <x:c r="I1259" t="str">
        <x:v>周日023</x:v>
      </x:c>
      <x:c r="J1259" s="13" t="n">
        <x:v>8200</x:v>
      </x:c>
    </x:row>
    <x:row r="1260">
      <x:c r="A1260" s="33" t="n">
        <x:v>42232</x:v>
      </x:c>
      <x:c r="B1260" t="str">
        <x:v>SWEDISH_ALLSVENSKAN</x:v>
      </x:c>
      <x:c r="C1260" t="str">
        <x:v>瑞超</x:v>
      </x:c>
      <x:c r="D1260" t="str">
        <x:v>埃尔夫斯堡</x:v>
      </x:c>
      <x:c r="E1260" t="str">
        <x:v>佐加顿斯</x:v>
      </x:c>
      <x:c r="F1260" s="48" t="n">
        <x:v>2</x:v>
      </x:c>
      <x:c r="G1260" s="48" t="n">
        <x:v>0</x:v>
      </x:c>
      <x:c r="H1260" t="str">
        <x:v>69696</x:v>
      </x:c>
      <x:c r="I1260" t="str">
        <x:v>周日035</x:v>
      </x:c>
      <x:c r="J1260" s="13" t="n">
        <x:v>8212</x:v>
      </x:c>
    </x:row>
    <x:row r="1261">
      <x:c r="A1261" s="33" t="n">
        <x:v>42233</x:v>
      </x:c>
      <x:c r="B1261" t="str">
        <x:v>BRAZIL_SERIE_A</x:v>
      </x:c>
      <x:c r="C1261" t="str">
        <x:v>巴甲</x:v>
      </x:c>
      <x:c r="D1261" t="str">
        <x:v>克鲁塞罗</x:v>
      </x:c>
      <x:c r="E1261" t="str">
        <x:v>巴西国际</x:v>
      </x:c>
      <x:c r="F1261" s="48" t="n">
        <x:v>0</x:v>
      </x:c>
      <x:c r="G1261" s="48" t="n">
        <x:v>0</x:v>
      </x:c>
      <x:c r="H1261" t="str">
        <x:v>69709</x:v>
      </x:c>
      <x:c r="I1261" t="str">
        <x:v>周日048</x:v>
      </x:c>
      <x:c r="J1261" s="13" t="n">
        <x:v>8225</x:v>
      </x:c>
    </x:row>
    <x:row r="1262">
      <x:c r="A1262" s="33" t="n">
        <x:v>42233</x:v>
      </x:c>
      <x:c r="B1262" t="str">
        <x:v>BRAZIL_SERIE_A</x:v>
      </x:c>
      <x:c r="C1262" t="str">
        <x:v>巴甲</x:v>
      </x:c>
      <x:c r="D1262" t="str">
        <x:v>弗鲁米嫩塞</x:v>
      </x:c>
      <x:c r="E1262" t="str">
        <x:v>费古埃伦</x:v>
      </x:c>
      <x:c r="F1262" s="48" t="n">
        <x:v>2</x:v>
      </x:c>
      <x:c r="G1262" s="48" t="n">
        <x:v>1</x:v>
      </x:c>
      <x:c r="H1262" t="str">
        <x:v>69707</x:v>
      </x:c>
      <x:c r="I1262" t="str">
        <x:v>周日046</x:v>
      </x:c>
      <x:c r="J1262" s="13" t="n">
        <x:v>8223</x:v>
      </x:c>
    </x:row>
    <x:row r="1263">
      <x:c r="A1263" s="33" t="n">
        <x:v>42233</x:v>
      </x:c>
      <x:c r="B1263" t="str">
        <x:v>BRAZIL_SERIE_A</x:v>
      </x:c>
      <x:c r="C1263" t="str">
        <x:v>巴甲</x:v>
      </x:c>
      <x:c r="D1263" t="str">
        <x:v>格雷米奥</x:v>
      </x:c>
      <x:c r="E1263" t="str">
        <x:v>若因维利</x:v>
      </x:c>
      <x:c r="F1263" s="48" t="n">
        <x:v>2</x:v>
      </x:c>
      <x:c r="G1263" s="48" t="n">
        <x:v>1</x:v>
      </x:c>
      <x:c r="H1263" t="str">
        <x:v>69717</x:v>
      </x:c>
      <x:c r="I1263" t="str">
        <x:v>周日056</x:v>
      </x:c>
      <x:c r="J1263" s="13" t="n">
        <x:v>8233</x:v>
      </x:c>
    </x:row>
    <x:row r="1264">
      <x:c r="A1264" s="33" t="n">
        <x:v>42233</x:v>
      </x:c>
      <x:c r="B1264" t="str">
        <x:v>BRAZIL_SERIE_A</x:v>
      </x:c>
      <x:c r="C1264" t="str">
        <x:v>巴甲</x:v>
      </x:c>
      <x:c r="D1264" t="str">
        <x:v>沙佩科恩斯</x:v>
      </x:c>
      <x:c r="E1264" t="str">
        <x:v>米内罗竞技</x:v>
      </x:c>
      <x:c r="F1264" s="48" t="n">
        <x:v>2</x:v>
      </x:c>
      <x:c r="G1264" s="48" t="n">
        <x:v>1</x:v>
      </x:c>
      <x:c r="H1264" t="str">
        <x:v>69718</x:v>
      </x:c>
      <x:c r="I1264" t="str">
        <x:v>周日057</x:v>
      </x:c>
      <x:c r="J1264" s="13" t="n">
        <x:v>8234</x:v>
      </x:c>
    </x:row>
    <x:row r="1265">
      <x:c r="A1265" s="33" t="n">
        <x:v>42233</x:v>
      </x:c>
      <x:c r="B1265" t="str">
        <x:v>BRAZIL_SERIE_A</x:v>
      </x:c>
      <x:c r="C1265" t="str">
        <x:v>巴甲</x:v>
      </x:c>
      <x:c r="D1265" t="str">
        <x:v>累体育</x:v>
      </x:c>
      <x:c r="E1265" t="str">
        <x:v>庞普雷塔</x:v>
      </x:c>
      <x:c r="F1265" s="48" t="n">
        <x:v>1</x:v>
      </x:c>
      <x:c r="G1265" s="48" t="n">
        <x:v>1</x:v>
      </x:c>
      <x:c r="H1265" t="str">
        <x:v>69710</x:v>
      </x:c>
      <x:c r="I1265" t="str">
        <x:v>周日049</x:v>
      </x:c>
      <x:c r="J1265" s="13" t="n">
        <x:v>8226</x:v>
      </x:c>
    </x:row>
    <x:row r="1266">
      <x:c r="A1266" s="33" t="n">
        <x:v>42233</x:v>
      </x:c>
      <x:c r="B1266" t="str">
        <x:v>BRAZIL_SERIE_A</x:v>
      </x:c>
      <x:c r="C1266" t="str">
        <x:v>巴甲</x:v>
      </x:c>
      <x:c r="D1266" t="str">
        <x:v>阿瓦伊</x:v>
      </x:c>
      <x:c r="E1266" t="str">
        <x:v>科林蒂安</x:v>
      </x:c>
      <x:c r="F1266" s="48" t="n">
        <x:v>1</x:v>
      </x:c>
      <x:c r="G1266" s="48" t="n">
        <x:v>2</x:v>
      </x:c>
      <x:c r="H1266" t="str">
        <x:v>69708</x:v>
      </x:c>
      <x:c r="I1266" t="str">
        <x:v>周日047</x:v>
      </x:c>
      <x:c r="J1266" s="13" t="n">
        <x:v>8224</x:v>
      </x:c>
    </x:row>
    <x:row r="1267">
      <x:c r="A1267" s="33" t="n">
        <x:v>42233</x:v>
      </x:c>
      <x:c r="B1267" t="str">
        <x:v>MLS</x:v>
      </x:c>
      <x:c r="C1267" t="str">
        <x:v>美职足</x:v>
      </x:c>
      <x:c r="D1267" t="str">
        <x:v>西雅图海湾人</x:v>
      </x:c>
      <x:c r="E1267" t="str">
        <x:v>奥兰多城</x:v>
      </x:c>
      <x:c r="F1267" s="48" t="n">
        <x:v>4</x:v>
      </x:c>
      <x:c r="G1267" s="48" t="n">
        <x:v>0</x:v>
      </x:c>
      <x:c r="H1267" t="str">
        <x:v>69715</x:v>
      </x:c>
      <x:c r="I1267" t="str">
        <x:v>周日054</x:v>
      </x:c>
      <x:c r="J1267" s="13" t="n">
        <x:v>8231</x:v>
      </x:c>
    </x:row>
    <x:row r="1268">
      <x:c r="A1268" s="33" t="n">
        <x:v>42233</x:v>
      </x:c>
      <x:c r="B1268" t="str">
        <x:v>MLS</x:v>
      </x:c>
      <x:c r="C1268" t="str">
        <x:v>美职足</x:v>
      </x:c>
      <x:c r="D1268" t="str">
        <x:v>费城联合</x:v>
      </x:c>
      <x:c r="E1268" t="str">
        <x:v>芝加哥火焰</x:v>
      </x:c>
      <x:c r="F1268" s="48" t="n">
        <x:v>3</x:v>
      </x:c>
      <x:c r="G1268" s="48" t="n">
        <x:v>3</x:v>
      </x:c>
      <x:c r="H1268" t="str">
        <x:v>69720</x:v>
      </x:c>
      <x:c r="I1268" t="str">
        <x:v>周日059</x:v>
      </x:c>
      <x:c r="J1268" s="13" t="n">
        <x:v>8236</x:v>
      </x:c>
    </x:row>
    <x:row r="1269">
      <x:c r="A1269" s="33" t="n">
        <x:v>42233</x:v>
      </x:c>
      <x:c r="B1269" t="str">
        <x:v>NORWEGIAN_ELITESERIEN</x:v>
      </x:c>
      <x:c r="C1269" t="str">
        <x:v>挪超</x:v>
      </x:c>
      <x:c r="D1269" t="str">
        <x:v>姆延达伦</x:v>
      </x:c>
      <x:c r="E1269" t="str">
        <x:v>海于格松</x:v>
      </x:c>
      <x:c r="F1269" s="48" t="n">
        <x:v>2</x:v>
      </x:c>
      <x:c r="G1269" s="48" t="n">
        <x:v>1</x:v>
      </x:c>
      <x:c r="H1269" t="str">
        <x:v>69698</x:v>
      </x:c>
      <x:c r="I1269" t="str">
        <x:v>周日037</x:v>
      </x:c>
      <x:c r="J1269" s="13" t="n">
        <x:v>8214</x:v>
      </x:c>
    </x:row>
    <x:row r="1270">
      <x:c r="A1270" s="33" t="n">
        <x:v>42233</x:v>
      </x:c>
      <x:c r="B1270" t="str">
        <x:v>NORWEGIAN_ELITESERIEN</x:v>
      </x:c>
      <x:c r="C1270" t="str">
        <x:v>挪超</x:v>
      </x:c>
      <x:c r="D1270" t="str">
        <x:v>斯塔贝克</x:v>
      </x:c>
      <x:c r="E1270" t="str">
        <x:v>利勒斯特罗姆</x:v>
      </x:c>
      <x:c r="F1270" s="48" t="n">
        <x:v>3</x:v>
      </x:c>
      <x:c r="G1270" s="48" t="n">
        <x:v>2</x:v>
      </x:c>
      <x:c r="H1270" t="str">
        <x:v>69704</x:v>
      </x:c>
      <x:c r="I1270" t="str">
        <x:v>周日043</x:v>
      </x:c>
      <x:c r="J1270" s="13" t="n">
        <x:v>8220</x:v>
      </x:c>
    </x:row>
    <x:row r="1271">
      <x:c r="A1271" s="33" t="n">
        <x:v>42233</x:v>
      </x:c>
      <x:c r="B1271" t="str">
        <x:v>NORWEGIAN_ELITESERIEN</x:v>
      </x:c>
      <x:c r="C1271" t="str">
        <x:v>挪超</x:v>
      </x:c>
      <x:c r="D1271" t="str">
        <x:v>特罗姆瑟</x:v>
      </x:c>
      <x:c r="E1271" t="str">
        <x:v>桑纳菲尤尔</x:v>
      </x:c>
      <x:c r="F1271" s="48" t="n">
        <x:v>1</x:v>
      </x:c>
      <x:c r="G1271" s="48" t="n">
        <x:v>1</x:v>
      </x:c>
      <x:c r="H1271" t="str">
        <x:v>69699</x:v>
      </x:c>
      <x:c r="I1271" t="str">
        <x:v>周日038</x:v>
      </x:c>
      <x:c r="J1271" s="13" t="n">
        <x:v>8215</x:v>
      </x:c>
    </x:row>
    <x:row r="1272">
      <x:c r="A1272" s="33" t="n">
        <x:v>42233</x:v>
      </x:c>
      <x:c r="B1272" t="str">
        <x:v>NORWEGIAN_ELITESERIEN</x:v>
      </x:c>
      <x:c r="C1272" t="str">
        <x:v>挪超</x:v>
      </x:c>
      <x:c r="D1272" t="str">
        <x:v>罗森博格</x:v>
      </x:c>
      <x:c r="E1272" t="str">
        <x:v>瓦勒伦加</x:v>
      </x:c>
      <x:c r="F1272" s="48" t="n">
        <x:v>2</x:v>
      </x:c>
      <x:c r="G1272" s="48" t="n">
        <x:v>0</x:v>
      </x:c>
      <x:c r="H1272" t="str">
        <x:v>69700</x:v>
      </x:c>
      <x:c r="I1272" t="str">
        <x:v>周日039</x:v>
      </x:c>
      <x:c r="J1272" s="13" t="n">
        <x:v>8216</x:v>
      </x:c>
    </x:row>
    <x:row r="1273">
      <x:c r="A1273" s="33" t="n">
        <x:v>42234</x:v>
      </x:c>
      <x:c r="B1273" t="str">
        <x:v>SWEDISH_ALLSVENSKAN</x:v>
      </x:c>
      <x:c r="C1273" t="str">
        <x:v>瑞超</x:v>
      </x:c>
      <x:c r="D1273" t="str">
        <x:v>奥特维达</x:v>
      </x:c>
      <x:c r="E1273" t="str">
        <x:v>北雪平</x:v>
      </x:c>
      <x:c r="F1273" s="48" t="n">
        <x:v>1</x:v>
      </x:c>
      <x:c r="G1273" s="48" t="n">
        <x:v>1</x:v>
      </x:c>
      <x:c r="H1273" t="str">
        <x:v>69726</x:v>
      </x:c>
      <x:c r="I1273" t="str">
        <x:v>周一005</x:v>
      </x:c>
      <x:c r="J1273" s="13" t="n">
        <x:v>8242</x:v>
      </x:c>
    </x:row>
    <x:row r="1274">
      <x:c r="A1274" s="33" t="n">
        <x:v>42234</x:v>
      </x:c>
      <x:c r="B1274" t="str">
        <x:v>SWEDISH_ALLSVENSKAN</x:v>
      </x:c>
      <x:c r="C1274" t="str">
        <x:v>瑞超</x:v>
      </x:c>
      <x:c r="D1274" t="str">
        <x:v>法尔肯堡</x:v>
      </x:c>
      <x:c r="E1274" t="str">
        <x:v>哈马比</x:v>
      </x:c>
      <x:c r="F1274" s="48" t="n">
        <x:v>0</x:v>
      </x:c>
      <x:c r="G1274" s="48" t="n">
        <x:v>1</x:v>
      </x:c>
      <x:c r="H1274" t="str">
        <x:v>69724</x:v>
      </x:c>
      <x:c r="I1274" t="str">
        <x:v>周一003</x:v>
      </x:c>
      <x:c r="J1274" s="13" t="n">
        <x:v>8240</x:v>
      </x:c>
    </x:row>
    <x:row r="1275">
      <x:c r="A1275" s="33" t="n">
        <x:v>42234</x:v>
      </x:c>
      <x:c r="B1275" t="str">
        <x:v>SWEDISH_ALLSVENSKAN</x:v>
      </x:c>
      <x:c r="C1275" t="str">
        <x:v>瑞超</x:v>
      </x:c>
      <x:c r="D1275" t="str">
        <x:v>赫尔辛堡</x:v>
      </x:c>
      <x:c r="E1275" t="str">
        <x:v>哈尔姆斯塔德</x:v>
      </x:c>
      <x:c r="F1275" s="48" t="n">
        <x:v>2</x:v>
      </x:c>
      <x:c r="G1275" s="48" t="n">
        <x:v>0</x:v>
      </x:c>
      <x:c r="H1275" t="str">
        <x:v>69725</x:v>
      </x:c>
      <x:c r="I1275" t="str">
        <x:v>周一004</x:v>
      </x:c>
      <x:c r="J1275" s="13" t="n">
        <x:v>8241</x:v>
      </x:c>
    </x:row>
    <x:row r="1276">
      <x:c r="A1276" s="33" t="n">
        <x:v>42235</x:v>
      </x:c>
      <x:c r="B1276" t="str">
        <x:v>CHAMPIONS_LEAGUE</x:v>
      </x:c>
      <x:c r="C1276" t="str">
        <x:v>欧冠</x:v>
      </x:c>
      <x:c r="D1276" t="str">
        <x:v>巴特</x:v>
      </x:c>
      <x:c r="E1276" t="str">
        <x:v>贝尔格莱德游击</x:v>
      </x:c>
      <x:c r="F1276" s="48" t="n">
        <x:v>1</x:v>
      </x:c>
      <x:c r="G1276" s="48" t="n">
        <x:v>0</x:v>
      </x:c>
      <x:c r="H1276" t="str">
        <x:v>69744</x:v>
      </x:c>
      <x:c r="I1276" t="str">
        <x:v>周二003</x:v>
      </x:c>
      <x:c r="J1276" s="13" t="n">
        <x:v>8253</x:v>
      </x:c>
    </x:row>
    <x:row r="1277">
      <x:c r="A1277" s="33" t="n">
        <x:v>42235</x:v>
      </x:c>
      <x:c r="B1277" t="str">
        <x:v>CHAMPIONS_LEAGUE</x:v>
      </x:c>
      <x:c r="C1277" t="str">
        <x:v>欧冠</x:v>
      </x:c>
      <x:c r="D1277" t="str">
        <x:v>拉齐奥</x:v>
      </x:c>
      <x:c r="E1277" t="str">
        <x:v>勒沃库森</x:v>
      </x:c>
      <x:c r="F1277" s="48" t="n">
        <x:v>1</x:v>
      </x:c>
      <x:c r="G1277" s="48" t="n">
        <x:v>0</x:v>
      </x:c>
      <x:c r="H1277" t="str">
        <x:v>69747</x:v>
      </x:c>
      <x:c r="I1277" t="str">
        <x:v>周二006</x:v>
      </x:c>
      <x:c r="J1277" s="13" t="n">
        <x:v>8256</x:v>
      </x:c>
    </x:row>
    <x:row r="1278">
      <x:c r="A1278" s="33" t="n">
        <x:v>42235</x:v>
      </x:c>
      <x:c r="B1278" t="str">
        <x:v>CHAMPIONS_LEAGUE</x:v>
      </x:c>
      <x:c r="C1278" t="str">
        <x:v>欧冠</x:v>
      </x:c>
      <x:c r="D1278" t="str">
        <x:v>曼联</x:v>
      </x:c>
      <x:c r="E1278" t="str">
        <x:v>布鲁日</x:v>
      </x:c>
      <x:c r="F1278" s="48" t="n">
        <x:v>3</x:v>
      </x:c>
      <x:c r="G1278" s="48" t="n">
        <x:v>1</x:v>
      </x:c>
      <x:c r="H1278" t="str">
        <x:v>69745</x:v>
      </x:c>
      <x:c r="I1278" t="str">
        <x:v>周二004</x:v>
      </x:c>
      <x:c r="J1278" s="13" t="n">
        <x:v>8254</x:v>
      </x:c>
    </x:row>
    <x:row r="1279">
      <x:c r="A1279" s="33" t="n">
        <x:v>42235</x:v>
      </x:c>
      <x:c r="B1279" t="str">
        <x:v>CHAMPIONS_LEAGUE</x:v>
      </x:c>
      <x:c r="C1279" t="str">
        <x:v>欧冠</x:v>
      </x:c>
      <x:c r="D1279" t="str">
        <x:v>葡萄牙体育</x:v>
      </x:c>
      <x:c r="E1279" t="str">
        <x:v>莫陆军</x:v>
      </x:c>
      <x:c r="F1279" s="48" t="n">
        <x:v>2</x:v>
      </x:c>
      <x:c r="G1279" s="48" t="n">
        <x:v>1</x:v>
      </x:c>
      <x:c r="H1279" t="str">
        <x:v>69746</x:v>
      </x:c>
      <x:c r="I1279" t="str">
        <x:v>周二005</x:v>
      </x:c>
      <x:c r="J1279" s="13" t="n">
        <x:v>8255</x:v>
      </x:c>
    </x:row>
    <x:row r="1280">
      <x:c r="A1280" s="33" t="n">
        <x:v>42235</x:v>
      </x:c>
      <x:c r="B1280" t="str">
        <x:v>CHAMPIONS_LEAGUE</x:v>
      </x:c>
      <x:c r="C1280" t="str">
        <x:v>欧冠</x:v>
      </x:c>
      <x:c r="D1280" t="str">
        <x:v>阿斯塔纳</x:v>
      </x:c>
      <x:c r="E1280" t="str">
        <x:v>尼科西亚希腊人竞技</x:v>
      </x:c>
      <x:c r="F1280" s="48" t="n">
        <x:v>1</x:v>
      </x:c>
      <x:c r="G1280" s="48" t="n">
        <x:v>0</x:v>
      </x:c>
      <x:c r="H1280" t="str">
        <x:v>69742</x:v>
      </x:c>
      <x:c r="I1280" t="str">
        <x:v>周二001</x:v>
      </x:c>
      <x:c r="J1280" s="13" t="n">
        <x:v>8251</x:v>
      </x:c>
    </x:row>
    <x:row r="1281">
      <x:c r="A1281" s="33" t="n">
        <x:v>42236</x:v>
      </x:c>
      <x:c r="B1281" t="str">
        <x:v>CHAMPIONS_LEAGUE</x:v>
      </x:c>
      <x:c r="C1281" t="str">
        <x:v>欧冠</x:v>
      </x:c>
      <x:c r="D1281" t="str">
        <x:v>凯尔特人</x:v>
      </x:c>
      <x:c r="E1281" t="str">
        <x:v>马尔默</x:v>
      </x:c>
      <x:c r="F1281" s="48" t="n">
        <x:v>3</x:v>
      </x:c>
      <x:c r="G1281" s="48" t="n">
        <x:v>2</x:v>
      </x:c>
      <x:c r="H1281" t="str">
        <x:v>69770</x:v>
      </x:c>
      <x:c r="I1281" t="str">
        <x:v>周三001</x:v>
      </x:c>
      <x:c r="J1281" s="13" t="n">
        <x:v>8279</x:v>
      </x:c>
    </x:row>
    <x:row r="1282">
      <x:c r="A1282" s="33" t="n">
        <x:v>42236</x:v>
      </x:c>
      <x:c r="B1282" t="str">
        <x:v>CHAMPIONS_LEAGUE</x:v>
      </x:c>
      <x:c r="C1282" t="str">
        <x:v>欧冠</x:v>
      </x:c>
      <x:c r="D1282" t="str">
        <x:v>巴伦西亚</x:v>
      </x:c>
      <x:c r="E1282" t="str">
        <x:v>摩纳哥</x:v>
      </x:c>
      <x:c r="F1282" s="48" t="n">
        <x:v>3</x:v>
      </x:c>
      <x:c r="G1282" s="48" t="n">
        <x:v>1</x:v>
      </x:c>
      <x:c r="H1282" t="str">
        <x:v>69771</x:v>
      </x:c>
      <x:c r="I1282" t="str">
        <x:v>周三002</x:v>
      </x:c>
      <x:c r="J1282" s="13" t="n">
        <x:v>8280</x:v>
      </x:c>
    </x:row>
    <x:row r="1283">
      <x:c r="A1283" s="33" t="n">
        <x:v>42236</x:v>
      </x:c>
      <x:c r="B1283" t="str">
        <x:v>CHAMPIONS_LEAGUE</x:v>
      </x:c>
      <x:c r="C1283" t="str">
        <x:v>欧冠</x:v>
      </x:c>
      <x:c r="D1283" t="str">
        <x:v>巴塞尔</x:v>
      </x:c>
      <x:c r="E1283" t="str">
        <x:v>特拉维夫马卡比</x:v>
      </x:c>
      <x:c r="F1283" s="48" t="n">
        <x:v>2</x:v>
      </x:c>
      <x:c r="G1283" s="48" t="n">
        <x:v>2</x:v>
      </x:c>
      <x:c r="H1283" t="str">
        <x:v>69772</x:v>
      </x:c>
      <x:c r="I1283" t="str">
        <x:v>周三003</x:v>
      </x:c>
      <x:c r="J1283" s="13" t="n">
        <x:v>8281</x:v>
      </x:c>
    </x:row>
    <x:row r="1284">
      <x:c r="A1284" s="33" t="n">
        <x:v>42236</x:v>
      </x:c>
      <x:c r="B1284" t="str">
        <x:v>CHAMPIONS_LEAGUE</x:v>
      </x:c>
      <x:c r="C1284" t="str">
        <x:v>欧冠</x:v>
      </x:c>
      <x:c r="D1284" t="str">
        <x:v>维也纳快速</x:v>
      </x:c>
      <x:c r="E1284" t="str">
        <x:v>顿涅茨克矿工</x:v>
      </x:c>
      <x:c r="F1284" s="48" t="n">
        <x:v>0</x:v>
      </x:c>
      <x:c r="G1284" s="48" t="n">
        <x:v>1</x:v>
      </x:c>
      <x:c r="H1284" t="str">
        <x:v>69773</x:v>
      </x:c>
      <x:c r="I1284" t="str">
        <x:v>周三004</x:v>
      </x:c>
      <x:c r="J1284" s="13" t="n">
        <x:v>8282</x:v>
      </x:c>
    </x:row>
    <x:row r="1285">
      <x:c r="A1285" s="33" t="n">
        <x:v>42236</x:v>
      </x:c>
      <x:c r="B1285" t="str">
        <x:v>MLS</x:v>
      </x:c>
      <x:c r="C1285" t="str">
        <x:v>美职足</x:v>
      </x:c>
      <x:c r="D1285" t="str">
        <x:v>哥伦布机员</x:v>
      </x:c>
      <x:c r="E1285" t="str">
        <x:v>纽约城</x:v>
      </x:c>
      <x:c r="F1285" s="48" t="n">
        <x:v>2</x:v>
      </x:c>
      <x:c r="G1285" s="48" t="n">
        <x:v>2</x:v>
      </x:c>
      <x:c r="H1285" t="str">
        <x:v>69785</x:v>
      </x:c>
      <x:c r="I1285" t="str">
        <x:v>周三016</x:v>
      </x:c>
      <x:c r="J1285" s="13" t="n">
        <x:v>8294</x:v>
      </x:c>
    </x:row>
    <x:row r="1286">
      <x:c r="A1286" s="33" t="n">
        <x:v>42236</x:v>
      </x:c>
      <x:c r="B1286" t="str">
        <x:v>MLS</x:v>
      </x:c>
      <x:c r="C1286" t="str">
        <x:v>美职足</x:v>
      </x:c>
      <x:c r="D1286" t="str">
        <x:v>堪萨斯城竞技</x:v>
      </x:c>
      <x:c r="E1286" t="str">
        <x:v>圣何塞地震</x:v>
      </x:c>
      <x:c r="F1286" s="48" t="n">
        <x:v>0</x:v>
      </x:c>
      <x:c r="G1286" s="48" t="n">
        <x:v>5</x:v>
      </x:c>
      <x:c r="H1286" t="str">
        <x:v>69790</x:v>
      </x:c>
      <x:c r="I1286" t="str">
        <x:v>周三021</x:v>
      </x:c>
      <x:c r="J1286" s="13" t="n">
        <x:v>8299</x:v>
      </x:c>
    </x:row>
    <x:row r="1287">
      <x:c r="A1287" s="33" t="n">
        <x:v>42237</x:v>
      </x:c>
      <x:c r="B1287" t="str">
        <x:v>EUROPA_LEAGUE</x:v>
      </x:c>
      <x:c r="C1287" t="str">
        <x:v>欧罗巴</x:v>
      </x:c>
      <x:c r="D1287" t="str">
        <x:v>久尔久</x:v>
      </x:c>
      <x:c r="E1287" t="str">
        <x:v>阿尔克马尔</x:v>
      </x:c>
      <x:c r="F1287" s="48" t="n">
        <x:v>3</x:v>
      </x:c>
      <x:c r="G1287" s="48" t="n">
        <x:v>2</x:v>
      </x:c>
      <x:c r="H1287" t="str">
        <x:v>69799</x:v>
      </x:c>
      <x:c r="I1287" t="str">
        <x:v>周四003</x:v>
      </x:c>
      <x:c r="J1287" s="13" t="n">
        <x:v>8308</x:v>
      </x:c>
    </x:row>
    <x:row r="1288">
      <x:c r="A1288" s="33" t="n">
        <x:v>42237</x:v>
      </x:c>
      <x:c r="B1288" t="str">
        <x:v>EUROPA_LEAGUE</x:v>
      </x:c>
      <x:c r="C1288" t="str">
        <x:v>欧罗巴</x:v>
      </x:c>
      <x:c r="D1288" t="str">
        <x:v>伯尔尼年轻人</x:v>
      </x:c>
      <x:c r="E1288" t="str">
        <x:v>卡拉巴赫</x:v>
      </x:c>
      <x:c r="F1288" s="48" t="n">
        <x:v>0</x:v>
      </x:c>
      <x:c r="G1288" s="48" t="n">
        <x:v>1</x:v>
      </x:c>
      <x:c r="H1288" t="str">
        <x:v>69809</x:v>
      </x:c>
      <x:c r="I1288" t="str">
        <x:v>周四013</x:v>
      </x:c>
      <x:c r="J1288" s="13" t="n">
        <x:v>8318</x:v>
      </x:c>
    </x:row>
    <x:row r="1289">
      <x:c r="A1289" s="33" t="n">
        <x:v>42237</x:v>
      </x:c>
      <x:c r="B1289" t="str">
        <x:v>EUROPA_LEAGUE</x:v>
      </x:c>
      <x:c r="C1289" t="str">
        <x:v>欧罗巴</x:v>
      </x:c>
      <x:c r="D1289" t="str">
        <x:v>克拉斯诺</x:v>
      </x:c>
      <x:c r="E1289" t="str">
        <x:v>赫尔辛基</x:v>
      </x:c>
      <x:c r="F1289" s="48" t="n">
        <x:v>5</x:v>
      </x:c>
      <x:c r="G1289" s="48" t="n">
        <x:v>1</x:v>
      </x:c>
      <x:c r="H1289" t="str">
        <x:v>69801</x:v>
      </x:c>
      <x:c r="I1289" t="str">
        <x:v>周四005</x:v>
      </x:c>
      <x:c r="J1289" s="13" t="n">
        <x:v>8310</x:v>
      </x:c>
    </x:row>
    <x:row r="1290">
      <x:c r="A1290" s="33" t="n">
        <x:v>42237</x:v>
      </x:c>
      <x:c r="B1290" t="str">
        <x:v>EUROPA_LEAGUE</x:v>
      </x:c>
      <x:c r="C1290" t="str">
        <x:v>欧罗巴</x:v>
      </x:c>
      <x:c r="D1290" t="str">
        <x:v>列伯尼基</x:v>
      </x:c>
      <x:c r="E1290" t="str">
        <x:v>喀山</x:v>
      </x:c>
      <x:c r="F1290" s="48" t="n">
        <x:v>1</x:v>
      </x:c>
      <x:c r="G1290" s="48" t="n">
        <x:v>1</x:v>
      </x:c>
      <x:c r="H1290" t="str">
        <x:v>69808</x:v>
      </x:c>
      <x:c r="I1290" t="str">
        <x:v>周四012</x:v>
      </x:c>
      <x:c r="J1290" s="13" t="n">
        <x:v>8317</x:v>
      </x:c>
    </x:row>
    <x:row r="1291">
      <x:c r="A1291" s="33" t="n">
        <x:v>42237</x:v>
      </x:c>
      <x:c r="B1291" t="str">
        <x:v>EUROPA_LEAGUE</x:v>
      </x:c>
      <x:c r="C1291" t="str">
        <x:v>欧罗巴</x:v>
      </x:c>
      <x:c r="D1291" t="str">
        <x:v>利贝雷茨</x:v>
      </x:c>
      <x:c r="E1291" t="str">
        <x:v>斯海杜克</x:v>
      </x:c>
      <x:c r="F1291" s="48" t="n">
        <x:v>1</x:v>
      </x:c>
      <x:c r="G1291" s="48" t="n">
        <x:v>0</x:v>
      </x:c>
      <x:c r="H1291" t="str">
        <x:v>69800</x:v>
      </x:c>
      <x:c r="I1291" t="str">
        <x:v>周四004</x:v>
      </x:c>
      <x:c r="J1291" s="13" t="n">
        <x:v>8309</x:v>
      </x:c>
    </x:row>
    <x:row r="1292">
      <x:c r="A1292" s="33" t="n">
        <x:v>42237</x:v>
      </x:c>
      <x:c r="B1292" t="str">
        <x:v>EUROPA_LEAGUE</x:v>
      </x:c>
      <x:c r="C1292" t="str">
        <x:v>欧罗巴</x:v>
      </x:c>
      <x:c r="D1292" t="str">
        <x:v>南安普敦</x:v>
      </x:c>
      <x:c r="E1292" t="str">
        <x:v>中日德兰</x:v>
      </x:c>
      <x:c r="F1292" s="48" t="n">
        <x:v>1</x:v>
      </x:c>
      <x:c r="G1292" s="48" t="n">
        <x:v>1</x:v>
      </x:c>
      <x:c r="H1292" t="str">
        <x:v>69816</x:v>
      </x:c>
      <x:c r="I1292" t="str">
        <x:v>周四020</x:v>
      </x:c>
      <x:c r="J1292" s="13" t="n">
        <x:v>8325</x:v>
      </x:c>
    </x:row>
    <x:row r="1293">
      <x:c r="A1293" s="33" t="n">
        <x:v>42237</x:v>
      </x:c>
      <x:c r="B1293" t="str">
        <x:v>EUROPA_LEAGUE</x:v>
      </x:c>
      <x:c r="C1293" t="str">
        <x:v>欧罗巴</x:v>
      </x:c>
      <x:c r="D1293" t="str">
        <x:v>塞萨洛尼基PAOK</x:v>
      </x:c>
      <x:c r="E1293" t="str">
        <x:v>布隆德比</x:v>
      </x:c>
      <x:c r="F1293" s="48" t="n">
        <x:v>5</x:v>
      </x:c>
      <x:c r="G1293" s="48" t="n">
        <x:v>0</x:v>
      </x:c>
      <x:c r="H1293" t="str">
        <x:v>69803</x:v>
      </x:c>
      <x:c r="I1293" t="str">
        <x:v>周四007</x:v>
      </x:c>
      <x:c r="J1293" s="13" t="n">
        <x:v>8312</x:v>
      </x:c>
    </x:row>
    <x:row r="1294">
      <x:c r="A1294" s="33" t="n">
        <x:v>42237</x:v>
      </x:c>
      <x:c r="B1294" t="str">
        <x:v>EUROPA_LEAGUE</x:v>
      </x:c>
      <x:c r="C1294" t="str">
        <x:v>欧罗巴</x:v>
      </x:c>
      <x:c r="D1294" t="str">
        <x:v>布加勒斯特星</x:v>
      </x:c>
      <x:c r="E1294" t="str">
        <x:v>罗森博格</x:v>
      </x:c>
      <x:c r="F1294" s="48" t="n">
        <x:v>0</x:v>
      </x:c>
      <x:c r="G1294" s="48" t="n">
        <x:v>3</x:v>
      </x:c>
      <x:c r="H1294" t="str">
        <x:v>69806</x:v>
      </x:c>
      <x:c r="I1294" t="str">
        <x:v>周四010</x:v>
      </x:c>
      <x:c r="J1294" s="13" t="n">
        <x:v>8315</x:v>
      </x:c>
    </x:row>
    <x:row r="1295">
      <x:c r="A1295" s="33" t="n">
        <x:v>42237</x:v>
      </x:c>
      <x:c r="B1295" t="str">
        <x:v>EUROPA_LEAGUE</x:v>
      </x:c>
      <x:c r="C1295" t="str">
        <x:v>欧罗巴</x:v>
      </x:c>
      <x:c r="D1295" t="str">
        <x:v>布拉格斯巴达</x:v>
      </x:c>
      <x:c r="E1295" t="str">
        <x:v>图恩</x:v>
      </x:c>
      <x:c r="F1295" s="48" t="n">
        <x:v>3</x:v>
      </x:c>
      <x:c r="G1295" s="48" t="n">
        <x:v>1</x:v>
      </x:c>
      <x:c r="H1295" t="str">
        <x:v>69805</x:v>
      </x:c>
      <x:c r="I1295" t="str">
        <x:v>周四009</x:v>
      </x:c>
      <x:c r="J1295" s="13" t="n">
        <x:v>8314</x:v>
      </x:c>
    </x:row>
    <x:row r="1296">
      <x:c r="A1296" s="33" t="n">
        <x:v>42237</x:v>
      </x:c>
      <x:c r="B1296" t="str">
        <x:v>EUROPA_LEAGUE</x:v>
      </x:c>
      <x:c r="C1296" t="str">
        <x:v>欧罗巴</x:v>
      </x:c>
      <x:c r="D1296" t="str">
        <x:v>日利纳</x:v>
      </x:c>
      <x:c r="E1296" t="str">
        <x:v>毕尔巴鄂竞技</x:v>
      </x:c>
      <x:c r="F1296" s="48" t="n">
        <x:v>3</x:v>
      </x:c>
      <x:c r="G1296" s="48" t="n">
        <x:v>2</x:v>
      </x:c>
      <x:c r="H1296" t="str">
        <x:v>69810</x:v>
      </x:c>
      <x:c r="I1296" t="str">
        <x:v>周四014</x:v>
      </x:c>
      <x:c r="J1296" s="13" t="n">
        <x:v>8319</x:v>
      </x:c>
    </x:row>
    <x:row r="1297">
      <x:c r="A1297" s="33" t="n">
        <x:v>42237</x:v>
      </x:c>
      <x:c r="B1297" t="str">
        <x:v>EUROPA_LEAGUE</x:v>
      </x:c>
      <x:c r="C1297" t="str">
        <x:v>欧罗巴</x:v>
      </x:c>
      <x:c r="D1297" t="str">
        <x:v>明斯克迪纳摩</x:v>
      </x:c>
      <x:c r="E1297" t="str">
        <x:v>萨尔茨堡红牛</x:v>
      </x:c>
      <x:c r="F1297" s="48" t="n">
        <x:v>2</x:v>
      </x:c>
      <x:c r="G1297" s="48" t="n">
        <x:v>0</x:v>
      </x:c>
      <x:c r="H1297" t="str">
        <x:v>69798</x:v>
      </x:c>
      <x:c r="I1297" t="str">
        <x:v>周四002</x:v>
      </x:c>
      <x:c r="J1297" s="13" t="n">
        <x:v>8307</x:v>
      </x:c>
    </x:row>
    <x:row r="1298">
      <x:c r="A1298" s="33" t="n">
        <x:v>42237</x:v>
      </x:c>
      <x:c r="B1298" t="str">
        <x:v>EUROPA_LEAGUE</x:v>
      </x:c>
      <x:c r="C1298" t="str">
        <x:v>欧罗巴</x:v>
      </x:c>
      <x:c r="D1298" t="str">
        <x:v>比尔森胜利</x:v>
      </x:c>
      <x:c r="E1298" t="str">
        <x:v>伏伊伏丁那</x:v>
      </x:c>
      <x:c r="F1298" s="48" t="n">
        <x:v>3</x:v>
      </x:c>
      <x:c r="G1298" s="48" t="n">
        <x:v>0</x:v>
      </x:c>
      <x:c r="H1298" t="str">
        <x:v>69814</x:v>
      </x:c>
      <x:c r="I1298" t="str">
        <x:v>周四018</x:v>
      </x:c>
      <x:c r="J1298" s="13" t="n">
        <x:v>8323</x:v>
      </x:c>
    </x:row>
    <x:row r="1299">
      <x:c r="A1299" s="33" t="n">
        <x:v>42237</x:v>
      </x:c>
      <x:c r="B1299" t="str">
        <x:v>EUROPA_LEAGUE</x:v>
      </x:c>
      <x:c r="C1299" t="str">
        <x:v>欧罗巴</x:v>
      </x:c>
      <x:c r="D1299" t="str">
        <x:v>波兹南莱赫</x:v>
      </x:c>
      <x:c r="E1299" t="str">
        <x:v>白色城堡</x:v>
      </x:c>
      <x:c r="F1299" s="48" t="n">
        <x:v>3</x:v>
      </x:c>
      <x:c r="G1299" s="48" t="n">
        <x:v>0</x:v>
      </x:c>
      <x:c r="H1299" t="str">
        <x:v>69815</x:v>
      </x:c>
      <x:c r="I1299" t="str">
        <x:v>周四019</x:v>
      </x:c>
      <x:c r="J1299" s="13" t="n">
        <x:v>8324</x:v>
      </x:c>
    </x:row>
    <x:row r="1300">
      <x:c r="A1300" s="33" t="n">
        <x:v>42237</x:v>
      </x:c>
      <x:c r="B1300" t="str">
        <x:v>EUROPA_LEAGUE</x:v>
      </x:c>
      <x:c r="C1300" t="str">
        <x:v>欧罗巴</x:v>
      </x:c>
      <x:c r="D1300" t="str">
        <x:v>波尔多</x:v>
      </x:c>
      <x:c r="E1300" t="str">
        <x:v>阿拉木图凯拉特</x:v>
      </x:c>
      <x:c r="F1300" s="48" t="n">
        <x:v>1</x:v>
      </x:c>
      <x:c r="G1300" s="48" t="n">
        <x:v>0</x:v>
      </x:c>
      <x:c r="H1300" t="str">
        <x:v>69811</x:v>
      </x:c>
      <x:c r="I1300" t="str">
        <x:v>周四015</x:v>
      </x:c>
      <x:c r="J1300" s="13" t="n">
        <x:v>8320</x:v>
      </x:c>
    </x:row>
    <x:row r="1301">
      <x:c r="A1301" s="33" t="n">
        <x:v>42237</x:v>
      </x:c>
      <x:c r="B1301" t="str">
        <x:v>EUROPA_LEAGUE</x:v>
      </x:c>
      <x:c r="C1301" t="str">
        <x:v>欧罗巴</x:v>
      </x:c>
      <x:c r="D1301" t="str">
        <x:v>莫尔德</x:v>
      </x:c>
      <x:c r="E1301" t="str">
        <x:v>标准列日</x:v>
      </x:c>
      <x:c r="F1301" s="48" t="n">
        <x:v>2</x:v>
      </x:c>
      <x:c r="G1301" s="48" t="n">
        <x:v>0</x:v>
      </x:c>
      <x:c r="H1301" t="str">
        <x:v>69802</x:v>
      </x:c>
      <x:c r="I1301" t="str">
        <x:v>周四006</x:v>
      </x:c>
      <x:c r="J1301" s="13" t="n">
        <x:v>8311</x:v>
      </x:c>
    </x:row>
    <x:row r="1302">
      <x:c r="A1302" s="33" t="n">
        <x:v>42237</x:v>
      </x:c>
      <x:c r="B1302" t="str">
        <x:v>EUROPA_LEAGUE</x:v>
      </x:c>
      <x:c r="C1302" t="str">
        <x:v>欧罗巴</x:v>
      </x:c>
      <x:c r="D1302" t="str">
        <x:v>阿特罗米</x:v>
      </x:c>
      <x:c r="E1302" t="str">
        <x:v>费内巴切</x:v>
      </x:c>
      <x:c r="F1302" s="48" t="n">
        <x:v>0</x:v>
      </x:c>
      <x:c r="G1302" s="48" t="n">
        <x:v>1</x:v>
      </x:c>
      <x:c r="H1302" t="str">
        <x:v>69807</x:v>
      </x:c>
      <x:c r="I1302" t="str">
        <x:v>周四011</x:v>
      </x:c>
      <x:c r="J1302" s="13" t="n">
        <x:v>8316</x:v>
      </x:c>
    </x:row>
    <x:row r="1303">
      <x:c r="A1303" s="33" t="n">
        <x:v>42237</x:v>
      </x:c>
      <x:c r="B1303" t="str">
        <x:v>EUROPA_LEAGUE</x:v>
      </x:c>
      <x:c r="C1303" t="str">
        <x:v>欧罗巴</x:v>
      </x:c>
      <x:c r="D1303" t="str">
        <x:v>阿特阿赫</x:v>
      </x:c>
      <x:c r="E1303" t="str">
        <x:v>比兰尼</x:v>
      </x:c>
      <x:c r="F1303" s="48" t="n">
        <x:v>0</x:v>
      </x:c>
      <x:c r="G1303" s="48" t="n">
        <x:v>1</x:v>
      </x:c>
      <x:c r="H1303" t="str">
        <x:v>69813</x:v>
      </x:c>
      <x:c r="I1303" t="str">
        <x:v>周四017</x:v>
      </x:c>
      <x:c r="J1303" s="13" t="n">
        <x:v>8322</x:v>
      </x:c>
    </x:row>
    <x:row r="1304">
      <x:c r="A1304" s="33" t="n">
        <x:v>42237</x:v>
      </x:c>
      <x:c r="B1304" t="str">
        <x:v>EUROPA_LEAGUE</x:v>
      </x:c>
      <x:c r="C1304" t="str">
        <x:v>欧罗巴</x:v>
      </x:c>
      <x:c r="D1304" t="str">
        <x:v>阿贾克斯</x:v>
      </x:c>
      <x:c r="E1304" t="str">
        <x:v>亚布洛</x:v>
      </x:c>
      <x:c r="F1304" s="48" t="n">
        <x:v>1</x:v>
      </x:c>
      <x:c r="G1304" s="48" t="n">
        <x:v>0</x:v>
      </x:c>
      <x:c r="H1304" t="str">
        <x:v>69804</x:v>
      </x:c>
      <x:c r="I1304" t="str">
        <x:v>周四008</x:v>
      </x:c>
      <x:c r="J1304" s="13" t="n">
        <x:v>8313</x:v>
      </x:c>
    </x:row>
    <x:row r="1305">
      <x:c r="A1305" s="33" t="n">
        <x:v>42238</x:v>
      </x:c>
      <x:c r="B1305" t="str">
        <x:v>MLS</x:v>
      </x:c>
      <x:c r="C1305" t="str">
        <x:v>美职足</x:v>
      </x:c>
      <x:c r="D1305" t="str">
        <x:v>波特兰伐木工</x:v>
      </x:c>
      <x:c r="E1305" t="str">
        <x:v>休斯敦迪纳摩</x:v>
      </x:c>
      <x:c r="F1305" s="48" t="n">
        <x:v>2</x:v>
      </x:c>
      <x:c r="G1305" s="48" t="n">
        <x:v>2</x:v>
      </x:c>
      <x:c r="H1305" t="str">
        <x:v>69866</x:v>
      </x:c>
      <x:c r="I1305" t="str">
        <x:v>周五034</x:v>
      </x:c>
      <x:c r="J1305" s="13" t="n">
        <x:v>8371</x:v>
      </x:c>
    </x:row>
    <x:row r="1306">
      <x:c r="A1306" s="33" t="n">
        <x:v>42238</x:v>
      </x:c>
      <x:c r="B1306" t="str">
        <x:v>NORWEGIAN_ELITESERIEN</x:v>
      </x:c>
      <x:c r="C1306" t="str">
        <x:v>挪超</x:v>
      </x:c>
      <x:c r="D1306" t="str">
        <x:v>利勒斯特罗姆</x:v>
      </x:c>
      <x:c r="E1306" t="str">
        <x:v>特罗姆瑟</x:v>
      </x:c>
      <x:c r="F1306" s="48" t="n">
        <x:v>1</x:v>
      </x:c>
      <x:c r="G1306" s="48" t="n">
        <x:v>0</x:v>
      </x:c>
      <x:c r="H1306" t="str">
        <x:v>69836</x:v>
      </x:c>
      <x:c r="I1306" t="str">
        <x:v>周五004</x:v>
      </x:c>
      <x:c r="J1306" s="13" t="n">
        <x:v>8341</x:v>
      </x:c>
    </x:row>
    <x:row r="1307">
      <x:c r="A1307" s="33" t="n">
        <x:v>42238</x:v>
      </x:c>
      <x:c r="B1307" t="str">
        <x:v>SWEDISH_ALLSVENSKAN</x:v>
      </x:c>
      <x:c r="C1307" t="str">
        <x:v>瑞超</x:v>
      </x:c>
      <x:c r="D1307" t="str">
        <x:v>赫根</x:v>
      </x:c>
      <x:c r="E1307" t="str">
        <x:v>马尔默</x:v>
      </x:c>
      <x:c r="F1307" s="48" t="n">
        <x:v>1</x:v>
      </x:c>
      <x:c r="G1307" s="48" t="n">
        <x:v>0</x:v>
      </x:c>
      <x:c r="H1307" t="str">
        <x:v>69924</x:v>
      </x:c>
      <x:c r="I1307" t="str">
        <x:v>周六052</x:v>
      </x:c>
      <x:c r="J1307" s="13" t="n">
        <x:v>8423</x:v>
      </x:c>
    </x:row>
    <x:row r="1308">
      <x:c r="A1308" s="33" t="n">
        <x:v>42239</x:v>
      </x:c>
      <x:c r="B1308" t="str">
        <x:v>BRAZIL_SERIE_A</x:v>
      </x:c>
      <x:c r="C1308" t="str">
        <x:v>巴甲</x:v>
      </x:c>
      <x:c r="D1308" t="str">
        <x:v>庞普雷塔</x:v>
      </x:c>
      <x:c r="E1308" t="str">
        <x:v>格雷米奥</x:v>
      </x:c>
      <x:c r="F1308" s="48" t="n">
        <x:v>0</x:v>
      </x:c>
      <x:c r="G1308" s="48" t="n">
        <x:v>0</x:v>
      </x:c>
      <x:c r="H1308" t="str">
        <x:v>69998</x:v>
      </x:c>
      <x:c r="I1308" t="str">
        <x:v>周日028</x:v>
      </x:c>
      <x:c r="J1308" s="13" t="n">
        <x:v>8497</x:v>
      </x:c>
    </x:row>
    <x:row r="1309">
      <x:c r="A1309" s="33" t="n">
        <x:v>42239</x:v>
      </x:c>
      <x:c r="B1309" t="str">
        <x:v>BRAZIL_SERIE_A</x:v>
      </x:c>
      <x:c r="C1309" t="str">
        <x:v>巴甲</x:v>
      </x:c>
      <x:c r="D1309" t="str">
        <x:v>戈亚斯</x:v>
      </x:c>
      <x:c r="E1309" t="str">
        <x:v>瓦斯科达伽马</x:v>
      </x:c>
      <x:c r="F1309" s="48" t="n">
        <x:v>3</x:v>
      </x:c>
      <x:c r="G1309" s="48" t="n">
        <x:v>0</x:v>
      </x:c>
      <x:c r="H1309" t="str">
        <x:v>69955</x:v>
      </x:c>
      <x:c r="I1309" t="str">
        <x:v>周六083</x:v>
      </x:c>
      <x:c r="J1309" s="13" t="n">
        <x:v>8454</x:v>
      </x:c>
    </x:row>
    <x:row r="1310">
      <x:c r="A1310" s="33" t="n">
        <x:v>42239</x:v>
      </x:c>
      <x:c r="B1310" t="str">
        <x:v>BRAZIL_SERIE_A</x:v>
      </x:c>
      <x:c r="C1310" t="str">
        <x:v>巴甲</x:v>
      </x:c>
      <x:c r="D1310" t="str">
        <x:v>桑托斯</x:v>
      </x:c>
      <x:c r="E1310" t="str">
        <x:v>阿瓦伊</x:v>
      </x:c>
      <x:c r="F1310" s="48" t="n">
        <x:v>5</x:v>
      </x:c>
      <x:c r="G1310" s="48" t="n">
        <x:v>2</x:v>
      </x:c>
      <x:c r="H1310" t="str">
        <x:v>69956</x:v>
      </x:c>
      <x:c r="I1310" t="str">
        <x:v>周六084</x:v>
      </x:c>
      <x:c r="J1310" s="13" t="n">
        <x:v>8455</x:v>
      </x:c>
    </x:row>
    <x:row r="1311">
      <x:c r="A1311" s="33" t="n">
        <x:v>42239</x:v>
      </x:c>
      <x:c r="B1311" t="str">
        <x:v>BRAZIL_SERIE_A</x:v>
      </x:c>
      <x:c r="C1311" t="str">
        <x:v>巴甲</x:v>
      </x:c>
      <x:c r="D1311" t="str">
        <x:v>科里蒂巴</x:v>
      </x:c>
      <x:c r="E1311" t="str">
        <x:v>沙佩科恩斯</x:v>
      </x:c>
      <x:c r="F1311" s="48" t="n">
        <x:v>1</x:v>
      </x:c>
      <x:c r="G1311" s="48" t="n">
        <x:v>0</x:v>
      </x:c>
      <x:c r="H1311" t="str">
        <x:v>69997</x:v>
      </x:c>
      <x:c r="I1311" t="str">
        <x:v>周日027</x:v>
      </x:c>
      <x:c r="J1311" s="13" t="n">
        <x:v>8496</x:v>
      </x:c>
    </x:row>
    <x:row r="1312">
      <x:c r="A1312" s="33" t="n">
        <x:v>42239</x:v>
      </x:c>
      <x:c r="B1312" t="str">
        <x:v>BRAZIL_SERIE_A</x:v>
      </x:c>
      <x:c r="C1312" t="str">
        <x:v>巴甲</x:v>
      </x:c>
      <x:c r="D1312" t="str">
        <x:v>费古埃伦</x:v>
      </x:c>
      <x:c r="E1312" t="str">
        <x:v>累体育</x:v>
      </x:c>
      <x:c r="F1312" s="48" t="n">
        <x:v>2</x:v>
      </x:c>
      <x:c r="G1312" s="48" t="n">
        <x:v>1</x:v>
      </x:c>
      <x:c r="H1312" t="str">
        <x:v>69962</x:v>
      </x:c>
      <x:c r="I1312" t="str">
        <x:v>周六090</x:v>
      </x:c>
      <x:c r="J1312" s="13" t="n">
        <x:v>8461</x:v>
      </x:c>
    </x:row>
    <x:row r="1313">
      <x:c r="A1313" s="33" t="n">
        <x:v>42239</x:v>
      </x:c>
      <x:c r="B1313" t="str">
        <x:v>MLS</x:v>
      </x:c>
      <x:c r="C1313" t="str">
        <x:v>美职足</x:v>
      </x:c>
      <x:c r="D1313" t="str">
        <x:v>华盛顿联</x:v>
      </x:c>
      <x:c r="E1313" t="str">
        <x:v>圣何塞地震</x:v>
      </x:c>
      <x:c r="F1313" s="48" t="n">
        <x:v>0</x:v>
      </x:c>
      <x:c r="G1313" s="48" t="n">
        <x:v>2</x:v>
      </x:c>
      <x:c r="H1313" t="str">
        <x:v>69959</x:v>
      </x:c>
      <x:c r="I1313" t="str">
        <x:v>周六087</x:v>
      </x:c>
      <x:c r="J1313" s="13" t="n">
        <x:v>8458</x:v>
      </x:c>
    </x:row>
    <x:row r="1314">
      <x:c r="A1314" s="33" t="n">
        <x:v>42239</x:v>
      </x:c>
      <x:c r="B1314" t="str">
        <x:v>MLS</x:v>
      </x:c>
      <x:c r="C1314" t="str">
        <x:v>美职足</x:v>
      </x:c>
      <x:c r="D1314" t="str">
        <x:v>哥伦布机员</x:v>
      </x:c>
      <x:c r="E1314" t="str">
        <x:v>堪萨斯城竞技</x:v>
      </x:c>
      <x:c r="F1314" s="48" t="n">
        <x:v>3</x:v>
      </x:c>
      <x:c r="G1314" s="48" t="n">
        <x:v>2</x:v>
      </x:c>
      <x:c r="H1314" t="str">
        <x:v>69961</x:v>
      </x:c>
      <x:c r="I1314" t="str">
        <x:v>周六089</x:v>
      </x:c>
      <x:c r="J1314" s="13" t="n">
        <x:v>8460</x:v>
      </x:c>
    </x:row>
    <x:row r="1315">
      <x:c r="A1315" s="33" t="n">
        <x:v>42239</x:v>
      </x:c>
      <x:c r="B1315" t="str">
        <x:v>MLS</x:v>
      </x:c>
      <x:c r="C1315" t="str">
        <x:v>美职足</x:v>
      </x:c>
      <x:c r="D1315" t="str">
        <x:v>多伦多FC</x:v>
      </x:c>
      <x:c r="E1315" t="str">
        <x:v>奥兰多城</x:v>
      </x:c>
      <x:c r="F1315" s="48" t="n">
        <x:v>5</x:v>
      </x:c>
      <x:c r="G1315" s="48" t="n">
        <x:v>0</x:v>
      </x:c>
      <x:c r="H1315" t="str">
        <x:v>69950</x:v>
      </x:c>
      <x:c r="I1315" t="str">
        <x:v>周六078</x:v>
      </x:c>
      <x:c r="J1315" s="13" t="n">
        <x:v>8449</x:v>
      </x:c>
    </x:row>
    <x:row r="1316">
      <x:c r="A1316" s="33" t="n">
        <x:v>42239</x:v>
      </x:c>
      <x:c r="B1316" t="str">
        <x:v>MLS</x:v>
      </x:c>
      <x:c r="C1316" t="str">
        <x:v>美职足</x:v>
      </x:c>
      <x:c r="D1316" t="str">
        <x:v>温哥华白帽</x:v>
      </x:c>
      <x:c r="E1316" t="str">
        <x:v>达拉斯FC</x:v>
      </x:c>
      <x:c r="F1316" s="48" t="n">
        <x:v>1</x:v>
      </x:c>
      <x:c r="G1316" s="48" t="n">
        <x:v>0</x:v>
      </x:c>
      <x:c r="H1316" t="str">
        <x:v>69968</x:v>
      </x:c>
      <x:c r="I1316" t="str">
        <x:v>周六096</x:v>
      </x:c>
      <x:c r="J1316" s="13" t="n">
        <x:v>8467</x:v>
      </x:c>
    </x:row>
    <x:row r="1317">
      <x:c r="A1317" s="33" t="n">
        <x:v>42239</x:v>
      </x:c>
      <x:c r="B1317" t="str">
        <x:v>MLS</x:v>
      </x:c>
      <x:c r="C1317" t="str">
        <x:v>美职足</x:v>
      </x:c>
      <x:c r="D1317" t="str">
        <x:v>皇家盐湖城</x:v>
      </x:c>
      <x:c r="E1317" t="str">
        <x:v>西雅图海湾人</x:v>
      </x:c>
      <x:c r="F1317" s="48" t="n">
        <x:v>2</x:v>
      </x:c>
      <x:c r="G1317" s="48" t="n">
        <x:v>0</x:v>
      </x:c>
      <x:c r="H1317" t="str">
        <x:v>69969</x:v>
      </x:c>
      <x:c r="I1317" t="str">
        <x:v>周六097</x:v>
      </x:c>
      <x:c r="J1317" s="13" t="n">
        <x:v>8468</x:v>
      </x:c>
    </x:row>
    <x:row r="1318">
      <x:c r="A1318" s="33" t="n">
        <x:v>42239</x:v>
      </x:c>
      <x:c r="B1318" t="str">
        <x:v>MLS</x:v>
      </x:c>
      <x:c r="C1318" t="str">
        <x:v>美职足</x:v>
      </x:c>
      <x:c r="D1318" t="str">
        <x:v>芝加哥火焰</x:v>
      </x:c>
      <x:c r="E1318" t="str">
        <x:v>科罗拉多急流</x:v>
      </x:c>
      <x:c r="F1318" s="48" t="n">
        <x:v>0</x:v>
      </x:c>
      <x:c r="G1318" s="48" t="n">
        <x:v>1</x:v>
      </x:c>
      <x:c r="H1318" t="str">
        <x:v>69965</x:v>
      </x:c>
      <x:c r="I1318" t="str">
        <x:v>周六093</x:v>
      </x:c>
      <x:c r="J1318" s="13" t="n">
        <x:v>8464</x:v>
      </x:c>
    </x:row>
    <x:row r="1319">
      <x:c r="A1319" s="33" t="n">
        <x:v>42239</x:v>
      </x:c>
      <x:c r="B1319" t="str">
        <x:v>MLS</x:v>
      </x:c>
      <x:c r="C1319" t="str">
        <x:v>美职足</x:v>
      </x:c>
      <x:c r="D1319" t="str">
        <x:v>蒙特利尔CF</x:v>
      </x:c>
      <x:c r="E1319" t="str">
        <x:v>费城联合</x:v>
      </x:c>
      <x:c r="F1319" s="48" t="n">
        <x:v>0</x:v>
      </x:c>
      <x:c r="G1319" s="48" t="n">
        <x:v>1</x:v>
      </x:c>
      <x:c r="H1319" t="str">
        <x:v>69963</x:v>
      </x:c>
      <x:c r="I1319" t="str">
        <x:v>周六091</x:v>
      </x:c>
      <x:c r="J1319" s="13" t="n">
        <x:v>8462</x:v>
      </x:c>
    </x:row>
    <x:row r="1320">
      <x:c r="A1320" s="33" t="n">
        <x:v>42239</x:v>
      </x:c>
      <x:c r="B1320" t="str">
        <x:v>NORWEGIAN_ELITESERIEN</x:v>
      </x:c>
      <x:c r="C1320" t="str">
        <x:v>挪超</x:v>
      </x:c>
      <x:c r="D1320" t="str">
        <x:v>奥德</x:v>
      </x:c>
      <x:c r="E1320" t="str">
        <x:v>维京</x:v>
      </x:c>
      <x:c r="F1320" s="48" t="n">
        <x:v>1</x:v>
      </x:c>
      <x:c r="G1320" s="48" t="n">
        <x:v>0</x:v>
      </x:c>
      <x:c r="H1320" t="str">
        <x:v>69996</x:v>
      </x:c>
      <x:c r="I1320" t="str">
        <x:v>周日026</x:v>
      </x:c>
      <x:c r="J1320" s="13" t="n">
        <x:v>8495</x:v>
      </x:c>
    </x:row>
    <x:row r="1321">
      <x:c r="A1321" s="33" t="n">
        <x:v>42239</x:v>
      </x:c>
      <x:c r="B1321" t="str">
        <x:v>NORWEGIAN_ELITESERIEN</x:v>
      </x:c>
      <x:c r="C1321" t="str">
        <x:v>挪超</x:v>
      </x:c>
      <x:c r="D1321" t="str">
        <x:v>桑纳菲尤尔</x:v>
      </x:c>
      <x:c r="E1321" t="str">
        <x:v>斯塔贝克</x:v>
      </x:c>
      <x:c r="F1321" s="48" t="n">
        <x:v>2</x:v>
      </x:c>
      <x:c r="G1321" s="48" t="n">
        <x:v>4</x:v>
      </x:c>
      <x:c r="H1321" t="str">
        <x:v>69929</x:v>
      </x:c>
      <x:c r="I1321" t="str">
        <x:v>周六057</x:v>
      </x:c>
      <x:c r="J1321" s="13" t="n">
        <x:v>8428</x:v>
      </x:c>
    </x:row>
    <x:row r="1322">
      <x:c r="A1322" s="33" t="n">
        <x:v>42239</x:v>
      </x:c>
      <x:c r="B1322" t="str">
        <x:v>NORWEGIAN_ELITESERIEN</x:v>
      </x:c>
      <x:c r="C1322" t="str">
        <x:v>挪超</x:v>
      </x:c>
      <x:c r="D1322" t="str">
        <x:v>瓦勒伦加</x:v>
      </x:c>
      <x:c r="E1322" t="str">
        <x:v>莫尔德</x:v>
      </x:c>
      <x:c r="F1322" s="48" t="n">
        <x:v>0</x:v>
      </x:c>
      <x:c r="G1322" s="48" t="n">
        <x:v>1</x:v>
      </x:c>
      <x:c r="H1322" t="str">
        <x:v>69995</x:v>
      </x:c>
      <x:c r="I1322" t="str">
        <x:v>周日025</x:v>
      </x:c>
      <x:c r="J1322" s="13" t="n">
        <x:v>8494</x:v>
      </x:c>
    </x:row>
    <x:row r="1323">
      <x:c r="A1323" s="33" t="n">
        <x:v>42239</x:v>
      </x:c>
      <x:c r="B1323" t="str">
        <x:v>SWEDISH_ALLSVENSKAN</x:v>
      </x:c>
      <x:c r="C1323" t="str">
        <x:v>瑞超</x:v>
      </x:c>
      <x:c r="D1323" t="str">
        <x:v>卡尔马</x:v>
      </x:c>
      <x:c r="E1323" t="str">
        <x:v>埃尔夫斯堡</x:v>
      </x:c>
      <x:c r="F1323" s="48" t="n">
        <x:v>0</x:v>
      </x:c>
      <x:c r="G1323" s="48" t="n">
        <x:v>3</x:v>
      </x:c>
      <x:c r="H1323" t="str">
        <x:v>70004</x:v>
      </x:c>
      <x:c r="I1323" t="str">
        <x:v>周日034</x:v>
      </x:c>
      <x:c r="J1323" s="13" t="n">
        <x:v>8503</x:v>
      </x:c>
    </x:row>
    <x:row r="1324">
      <x:c r="A1324" s="33" t="n">
        <x:v>42239</x:v>
      </x:c>
      <x:c r="B1324" t="str">
        <x:v>SWEDISH_ALLSVENSKAN</x:v>
      </x:c>
      <x:c r="C1324" t="str">
        <x:v>瑞超</x:v>
      </x:c>
      <x:c r="D1324" t="str">
        <x:v>哈尔姆斯塔德</x:v>
      </x:c>
      <x:c r="E1324" t="str">
        <x:v>厄勒布鲁</x:v>
      </x:c>
      <x:c r="F1324" s="48" t="n">
        <x:v>2</x:v>
      </x:c>
      <x:c r="G1324" s="48" t="n">
        <x:v>2</x:v>
      </x:c>
      <x:c r="H1324" t="str">
        <x:v>70005</x:v>
      </x:c>
      <x:c r="I1324" t="str">
        <x:v>周日035</x:v>
      </x:c>
      <x:c r="J1324" s="13" t="n">
        <x:v>8504</x:v>
      </x:c>
    </x:row>
    <x:row r="1325">
      <x:c r="A1325" s="33" t="n">
        <x:v>42239</x:v>
      </x:c>
      <x:c r="B1325" t="str">
        <x:v>SWEDISH_ALLSVENSKAN</x:v>
      </x:c>
      <x:c r="C1325" t="str">
        <x:v>瑞超</x:v>
      </x:c>
      <x:c r="D1325" t="str">
        <x:v>奥特维达</x:v>
      </x:c>
      <x:c r="E1325" t="str">
        <x:v>IFK哥德堡</x:v>
      </x:c>
      <x:c r="F1325" s="48" t="n">
        <x:v>0</x:v>
      </x:c>
      <x:c r="G1325" s="48" t="n">
        <x:v>1</x:v>
      </x:c>
      <x:c r="H1325" t="str">
        <x:v>69993</x:v>
      </x:c>
      <x:c r="I1325" t="str">
        <x:v>周日023</x:v>
      </x:c>
      <x:c r="J1325" s="13" t="n">
        <x:v>8492</x:v>
      </x:c>
    </x:row>
    <x:row r="1326">
      <x:c r="A1326" s="33" t="n">
        <x:v>42239</x:v>
      </x:c>
      <x:c r="B1326" t="str">
        <x:v>SWEDISH_ALLSVENSKAN</x:v>
      </x:c>
      <x:c r="C1326" t="str">
        <x:v>瑞超</x:v>
      </x:c>
      <x:c r="D1326" t="str">
        <x:v>耶夫勒</x:v>
      </x:c>
      <x:c r="E1326" t="str">
        <x:v>AIK索尔纳</x:v>
      </x:c>
      <x:c r="F1326" s="48" t="n">
        <x:v>1</x:v>
      </x:c>
      <x:c r="G1326" s="48" t="n">
        <x:v>2</x:v>
      </x:c>
      <x:c r="H1326" t="str">
        <x:v>69992</x:v>
      </x:c>
      <x:c r="I1326" t="str">
        <x:v>周日022</x:v>
      </x:c>
      <x:c r="J1326" s="13" t="n">
        <x:v>8491</x:v>
      </x:c>
    </x:row>
    <x:row r="1327">
      <x:c r="A1327" s="33" t="n">
        <x:v>42240</x:v>
      </x:c>
      <x:c r="B1327" t="str">
        <x:v>BRAZIL_SERIE_A</x:v>
      </x:c>
      <x:c r="C1327" t="str">
        <x:v>巴甲</x:v>
      </x:c>
      <x:c r="D1327" t="str">
        <x:v>巴西国际</x:v>
      </x:c>
      <x:c r="E1327" t="str">
        <x:v>巴拉纳竞技</x:v>
      </x:c>
      <x:c r="F1327" s="48" t="n">
        <x:v>2</x:v>
      </x:c>
      <x:c r="G1327" s="48" t="n">
        <x:v>0</x:v>
      </x:c>
      <x:c r="H1327" t="str">
        <x:v>70032</x:v>
      </x:c>
      <x:c r="I1327" t="str">
        <x:v>周日062</x:v>
      </x:c>
      <x:c r="J1327" s="13" t="n">
        <x:v>8531</x:v>
      </x:c>
    </x:row>
    <x:row r="1328">
      <x:c r="A1328" s="33" t="n">
        <x:v>42240</x:v>
      </x:c>
      <x:c r="B1328" t="str">
        <x:v>BRAZIL_SERIE_A</x:v>
      </x:c>
      <x:c r="C1328" t="str">
        <x:v>巴甲</x:v>
      </x:c>
      <x:c r="D1328" t="str">
        <x:v>弗拉门戈</x:v>
      </x:c>
      <x:c r="E1328" t="str">
        <x:v>圣保罗</x:v>
      </x:c>
      <x:c r="F1328" s="48" t="n">
        <x:v>2</x:v>
      </x:c>
      <x:c r="G1328" s="48" t="n">
        <x:v>1</x:v>
      </x:c>
      <x:c r="H1328" t="str">
        <x:v>70031</x:v>
      </x:c>
      <x:c r="I1328" t="str">
        <x:v>周日061</x:v>
      </x:c>
      <x:c r="J1328" s="13" t="n">
        <x:v>8530</x:v>
      </x:c>
    </x:row>
    <x:row r="1329">
      <x:c r="A1329" s="33" t="n">
        <x:v>42240</x:v>
      </x:c>
      <x:c r="B1329" t="str">
        <x:v>BRAZIL_SERIE_A</x:v>
      </x:c>
      <x:c r="C1329" t="str">
        <x:v>巴甲</x:v>
      </x:c>
      <x:c r="D1329" t="str">
        <x:v>科林蒂安</x:v>
      </x:c>
      <x:c r="E1329" t="str">
        <x:v>克鲁塞罗</x:v>
      </x:c>
      <x:c r="F1329" s="48" t="n">
        <x:v>3</x:v>
      </x:c>
      <x:c r="G1329" s="48" t="n">
        <x:v>0</x:v>
      </x:c>
      <x:c r="H1329" t="str">
        <x:v>70030</x:v>
      </x:c>
      <x:c r="I1329" t="str">
        <x:v>周日060</x:v>
      </x:c>
      <x:c r="J1329" s="13" t="n">
        <x:v>8529</x:v>
      </x:c>
    </x:row>
    <x:row r="1330">
      <x:c r="A1330" s="33" t="n">
        <x:v>42240</x:v>
      </x:c>
      <x:c r="B1330" t="str">
        <x:v>BRAZIL_SERIE_A</x:v>
      </x:c>
      <x:c r="C1330" t="str">
        <x:v>巴甲</x:v>
      </x:c>
      <x:c r="D1330" t="str">
        <x:v>米内罗竞技</x:v>
      </x:c>
      <x:c r="E1330" t="str">
        <x:v>帕尔梅拉斯</x:v>
      </x:c>
      <x:c r="F1330" s="48" t="n">
        <x:v>2</x:v>
      </x:c>
      <x:c r="G1330" s="48" t="n">
        <x:v>1</x:v>
      </x:c>
      <x:c r="H1330" t="str">
        <x:v>70042</x:v>
      </x:c>
      <x:c r="I1330" t="str">
        <x:v>周日072</x:v>
      </x:c>
      <x:c r="J1330" s="13" t="n">
        <x:v>8541</x:v>
      </x:c>
    </x:row>
    <x:row r="1331">
      <x:c r="A1331" s="33" t="n">
        <x:v>42240</x:v>
      </x:c>
      <x:c r="B1331" t="str">
        <x:v>BRAZIL_SERIE_A</x:v>
      </x:c>
      <x:c r="C1331" t="str">
        <x:v>巴甲</x:v>
      </x:c>
      <x:c r="D1331" t="str">
        <x:v>若因维利</x:v>
      </x:c>
      <x:c r="E1331" t="str">
        <x:v>弗鲁米嫩塞</x:v>
      </x:c>
      <x:c r="F1331" s="48" t="n">
        <x:v>2</x:v>
      </x:c>
      <x:c r="G1331" s="48" t="n">
        <x:v>1</x:v>
      </x:c>
      <x:c r="H1331" t="str">
        <x:v>70033</x:v>
      </x:c>
      <x:c r="I1331" t="str">
        <x:v>周日063</x:v>
      </x:c>
      <x:c r="J1331" s="13" t="n">
        <x:v>8532</x:v>
      </x:c>
    </x:row>
    <x:row r="1332">
      <x:c r="A1332" s="33" t="n">
        <x:v>42240</x:v>
      </x:c>
      <x:c r="B1332" t="str">
        <x:v>MLS</x:v>
      </x:c>
      <x:c r="C1332" t="str">
        <x:v>美职足</x:v>
      </x:c>
      <x:c r="D1332" t="str">
        <x:v>洛杉矶银河</x:v>
      </x:c>
      <x:c r="E1332" t="str">
        <x:v>纽约城</x:v>
      </x:c>
      <x:c r="F1332" s="48" t="n">
        <x:v>5</x:v>
      </x:c>
      <x:c r="G1332" s="48" t="n">
        <x:v>1</x:v>
      </x:c>
      <x:c r="H1332" t="str">
        <x:v>70036</x:v>
      </x:c>
      <x:c r="I1332" t="str">
        <x:v>周日066</x:v>
      </x:c>
      <x:c r="J1332" s="13" t="n">
        <x:v>8535</x:v>
      </x:c>
    </x:row>
    <x:row r="1333">
      <x:c r="A1333" s="33" t="n">
        <x:v>42240</x:v>
      </x:c>
      <x:c r="B1333" t="str">
        <x:v>NORWEGIAN_ELITESERIEN</x:v>
      </x:c>
      <x:c r="C1333" t="str">
        <x:v>挪超</x:v>
      </x:c>
      <x:c r="D1333" t="str">
        <x:v>斯托姆加斯特</x:v>
      </x:c>
      <x:c r="E1333" t="str">
        <x:v>斯达</x:v>
      </x:c>
      <x:c r="F1333" s="48" t="n">
        <x:v>2</x:v>
      </x:c>
      <x:c r="G1333" s="48" t="n">
        <x:v>1</x:v>
      </x:c>
      <x:c r="H1333" t="str">
        <x:v>70013</x:v>
      </x:c>
      <x:c r="I1333" t="str">
        <x:v>周日043</x:v>
      </x:c>
      <x:c r="J1333" s="13" t="n">
        <x:v>8512</x:v>
      </x:c>
    </x:row>
    <x:row r="1334">
      <x:c r="A1334" s="33" t="n">
        <x:v>42240</x:v>
      </x:c>
      <x:c r="B1334" t="str">
        <x:v>NORWEGIAN_ELITESERIEN</x:v>
      </x:c>
      <x:c r="C1334" t="str">
        <x:v>挪超</x:v>
      </x:c>
      <x:c r="D1334" t="str">
        <x:v>海于格松</x:v>
      </x:c>
      <x:c r="E1334" t="str">
        <x:v>博德闪耀</x:v>
      </x:c>
      <x:c r="F1334" s="48" t="n">
        <x:v>2</x:v>
      </x:c>
      <x:c r="G1334" s="48" t="n">
        <x:v>4</x:v>
      </x:c>
      <x:c r="H1334" t="str">
        <x:v>70011</x:v>
      </x:c>
      <x:c r="I1334" t="str">
        <x:v>周日041</x:v>
      </x:c>
      <x:c r="J1334" s="13" t="n">
        <x:v>8510</x:v>
      </x:c>
    </x:row>
    <x:row r="1335">
      <x:c r="A1335" s="33" t="n">
        <x:v>42240</x:v>
      </x:c>
      <x:c r="B1335" t="str">
        <x:v>NORWEGIAN_ELITESERIEN</x:v>
      </x:c>
      <x:c r="C1335" t="str">
        <x:v>挪超</x:v>
      </x:c>
      <x:c r="D1335" t="str">
        <x:v>罗森博格</x:v>
      </x:c>
      <x:c r="E1335" t="str">
        <x:v>姆延达伦</x:v>
      </x:c>
      <x:c r="F1335" s="48" t="n">
        <x:v>1</x:v>
      </x:c>
      <x:c r="G1335" s="48" t="n">
        <x:v>0</x:v>
      </x:c>
      <x:c r="H1335" t="str">
        <x:v>70017</x:v>
      </x:c>
      <x:c r="I1335" t="str">
        <x:v>周日047</x:v>
      </x:c>
      <x:c r="J1335" s="13" t="n">
        <x:v>8516</x:v>
      </x:c>
    </x:row>
    <x:row r="1336">
      <x:c r="A1336" s="33" t="n">
        <x:v>42240</x:v>
      </x:c>
      <x:c r="B1336" t="str">
        <x:v>NORWEGIAN_ELITESERIEN</x:v>
      </x:c>
      <x:c r="C1336" t="str">
        <x:v>挪超</x:v>
      </x:c>
      <x:c r="D1336" t="str">
        <x:v>萨尔普斯堡</x:v>
      </x:c>
      <x:c r="E1336" t="str">
        <x:v>奥勒松</x:v>
      </x:c>
      <x:c r="F1336" s="48" t="n">
        <x:v>3</x:v>
      </x:c>
      <x:c r="G1336" s="48" t="n">
        <x:v>1</x:v>
      </x:c>
      <x:c r="H1336" t="str">
        <x:v>70012</x:v>
      </x:c>
      <x:c r="I1336" t="str">
        <x:v>周日042</x:v>
      </x:c>
      <x:c r="J1336" s="13" t="n">
        <x:v>8511</x:v>
      </x:c>
    </x:row>
    <x:row r="1337">
      <x:c r="A1337" s="33" t="n">
        <x:v>42241</x:v>
      </x:c>
      <x:c r="B1337" t="str">
        <x:v>SWEDISH_ALLSVENSKAN</x:v>
      </x:c>
      <x:c r="C1337" t="str">
        <x:v>瑞超</x:v>
      </x:c>
      <x:c r="D1337" t="str">
        <x:v>佐加顿斯</x:v>
      </x:c>
      <x:c r="E1337" t="str">
        <x:v>哈马比</x:v>
      </x:c>
      <x:c r="F1337" s="48" t="n">
        <x:v>2</x:v>
      </x:c>
      <x:c r="G1337" s="48" t="n">
        <x:v>2</x:v>
      </x:c>
      <x:c r="H1337" t="str">
        <x:v>70050</x:v>
      </x:c>
      <x:c r="I1337" t="str">
        <x:v>周一005</x:v>
      </x:c>
      <x:c r="J1337" s="13" t="n">
        <x:v>8549</x:v>
      </x:c>
    </x:row>
    <x:row r="1338">
      <x:c r="A1338" s="33" t="n">
        <x:v>42241</x:v>
      </x:c>
      <x:c r="B1338" t="str">
        <x:v>SWEDISH_ALLSVENSKAN</x:v>
      </x:c>
      <x:c r="C1338" t="str">
        <x:v>瑞超</x:v>
      </x:c>
      <x:c r="D1338" t="str">
        <x:v>北雪平</x:v>
      </x:c>
      <x:c r="E1338" t="str">
        <x:v>赫尔辛堡</x:v>
      </x:c>
      <x:c r="F1338" s="48" t="n">
        <x:v>3</x:v>
      </x:c>
      <x:c r="G1338" s="48" t="n">
        <x:v>2</x:v>
      </x:c>
      <x:c r="H1338" t="str">
        <x:v>70049</x:v>
      </x:c>
      <x:c r="I1338" t="str">
        <x:v>周一004</x:v>
      </x:c>
      <x:c r="J1338" s="13" t="n">
        <x:v>8548</x:v>
      </x:c>
    </x:row>
    <x:row r="1339">
      <x:c r="A1339" s="33" t="n">
        <x:v>42241</x:v>
      </x:c>
      <x:c r="B1339" t="str">
        <x:v>SWEDISH_ALLSVENSKAN</x:v>
      </x:c>
      <x:c r="C1339" t="str">
        <x:v>瑞超</x:v>
      </x:c>
      <x:c r="D1339" t="str">
        <x:v>松兹瓦尔</x:v>
      </x:c>
      <x:c r="E1339" t="str">
        <x:v>法尔肯堡</x:v>
      </x:c>
      <x:c r="F1339" s="48" t="n">
        <x:v>0</x:v>
      </x:c>
      <x:c r="G1339" s="48" t="n">
        <x:v>1</x:v>
      </x:c>
      <x:c r="H1339" t="str">
        <x:v>70048</x:v>
      </x:c>
      <x:c r="I1339" t="str">
        <x:v>周一003</x:v>
      </x:c>
      <x:c r="J1339" s="13" t="n">
        <x:v>8547</x:v>
      </x:c>
    </x:row>
    <x:row r="1340">
      <x:c r="A1340" s="33" t="n">
        <x:v>42242</x:v>
      </x:c>
      <x:c r="B1340" t="str">
        <x:v>CHAMPIONS_LEAGUE</x:v>
      </x:c>
      <x:c r="C1340" t="str">
        <x:v>欧冠</x:v>
      </x:c>
      <x:c r="D1340" t="str">
        <x:v>摩纳哥</x:v>
      </x:c>
      <x:c r="E1340" t="str">
        <x:v>巴伦西亚</x:v>
      </x:c>
      <x:c r="F1340" s="48" t="n">
        <x:v>2</x:v>
      </x:c>
      <x:c r="G1340" s="48" t="n">
        <x:v>1</x:v>
      </x:c>
      <x:c r="H1340" t="str">
        <x:v>70080</x:v>
      </x:c>
      <x:c r="I1340" t="str">
        <x:v>周二009</x:v>
      </x:c>
      <x:c r="J1340" s="13" t="n">
        <x:v>8574</x:v>
      </x:c>
    </x:row>
    <x:row r="1341">
      <x:c r="A1341" s="33" t="n">
        <x:v>42242</x:v>
      </x:c>
      <x:c r="B1341" t="str">
        <x:v>CHAMPIONS_LEAGUE</x:v>
      </x:c>
      <x:c r="C1341" t="str">
        <x:v>欧冠</x:v>
      </x:c>
      <x:c r="D1341" t="str">
        <x:v>特拉维夫马卡比</x:v>
      </x:c>
      <x:c r="E1341" t="str">
        <x:v>巴塞尔</x:v>
      </x:c>
      <x:c r="F1341" s="48" t="n">
        <x:v>1</x:v>
      </x:c>
      <x:c r="G1341" s="48" t="n">
        <x:v>1</x:v>
      </x:c>
      <x:c r="H1341" t="str">
        <x:v>70081</x:v>
      </x:c>
      <x:c r="I1341" t="str">
        <x:v>周二010</x:v>
      </x:c>
      <x:c r="J1341" s="13" t="n">
        <x:v>8575</x:v>
      </x:c>
    </x:row>
    <x:row r="1342">
      <x:c r="A1342" s="33" t="n">
        <x:v>42242</x:v>
      </x:c>
      <x:c r="B1342" t="str">
        <x:v>CHAMPIONS_LEAGUE</x:v>
      </x:c>
      <x:c r="C1342" t="str">
        <x:v>欧冠</x:v>
      </x:c>
      <x:c r="D1342" t="str">
        <x:v>顿涅茨克矿工</x:v>
      </x:c>
      <x:c r="E1342" t="str">
        <x:v>维也纳快速</x:v>
      </x:c>
      <x:c r="F1342" s="48" t="n">
        <x:v>2</x:v>
      </x:c>
      <x:c r="G1342" s="48" t="n">
        <x:v>2</x:v>
      </x:c>
      <x:c r="H1342" t="str">
        <x:v>70083</x:v>
      </x:c>
      <x:c r="I1342" t="str">
        <x:v>周二012</x:v>
      </x:c>
      <x:c r="J1342" s="13" t="n">
        <x:v>8577</x:v>
      </x:c>
    </x:row>
    <x:row r="1343">
      <x:c r="A1343" s="33" t="n">
        <x:v>42242</x:v>
      </x:c>
      <x:c r="B1343" t="str">
        <x:v>CHAMPIONS_LEAGUE</x:v>
      </x:c>
      <x:c r="C1343" t="str">
        <x:v>欧冠</x:v>
      </x:c>
      <x:c r="D1343" t="str">
        <x:v>马尔默</x:v>
      </x:c>
      <x:c r="E1343" t="str">
        <x:v>凯尔特人</x:v>
      </x:c>
      <x:c r="F1343" s="48" t="n">
        <x:v>2</x:v>
      </x:c>
      <x:c r="G1343" s="48" t="n">
        <x:v>0</x:v>
      </x:c>
      <x:c r="H1343" t="str">
        <x:v>70082</x:v>
      </x:c>
      <x:c r="I1343" t="str">
        <x:v>周二011</x:v>
      </x:c>
      <x:c r="J1343" s="13" t="n">
        <x:v>8576</x:v>
      </x:c>
    </x:row>
    <x:row r="1344">
      <x:c r="A1344" s="33" t="n">
        <x:v>42243</x:v>
      </x:c>
      <x:c r="B1344" t="str">
        <x:v>CHAMPIONS_LEAGUE</x:v>
      </x:c>
      <x:c r="C1344" t="str">
        <x:v>欧冠</x:v>
      </x:c>
      <x:c r="D1344" t="str">
        <x:v>勒沃库森</x:v>
      </x:c>
      <x:c r="E1344" t="str">
        <x:v>拉齐奥</x:v>
      </x:c>
      <x:c r="F1344" s="48" t="n">
        <x:v>3</x:v>
      </x:c>
      <x:c r="G1344" s="48" t="n">
        <x:v>0</x:v>
      </x:c>
      <x:c r="H1344" t="str">
        <x:v>70121</x:v>
      </x:c>
      <x:c r="I1344" t="str">
        <x:v>周三007</x:v>
      </x:c>
      <x:c r="J1344" s="13" t="n">
        <x:v>8616</x:v>
      </x:c>
    </x:row>
    <x:row r="1345">
      <x:c r="A1345" s="33" t="n">
        <x:v>42243</x:v>
      </x:c>
      <x:c r="B1345" t="str">
        <x:v>CHAMPIONS_LEAGUE</x:v>
      </x:c>
      <x:c r="C1345" t="str">
        <x:v>欧冠</x:v>
      </x:c>
      <x:c r="D1345" t="str">
        <x:v>尼科西亚希腊人竞技</x:v>
      </x:c>
      <x:c r="E1345" t="str">
        <x:v>阿斯塔纳</x:v>
      </x:c>
      <x:c r="F1345" s="48" t="n">
        <x:v>1</x:v>
      </x:c>
      <x:c r="G1345" s="48" t="n">
        <x:v>1</x:v>
      </x:c>
      <x:c r="H1345" t="str">
        <x:v>70120</x:v>
      </x:c>
      <x:c r="I1345" t="str">
        <x:v>周三006</x:v>
      </x:c>
      <x:c r="J1345" s="13" t="n">
        <x:v>8615</x:v>
      </x:c>
    </x:row>
    <x:row r="1346">
      <x:c r="A1346" s="33" t="n">
        <x:v>42243</x:v>
      </x:c>
      <x:c r="B1346" t="str">
        <x:v>CHAMPIONS_LEAGUE</x:v>
      </x:c>
      <x:c r="C1346" t="str">
        <x:v>欧冠</x:v>
      </x:c>
      <x:c r="D1346" t="str">
        <x:v>布鲁日</x:v>
      </x:c>
      <x:c r="E1346" t="str">
        <x:v>曼联</x:v>
      </x:c>
      <x:c r="F1346" s="48" t="n">
        <x:v>0</x:v>
      </x:c>
      <x:c r="G1346" s="48" t="n">
        <x:v>4</x:v>
      </x:c>
      <x:c r="H1346" t="str">
        <x:v>70122</x:v>
      </x:c>
      <x:c r="I1346" t="str">
        <x:v>周三008</x:v>
      </x:c>
      <x:c r="J1346" s="13" t="n">
        <x:v>8617</x:v>
      </x:c>
    </x:row>
    <x:row r="1347">
      <x:c r="A1347" s="33" t="n">
        <x:v>42243</x:v>
      </x:c>
      <x:c r="B1347" t="str">
        <x:v>CHAMPIONS_LEAGUE</x:v>
      </x:c>
      <x:c r="C1347" t="str">
        <x:v>欧冠</x:v>
      </x:c>
      <x:c r="D1347" t="str">
        <x:v>莫陆军</x:v>
      </x:c>
      <x:c r="E1347" t="str">
        <x:v>葡萄牙体育</x:v>
      </x:c>
      <x:c r="F1347" s="48" t="n">
        <x:v>3</x:v>
      </x:c>
      <x:c r="G1347" s="48" t="n">
        <x:v>1</x:v>
      </x:c>
      <x:c r="H1347" t="str">
        <x:v>70123</x:v>
      </x:c>
      <x:c r="I1347" t="str">
        <x:v>周三009</x:v>
      </x:c>
      <x:c r="J1347" s="13" t="n">
        <x:v>8618</x:v>
      </x:c>
    </x:row>
    <x:row r="1348">
      <x:c r="A1348" s="33" t="n">
        <x:v>42243</x:v>
      </x:c>
      <x:c r="B1348" t="str">
        <x:v>CHAMPIONS_LEAGUE</x:v>
      </x:c>
      <x:c r="C1348" t="str">
        <x:v>欧冠</x:v>
      </x:c>
      <x:c r="D1348" t="str">
        <x:v>贝尔格莱德游击</x:v>
      </x:c>
      <x:c r="E1348" t="str">
        <x:v>巴特</x:v>
      </x:c>
      <x:c r="F1348" s="48" t="n">
        <x:v>2</x:v>
      </x:c>
      <x:c r="G1348" s="48" t="n">
        <x:v>1</x:v>
      </x:c>
      <x:c r="H1348" t="str">
        <x:v>70124</x:v>
      </x:c>
      <x:c r="I1348" t="str">
        <x:v>周三010</x:v>
      </x:c>
      <x:c r="J1348" s="13" t="n">
        <x:v>8619</x:v>
      </x:c>
    </x:row>
    <x:row r="1349">
      <x:c r="A1349" s="33" t="n">
        <x:v>42243</x:v>
      </x:c>
      <x:c r="B1349" t="str">
        <x:v>EUROPA_LEAGUE</x:v>
      </x:c>
      <x:c r="C1349" t="str">
        <x:v>欧罗巴</x:v>
      </x:c>
      <x:c r="D1349" t="str">
        <x:v>阿拉木图凯拉特</x:v>
      </x:c>
      <x:c r="E1349" t="str">
        <x:v>波尔多</x:v>
      </x:c>
      <x:c r="F1349" s="48" t="n">
        <x:v>2</x:v>
      </x:c>
      <x:c r="G1349" s="48" t="n">
        <x:v>1</x:v>
      </x:c>
      <x:c r="H1349" t="str">
        <x:v>70146</x:v>
      </x:c>
      <x:c r="I1349" t="str">
        <x:v>周四001</x:v>
      </x:c>
      <x:c r="J1349" s="13" t="n">
        <x:v>8641</x:v>
      </x:c>
    </x:row>
    <x:row r="1350">
      <x:c r="A1350" s="33" t="n">
        <x:v>42243</x:v>
      </x:c>
      <x:c r="B1350" t="str">
        <x:v>MLS</x:v>
      </x:c>
      <x:c r="C1350" t="str">
        <x:v>美职足</x:v>
      </x:c>
      <x:c r="D1350" t="str">
        <x:v>科罗拉多急流</x:v>
      </x:c>
      <x:c r="E1350" t="str">
        <x:v>休斯敦迪纳摩</x:v>
      </x:c>
      <x:c r="F1350" s="48" t="n">
        <x:v>2</x:v>
      </x:c>
      <x:c r="G1350" s="48" t="n">
        <x:v>1</x:v>
      </x:c>
      <x:c r="H1350" t="str">
        <x:v>70142</x:v>
      </x:c>
      <x:c r="I1350" t="str">
        <x:v>周三028</x:v>
      </x:c>
      <x:c r="J1350" s="13" t="n">
        <x:v>8637</x:v>
      </x:c>
    </x:row>
    <x:row r="1351">
      <x:c r="A1351" s="33" t="n">
        <x:v>42243</x:v>
      </x:c>
      <x:c r="B1351" t="str">
        <x:v>MLS</x:v>
      </x:c>
      <x:c r="C1351" t="str">
        <x:v>美职足</x:v>
      </x:c>
      <x:c r="D1351" t="str">
        <x:v>芝加哥火焰</x:v>
      </x:c>
      <x:c r="E1351" t="str">
        <x:v>纽约红牛</x:v>
      </x:c>
      <x:c r="F1351" s="48" t="n">
        <x:v>3</x:v>
      </x:c>
      <x:c r="G1351" s="48" t="n">
        <x:v>2</x:v>
      </x:c>
      <x:c r="H1351" t="str">
        <x:v>70136</x:v>
      </x:c>
      <x:c r="I1351" t="str">
        <x:v>周三022</x:v>
      </x:c>
      <x:c r="J1351" s="13" t="n">
        <x:v>8631</x:v>
      </x:c>
    </x:row>
    <x:row r="1352">
      <x:c r="A1352" s="33" t="n">
        <x:v>42244</x:v>
      </x:c>
      <x:c r="B1352" t="str">
        <x:v>EUROPA_LEAGUE</x:v>
      </x:c>
      <x:c r="C1352" t="str">
        <x:v>欧罗巴</x:v>
      </x:c>
      <x:c r="D1352" t="str">
        <x:v>中日德兰</x:v>
      </x:c>
      <x:c r="E1352" t="str">
        <x:v>南安普敦</x:v>
      </x:c>
      <x:c r="F1352" s="48" t="n">
        <x:v>1</x:v>
      </x:c>
      <x:c r="G1352" s="48" t="n">
        <x:v>0</x:v>
      </x:c>
      <x:c r="H1352" t="str">
        <x:v>70159</x:v>
      </x:c>
      <x:c r="I1352" t="str">
        <x:v>周四014</x:v>
      </x:c>
      <x:c r="J1352" s="13" t="n">
        <x:v>8654</x:v>
      </x:c>
    </x:row>
    <x:row r="1353">
      <x:c r="A1353" s="33" t="n">
        <x:v>42244</x:v>
      </x:c>
      <x:c r="B1353" t="str">
        <x:v>EUROPA_LEAGUE</x:v>
      </x:c>
      <x:c r="C1353" t="str">
        <x:v>欧罗巴</x:v>
      </x:c>
      <x:c r="D1353" t="str">
        <x:v>亚布洛</x:v>
      </x:c>
      <x:c r="E1353" t="str">
        <x:v>阿贾克斯</x:v>
      </x:c>
      <x:c r="F1353" s="48" t="n">
        <x:v>0</x:v>
      </x:c>
      <x:c r="G1353" s="48" t="n">
        <x:v>0</x:v>
      </x:c>
      <x:c r="H1353" t="str">
        <x:v>70147</x:v>
      </x:c>
      <x:c r="I1353" t="str">
        <x:v>周四002</x:v>
      </x:c>
      <x:c r="J1353" s="13" t="n">
        <x:v>8642</x:v>
      </x:c>
    </x:row>
    <x:row r="1354">
      <x:c r="A1354" s="33" t="n">
        <x:v>42244</x:v>
      </x:c>
      <x:c r="B1354" t="str">
        <x:v>EUROPA_LEAGUE</x:v>
      </x:c>
      <x:c r="C1354" t="str">
        <x:v>欧罗巴</x:v>
      </x:c>
      <x:c r="D1354" t="str">
        <x:v>卡拉巴赫</x:v>
      </x:c>
      <x:c r="E1354" t="str">
        <x:v>伯尔尼年轻人</x:v>
      </x:c>
      <x:c r="F1354" s="48" t="n">
        <x:v>3</x:v>
      </x:c>
      <x:c r="G1354" s="48" t="n">
        <x:v>0</x:v>
      </x:c>
      <x:c r="H1354" t="str">
        <x:v>70148</x:v>
      </x:c>
      <x:c r="I1354" t="str">
        <x:v>周四003</x:v>
      </x:c>
      <x:c r="J1354" s="13" t="n">
        <x:v>8643</x:v>
      </x:c>
    </x:row>
    <x:row r="1355">
      <x:c r="A1355" s="33" t="n">
        <x:v>42244</x:v>
      </x:c>
      <x:c r="B1355" t="str">
        <x:v>EUROPA_LEAGUE</x:v>
      </x:c>
      <x:c r="C1355" t="str">
        <x:v>欧罗巴</x:v>
      </x:c>
      <x:c r="D1355" t="str">
        <x:v>喀山</x:v>
      </x:c>
      <x:c r="E1355" t="str">
        <x:v>列伯尼基</x:v>
      </x:c>
      <x:c r="F1355" s="48" t="n">
        <x:v>1</x:v>
      </x:c>
      <x:c r="G1355" s="48" t="n">
        <x:v>0</x:v>
      </x:c>
      <x:c r="H1355" t="str">
        <x:v>70149</x:v>
      </x:c>
      <x:c r="I1355" t="str">
        <x:v>周四004</x:v>
      </x:c>
      <x:c r="J1355" s="13" t="n">
        <x:v>8644</x:v>
      </x:c>
    </x:row>
    <x:row r="1356">
      <x:c r="A1356" s="33" t="n">
        <x:v>42244</x:v>
      </x:c>
      <x:c r="B1356" t="str">
        <x:v>EUROPA_LEAGUE</x:v>
      </x:c>
      <x:c r="C1356" t="str">
        <x:v>欧罗巴</x:v>
      </x:c>
      <x:c r="D1356" t="str">
        <x:v>图恩</x:v>
      </x:c>
      <x:c r="E1356" t="str">
        <x:v>布拉格斯巴达</x:v>
      </x:c>
      <x:c r="F1356" s="48" t="n">
        <x:v>3</x:v>
      </x:c>
      <x:c r="G1356" s="48" t="n">
        <x:v>3</x:v>
      </x:c>
      <x:c r="H1356" t="str">
        <x:v>70150</x:v>
      </x:c>
      <x:c r="I1356" t="str">
        <x:v>周四005</x:v>
      </x:c>
      <x:c r="J1356" s="13" t="n">
        <x:v>8645</x:v>
      </x:c>
    </x:row>
    <x:row r="1357">
      <x:c r="A1357" s="33" t="n">
        <x:v>42244</x:v>
      </x:c>
      <x:c r="B1357" t="str">
        <x:v>EUROPA_LEAGUE</x:v>
      </x:c>
      <x:c r="C1357" t="str">
        <x:v>欧罗巴</x:v>
      </x:c>
      <x:c r="D1357" t="str">
        <x:v>斯海杜克</x:v>
      </x:c>
      <x:c r="E1357" t="str">
        <x:v>利贝雷茨</x:v>
      </x:c>
      <x:c r="F1357" s="48" t="n">
        <x:v>0</x:v>
      </x:c>
      <x:c r="G1357" s="48" t="n">
        <x:v>1</x:v>
      </x:c>
      <x:c r="H1357" t="str">
        <x:v>70152</x:v>
      </x:c>
      <x:c r="I1357" t="str">
        <x:v>周四007</x:v>
      </x:c>
      <x:c r="J1357" s="13" t="n">
        <x:v>8647</x:v>
      </x:c>
    </x:row>
    <x:row r="1358">
      <x:c r="A1358" s="33" t="n">
        <x:v>42244</x:v>
      </x:c>
      <x:c r="B1358" t="str">
        <x:v>EUROPA_LEAGUE</x:v>
      </x:c>
      <x:c r="C1358" t="str">
        <x:v>欧罗巴</x:v>
      </x:c>
      <x:c r="D1358" t="str">
        <x:v>标准列日</x:v>
      </x:c>
      <x:c r="E1358" t="str">
        <x:v>莫尔德</x:v>
      </x:c>
      <x:c r="F1358" s="48" t="n">
        <x:v>3</x:v>
      </x:c>
      <x:c r="G1358" s="48" t="n">
        <x:v>1</x:v>
      </x:c>
      <x:c r="H1358" t="str">
        <x:v>70156</x:v>
      </x:c>
      <x:c r="I1358" t="str">
        <x:v>周四011</x:v>
      </x:c>
      <x:c r="J1358" s="13" t="n">
        <x:v>8651</x:v>
      </x:c>
    </x:row>
    <x:row r="1359">
      <x:c r="A1359" s="33" t="n">
        <x:v>42244</x:v>
      </x:c>
      <x:c r="B1359" t="str">
        <x:v>EUROPA_LEAGUE</x:v>
      </x:c>
      <x:c r="C1359" t="str">
        <x:v>欧罗巴</x:v>
      </x:c>
      <x:c r="D1359" t="str">
        <x:v>比兰尼</x:v>
      </x:c>
      <x:c r="E1359" t="str">
        <x:v>阿特阿赫</x:v>
      </x:c>
      <x:c r="F1359" s="48" t="n">
        <x:v>0</x:v>
      </x:c>
      <x:c r="G1359" s="48" t="n">
        <x:v>0</x:v>
      </x:c>
      <x:c r="H1359" t="str">
        <x:v>70160</x:v>
      </x:c>
      <x:c r="I1359" t="str">
        <x:v>周四015</x:v>
      </x:c>
      <x:c r="J1359" s="13" t="n">
        <x:v>8655</x:v>
      </x:c>
    </x:row>
    <x:row r="1360">
      <x:c r="A1360" s="33" t="n">
        <x:v>42244</x:v>
      </x:c>
      <x:c r="B1360" t="str">
        <x:v>EUROPA_LEAGUE</x:v>
      </x:c>
      <x:c r="C1360" t="str">
        <x:v>欧罗巴</x:v>
      </x:c>
      <x:c r="D1360" t="str">
        <x:v>毕尔巴鄂竞技</x:v>
      </x:c>
      <x:c r="E1360" t="str">
        <x:v>日利纳</x:v>
      </x:c>
      <x:c r="F1360" s="48" t="n">
        <x:v>1</x:v>
      </x:c>
      <x:c r="G1360" s="48" t="n">
        <x:v>0</x:v>
      </x:c>
      <x:c r="H1360" t="str">
        <x:v>70158</x:v>
      </x:c>
      <x:c r="I1360" t="str">
        <x:v>周四013</x:v>
      </x:c>
      <x:c r="J1360" s="13" t="n">
        <x:v>8653</x:v>
      </x:c>
    </x:row>
    <x:row r="1361">
      <x:c r="A1361" s="33" t="n">
        <x:v>42244</x:v>
      </x:c>
      <x:c r="B1361" t="str">
        <x:v>EUROPA_LEAGUE</x:v>
      </x:c>
      <x:c r="C1361" t="str">
        <x:v>欧罗巴</x:v>
      </x:c>
      <x:c r="D1361" t="str">
        <x:v>罗森博格</x:v>
      </x:c>
      <x:c r="E1361" t="str">
        <x:v>布加勒斯特星</x:v>
      </x:c>
      <x:c r="F1361" s="48" t="n">
        <x:v>0</x:v>
      </x:c>
      <x:c r="G1361" s="48" t="n">
        <x:v>1</x:v>
      </x:c>
      <x:c r="H1361" t="str">
        <x:v>70153</x:v>
      </x:c>
      <x:c r="I1361" t="str">
        <x:v>周四008</x:v>
      </x:c>
      <x:c r="J1361" s="13" t="n">
        <x:v>8648</x:v>
      </x:c>
    </x:row>
    <x:row r="1362">
      <x:c r="A1362" s="33" t="n">
        <x:v>42244</x:v>
      </x:c>
      <x:c r="B1362" t="str">
        <x:v>EUROPA_LEAGUE</x:v>
      </x:c>
      <x:c r="C1362" t="str">
        <x:v>欧罗巴</x:v>
      </x:c>
      <x:c r="D1362" t="str">
        <x:v>萨尔茨堡红牛</x:v>
      </x:c>
      <x:c r="E1362" t="str">
        <x:v>明斯克迪纳摩</x:v>
      </x:c>
      <x:c r="F1362" s="48" t="n">
        <x:v>2</x:v>
      </x:c>
      <x:c r="G1362" s="48" t="n">
        <x:v>0</x:v>
      </x:c>
      <x:c r="H1362" t="str">
        <x:v>70155</x:v>
      </x:c>
      <x:c r="I1362" t="str">
        <x:v>周四010</x:v>
      </x:c>
      <x:c r="J1362" s="13" t="n">
        <x:v>8650</x:v>
      </x:c>
    </x:row>
    <x:row r="1363">
      <x:c r="A1363" s="33" t="n">
        <x:v>42244</x:v>
      </x:c>
      <x:c r="B1363" t="str">
        <x:v>EUROPA_LEAGUE</x:v>
      </x:c>
      <x:c r="C1363" t="str">
        <x:v>欧罗巴</x:v>
      </x:c>
      <x:c r="D1363" t="str">
        <x:v>费内巴切</x:v>
      </x:c>
      <x:c r="E1363" t="str">
        <x:v>阿特罗米</x:v>
      </x:c>
      <x:c r="F1363" s="48" t="n">
        <x:v>3</x:v>
      </x:c>
      <x:c r="G1363" s="48" t="n">
        <x:v>0</x:v>
      </x:c>
      <x:c r="H1363" t="str">
        <x:v>70154</x:v>
      </x:c>
      <x:c r="I1363" t="str">
        <x:v>周四009</x:v>
      </x:c>
      <x:c r="J1363" s="13" t="n">
        <x:v>8649</x:v>
      </x:c>
    </x:row>
    <x:row r="1364">
      <x:c r="A1364" s="33" t="n">
        <x:v>42244</x:v>
      </x:c>
      <x:c r="B1364" t="str">
        <x:v>EUROPA_LEAGUE</x:v>
      </x:c>
      <x:c r="C1364" t="str">
        <x:v>欧罗巴</x:v>
      </x:c>
      <x:c r="D1364" t="str">
        <x:v>阿尔克马尔</x:v>
      </x:c>
      <x:c r="E1364" t="str">
        <x:v>久尔久</x:v>
      </x:c>
      <x:c r="F1364" s="48" t="n">
        <x:v>2</x:v>
      </x:c>
      <x:c r="G1364" s="48" t="n">
        <x:v>0</x:v>
      </x:c>
      <x:c r="H1364" t="str">
        <x:v>70151</x:v>
      </x:c>
      <x:c r="I1364" t="str">
        <x:v>周四006</x:v>
      </x:c>
      <x:c r="J1364" s="13" t="n">
        <x:v>8646</x:v>
      </x:c>
    </x:row>
    <x:row r="1365">
      <x:c r="A1365" s="33" t="n">
        <x:v>42245</x:v>
      </x:c>
      <x:c r="B1365" t="str">
        <x:v>MLS</x:v>
      </x:c>
      <x:c r="C1365" t="str">
        <x:v>美职足</x:v>
      </x:c>
      <x:c r="D1365" t="str">
        <x:v>圣何塞地震</x:v>
      </x:c>
      <x:c r="E1365" t="str">
        <x:v>洛杉矶银河</x:v>
      </x:c>
      <x:c r="F1365" s="48" t="n">
        <x:v>1</x:v>
      </x:c>
      <x:c r="G1365" s="48" t="n">
        <x:v>0</x:v>
      </x:c>
      <x:c r="H1365" t="str">
        <x:v>70202</x:v>
      </x:c>
      <x:c r="I1365" t="str">
        <x:v>周五030</x:v>
      </x:c>
      <x:c r="J1365" s="13" t="n">
        <x:v>8693</x:v>
      </x:c>
    </x:row>
    <x:row r="1366">
      <x:c r="A1366" s="33" t="n">
        <x:v>42245</x:v>
      </x:c>
      <x:c r="B1366" t="str">
        <x:v>NORWEGIAN_ELITESERIEN</x:v>
      </x:c>
      <x:c r="C1366" t="str">
        <x:v>挪超</x:v>
      </x:c>
      <x:c r="D1366" t="str">
        <x:v>奥勒松</x:v>
      </x:c>
      <x:c r="E1366" t="str">
        <x:v>瓦勒伦加</x:v>
      </x:c>
      <x:c r="F1366" s="48" t="n">
        <x:v>2</x:v>
      </x:c>
      <x:c r="G1366" s="48" t="n">
        <x:v>0</x:v>
      </x:c>
      <x:c r="H1366" t="str">
        <x:v>70177</x:v>
      </x:c>
      <x:c r="I1366" t="str">
        <x:v>周五005</x:v>
      </x:c>
      <x:c r="J1366" s="13" t="n">
        <x:v>8668</x:v>
      </x:c>
    </x:row>
    <x:row r="1367">
      <x:c r="A1367" s="33" t="n">
        <x:v>42245</x:v>
      </x:c>
      <x:c r="B1367" t="str">
        <x:v>SWEDISH_ALLSVENSKAN</x:v>
      </x:c>
      <x:c r="C1367" t="str">
        <x:v>瑞超</x:v>
      </x:c>
      <x:c r="D1367" t="str">
        <x:v>佐加顿斯</x:v>
      </x:c>
      <x:c r="E1367" t="str">
        <x:v>哈尔姆斯塔德</x:v>
      </x:c>
      <x:c r="F1367" s="48" t="n">
        <x:v>4</x:v>
      </x:c>
      <x:c r="G1367" s="48" t="n">
        <x:v>2</x:v>
      </x:c>
      <x:c r="H1367" t="str">
        <x:v>70258</x:v>
      </x:c>
      <x:c r="I1367" t="str">
        <x:v>周六051</x:v>
      </x:c>
      <x:c r="J1367" s="13" t="n">
        <x:v>8744</x:v>
      </x:c>
    </x:row>
    <x:row r="1368">
      <x:c r="A1368" s="33" t="n">
        <x:v>42245</x:v>
      </x:c>
      <x:c r="B1368" t="str">
        <x:v>SWEDISH_ALLSVENSKAN</x:v>
      </x:c>
      <x:c r="C1368" t="str">
        <x:v>瑞超</x:v>
      </x:c>
      <x:c r="D1368" t="str">
        <x:v>厄勒布鲁</x:v>
      </x:c>
      <x:c r="E1368" t="str">
        <x:v>赫根</x:v>
      </x:c>
      <x:c r="F1368" s="48" t="n">
        <x:v>2</x:v>
      </x:c>
      <x:c r="G1368" s="48" t="n">
        <x:v>0</x:v>
      </x:c>
      <x:c r="H1368" t="str">
        <x:v>70259</x:v>
      </x:c>
      <x:c r="I1368" t="str">
        <x:v>周六052</x:v>
      </x:c>
      <x:c r="J1368" s="13" t="n">
        <x:v>8745</x:v>
      </x:c>
    </x:row>
    <x:row r="1369">
      <x:c r="A1369" s="33" t="n">
        <x:v>42245</x:v>
      </x:c>
      <x:c r="B1369" t="str">
        <x:v>SWEDISH_ALLSVENSKAN</x:v>
      </x:c>
      <x:c r="C1369" t="str">
        <x:v>瑞超</x:v>
      </x:c>
      <x:c r="D1369" t="str">
        <x:v>哈马比</x:v>
      </x:c>
      <x:c r="E1369" t="str">
        <x:v>卡尔马</x:v>
      </x:c>
      <x:c r="F1369" s="48" t="n">
        <x:v>0</x:v>
      </x:c>
      <x:c r="G1369" s="48" t="n">
        <x:v>0</x:v>
      </x:c>
      <x:c r="H1369" t="str">
        <x:v>70176</x:v>
      </x:c>
      <x:c r="I1369" t="str">
        <x:v>周五004</x:v>
      </x:c>
      <x:c r="J1369" s="13" t="n">
        <x:v>8667</x:v>
      </x:c>
    </x:row>
    <x:row r="1370">
      <x:c r="A1370" s="33" t="n">
        <x:v>42245</x:v>
      </x:c>
      <x:c r="B1370" t="str">
        <x:v>SWEDISH_ALLSVENSKAN</x:v>
      </x:c>
      <x:c r="C1370" t="str">
        <x:v>瑞超</x:v>
      </x:c>
      <x:c r="D1370" t="str">
        <x:v>法尔肯堡</x:v>
      </x:c>
      <x:c r="E1370" t="str">
        <x:v>北雪平</x:v>
      </x:c>
      <x:c r="F1370" s="48" t="n">
        <x:v>0</x:v>
      </x:c>
      <x:c r="G1370" s="48" t="n">
        <x:v>1</x:v>
      </x:c>
      <x:c r="H1370" t="str">
        <x:v>70260</x:v>
      </x:c>
      <x:c r="I1370" t="str">
        <x:v>周六053</x:v>
      </x:c>
      <x:c r="J1370" s="13" t="n">
        <x:v>8746</x:v>
      </x:c>
    </x:row>
    <x:row r="1371">
      <x:c r="A1371" s="33" t="n">
        <x:v>42246</x:v>
      </x:c>
      <x:c r="B1371" t="str">
        <x:v>BRAZIL_SERIE_A</x:v>
      </x:c>
      <x:c r="C1371" t="str">
        <x:v>巴甲</x:v>
      </x:c>
      <x:c r="D1371" t="str">
        <x:v>圣保罗</x:v>
      </x:c>
      <x:c r="E1371" t="str">
        <x:v>庞普雷塔</x:v>
      </x:c>
      <x:c r="F1371" s="48" t="n">
        <x:v>3</x:v>
      </x:c>
      <x:c r="G1371" s="48" t="n">
        <x:v>0</x:v>
      </x:c>
      <x:c r="H1371" t="str">
        <x:v>70299</x:v>
      </x:c>
      <x:c r="I1371" t="str">
        <x:v>周六092</x:v>
      </x:c>
      <x:c r="J1371" s="13" t="n">
        <x:v>8785</x:v>
      </x:c>
    </x:row>
    <x:row r="1372">
      <x:c r="A1372" s="33" t="n">
        <x:v>42246</x:v>
      </x:c>
      <x:c r="B1372" t="str">
        <x:v>BRAZIL_SERIE_A</x:v>
      </x:c>
      <x:c r="C1372" t="str">
        <x:v>巴甲</x:v>
      </x:c>
      <x:c r="D1372" t="str">
        <x:v>格雷米奥</x:v>
      </x:c>
      <x:c r="E1372" t="str">
        <x:v>科里蒂巴</x:v>
      </x:c>
      <x:c r="F1372" s="48" t="n">
        <x:v>0</x:v>
      </x:c>
      <x:c r="G1372" s="48" t="n">
        <x:v>0</x:v>
      </x:c>
      <x:c r="H1372" t="str">
        <x:v>70328</x:v>
      </x:c>
      <x:c r="I1372" t="str">
        <x:v>周日021</x:v>
      </x:c>
      <x:c r="J1372" s="13" t="n">
        <x:v>8814</x:v>
      </x:c>
    </x:row>
    <x:row r="1373">
      <x:c r="A1373" s="33" t="n">
        <x:v>42246</x:v>
      </x:c>
      <x:c r="B1373" t="str">
        <x:v>BRAZIL_SERIE_A</x:v>
      </x:c>
      <x:c r="C1373" t="str">
        <x:v>巴甲</x:v>
      </x:c>
      <x:c r="D1373" t="str">
        <x:v>瓦斯科达伽马</x:v>
      </x:c>
      <x:c r="E1373" t="str">
        <x:v>费古埃伦</x:v>
      </x:c>
      <x:c r="F1373" s="48" t="n">
        <x:v>0</x:v>
      </x:c>
      <x:c r="G1373" s="48" t="n">
        <x:v>1</x:v>
      </x:c>
      <x:c r="H1373" t="str">
        <x:v>70292</x:v>
      </x:c>
      <x:c r="I1373" t="str">
        <x:v>周六085</x:v>
      </x:c>
      <x:c r="J1373" s="13" t="n">
        <x:v>8778</x:v>
      </x:c>
    </x:row>
    <x:row r="1374">
      <x:c r="A1374" s="33" t="n">
        <x:v>42246</x:v>
      </x:c>
      <x:c r="B1374" t="str">
        <x:v>BRAZIL_SERIE_A</x:v>
      </x:c>
      <x:c r="C1374" t="str">
        <x:v>巴甲</x:v>
      </x:c>
      <x:c r="D1374" t="str">
        <x:v>阿瓦伊</x:v>
      </x:c>
      <x:c r="E1374" t="str">
        <x:v>巴西国际</x:v>
      </x:c>
      <x:c r="F1374" s="48" t="n">
        <x:v>3</x:v>
      </x:c>
      <x:c r="G1374" s="48" t="n">
        <x:v>0</x:v>
      </x:c>
      <x:c r="H1374" t="str">
        <x:v>70327</x:v>
      </x:c>
      <x:c r="I1374" t="str">
        <x:v>周日020</x:v>
      </x:c>
      <x:c r="J1374" s="13" t="n">
        <x:v>8813</x:v>
      </x:c>
    </x:row>
    <x:row r="1375">
      <x:c r="A1375" s="33" t="n">
        <x:v>42246</x:v>
      </x:c>
      <x:c r="B1375" t="str">
        <x:v>MLS</x:v>
      </x:c>
      <x:c r="C1375" t="str">
        <x:v>美职足</x:v>
      </x:c>
      <x:c r="D1375" t="str">
        <x:v>休斯敦迪纳摩</x:v>
      </x:c>
      <x:c r="E1375" t="str">
        <x:v>温哥华白帽</x:v>
      </x:c>
      <x:c r="F1375" s="48" t="n">
        <x:v>2</x:v>
      </x:c>
      <x:c r="G1375" s="48" t="n">
        <x:v>0</x:v>
      </x:c>
      <x:c r="H1375" t="str">
        <x:v>70304</x:v>
      </x:c>
      <x:c r="I1375" t="str">
        <x:v>周六097</x:v>
      </x:c>
      <x:c r="J1375" s="13" t="n">
        <x:v>8790</x:v>
      </x:c>
    </x:row>
    <x:row r="1376">
      <x:c r="A1376" s="33" t="n">
        <x:v>42246</x:v>
      </x:c>
      <x:c r="B1376" t="str">
        <x:v>MLS</x:v>
      </x:c>
      <x:c r="C1376" t="str">
        <x:v>美职足</x:v>
      </x:c>
      <x:c r="D1376" t="str">
        <x:v>多伦多FC</x:v>
      </x:c>
      <x:c r="E1376" t="str">
        <x:v>蒙特利尔CF</x:v>
      </x:c>
      <x:c r="F1376" s="48" t="n">
        <x:v>2</x:v>
      </x:c>
      <x:c r="G1376" s="48" t="n">
        <x:v>1</x:v>
      </x:c>
      <x:c r="H1376" t="str">
        <x:v>70287</x:v>
      </x:c>
      <x:c r="I1376" t="str">
        <x:v>周六080</x:v>
      </x:c>
      <x:c r="J1376" s="13" t="n">
        <x:v>8773</x:v>
      </x:c>
    </x:row>
    <x:row r="1377">
      <x:c r="A1377" s="33" t="n">
        <x:v>42246</x:v>
      </x:c>
      <x:c r="B1377" t="str">
        <x:v>MLS</x:v>
      </x:c>
      <x:c r="C1377" t="str">
        <x:v>美职足</x:v>
      </x:c>
      <x:c r="D1377" t="str">
        <x:v>奥兰多城</x:v>
      </x:c>
      <x:c r="E1377" t="str">
        <x:v>芝加哥火焰</x:v>
      </x:c>
      <x:c r="F1377" s="48" t="n">
        <x:v>1</x:v>
      </x:c>
      <x:c r="G1377" s="48" t="n">
        <x:v>1</x:v>
      </x:c>
      <x:c r="H1377" t="str">
        <x:v>70298</x:v>
      </x:c>
      <x:c r="I1377" t="str">
        <x:v>周六091</x:v>
      </x:c>
      <x:c r="J1377" s="13" t="n">
        <x:v>8784</x:v>
      </x:c>
    </x:row>
    <x:row r="1378">
      <x:c r="A1378" s="33" t="n">
        <x:v>42246</x:v>
      </x:c>
      <x:c r="B1378" t="str">
        <x:v>MLS</x:v>
      </x:c>
      <x:c r="C1378" t="str">
        <x:v>美职足</x:v>
      </x:c>
      <x:c r="D1378" t="str">
        <x:v>科罗拉多急流</x:v>
      </x:c>
      <x:c r="E1378" t="str">
        <x:v>堪萨斯城竞技</x:v>
      </x:c>
      <x:c r="F1378" s="48" t="n">
        <x:v>2</x:v>
      </x:c>
      <x:c r="G1378" s="48" t="n">
        <x:v>1</x:v>
      </x:c>
      <x:c r="H1378" t="str">
        <x:v>70302</x:v>
      </x:c>
      <x:c r="I1378" t="str">
        <x:v>周六095</x:v>
      </x:c>
      <x:c r="J1378" s="13" t="n">
        <x:v>8788</x:v>
      </x:c>
    </x:row>
    <x:row r="1379">
      <x:c r="A1379" s="33" t="n">
        <x:v>42246</x:v>
      </x:c>
      <x:c r="B1379" t="str">
        <x:v>MLS</x:v>
      </x:c>
      <x:c r="C1379" t="str">
        <x:v>美职足</x:v>
      </x:c>
      <x:c r="D1379" t="str">
        <x:v>纽约城</x:v>
      </x:c>
      <x:c r="E1379" t="str">
        <x:v>哥伦布机员</x:v>
      </x:c>
      <x:c r="F1379" s="48" t="n">
        <x:v>1</x:v>
      </x:c>
      <x:c r="G1379" s="48" t="n">
        <x:v>2</x:v>
      </x:c>
      <x:c r="H1379" t="str">
        <x:v>70288</x:v>
      </x:c>
      <x:c r="I1379" t="str">
        <x:v>周六081</x:v>
      </x:c>
      <x:c r="J1379" s="13" t="n">
        <x:v>8774</x:v>
      </x:c>
    </x:row>
    <x:row r="1380">
      <x:c r="A1380" s="33" t="n">
        <x:v>42246</x:v>
      </x:c>
      <x:c r="B1380" t="str">
        <x:v>MLS</x:v>
      </x:c>
      <x:c r="C1380" t="str">
        <x:v>美职足</x:v>
      </x:c>
      <x:c r="D1380" t="str">
        <x:v>费城联合</x:v>
      </x:c>
      <x:c r="E1380" t="str">
        <x:v>新英格兰革命</x:v>
      </x:c>
      <x:c r="F1380" s="48" t="n">
        <x:v>0</x:v>
      </x:c>
      <x:c r="G1380" s="48" t="n">
        <x:v>1</x:v>
      </x:c>
      <x:c r="H1380" t="str">
        <x:v>70295</x:v>
      </x:c>
      <x:c r="I1380" t="str">
        <x:v>周六088</x:v>
      </x:c>
      <x:c r="J1380" s="13" t="n">
        <x:v>8781</x:v>
      </x:c>
    </x:row>
    <x:row r="1381">
      <x:c r="A1381" s="33" t="n">
        <x:v>42246</x:v>
      </x:c>
      <x:c r="B1381" t="str">
        <x:v>MLS</x:v>
      </x:c>
      <x:c r="C1381" t="str">
        <x:v>美职足</x:v>
      </x:c>
      <x:c r="D1381" t="str">
        <x:v>达拉斯FC</x:v>
      </x:c>
      <x:c r="E1381" t="str">
        <x:v>皇家盐湖城</x:v>
      </x:c>
      <x:c r="F1381" s="48" t="n">
        <x:v>2</x:v>
      </x:c>
      <x:c r="G1381" s="48" t="n">
        <x:v>0</x:v>
      </x:c>
      <x:c r="H1381" t="str">
        <x:v>70303</x:v>
      </x:c>
      <x:c r="I1381" t="str">
        <x:v>周六096</x:v>
      </x:c>
      <x:c r="J1381" s="13" t="n">
        <x:v>8789</x:v>
      </x:c>
    </x:row>
    <x:row r="1382">
      <x:c r="A1382" s="33" t="n">
        <x:v>42246</x:v>
      </x:c>
      <x:c r="B1382" t="str">
        <x:v>NORWEGIAN_ELITESERIEN</x:v>
      </x:c>
      <x:c r="C1382" t="str">
        <x:v>挪超</x:v>
      </x:c>
      <x:c r="D1382" t="str">
        <x:v>斯塔贝克</x:v>
      </x:c>
      <x:c r="E1382" t="str">
        <x:v>奥德</x:v>
      </x:c>
      <x:c r="F1382" s="48" t="n">
        <x:v>1</x:v>
      </x:c>
      <x:c r="G1382" s="48" t="n">
        <x:v>2</x:v>
      </x:c>
      <x:c r="H1382" t="str">
        <x:v>70325</x:v>
      </x:c>
      <x:c r="I1382" t="str">
        <x:v>周日018</x:v>
      </x:c>
      <x:c r="J1382" s="13" t="n">
        <x:v>8811</x:v>
      </x:c>
    </x:row>
    <x:row r="1383">
      <x:c r="A1383" s="33" t="n">
        <x:v>42246</x:v>
      </x:c>
      <x:c r="B1383" t="str">
        <x:v>NORWEGIAN_ELITESERIEN</x:v>
      </x:c>
      <x:c r="C1383" t="str">
        <x:v>挪超</x:v>
      </x:c>
      <x:c r="D1383" t="str">
        <x:v>维京</x:v>
      </x:c>
      <x:c r="E1383" t="str">
        <x:v>桑纳菲尤尔</x:v>
      </x:c>
      <x:c r="F1383" s="48" t="n">
        <x:v>2</x:v>
      </x:c>
      <x:c r="G1383" s="48" t="n">
        <x:v>0</x:v>
      </x:c>
      <x:c r="H1383" t="str">
        <x:v>70266</x:v>
      </x:c>
      <x:c r="I1383" t="str">
        <x:v>周六059</x:v>
      </x:c>
      <x:c r="J1383" s="13" t="n">
        <x:v>8752</x:v>
      </x:c>
    </x:row>
    <x:row r="1384">
      <x:c r="A1384" s="33" t="n">
        <x:v>42246</x:v>
      </x:c>
      <x:c r="B1384" t="str">
        <x:v>NORWEGIAN_ELITESERIEN</x:v>
      </x:c>
      <x:c r="C1384" t="str">
        <x:v>挪超</x:v>
      </x:c>
      <x:c r="D1384" t="str">
        <x:v>莫尔德</x:v>
      </x:c>
      <x:c r="E1384" t="str">
        <x:v>利勒斯特罗姆</x:v>
      </x:c>
      <x:c r="F1384" s="48" t="n">
        <x:v>2</x:v>
      </x:c>
      <x:c r="G1384" s="48" t="n">
        <x:v>2</x:v>
      </x:c>
      <x:c r="H1384" t="str">
        <x:v>70324</x:v>
      </x:c>
      <x:c r="I1384" t="str">
        <x:v>周日017</x:v>
      </x:c>
      <x:c r="J1384" s="13" t="n">
        <x:v>8810</x:v>
      </x:c>
    </x:row>
    <x:row r="1385">
      <x:c r="A1385" s="33" t="n">
        <x:v>42246</x:v>
      </x:c>
      <x:c r="B1385" t="str">
        <x:v>SWEDISH_ALLSVENSKAN</x:v>
      </x:c>
      <x:c r="C1385" t="str">
        <x:v>瑞超</x:v>
      </x:c>
      <x:c r="D1385" t="str">
        <x:v>AIK索尔纳</x:v>
      </x:c>
      <x:c r="E1385" t="str">
        <x:v>奥特维达</x:v>
      </x:c>
      <x:c r="F1385" s="48" t="n">
        <x:v>1</x:v>
      </x:c>
      <x:c r="G1385" s="48" t="n">
        <x:v>0</x:v>
      </x:c>
      <x:c r="H1385" t="str">
        <x:v>70321</x:v>
      </x:c>
      <x:c r="I1385" t="str">
        <x:v>周日014</x:v>
      </x:c>
      <x:c r="J1385" s="13" t="n">
        <x:v>8807</x:v>
      </x:c>
    </x:row>
    <x:row r="1386">
      <x:c r="A1386" s="33" t="n">
        <x:v>42246</x:v>
      </x:c>
      <x:c r="B1386" t="str">
        <x:v>SWEDISH_ALLSVENSKAN</x:v>
      </x:c>
      <x:c r="C1386" t="str">
        <x:v>瑞超</x:v>
      </x:c>
      <x:c r="D1386" t="str">
        <x:v>IFK哥德堡</x:v>
      </x:c>
      <x:c r="E1386" t="str">
        <x:v>耶夫勒</x:v>
      </x:c>
      <x:c r="F1386" s="48" t="n">
        <x:v>3</x:v>
      </x:c>
      <x:c r="G1386" s="48" t="n">
        <x:v>0</x:v>
      </x:c>
      <x:c r="H1386" t="str">
        <x:v>70322</x:v>
      </x:c>
      <x:c r="I1386" t="str">
        <x:v>周日015</x:v>
      </x:c>
      <x:c r="J1386" s="13" t="n">
        <x:v>8808</x:v>
      </x:c>
    </x:row>
    <x:row r="1387">
      <x:c r="A1387" s="33" t="n">
        <x:v>42246</x:v>
      </x:c>
      <x:c r="B1387" t="str">
        <x:v>SWEDISH_ALLSVENSKAN</x:v>
      </x:c>
      <x:c r="C1387" t="str">
        <x:v>瑞超</x:v>
      </x:c>
      <x:c r="D1387" t="str">
        <x:v>埃尔夫斯堡</x:v>
      </x:c>
      <x:c r="E1387" t="str">
        <x:v>松兹瓦尔</x:v>
      </x:c>
      <x:c r="F1387" s="48" t="n">
        <x:v>1</x:v>
      </x:c>
      <x:c r="G1387" s="48" t="n">
        <x:v>2</x:v>
      </x:c>
      <x:c r="H1387" t="str">
        <x:v>70334</x:v>
      </x:c>
      <x:c r="I1387" t="str">
        <x:v>周日027</x:v>
      </x:c>
      <x:c r="J1387" s="13" t="n">
        <x:v>8820</x:v>
      </x:c>
    </x:row>
    <x:row r="1388">
      <x:c r="A1388" s="33" t="n">
        <x:v>42246</x:v>
      </x:c>
      <x:c r="B1388" t="str">
        <x:v>SWEDISH_ALLSVENSKAN</x:v>
      </x:c>
      <x:c r="C1388" t="str">
        <x:v>瑞超</x:v>
      </x:c>
      <x:c r="D1388" t="str">
        <x:v>赫尔辛堡</x:v>
      </x:c>
      <x:c r="E1388" t="str">
        <x:v>马尔默</x:v>
      </x:c>
      <x:c r="F1388" s="48" t="n">
        <x:v>0</x:v>
      </x:c>
      <x:c r="G1388" s="48" t="n">
        <x:v>3</x:v>
      </x:c>
      <x:c r="H1388" t="str">
        <x:v>70335</x:v>
      </x:c>
      <x:c r="I1388" t="str">
        <x:v>周日028</x:v>
      </x:c>
      <x:c r="J1388" s="13" t="n">
        <x:v>8821</x:v>
      </x:c>
    </x:row>
    <x:row r="1389">
      <x:c r="A1389" s="33" t="n">
        <x:v>42247</x:v>
      </x:c>
      <x:c r="B1389" t="str">
        <x:v>BRAZIL_SERIE_A</x:v>
      </x:c>
      <x:c r="C1389" t="str">
        <x:v>巴甲</x:v>
      </x:c>
      <x:c r="D1389" t="str">
        <x:v>克鲁塞罗</x:v>
      </x:c>
      <x:c r="E1389" t="str">
        <x:v>桑托斯</x:v>
      </x:c>
      <x:c r="F1389" s="48" t="n">
        <x:v>0</x:v>
      </x:c>
      <x:c r="G1389" s="48" t="n">
        <x:v>1</x:v>
      </x:c>
      <x:c r="H1389" t="str">
        <x:v>70372</x:v>
      </x:c>
      <x:c r="I1389" t="str">
        <x:v>周日065</x:v>
      </x:c>
      <x:c r="J1389" s="13" t="n">
        <x:v>8858</x:v>
      </x:c>
    </x:row>
    <x:row r="1390">
      <x:c r="A1390" s="33" t="n">
        <x:v>42247</x:v>
      </x:c>
      <x:c r="B1390" t="str">
        <x:v>BRAZIL_SERIE_A</x:v>
      </x:c>
      <x:c r="C1390" t="str">
        <x:v>巴甲</x:v>
      </x:c>
      <x:c r="D1390" t="str">
        <x:v>巴拉纳竞技</x:v>
      </x:c>
      <x:c r="E1390" t="str">
        <x:v>戈亚斯</x:v>
      </x:c>
      <x:c r="F1390" s="48" t="n">
        <x:v>3</x:v>
      </x:c>
      <x:c r="G1390" s="48" t="n">
        <x:v>0</x:v>
      </x:c>
      <x:c r="H1390" t="str">
        <x:v>70371</x:v>
      </x:c>
      <x:c r="I1390" t="str">
        <x:v>周日064</x:v>
      </x:c>
      <x:c r="J1390" s="13" t="n">
        <x:v>8857</x:v>
      </x:c>
    </x:row>
    <x:row r="1391">
      <x:c r="A1391" s="33" t="n">
        <x:v>42247</x:v>
      </x:c>
      <x:c r="B1391" t="str">
        <x:v>BRAZIL_SERIE_A</x:v>
      </x:c>
      <x:c r="C1391" t="str">
        <x:v>巴甲</x:v>
      </x:c>
      <x:c r="D1391" t="str">
        <x:v>帕尔梅拉斯</x:v>
      </x:c>
      <x:c r="E1391" t="str">
        <x:v>若因维利</x:v>
      </x:c>
      <x:c r="F1391" s="48" t="n">
        <x:v>3</x:v>
      </x:c>
      <x:c r="G1391" s="48" t="n">
        <x:v>2</x:v>
      </x:c>
      <x:c r="H1391" t="str">
        <x:v>70362</x:v>
      </x:c>
      <x:c r="I1391" t="str">
        <x:v>周日055</x:v>
      </x:c>
      <x:c r="J1391" s="13" t="n">
        <x:v>8848</x:v>
      </x:c>
    </x:row>
    <x:row r="1392">
      <x:c r="A1392" s="33" t="n">
        <x:v>42247</x:v>
      </x:c>
      <x:c r="B1392" t="str">
        <x:v>BRAZIL_SERIE_A</x:v>
      </x:c>
      <x:c r="C1392" t="str">
        <x:v>巴甲</x:v>
      </x:c>
      <x:c r="D1392" t="str">
        <x:v>弗鲁米嫩塞</x:v>
      </x:c>
      <x:c r="E1392" t="str">
        <x:v>米内罗竞技</x:v>
      </x:c>
      <x:c r="F1392" s="48" t="n">
        <x:v>1</x:v>
      </x:c>
      <x:c r="G1392" s="48" t="n">
        <x:v>2</x:v>
      </x:c>
      <x:c r="H1392" t="str">
        <x:v>70360</x:v>
      </x:c>
      <x:c r="I1392" t="str">
        <x:v>周日053</x:v>
      </x:c>
      <x:c r="J1392" s="13" t="n">
        <x:v>8846</x:v>
      </x:c>
    </x:row>
    <x:row r="1393">
      <x:c r="A1393" s="33" t="n">
        <x:v>42247</x:v>
      </x:c>
      <x:c r="B1393" t="str">
        <x:v>BRAZIL_SERIE_A</x:v>
      </x:c>
      <x:c r="C1393" t="str">
        <x:v>巴甲</x:v>
      </x:c>
      <x:c r="D1393" t="str">
        <x:v>沙佩科恩斯</x:v>
      </x:c>
      <x:c r="E1393" t="str">
        <x:v>科林蒂安</x:v>
      </x:c>
      <x:c r="F1393" s="48" t="n">
        <x:v>1</x:v>
      </x:c>
      <x:c r="G1393" s="48" t="n">
        <x:v>3</x:v>
      </x:c>
      <x:c r="H1393" t="str">
        <x:v>70359</x:v>
      </x:c>
      <x:c r="I1393" t="str">
        <x:v>周日052</x:v>
      </x:c>
      <x:c r="J1393" s="13" t="n">
        <x:v>8845</x:v>
      </x:c>
    </x:row>
    <x:row r="1394">
      <x:c r="A1394" s="33" t="n">
        <x:v>42247</x:v>
      </x:c>
      <x:c r="B1394" t="str">
        <x:v>BRAZIL_SERIE_A</x:v>
      </x:c>
      <x:c r="C1394" t="str">
        <x:v>巴甲</x:v>
      </x:c>
      <x:c r="D1394" t="str">
        <x:v>累体育</x:v>
      </x:c>
      <x:c r="E1394" t="str">
        <x:v>弗拉门戈</x:v>
      </x:c>
      <x:c r="F1394" s="48" t="n">
        <x:v>0</x:v>
      </x:c>
      <x:c r="G1394" s="48" t="n">
        <x:v>1</x:v>
      </x:c>
      <x:c r="H1394" t="str">
        <x:v>70361</x:v>
      </x:c>
      <x:c r="I1394" t="str">
        <x:v>周日054</x:v>
      </x:c>
      <x:c r="J1394" s="13" t="n">
        <x:v>8847</x:v>
      </x:c>
    </x:row>
    <x:row r="1395">
      <x:c r="A1395" s="33" t="n">
        <x:v>42247</x:v>
      </x:c>
      <x:c r="B1395" t="str">
        <x:v>MLS</x:v>
      </x:c>
      <x:c r="C1395" t="str">
        <x:v>美职足</x:v>
      </x:c>
      <x:c r="D1395" t="str">
        <x:v>纽约红牛</x:v>
      </x:c>
      <x:c r="E1395" t="str">
        <x:v>华盛顿联</x:v>
      </x:c>
      <x:c r="F1395" s="48" t="n">
        <x:v>3</x:v>
      </x:c>
      <x:c r="G1395" s="48" t="n">
        <x:v>0</x:v>
      </x:c>
      <x:c r="H1395" t="str">
        <x:v>70376</x:v>
      </x:c>
      <x:c r="I1395" t="str">
        <x:v>周日069</x:v>
      </x:c>
      <x:c r="J1395" s="13" t="n">
        <x:v>8862</x:v>
      </x:c>
    </x:row>
    <x:row r="1396">
      <x:c r="A1396" s="33" t="n">
        <x:v>42247</x:v>
      </x:c>
      <x:c r="B1396" t="str">
        <x:v>MLS</x:v>
      </x:c>
      <x:c r="C1396" t="str">
        <x:v>美职足</x:v>
      </x:c>
      <x:c r="D1396" t="str">
        <x:v>西雅图海湾人</x:v>
      </x:c>
      <x:c r="E1396" t="str">
        <x:v>波特兰伐木工</x:v>
      </x:c>
      <x:c r="F1396" s="48" t="n">
        <x:v>2</x:v>
      </x:c>
      <x:c r="G1396" s="48" t="n">
        <x:v>1</x:v>
      </x:c>
      <x:c r="H1396" t="str">
        <x:v>70369</x:v>
      </x:c>
      <x:c r="I1396" t="str">
        <x:v>周日062</x:v>
      </x:c>
      <x:c r="J1396" s="13" t="n">
        <x:v>8855</x:v>
      </x:c>
    </x:row>
    <x:row r="1397">
      <x:c r="A1397" s="33" t="n">
        <x:v>42247</x:v>
      </x:c>
      <x:c r="B1397" t="str">
        <x:v>NORWEGIAN_ELITESERIEN</x:v>
      </x:c>
      <x:c r="C1397" t="str">
        <x:v>挪超</x:v>
      </x:c>
      <x:c r="D1397" t="str">
        <x:v>博德闪耀</x:v>
      </x:c>
      <x:c r="E1397" t="str">
        <x:v>萨尔普斯堡</x:v>
      </x:c>
      <x:c r="F1397" s="48" t="n">
        <x:v>3</x:v>
      </x:c>
      <x:c r="G1397" s="48" t="n">
        <x:v>1</x:v>
      </x:c>
      <x:c r="H1397" t="str">
        <x:v>70339</x:v>
      </x:c>
      <x:c r="I1397" t="str">
        <x:v>周日032</x:v>
      </x:c>
      <x:c r="J1397" s="13" t="n">
        <x:v>8825</x:v>
      </x:c>
    </x:row>
    <x:row r="1398">
      <x:c r="A1398" s="33" t="n">
        <x:v>42247</x:v>
      </x:c>
      <x:c r="B1398" t="str">
        <x:v>NORWEGIAN_ELITESERIEN</x:v>
      </x:c>
      <x:c r="C1398" t="str">
        <x:v>挪超</x:v>
      </x:c>
      <x:c r="D1398" t="str">
        <x:v>姆延达伦</x:v>
      </x:c>
      <x:c r="E1398" t="str">
        <x:v>斯托姆加斯特</x:v>
      </x:c>
      <x:c r="F1398" s="48" t="n">
        <x:v>2</x:v>
      </x:c>
      <x:c r="G1398" s="48" t="n">
        <x:v>4</x:v>
      </x:c>
      <x:c r="H1398" t="str">
        <x:v>70341</x:v>
      </x:c>
      <x:c r="I1398" t="str">
        <x:v>周日034</x:v>
      </x:c>
      <x:c r="J1398" s="13" t="n">
        <x:v>8827</x:v>
      </x:c>
    </x:row>
    <x:row r="1399">
      <x:c r="A1399" s="33" t="n">
        <x:v>42247</x:v>
      </x:c>
      <x:c r="B1399" t="str">
        <x:v>NORWEGIAN_ELITESERIEN</x:v>
      </x:c>
      <x:c r="C1399" t="str">
        <x:v>挪超</x:v>
      </x:c>
      <x:c r="D1399" t="str">
        <x:v>斯达</x:v>
      </x:c>
      <x:c r="E1399" t="str">
        <x:v>海于格松</x:v>
      </x:c>
      <x:c r="F1399" s="48" t="n">
        <x:v>1</x:v>
      </x:c>
      <x:c r="G1399" s="48" t="n">
        <x:v>3</x:v>
      </x:c>
      <x:c r="H1399" t="str">
        <x:v>70340</x:v>
      </x:c>
      <x:c r="I1399" t="str">
        <x:v>周日033</x:v>
      </x:c>
      <x:c r="J1399" s="13" t="n">
        <x:v>8826</x:v>
      </x:c>
    </x:row>
    <x:row r="1400">
      <x:c r="A1400" s="33" t="n">
        <x:v>42247</x:v>
      </x:c>
      <x:c r="B1400" t="str">
        <x:v>NORWEGIAN_ELITESERIEN</x:v>
      </x:c>
      <x:c r="C1400" t="str">
        <x:v>挪超</x:v>
      </x:c>
      <x:c r="D1400" t="str">
        <x:v>特罗姆瑟</x:v>
      </x:c>
      <x:c r="E1400" t="str">
        <x:v>罗森博格</x:v>
      </x:c>
      <x:c r="F1400" s="48" t="n">
        <x:v>1</x:v>
      </x:c>
      <x:c r="G1400" s="48" t="n">
        <x:v>1</x:v>
      </x:c>
      <x:c r="H1400" t="str">
        <x:v>70345</x:v>
      </x:c>
      <x:c r="I1400" t="str">
        <x:v>周日038</x:v>
      </x:c>
      <x:c r="J1400" s="13" t="n">
        <x:v>8831</x:v>
      </x:c>
    </x:row>
    <x:row r="1401">
      <x:c r="A1401" s="33" t="n">
        <x:v>42250</x:v>
      </x:c>
      <x:c r="B1401" t="str">
        <x:v>BRAZIL_SERIE_A</x:v>
      </x:c>
      <x:c r="C1401" t="str">
        <x:v>巴甲</x:v>
      </x:c>
      <x:c r="D1401" t="str">
        <x:v>庞普雷塔</x:v>
      </x:c>
      <x:c r="E1401" t="str">
        <x:v>克鲁塞罗</x:v>
      </x:c>
      <x:c r="F1401" s="48" t="n">
        <x:v>1</x:v>
      </x:c>
      <x:c r="G1401" s="48" t="n">
        <x:v>2</x:v>
      </x:c>
      <x:c r="H1401" t="str">
        <x:v>70424</x:v>
      </x:c>
      <x:c r="I1401" t="str">
        <x:v>周三008</x:v>
      </x:c>
      <x:c r="J1401" s="13" t="n">
        <x:v>8890</x:v>
      </x:c>
    </x:row>
    <x:row r="1402">
      <x:c r="A1402" s="33" t="n">
        <x:v>42250</x:v>
      </x:c>
      <x:c r="B1402" t="str">
        <x:v>BRAZIL_SERIE_A</x:v>
      </x:c>
      <x:c r="C1402" t="str">
        <x:v>巴甲</x:v>
      </x:c>
      <x:c r="D1402" t="str">
        <x:v>弗拉门戈</x:v>
      </x:c>
      <x:c r="E1402" t="str">
        <x:v>阿瓦伊</x:v>
      </x:c>
      <x:c r="F1402" s="48" t="n">
        <x:v>3</x:v>
      </x:c>
      <x:c r="G1402" s="48" t="n">
        <x:v>0</x:v>
      </x:c>
      <x:c r="H1402" t="str">
        <x:v>70426</x:v>
      </x:c>
      <x:c r="I1402" t="str">
        <x:v>周三010</x:v>
      </x:c>
      <x:c r="J1402" s="13" t="n">
        <x:v>8892</x:v>
      </x:c>
    </x:row>
    <x:row r="1403">
      <x:c r="A1403" s="33" t="n">
        <x:v>42250</x:v>
      </x:c>
      <x:c r="B1403" t="str">
        <x:v>BRAZIL_SERIE_A</x:v>
      </x:c>
      <x:c r="C1403" t="str">
        <x:v>巴甲</x:v>
      </x:c>
      <x:c r="D1403" t="str">
        <x:v>戈亚斯</x:v>
      </x:c>
      <x:c r="E1403" t="str">
        <x:v>帕尔梅拉斯</x:v>
      </x:c>
      <x:c r="F1403" s="48" t="n">
        <x:v>1</x:v>
      </x:c>
      <x:c r="G1403" s="48" t="n">
        <x:v>0</x:v>
      </x:c>
      <x:c r="H1403" t="str">
        <x:v>70429</x:v>
      </x:c>
      <x:c r="I1403" t="str">
        <x:v>周三013</x:v>
      </x:c>
      <x:c r="J1403" s="13" t="n">
        <x:v>8895</x:v>
      </x:c>
    </x:row>
    <x:row r="1404">
      <x:c r="A1404" s="33" t="n">
        <x:v>42250</x:v>
      </x:c>
      <x:c r="B1404" t="str">
        <x:v>BRAZIL_SERIE_A</x:v>
      </x:c>
      <x:c r="C1404" t="str">
        <x:v>巴甲</x:v>
      </x:c>
      <x:c r="D1404" t="str">
        <x:v>科林蒂安</x:v>
      </x:c>
      <x:c r="E1404" t="str">
        <x:v>弗鲁米嫩塞</x:v>
      </x:c>
      <x:c r="F1404" s="48" t="n">
        <x:v>2</x:v>
      </x:c>
      <x:c r="G1404" s="48" t="n">
        <x:v>0</x:v>
      </x:c>
      <x:c r="H1404" t="str">
        <x:v>70427</x:v>
      </x:c>
      <x:c r="I1404" t="str">
        <x:v>周三011</x:v>
      </x:c>
      <x:c r="J1404" s="13" t="n">
        <x:v>8893</x:v>
      </x:c>
    </x:row>
    <x:row r="1405">
      <x:c r="A1405" s="33" t="n">
        <x:v>42250</x:v>
      </x:c>
      <x:c r="B1405" t="str">
        <x:v>BRAZIL_SERIE_A</x:v>
      </x:c>
      <x:c r="C1405" t="str">
        <x:v>巴甲</x:v>
      </x:c>
      <x:c r="D1405" t="str">
        <x:v>科里蒂巴</x:v>
      </x:c>
      <x:c r="E1405" t="str">
        <x:v>累体育</x:v>
      </x:c>
      <x:c r="F1405" s="48" t="n">
        <x:v>0</x:v>
      </x:c>
      <x:c r="G1405" s="48" t="n">
        <x:v>0</x:v>
      </x:c>
      <x:c r="H1405" t="str">
        <x:v>70428</x:v>
      </x:c>
      <x:c r="I1405" t="str">
        <x:v>周三012</x:v>
      </x:c>
      <x:c r="J1405" s="13" t="n">
        <x:v>8894</x:v>
      </x:c>
    </x:row>
    <x:row r="1406">
      <x:c r="A1406" s="33" t="n">
        <x:v>42250</x:v>
      </x:c>
      <x:c r="B1406" t="str">
        <x:v>BRAZIL_SERIE_A</x:v>
      </x:c>
      <x:c r="C1406" t="str">
        <x:v>巴甲</x:v>
      </x:c>
      <x:c r="D1406" t="str">
        <x:v>米内罗竞技</x:v>
      </x:c>
      <x:c r="E1406" t="str">
        <x:v>巴拉纳竞技</x:v>
      </x:c>
      <x:c r="F1406" s="48" t="n">
        <x:v>0</x:v>
      </x:c>
      <x:c r="G1406" s="48" t="n">
        <x:v>1</x:v>
      </x:c>
      <x:c r="H1406" t="str">
        <x:v>70425</x:v>
      </x:c>
      <x:c r="I1406" t="str">
        <x:v>周三009</x:v>
      </x:c>
      <x:c r="J1406" s="13" t="n">
        <x:v>8891</x:v>
      </x:c>
    </x:row>
    <x:row r="1407">
      <x:c r="A1407" s="33" t="n">
        <x:v>42250</x:v>
      </x:c>
      <x:c r="B1407" t="str">
        <x:v>BRAZIL_SERIE_A</x:v>
      </x:c>
      <x:c r="C1407" t="str">
        <x:v>巴甲</x:v>
      </x:c>
      <x:c r="D1407" t="str">
        <x:v>若因维利</x:v>
      </x:c>
      <x:c r="E1407" t="str">
        <x:v>圣保罗</x:v>
      </x:c>
      <x:c r="F1407" s="48" t="n">
        <x:v>0</x:v>
      </x:c>
      <x:c r="G1407" s="48" t="n">
        <x:v>0</x:v>
      </x:c>
      <x:c r="H1407" t="str">
        <x:v>70423</x:v>
      </x:c>
      <x:c r="I1407" t="str">
        <x:v>周三007</x:v>
      </x:c>
      <x:c r="J1407" s="13" t="n">
        <x:v>8889</x:v>
      </x:c>
    </x:row>
    <x:row r="1408">
      <x:c r="A1408" s="33" t="n">
        <x:v>42251</x:v>
      </x:c>
      <x:c r="B1408" t="str">
        <x:v>BRAZIL_SERIE_A</x:v>
      </x:c>
      <x:c r="C1408" t="str">
        <x:v>巴甲</x:v>
      </x:c>
      <x:c r="D1408" t="str">
        <x:v>桑托斯</x:v>
      </x:c>
      <x:c r="E1408" t="str">
        <x:v>沙佩科恩斯</x:v>
      </x:c>
      <x:c r="F1408" s="48" t="n">
        <x:v>3</x:v>
      </x:c>
      <x:c r="G1408" s="48" t="n">
        <x:v>1</x:v>
      </x:c>
      <x:c r="H1408" t="str">
        <x:v>70448</x:v>
      </x:c>
      <x:c r="I1408" t="str">
        <x:v>周四019</x:v>
      </x:c>
      <x:c r="J1408" s="13" t="n">
        <x:v>8914</x:v>
      </x:c>
    </x:row>
    <x:row r="1409">
      <x:c r="A1409" s="33" t="n">
        <x:v>42251</x:v>
      </x:c>
      <x:c r="B1409" t="str">
        <x:v>BRAZIL_SERIE_A</x:v>
      </x:c>
      <x:c r="C1409" t="str">
        <x:v>巴甲</x:v>
      </x:c>
      <x:c r="D1409" t="str">
        <x:v>费古埃伦</x:v>
      </x:c>
      <x:c r="E1409" t="str">
        <x:v>格雷米奥</x:v>
      </x:c>
      <x:c r="F1409" s="48" t="n">
        <x:v>0</x:v>
      </x:c>
      <x:c r="G1409" s="48" t="n">
        <x:v>2</x:v>
      </x:c>
      <x:c r="H1409" t="str">
        <x:v>70449</x:v>
      </x:c>
      <x:c r="I1409" t="str">
        <x:v>周四020</x:v>
      </x:c>
      <x:c r="J1409" s="13" t="n">
        <x:v>8915</x:v>
      </x:c>
    </x:row>
    <x:row r="1410">
      <x:c r="A1410" s="33" t="n">
        <x:v>42253</x:v>
      </x:c>
      <x:c r="B1410" t="str">
        <x:v>BRAZIL_SERIE_A</x:v>
      </x:c>
      <x:c r="C1410" t="str">
        <x:v>巴甲</x:v>
      </x:c>
      <x:c r="D1410" t="str">
        <x:v>克鲁塞罗</x:v>
      </x:c>
      <x:c r="E1410" t="str">
        <x:v>费古埃伦</x:v>
      </x:c>
      <x:c r="F1410" s="48" t="n">
        <x:v>5</x:v>
      </x:c>
      <x:c r="G1410" s="48" t="n">
        <x:v>1</x:v>
      </x:c>
      <x:c r="H1410" t="str">
        <x:v>70544</x:v>
      </x:c>
      <x:c r="I1410" t="str">
        <x:v>周日009</x:v>
      </x:c>
      <x:c r="J1410" s="13" t="n">
        <x:v>8978</x:v>
      </x:c>
    </x:row>
    <x:row r="1411">
      <x:c r="A1411" s="33" t="n">
        <x:v>42253</x:v>
      </x:c>
      <x:c r="B1411" t="str">
        <x:v>BRAZIL_SERIE_A</x:v>
      </x:c>
      <x:c r="C1411" t="str">
        <x:v>巴甲</x:v>
      </x:c>
      <x:c r="D1411" t="str">
        <x:v>圣保罗</x:v>
      </x:c>
      <x:c r="E1411" t="str">
        <x:v>巴西国际</x:v>
      </x:c>
      <x:c r="F1411" s="48" t="n">
        <x:v>2</x:v>
      </x:c>
      <x:c r="G1411" s="48" t="n">
        <x:v>0</x:v>
      </x:c>
      <x:c r="H1411" t="str">
        <x:v>70528</x:v>
      </x:c>
      <x:c r="I1411" t="str">
        <x:v>周六032</x:v>
      </x:c>
      <x:c r="J1411" s="13" t="n">
        <x:v>8962</x:v>
      </x:c>
    </x:row>
    <x:row r="1412">
      <x:c r="A1412" s="33" t="n">
        <x:v>42253</x:v>
      </x:c>
      <x:c r="B1412" t="str">
        <x:v>BRAZIL_SERIE_A</x:v>
      </x:c>
      <x:c r="C1412" t="str">
        <x:v>巴甲</x:v>
      </x:c>
      <x:c r="D1412" t="str">
        <x:v>巴拉纳竞技</x:v>
      </x:c>
      <x:c r="E1412" t="str">
        <x:v>若因维利</x:v>
      </x:c>
      <x:c r="F1412" s="48" t="n">
        <x:v>0</x:v>
      </x:c>
      <x:c r="G1412" s="48" t="n">
        <x:v>0</x:v>
      </x:c>
      <x:c r="H1412" t="str">
        <x:v>70532</x:v>
      </x:c>
      <x:c r="I1412" t="str">
        <x:v>周六036</x:v>
      </x:c>
      <x:c r="J1412" s="13" t="n">
        <x:v>8966</x:v>
      </x:c>
    </x:row>
    <x:row r="1413">
      <x:c r="A1413" s="33" t="n">
        <x:v>42253</x:v>
      </x:c>
      <x:c r="B1413" t="str">
        <x:v>BRAZIL_SERIE_A</x:v>
      </x:c>
      <x:c r="C1413" t="str">
        <x:v>巴甲</x:v>
      </x:c>
      <x:c r="D1413" t="str">
        <x:v>沙佩科恩斯</x:v>
      </x:c>
      <x:c r="E1413" t="str">
        <x:v>庞普雷塔</x:v>
      </x:c>
      <x:c r="F1413" s="48" t="n">
        <x:v>0</x:v>
      </x:c>
      <x:c r="G1413" s="48" t="n">
        <x:v>0</x:v>
      </x:c>
      <x:c r="H1413" t="str">
        <x:v>70543</x:v>
      </x:c>
      <x:c r="I1413" t="str">
        <x:v>周日008</x:v>
      </x:c>
      <x:c r="J1413" s="13" t="n">
        <x:v>8977</x:v>
      </x:c>
    </x:row>
    <x:row r="1414">
      <x:c r="A1414" s="33" t="n">
        <x:v>42253</x:v>
      </x:c>
      <x:c r="B1414" t="str">
        <x:v>BRAZIL_SERIE_A</x:v>
      </x:c>
      <x:c r="C1414" t="str">
        <x:v>巴甲</x:v>
      </x:c>
      <x:c r="D1414" t="str">
        <x:v>瓦斯科达伽马</x:v>
      </x:c>
      <x:c r="E1414" t="str">
        <x:v>米内罗竞技</x:v>
      </x:c>
      <x:c r="F1414" s="48" t="n">
        <x:v>1</x:v>
      </x:c>
      <x:c r="G1414" s="48" t="n">
        <x:v>2</x:v>
      </x:c>
      <x:c r="H1414" t="str">
        <x:v>70529</x:v>
      </x:c>
      <x:c r="I1414" t="str">
        <x:v>周六033</x:v>
      </x:c>
      <x:c r="J1414" s="13" t="n">
        <x:v>8963</x:v>
      </x:c>
    </x:row>
    <x:row r="1415">
      <x:c r="A1415" s="33" t="n">
        <x:v>42253</x:v>
      </x:c>
      <x:c r="B1415" t="str">
        <x:v>MLS</x:v>
      </x:c>
      <x:c r="C1415" t="str">
        <x:v>美职足</x:v>
      </x:c>
      <x:c r="D1415" t="str">
        <x:v>圣何塞地震</x:v>
      </x:c>
      <x:c r="E1415" t="str">
        <x:v>费城联合</x:v>
      </x:c>
      <x:c r="F1415" s="48" t="n">
        <x:v>1</x:v>
      </x:c>
      <x:c r="G1415" s="48" t="n">
        <x:v>2</x:v>
      </x:c>
      <x:c r="H1415" t="str">
        <x:v>70535</x:v>
      </x:c>
      <x:c r="I1415" t="str">
        <x:v>周六039</x:v>
      </x:c>
      <x:c r="J1415" s="13" t="n">
        <x:v>8969</x:v>
      </x:c>
    </x:row>
    <x:row r="1416">
      <x:c r="A1416" s="33" t="n">
        <x:v>42253</x:v>
      </x:c>
      <x:c r="B1416" t="str">
        <x:v>MLS</x:v>
      </x:c>
      <x:c r="C1416" t="str">
        <x:v>美职足</x:v>
      </x:c>
      <x:c r="D1416" t="str">
        <x:v>新英格兰革命</x:v>
      </x:c>
      <x:c r="E1416" t="str">
        <x:v>奥兰多城</x:v>
      </x:c>
      <x:c r="F1416" s="48" t="n">
        <x:v>3</x:v>
      </x:c>
      <x:c r="G1416" s="48" t="n">
        <x:v>0</x:v>
      </x:c>
      <x:c r="H1416" t="str">
        <x:v>70531</x:v>
      </x:c>
      <x:c r="I1416" t="str">
        <x:v>周六035</x:v>
      </x:c>
      <x:c r="J1416" s="13" t="n">
        <x:v>8965</x:v>
      </x:c>
    </x:row>
    <x:row r="1417">
      <x:c r="A1417" s="33" t="n">
        <x:v>42253</x:v>
      </x:c>
      <x:c r="B1417" t="str">
        <x:v>MLS</x:v>
      </x:c>
      <x:c r="C1417" t="str">
        <x:v>美职足</x:v>
      </x:c>
      <x:c r="D1417" t="str">
        <x:v>西雅图海湾人</x:v>
      </x:c>
      <x:c r="E1417" t="str">
        <x:v>多伦多FC</x:v>
      </x:c>
      <x:c r="F1417" s="48" t="n">
        <x:v>2</x:v>
      </x:c>
      <x:c r="G1417" s="48" t="n">
        <x:v>1</x:v>
      </x:c>
      <x:c r="H1417" t="str">
        <x:v>70534</x:v>
      </x:c>
      <x:c r="I1417" t="str">
        <x:v>周六038</x:v>
      </x:c>
      <x:c r="J1417" s="13" t="n">
        <x:v>8968</x:v>
      </x:c>
    </x:row>
    <x:row r="1418">
      <x:c r="A1418" s="33" t="n">
        <x:v>42254</x:v>
      </x:c>
      <x:c r="B1418" t="str">
        <x:v>BRAZIL_SERIE_A</x:v>
      </x:c>
      <x:c r="C1418" t="str">
        <x:v>巴甲</x:v>
      </x:c>
      <x:c r="D1418" t="str">
        <x:v>帕尔梅拉斯</x:v>
      </x:c>
      <x:c r="E1418" t="str">
        <x:v>科林蒂安</x:v>
      </x:c>
      <x:c r="F1418" s="48" t="n">
        <x:v>3</x:v>
      </x:c>
      <x:c r="G1418" s="48" t="n">
        <x:v>3</x:v>
      </x:c>
      <x:c r="H1418" t="str">
        <x:v>70559</x:v>
      </x:c>
      <x:c r="I1418" t="str">
        <x:v>周日024</x:v>
      </x:c>
      <x:c r="J1418" s="13" t="n">
        <x:v>8993</x:v>
      </x:c>
    </x:row>
    <x:row r="1419">
      <x:c r="A1419" s="33" t="n">
        <x:v>42254</x:v>
      </x:c>
      <x:c r="B1419" t="str">
        <x:v>BRAZIL_SERIE_A</x:v>
      </x:c>
      <x:c r="C1419" t="str">
        <x:v>巴甲</x:v>
      </x:c>
      <x:c r="D1419" t="str">
        <x:v>弗鲁米嫩塞</x:v>
      </x:c>
      <x:c r="E1419" t="str">
        <x:v>弗拉门戈</x:v>
      </x:c>
      <x:c r="F1419" s="48" t="n">
        <x:v>1</x:v>
      </x:c>
      <x:c r="G1419" s="48" t="n">
        <x:v>3</x:v>
      </x:c>
      <x:c r="H1419" t="str">
        <x:v>70557</x:v>
      </x:c>
      <x:c r="I1419" t="str">
        <x:v>周日022</x:v>
      </x:c>
      <x:c r="J1419" s="13" t="n">
        <x:v>8991</x:v>
      </x:c>
    </x:row>
    <x:row r="1420">
      <x:c r="A1420" s="33" t="n">
        <x:v>42254</x:v>
      </x:c>
      <x:c r="B1420" t="str">
        <x:v>BRAZIL_SERIE_A</x:v>
      </x:c>
      <x:c r="C1420" t="str">
        <x:v>巴甲</x:v>
      </x:c>
      <x:c r="D1420" t="str">
        <x:v>格雷米奥</x:v>
      </x:c>
      <x:c r="E1420" t="str">
        <x:v>戈亚斯</x:v>
      </x:c>
      <x:c r="F1420" s="48" t="n">
        <x:v>2</x:v>
      </x:c>
      <x:c r="G1420" s="48" t="n">
        <x:v>1</x:v>
      </x:c>
      <x:c r="H1420" t="str">
        <x:v>70558</x:v>
      </x:c>
      <x:c r="I1420" t="str">
        <x:v>周日023</x:v>
      </x:c>
      <x:c r="J1420" s="13" t="n">
        <x:v>8992</x:v>
      </x:c>
    </x:row>
    <x:row r="1421">
      <x:c r="A1421" s="33" t="n">
        <x:v>42254</x:v>
      </x:c>
      <x:c r="B1421" t="str">
        <x:v>BRAZIL_SERIE_A</x:v>
      </x:c>
      <x:c r="C1421" t="str">
        <x:v>巴甲</x:v>
      </x:c>
      <x:c r="D1421" t="str">
        <x:v>累体育</x:v>
      </x:c>
      <x:c r="E1421" t="str">
        <x:v>桑托斯</x:v>
      </x:c>
      <x:c r="F1421" s="48" t="n">
        <x:v>1</x:v>
      </x:c>
      <x:c r="G1421" s="48" t="n">
        <x:v>1</x:v>
      </x:c>
      <x:c r="H1421" t="str">
        <x:v>70564</x:v>
      </x:c>
      <x:c r="I1421" t="str">
        <x:v>周日029</x:v>
      </x:c>
      <x:c r="J1421" s="13" t="n">
        <x:v>8998</x:v>
      </x:c>
    </x:row>
    <x:row r="1422">
      <x:c r="A1422" s="33" t="n">
        <x:v>42254</x:v>
      </x:c>
      <x:c r="B1422" t="str">
        <x:v>BRAZIL_SERIE_A</x:v>
      </x:c>
      <x:c r="C1422" t="str">
        <x:v>巴甲</x:v>
      </x:c>
      <x:c r="D1422" t="str">
        <x:v>阿瓦伊</x:v>
      </x:c>
      <x:c r="E1422" t="str">
        <x:v>科里蒂巴</x:v>
      </x:c>
      <x:c r="F1422" s="48" t="n">
        <x:v>0</x:v>
      </x:c>
      <x:c r="G1422" s="48" t="n">
        <x:v>2</x:v>
      </x:c>
      <x:c r="H1422" t="str">
        <x:v>70556</x:v>
      </x:c>
      <x:c r="I1422" t="str">
        <x:v>周日021</x:v>
      </x:c>
      <x:c r="J1422" s="13" t="n">
        <x:v>8990</x:v>
      </x:c>
    </x:row>
    <x:row r="1423">
      <x:c r="A1423" s="33" t="n">
        <x:v>42254</x:v>
      </x:c>
      <x:c r="B1423" t="str">
        <x:v>MLS</x:v>
      </x:c>
      <x:c r="C1423" t="str">
        <x:v>美职足</x:v>
      </x:c>
      <x:c r="D1423" t="str">
        <x:v>哥伦布机员</x:v>
      </x:c>
      <x:c r="E1423" t="str">
        <x:v>达拉斯FC</x:v>
      </x:c>
      <x:c r="F1423" s="48" t="n">
        <x:v>0</x:v>
      </x:c>
      <x:c r="G1423" s="48" t="n">
        <x:v>3</x:v>
      </x:c>
      <x:c r="H1423" t="str">
        <x:v>70566</x:v>
      </x:c>
      <x:c r="I1423" t="str">
        <x:v>周日031</x:v>
      </x:c>
      <x:c r="J1423" s="13" t="n">
        <x:v>9000</x:v>
      </x:c>
    </x:row>
    <x:row r="1424">
      <x:c r="A1424" s="33" t="n">
        <x:v>42257</x:v>
      </x:c>
      <x:c r="B1424" t="str">
        <x:v>BRAZIL_SERIE_A</x:v>
      </x:c>
      <x:c r="C1424" t="str">
        <x:v>巴甲</x:v>
      </x:c>
      <x:c r="D1424" t="str">
        <x:v>巴西国际</x:v>
      </x:c>
      <x:c r="E1424" t="str">
        <x:v>帕尔梅拉斯</x:v>
      </x:c>
      <x:c r="F1424" s="48" t="n">
        <x:v>1</x:v>
      </x:c>
      <x:c r="G1424" s="48" t="n">
        <x:v>0</x:v>
      </x:c>
      <x:c r="H1424" t="str">
        <x:v>70665</x:v>
      </x:c>
      <x:c r="I1424" t="str">
        <x:v>周三011</x:v>
      </x:c>
      <x:c r="J1424" s="13" t="n">
        <x:v>9047</x:v>
      </x:c>
    </x:row>
    <x:row r="1425">
      <x:c r="A1425" s="33" t="n">
        <x:v>42257</x:v>
      </x:c>
      <x:c r="B1425" t="str">
        <x:v>BRAZIL_SERIE_A</x:v>
      </x:c>
      <x:c r="C1425" t="str">
        <x:v>巴甲</x:v>
      </x:c>
      <x:c r="D1425" t="str">
        <x:v>庞普雷塔</x:v>
      </x:c>
      <x:c r="E1425" t="str">
        <x:v>瓦斯科达伽马</x:v>
      </x:c>
      <x:c r="F1425" s="48" t="n">
        <x:v>0</x:v>
      </x:c>
      <x:c r="G1425" s="48" t="n">
        <x:v>1</x:v>
      </x:c>
      <x:c r="H1425" t="str">
        <x:v>70667</x:v>
      </x:c>
      <x:c r="I1425" t="str">
        <x:v>周三013</x:v>
      </x:c>
      <x:c r="J1425" s="13" t="n">
        <x:v>9049</x:v>
      </x:c>
    </x:row>
    <x:row r="1426">
      <x:c r="A1426" s="33" t="n">
        <x:v>42257</x:v>
      </x:c>
      <x:c r="B1426" t="str">
        <x:v>BRAZIL_SERIE_A</x:v>
      </x:c>
      <x:c r="C1426" t="str">
        <x:v>巴甲</x:v>
      </x:c>
      <x:c r="D1426" t="str">
        <x:v>桑托斯</x:v>
      </x:c>
      <x:c r="E1426" t="str">
        <x:v>圣保罗</x:v>
      </x:c>
      <x:c r="F1426" s="48" t="n">
        <x:v>3</x:v>
      </x:c>
      <x:c r="G1426" s="48" t="n">
        <x:v>0</x:v>
      </x:c>
      <x:c r="H1426" t="str">
        <x:v>70672</x:v>
      </x:c>
      <x:c r="I1426" t="str">
        <x:v>周三018</x:v>
      </x:c>
      <x:c r="J1426" s="13" t="n">
        <x:v>9053</x:v>
      </x:c>
    </x:row>
    <x:row r="1427">
      <x:c r="A1427" s="33" t="n">
        <x:v>42257</x:v>
      </x:c>
      <x:c r="B1427" t="str">
        <x:v>BRAZIL_SERIE_A</x:v>
      </x:c>
      <x:c r="C1427" t="str">
        <x:v>巴甲</x:v>
      </x:c>
      <x:c r="D1427" t="str">
        <x:v>科林蒂安</x:v>
      </x:c>
      <x:c r="E1427" t="str">
        <x:v>格雷米奥</x:v>
      </x:c>
      <x:c r="F1427" s="48" t="n">
        <x:v>1</x:v>
      </x:c>
      <x:c r="G1427" s="48" t="n">
        <x:v>1</x:v>
      </x:c>
      <x:c r="H1427" t="str">
        <x:v>70670</x:v>
      </x:c>
      <x:c r="I1427" t="str">
        <x:v>周三016</x:v>
      </x:c>
      <x:c r="J1427" s="13" t="n">
        <x:v>9051</x:v>
      </x:c>
    </x:row>
    <x:row r="1428">
      <x:c r="A1428" s="33" t="n">
        <x:v>42257</x:v>
      </x:c>
      <x:c r="B1428" t="str">
        <x:v>BRAZIL_SERIE_A</x:v>
      </x:c>
      <x:c r="C1428" t="str">
        <x:v>巴甲</x:v>
      </x:c>
      <x:c r="D1428" t="str">
        <x:v>科里蒂巴</x:v>
      </x:c>
      <x:c r="E1428" t="str">
        <x:v>弗鲁米嫩塞</x:v>
      </x:c>
      <x:c r="F1428" s="48" t="n">
        <x:v>1</x:v>
      </x:c>
      <x:c r="G1428" s="48" t="n">
        <x:v>1</x:v>
      </x:c>
      <x:c r="H1428" t="str">
        <x:v>70671</x:v>
      </x:c>
      <x:c r="I1428" t="str">
        <x:v>周三017</x:v>
      </x:c>
      <x:c r="J1428" s="13" t="n">
        <x:v>9052</x:v>
      </x:c>
    </x:row>
    <x:row r="1429">
      <x:c r="A1429" s="33" t="n">
        <x:v>42257</x:v>
      </x:c>
      <x:c r="B1429" t="str">
        <x:v>BRAZIL_SERIE_A</x:v>
      </x:c>
      <x:c r="C1429" t="str">
        <x:v>巴甲</x:v>
      </x:c>
      <x:c r="D1429" t="str">
        <x:v>米内罗竞技</x:v>
      </x:c>
      <x:c r="E1429" t="str">
        <x:v>阿瓦伊</x:v>
      </x:c>
      <x:c r="F1429" s="48" t="n">
        <x:v>2</x:v>
      </x:c>
      <x:c r="G1429" s="48" t="n">
        <x:v>0</x:v>
      </x:c>
      <x:c r="H1429" t="str">
        <x:v>70666</x:v>
      </x:c>
      <x:c r="I1429" t="str">
        <x:v>周三012</x:v>
      </x:c>
      <x:c r="J1429" s="13" t="n">
        <x:v>9048</x:v>
      </x:c>
    </x:row>
    <x:row r="1430">
      <x:c r="A1430" s="33" t="n">
        <x:v>42257</x:v>
      </x:c>
      <x:c r="B1430" t="str">
        <x:v>BRAZIL_SERIE_A</x:v>
      </x:c>
      <x:c r="C1430" t="str">
        <x:v>巴甲</x:v>
      </x:c>
      <x:c r="D1430" t="str">
        <x:v>费古埃伦</x:v>
      </x:c>
      <x:c r="E1430" t="str">
        <x:v>巴拉纳竞技</x:v>
      </x:c>
      <x:c r="F1430" s="48" t="n">
        <x:v>1</x:v>
      </x:c>
      <x:c r="G1430" s="48" t="n">
        <x:v>1</x:v>
      </x:c>
      <x:c r="H1430" t="str">
        <x:v>70668</x:v>
      </x:c>
      <x:c r="I1430" t="str">
        <x:v>周三014</x:v>
      </x:c>
      <x:c r="J1430" s="13" t="n">
        <x:v>9050</x:v>
      </x:c>
    </x:row>
    <x:row r="1431">
      <x:c r="A1431" s="33" t="n">
        <x:v>42257</x:v>
      </x:c>
      <x:c r="B1431" t="str">
        <x:v>MLS</x:v>
      </x:c>
      <x:c r="C1431" t="str">
        <x:v>美职足</x:v>
      </x:c>
      <x:c r="D1431" t="str">
        <x:v>波特兰伐木工</x:v>
      </x:c>
      <x:c r="E1431" t="str">
        <x:v>堪萨斯城竞技</x:v>
      </x:c>
      <x:c r="F1431" s="48" t="n">
        <x:v>0</x:v>
      </x:c>
      <x:c r="G1431" s="48" t="n">
        <x:v>0</x:v>
      </x:c>
      <x:c r="H1431" t="str">
        <x:v>70674</x:v>
      </x:c>
      <x:c r="I1431" t="str">
        <x:v>周三020</x:v>
      </x:c>
      <x:c r="J1431" s="13" t="n">
        <x:v>9055</x:v>
      </x:c>
    </x:row>
    <x:row r="1432">
      <x:c r="A1432" s="33" t="n">
        <x:v>42257</x:v>
      </x:c>
      <x:c r="B1432" t="str">
        <x:v>MLS</x:v>
      </x:c>
      <x:c r="C1432" t="str">
        <x:v>美职足</x:v>
      </x:c>
      <x:c r="D1432" t="str">
        <x:v>温哥华白帽</x:v>
      </x:c>
      <x:c r="E1432" t="str">
        <x:v>科罗拉多急流</x:v>
      </x:c>
      <x:c r="F1432" s="48" t="n">
        <x:v>2</x:v>
      </x:c>
      <x:c r="G1432" s="48" t="n">
        <x:v>0</x:v>
      </x:c>
      <x:c r="H1432" t="str">
        <x:v>70673</x:v>
      </x:c>
      <x:c r="I1432" t="str">
        <x:v>周三019</x:v>
      </x:c>
      <x:c r="J1432" s="13" t="n">
        <x:v>9054</x:v>
      </x:c>
    </x:row>
    <x:row r="1433">
      <x:c r="A1433" s="33" t="n">
        <x:v>42258</x:v>
      </x:c>
      <x:c r="B1433" t="str">
        <x:v>BRAZIL_SERIE_A</x:v>
      </x:c>
      <x:c r="C1433" t="str">
        <x:v>巴甲</x:v>
      </x:c>
      <x:c r="D1433" t="str">
        <x:v>弗拉门戈</x:v>
      </x:c>
      <x:c r="E1433" t="str">
        <x:v>克鲁塞罗</x:v>
      </x:c>
      <x:c r="F1433" s="48" t="n">
        <x:v>2</x:v>
      </x:c>
      <x:c r="G1433" s="48" t="n">
        <x:v>0</x:v>
      </x:c>
      <x:c r="H1433" t="str">
        <x:v>70676</x:v>
      </x:c>
      <x:c r="I1433" t="str">
        <x:v>周四002</x:v>
      </x:c>
      <x:c r="J1433" s="13" t="n">
        <x:v>9058</x:v>
      </x:c>
    </x:row>
    <x:row r="1434">
      <x:c r="A1434" s="33" t="n">
        <x:v>42258</x:v>
      </x:c>
      <x:c r="B1434" t="str">
        <x:v>BRAZIL_SERIE_A</x:v>
      </x:c>
      <x:c r="C1434" t="str">
        <x:v>巴甲</x:v>
      </x:c>
      <x:c r="D1434" t="str">
        <x:v>戈亚斯</x:v>
      </x:c>
      <x:c r="E1434" t="str">
        <x:v>累体育</x:v>
      </x:c>
      <x:c r="F1434" s="48" t="n">
        <x:v>1</x:v>
      </x:c>
      <x:c r="G1434" s="48" t="n">
        <x:v>0</x:v>
      </x:c>
      <x:c r="H1434" t="str">
        <x:v>70675</x:v>
      </x:c>
      <x:c r="I1434" t="str">
        <x:v>周四001</x:v>
      </x:c>
      <x:c r="J1434" s="13" t="n">
        <x:v>9057</x:v>
      </x:c>
    </x:row>
    <x:row r="1435">
      <x:c r="A1435" s="33" t="n">
        <x:v>42258</x:v>
      </x:c>
      <x:c r="B1435" t="str">
        <x:v>BRAZIL_SERIE_A</x:v>
      </x:c>
      <x:c r="C1435" t="str">
        <x:v>巴甲</x:v>
      </x:c>
      <x:c r="D1435" t="str">
        <x:v>若因维利</x:v>
      </x:c>
      <x:c r="E1435" t="str">
        <x:v>沙佩科恩斯</x:v>
      </x:c>
      <x:c r="F1435" s="48" t="n">
        <x:v>0</x:v>
      </x:c>
      <x:c r="G1435" s="48" t="n">
        <x:v>0</x:v>
      </x:c>
      <x:c r="H1435" t="str">
        <x:v>70669</x:v>
      </x:c>
      <x:c r="I1435" t="str">
        <x:v>周三015</x:v>
      </x:c>
      <x:c r="J1435" s="13" t="n">
        <x:v>9056</x:v>
      </x:c>
    </x:row>
    <x:row r="1436">
      <x:c r="A1436" s="33" t="n">
        <x:v>42259</x:v>
      </x:c>
      <x:c r="B1436" t="str">
        <x:v>MLS</x:v>
      </x:c>
      <x:c r="C1436" t="str">
        <x:v>美职足</x:v>
      </x:c>
      <x:c r="D1436" t="str">
        <x:v>纽约红牛</x:v>
      </x:c>
      <x:c r="E1436" t="str">
        <x:v>芝加哥火焰</x:v>
      </x:c>
      <x:c r="F1436" s="48" t="n">
        <x:v>3</x:v>
      </x:c>
      <x:c r="G1436" s="48" t="n">
        <x:v>2</x:v>
      </x:c>
      <x:c r="H1436" t="str">
        <x:v>70742</x:v>
      </x:c>
      <x:c r="I1436" t="str">
        <x:v>周五028</x:v>
      </x:c>
      <x:c r="J1436" s="13" t="n">
        <x:v>9087</x:v>
      </x:c>
    </x:row>
    <x:row r="1437">
      <x:c r="A1437" s="33" t="n">
        <x:v>42259</x:v>
      </x:c>
      <x:c r="B1437" t="str">
        <x:v>NORWEGIAN_ELITESERIEN</x:v>
      </x:c>
      <x:c r="C1437" t="str">
        <x:v>挪超</x:v>
      </x:c>
      <x:c r="D1437" t="str">
        <x:v>斯托姆加斯特</x:v>
      </x:c>
      <x:c r="E1437" t="str">
        <x:v>海于格松</x:v>
      </x:c>
      <x:c r="F1437" s="48" t="n">
        <x:v>5</x:v>
      </x:c>
      <x:c r="G1437" s="48" t="n">
        <x:v>0</x:v>
      </x:c>
      <x:c r="H1437" t="str">
        <x:v>70720</x:v>
      </x:c>
      <x:c r="I1437" t="str">
        <x:v>周五006</x:v>
      </x:c>
      <x:c r="J1437" s="13" t="n">
        <x:v>9065</x:v>
      </x:c>
    </x:row>
    <x:row r="1438">
      <x:c r="A1438" s="33" t="n">
        <x:v>42259</x:v>
      </x:c>
      <x:c r="B1438" t="str">
        <x:v>SWEDISH_ALLSVENSKAN</x:v>
      </x:c>
      <x:c r="C1438" t="str">
        <x:v>瑞超</x:v>
      </x:c>
      <x:c r="D1438" t="str">
        <x:v>卡尔马</x:v>
      </x:c>
      <x:c r="E1438" t="str">
        <x:v>北雪平</x:v>
      </x:c>
      <x:c r="F1438" s="48" t="n">
        <x:v>1</x:v>
      </x:c>
      <x:c r="G1438" s="48" t="n">
        <x:v>2</x:v>
      </x:c>
      <x:c r="H1438" t="str">
        <x:v>70719</x:v>
      </x:c>
      <x:c r="I1438" t="str">
        <x:v>周五005</x:v>
      </x:c>
      <x:c r="J1438" s="13" t="n">
        <x:v>9064</x:v>
      </x:c>
    </x:row>
    <x:row r="1439">
      <x:c r="A1439" s="33" t="n">
        <x:v>42259</x:v>
      </x:c>
      <x:c r="B1439" t="str">
        <x:v>SWEDISH_ALLSVENSKAN</x:v>
      </x:c>
      <x:c r="C1439" t="str">
        <x:v>瑞超</x:v>
      </x:c>
      <x:c r="D1439" t="str">
        <x:v>法尔肯堡</x:v>
      </x:c>
      <x:c r="E1439" t="str">
        <x:v>AIK索尔纳</x:v>
      </x:c>
      <x:c r="F1439" s="48" t="n">
        <x:v>2</x:v>
      </x:c>
      <x:c r="G1439" s="48" t="n">
        <x:v>4</x:v>
      </x:c>
      <x:c r="H1439" t="str">
        <x:v>70806</x:v>
      </x:c>
      <x:c r="I1439" t="str">
        <x:v>周六054</x:v>
      </x:c>
      <x:c r="J1439" s="13" t="n">
        <x:v>9144</x:v>
      </x:c>
    </x:row>
    <x:row r="1440">
      <x:c r="A1440" s="33" t="n">
        <x:v>42259</x:v>
      </x:c>
      <x:c r="B1440" t="str">
        <x:v>SWEDISH_ALLSVENSKAN</x:v>
      </x:c>
      <x:c r="C1440" t="str">
        <x:v>瑞超</x:v>
      </x:c>
      <x:c r="D1440" t="str">
        <x:v>马尔默</x:v>
      </x:c>
      <x:c r="E1440" t="str">
        <x:v>埃尔夫斯堡</x:v>
      </x:c>
      <x:c r="F1440" s="48" t="n">
        <x:v>1</x:v>
      </x:c>
      <x:c r="G1440" s="48" t="n">
        <x:v>1</x:v>
      </x:c>
      <x:c r="H1440" t="str">
        <x:v>70807</x:v>
      </x:c>
      <x:c r="I1440" t="str">
        <x:v>周六055</x:v>
      </x:c>
      <x:c r="J1440" s="13" t="n">
        <x:v>9145</x:v>
      </x:c>
    </x:row>
    <x:row r="1441">
      <x:c r="A1441" s="33" t="n">
        <x:v>42260</x:v>
      </x:c>
      <x:c r="B1441" t="str">
        <x:v>BRAZIL_SERIE_A</x:v>
      </x:c>
      <x:c r="C1441" t="str">
        <x:v>巴甲</x:v>
      </x:c>
      <x:c r="D1441" t="str">
        <x:v>帕尔梅拉斯</x:v>
      </x:c>
      <x:c r="E1441" t="str">
        <x:v>费古埃伦</x:v>
      </x:c>
      <x:c r="F1441" s="48" t="n">
        <x:v>2</x:v>
      </x:c>
      <x:c r="G1441" s="48" t="n">
        <x:v>0</x:v>
      </x:c>
      <x:c r="H1441" t="str">
        <x:v>70842</x:v>
      </x:c>
      <x:c r="I1441" t="str">
        <x:v>周六090</x:v>
      </x:c>
      <x:c r="J1441" s="13" t="n">
        <x:v>9180</x:v>
      </x:c>
    </x:row>
    <x:row r="1442">
      <x:c r="A1442" s="33" t="n">
        <x:v>42260</x:v>
      </x:c>
      <x:c r="B1442" t="str">
        <x:v>BRAZIL_SERIE_A</x:v>
      </x:c>
      <x:c r="C1442" t="str">
        <x:v>巴甲</x:v>
      </x:c>
      <x:c r="D1442" t="str">
        <x:v>庞普雷塔</x:v>
      </x:c>
      <x:c r="E1442" t="str">
        <x:v>桑托斯</x:v>
      </x:c>
      <x:c r="F1442" s="48" t="n">
        <x:v>3</x:v>
      </x:c>
      <x:c r="G1442" s="48" t="n">
        <x:v>1</x:v>
      </x:c>
      <x:c r="H1442" t="str">
        <x:v>70885</x:v>
      </x:c>
      <x:c r="I1442" t="str">
        <x:v>周日033</x:v>
      </x:c>
      <x:c r="J1442" s="13" t="n">
        <x:v>9222</x:v>
      </x:c>
    </x:row>
    <x:row r="1443">
      <x:c r="A1443" s="33" t="n">
        <x:v>42260</x:v>
      </x:c>
      <x:c r="B1443" t="str">
        <x:v>BRAZIL_SERIE_A</x:v>
      </x:c>
      <x:c r="C1443" t="str">
        <x:v>巴甲</x:v>
      </x:c>
      <x:c r="D1443" t="str">
        <x:v>科林蒂安</x:v>
      </x:c>
      <x:c r="E1443" t="str">
        <x:v>若因维利</x:v>
      </x:c>
      <x:c r="F1443" s="48" t="n">
        <x:v>3</x:v>
      </x:c>
      <x:c r="G1443" s="48" t="n">
        <x:v>0</x:v>
      </x:c>
      <x:c r="H1443" t="str">
        <x:v>70886</x:v>
      </x:c>
      <x:c r="I1443" t="str">
        <x:v>周日034</x:v>
      </x:c>
      <x:c r="J1443" s="13" t="n">
        <x:v>9223</x:v>
      </x:c>
    </x:row>
    <x:row r="1444">
      <x:c r="A1444" s="33" t="n">
        <x:v>42260</x:v>
      </x:c>
      <x:c r="B1444" t="str">
        <x:v>BRAZIL_SERIE_A</x:v>
      </x:c>
      <x:c r="C1444" t="str">
        <x:v>巴甲</x:v>
      </x:c>
      <x:c r="D1444" t="str">
        <x:v>科里蒂巴</x:v>
      </x:c>
      <x:c r="E1444" t="str">
        <x:v>巴西国际</x:v>
      </x:c>
      <x:c r="F1444" s="48" t="n">
        <x:v>0</x:v>
      </x:c>
      <x:c r="G1444" s="48" t="n">
        <x:v>1</x:v>
      </x:c>
      <x:c r="H1444" t="str">
        <x:v>70838</x:v>
      </x:c>
      <x:c r="I1444" t="str">
        <x:v>周六086</x:v>
      </x:c>
      <x:c r="J1444" s="13" t="n">
        <x:v>9176</x:v>
      </x:c>
    </x:row>
    <x:row r="1445">
      <x:c r="A1445" s="33" t="n">
        <x:v>42260</x:v>
      </x:c>
      <x:c r="B1445" t="str">
        <x:v>MLS</x:v>
      </x:c>
      <x:c r="C1445" t="str">
        <x:v>美职足</x:v>
      </x:c>
      <x:c r="D1445" t="str">
        <x:v>休斯敦迪纳摩</x:v>
      </x:c>
      <x:c r="E1445" t="str">
        <x:v>皇家盐湖城</x:v>
      </x:c>
      <x:c r="F1445" s="48" t="n">
        <x:v>1</x:v>
      </x:c>
      <x:c r="G1445" s="48" t="n">
        <x:v>3</x:v>
      </x:c>
      <x:c r="H1445" t="str">
        <x:v>70845</x:v>
      </x:c>
      <x:c r="I1445" t="str">
        <x:v>周六093</x:v>
      </x:c>
      <x:c r="J1445" s="13" t="n">
        <x:v>9183</x:v>
      </x:c>
    </x:row>
    <x:row r="1446">
      <x:c r="A1446" s="33" t="n">
        <x:v>42260</x:v>
      </x:c>
      <x:c r="B1446" t="str">
        <x:v>MLS</x:v>
      </x:c>
      <x:c r="C1446" t="str">
        <x:v>美职足</x:v>
      </x:c>
      <x:c r="D1446" t="str">
        <x:v>圣何塞地震</x:v>
      </x:c>
      <x:c r="E1446" t="str">
        <x:v>西雅图海湾人</x:v>
      </x:c>
      <x:c r="F1446" s="48" t="n">
        <x:v>1</x:v>
      </x:c>
      <x:c r="G1446" s="48" t="n">
        <x:v>1</x:v>
      </x:c>
      <x:c r="H1446" t="str">
        <x:v>70852</x:v>
      </x:c>
      <x:c r="I1446" t="str">
        <x:v>周六100</x:v>
      </x:c>
      <x:c r="J1446" s="13" t="n">
        <x:v>9190</x:v>
      </x:c>
    </x:row>
    <x:row r="1447">
      <x:c r="A1447" s="33" t="n">
        <x:v>42260</x:v>
      </x:c>
      <x:c r="B1447" t="str">
        <x:v>MLS</x:v>
      </x:c>
      <x:c r="C1447" t="str">
        <x:v>美职足</x:v>
      </x:c>
      <x:c r="D1447" t="str">
        <x:v>洛杉矶银河</x:v>
      </x:c>
      <x:c r="E1447" t="str">
        <x:v>蒙特利尔CF</x:v>
      </x:c>
      <x:c r="F1447" s="48" t="n">
        <x:v>0</x:v>
      </x:c>
      <x:c r="G1447" s="48" t="n">
        <x:v>0</x:v>
      </x:c>
      <x:c r="H1447" t="str">
        <x:v>70851</x:v>
      </x:c>
      <x:c r="I1447" t="str">
        <x:v>周六099</x:v>
      </x:c>
      <x:c r="J1447" s="13" t="n">
        <x:v>9189</x:v>
      </x:c>
    </x:row>
    <x:row r="1448">
      <x:c r="A1448" s="33" t="n">
        <x:v>42260</x:v>
      </x:c>
      <x:c r="B1448" t="str">
        <x:v>MLS</x:v>
      </x:c>
      <x:c r="C1448" t="str">
        <x:v>美职足</x:v>
      </x:c>
      <x:c r="D1448" t="str">
        <x:v>科罗拉多急流</x:v>
      </x:c>
      <x:c r="E1448" t="str">
        <x:v>华盛顿联</x:v>
      </x:c>
      <x:c r="F1448" s="48" t="n">
        <x:v>1</x:v>
      </x:c>
      <x:c r="G1448" s="48" t="n">
        <x:v>1</x:v>
      </x:c>
      <x:c r="H1448" t="str">
        <x:v>70847</x:v>
      </x:c>
      <x:c r="I1448" t="str">
        <x:v>周六095</x:v>
      </x:c>
      <x:c r="J1448" s="13" t="n">
        <x:v>9185</x:v>
      </x:c>
    </x:row>
    <x:row r="1449">
      <x:c r="A1449" s="33" t="n">
        <x:v>42260</x:v>
      </x:c>
      <x:c r="B1449" t="str">
        <x:v>MLS</x:v>
      </x:c>
      <x:c r="C1449" t="str">
        <x:v>美职足</x:v>
      </x:c>
      <x:c r="D1449" t="str">
        <x:v>费城联合</x:v>
      </x:c>
      <x:c r="E1449" t="str">
        <x:v>哥伦布机员</x:v>
      </x:c>
      <x:c r="F1449" s="48" t="n">
        <x:v>1</x:v>
      </x:c>
      <x:c r="G1449" s="48" t="n">
        <x:v>2</x:v>
      </x:c>
      <x:c r="H1449" t="str">
        <x:v>70840</x:v>
      </x:c>
      <x:c r="I1449" t="str">
        <x:v>周六088</x:v>
      </x:c>
      <x:c r="J1449" s="13" t="n">
        <x:v>9178</x:v>
      </x:c>
    </x:row>
    <x:row r="1450">
      <x:c r="A1450" s="33" t="n">
        <x:v>42260</x:v>
      </x:c>
      <x:c r="B1450" t="str">
        <x:v>MLS</x:v>
      </x:c>
      <x:c r="C1450" t="str">
        <x:v>美职足</x:v>
      </x:c>
      <x:c r="D1450" t="str">
        <x:v>达拉斯FC</x:v>
      </x:c>
      <x:c r="E1450" t="str">
        <x:v>纽约城</x:v>
      </x:c>
      <x:c r="F1450" s="48" t="n">
        <x:v>2</x:v>
      </x:c>
      <x:c r="G1450" s="48" t="n">
        <x:v>1</x:v>
      </x:c>
      <x:c r="H1450" t="str">
        <x:v>70846</x:v>
      </x:c>
      <x:c r="I1450" t="str">
        <x:v>周六094</x:v>
      </x:c>
      <x:c r="J1450" s="13" t="n">
        <x:v>9184</x:v>
      </x:c>
    </x:row>
    <x:row r="1451">
      <x:c r="A1451" s="33" t="n">
        <x:v>42260</x:v>
      </x:c>
      <x:c r="B1451" t="str">
        <x:v>NORWEGIAN_ELITESERIEN</x:v>
      </x:c>
      <x:c r="C1451" t="str">
        <x:v>挪超</x:v>
      </x:c>
      <x:c r="D1451" t="str">
        <x:v>桑纳菲尤尔</x:v>
      </x:c>
      <x:c r="E1451" t="str">
        <x:v>莫尔德</x:v>
      </x:c>
      <x:c r="F1451" s="48" t="n">
        <x:v>2</x:v>
      </x:c>
      <x:c r="G1451" s="48" t="n">
        <x:v>4</x:v>
      </x:c>
      <x:c r="H1451" t="str">
        <x:v>70811</x:v>
      </x:c>
      <x:c r="I1451" t="str">
        <x:v>周六059</x:v>
      </x:c>
      <x:c r="J1451" s="13" t="n">
        <x:v>9149</x:v>
      </x:c>
    </x:row>
    <x:row r="1452">
      <x:c r="A1452" s="33" t="n">
        <x:v>42260</x:v>
      </x:c>
      <x:c r="B1452" t="str">
        <x:v>NORWEGIAN_ELITESERIEN</x:v>
      </x:c>
      <x:c r="C1452" t="str">
        <x:v>挪超</x:v>
      </x:c>
      <x:c r="D1452" t="str">
        <x:v>特罗姆瑟</x:v>
      </x:c>
      <x:c r="E1452" t="str">
        <x:v>姆延达伦</x:v>
      </x:c>
      <x:c r="F1452" s="48" t="n">
        <x:v>0</x:v>
      </x:c>
      <x:c r="G1452" s="48" t="n">
        <x:v>0</x:v>
      </x:c>
      <x:c r="H1452" t="str">
        <x:v>70882</x:v>
      </x:c>
      <x:c r="I1452" t="str">
        <x:v>周日030</x:v>
      </x:c>
      <x:c r="J1452" s="13" t="n">
        <x:v>9219</x:v>
      </x:c>
    </x:row>
    <x:row r="1453">
      <x:c r="A1453" s="33" t="n">
        <x:v>42260</x:v>
      </x:c>
      <x:c r="B1453" t="str">
        <x:v>SWEDISH_ALLSVENSKAN</x:v>
      </x:c>
      <x:c r="C1453" t="str">
        <x:v>瑞超</x:v>
      </x:c>
      <x:c r="D1453" t="str">
        <x:v>哈马比</x:v>
      </x:c>
      <x:c r="E1453" t="str">
        <x:v>厄勒布鲁</x:v>
      </x:c>
      <x:c r="F1453" s="48" t="n">
        <x:v>1</x:v>
      </x:c>
      <x:c r="G1453" s="48" t="n">
        <x:v>2</x:v>
      </x:c>
      <x:c r="H1453" t="str">
        <x:v>70880</x:v>
      </x:c>
      <x:c r="I1453" t="str">
        <x:v>周日028</x:v>
      </x:c>
      <x:c r="J1453" s="13" t="n">
        <x:v>9217</x:v>
      </x:c>
    </x:row>
    <x:row r="1454">
      <x:c r="A1454" s="33" t="n">
        <x:v>42260</x:v>
      </x:c>
      <x:c r="B1454" t="str">
        <x:v>SWEDISH_ALLSVENSKAN</x:v>
      </x:c>
      <x:c r="C1454" t="str">
        <x:v>瑞超</x:v>
      </x:c>
      <x:c r="D1454" t="str">
        <x:v>赫尔辛堡</x:v>
      </x:c>
      <x:c r="E1454" t="str">
        <x:v>IFK哥德堡</x:v>
      </x:c>
      <x:c r="F1454" s="48" t="n">
        <x:v>1</x:v>
      </x:c>
      <x:c r="G1454" s="48" t="n">
        <x:v>2</x:v>
      </x:c>
      <x:c r="H1454" t="str">
        <x:v>70894</x:v>
      </x:c>
      <x:c r="I1454" t="str">
        <x:v>周日042</x:v>
      </x:c>
      <x:c r="J1454" s="13" t="n">
        <x:v>9231</x:v>
      </x:c>
    </x:row>
    <x:row r="1455">
      <x:c r="A1455" s="33" t="n">
        <x:v>42261</x:v>
      </x:c>
      <x:c r="B1455" t="str">
        <x:v>BRAZIL_SERIE_A</x:v>
      </x:c>
      <x:c r="C1455" t="str">
        <x:v>巴甲</x:v>
      </x:c>
      <x:c r="D1455" t="str">
        <x:v>克鲁塞罗</x:v>
      </x:c>
      <x:c r="E1455" t="str">
        <x:v>米内罗竞技</x:v>
      </x:c>
      <x:c r="F1455" s="48" t="n">
        <x:v>1</x:v>
      </x:c>
      <x:c r="G1455" s="48" t="n">
        <x:v>1</x:v>
      </x:c>
      <x:c r="H1455" t="str">
        <x:v>70912</x:v>
      </x:c>
      <x:c r="I1455" t="str">
        <x:v>周日060</x:v>
      </x:c>
      <x:c r="J1455" s="13" t="n">
        <x:v>9249</x:v>
      </x:c>
    </x:row>
    <x:row r="1456">
      <x:c r="A1456" s="33" t="n">
        <x:v>42261</x:v>
      </x:c>
      <x:c r="B1456" t="str">
        <x:v>BRAZIL_SERIE_A</x:v>
      </x:c>
      <x:c r="C1456" t="str">
        <x:v>巴甲</x:v>
      </x:c>
      <x:c r="D1456" t="str">
        <x:v>格雷米奥</x:v>
      </x:c>
      <x:c r="E1456" t="str">
        <x:v>圣保罗</x:v>
      </x:c>
      <x:c r="F1456" s="48" t="n">
        <x:v>1</x:v>
      </x:c>
      <x:c r="G1456" s="48" t="n">
        <x:v>2</x:v>
      </x:c>
      <x:c r="H1456" t="str">
        <x:v>70913</x:v>
      </x:c>
      <x:c r="I1456" t="str">
        <x:v>周日061</x:v>
      </x:c>
      <x:c r="J1456" s="13" t="n">
        <x:v>9250</x:v>
      </x:c>
    </x:row>
    <x:row r="1457">
      <x:c r="A1457" s="33" t="n">
        <x:v>42261</x:v>
      </x:c>
      <x:c r="B1457" t="str">
        <x:v>BRAZIL_SERIE_A</x:v>
      </x:c>
      <x:c r="C1457" t="str">
        <x:v>巴甲</x:v>
      </x:c>
      <x:c r="D1457" t="str">
        <x:v>沙佩科恩斯</x:v>
      </x:c>
      <x:c r="E1457" t="str">
        <x:v>弗拉门戈</x:v>
      </x:c>
      <x:c r="F1457" s="48" t="n">
        <x:v>1</x:v>
      </x:c>
      <x:c r="G1457" s="48" t="n">
        <x:v>3</x:v>
      </x:c>
      <x:c r="H1457" t="str">
        <x:v>70911</x:v>
      </x:c>
      <x:c r="I1457" t="str">
        <x:v>周日059</x:v>
      </x:c>
      <x:c r="J1457" s="13" t="n">
        <x:v>9248</x:v>
      </x:c>
    </x:row>
    <x:row r="1458">
      <x:c r="A1458" s="33" t="n">
        <x:v>42261</x:v>
      </x:c>
      <x:c r="B1458" t="str">
        <x:v>BRAZIL_SERIE_A</x:v>
      </x:c>
      <x:c r="C1458" t="str">
        <x:v>巴甲</x:v>
      </x:c>
      <x:c r="D1458" t="str">
        <x:v>瓦斯科达伽马</x:v>
      </x:c>
      <x:c r="E1458" t="str">
        <x:v>巴拉纳竞技</x:v>
      </x:c>
      <x:c r="F1458" s="48" t="n">
        <x:v>2</x:v>
      </x:c>
      <x:c r="G1458" s="48" t="n">
        <x:v>0</x:v>
      </x:c>
      <x:c r="H1458" t="str">
        <x:v>70914</x:v>
      </x:c>
      <x:c r="I1458" t="str">
        <x:v>周日062</x:v>
      </x:c>
      <x:c r="J1458" s="13" t="n">
        <x:v>9251</x:v>
      </x:c>
    </x:row>
    <x:row r="1459">
      <x:c r="A1459" s="33" t="n">
        <x:v>42261</x:v>
      </x:c>
      <x:c r="B1459" t="str">
        <x:v>BRAZIL_SERIE_A</x:v>
      </x:c>
      <x:c r="C1459" t="str">
        <x:v>巴甲</x:v>
      </x:c>
      <x:c r="D1459" t="str">
        <x:v>累体育</x:v>
      </x:c>
      <x:c r="E1459" t="str">
        <x:v>弗鲁米嫩塞</x:v>
      </x:c>
      <x:c r="F1459" s="48" t="n">
        <x:v>1</x:v>
      </x:c>
      <x:c r="G1459" s="48" t="n">
        <x:v>0</x:v>
      </x:c>
      <x:c r="H1459" t="str">
        <x:v>70921</x:v>
      </x:c>
      <x:c r="I1459" t="str">
        <x:v>周日069</x:v>
      </x:c>
      <x:c r="J1459" s="13" t="n">
        <x:v>9258</x:v>
      </x:c>
    </x:row>
    <x:row r="1460">
      <x:c r="A1460" s="33" t="n">
        <x:v>42261</x:v>
      </x:c>
      <x:c r="B1460" t="str">
        <x:v>BRAZIL_SERIE_A</x:v>
      </x:c>
      <x:c r="C1460" t="str">
        <x:v>巴甲</x:v>
      </x:c>
      <x:c r="D1460" t="str">
        <x:v>阿瓦伊</x:v>
      </x:c>
      <x:c r="E1460" t="str">
        <x:v>戈亚斯</x:v>
      </x:c>
      <x:c r="F1460" s="48" t="n">
        <x:v>2</x:v>
      </x:c>
      <x:c r="G1460" s="48" t="n">
        <x:v>1</x:v>
      </x:c>
      <x:c r="H1460" t="str">
        <x:v>70920</x:v>
      </x:c>
      <x:c r="I1460" t="str">
        <x:v>周日068</x:v>
      </x:c>
      <x:c r="J1460" s="13" t="n">
        <x:v>9257</x:v>
      </x:c>
    </x:row>
    <x:row r="1461">
      <x:c r="A1461" s="33" t="n">
        <x:v>42261</x:v>
      </x:c>
      <x:c r="B1461" t="str">
        <x:v>MLS</x:v>
      </x:c>
      <x:c r="C1461" t="str">
        <x:v>美职足</x:v>
      </x:c>
      <x:c r="D1461" t="str">
        <x:v>多伦多FC</x:v>
      </x:c>
      <x:c r="E1461" t="str">
        <x:v>新英格兰革命</x:v>
      </x:c>
      <x:c r="F1461" s="48" t="n">
        <x:v>1</x:v>
      </x:c>
      <x:c r="G1461" s="48" t="n">
        <x:v>3</x:v>
      </x:c>
      <x:c r="H1461" t="str">
        <x:v>70918</x:v>
      </x:c>
      <x:c r="I1461" t="str">
        <x:v>周日066</x:v>
      </x:c>
      <x:c r="J1461" s="13" t="n">
        <x:v>9255</x:v>
      </x:c>
    </x:row>
    <x:row r="1462">
      <x:c r="A1462" s="33" t="n">
        <x:v>42261</x:v>
      </x:c>
      <x:c r="B1462" t="str">
        <x:v>MLS</x:v>
      </x:c>
      <x:c r="C1462" t="str">
        <x:v>美职足</x:v>
      </x:c>
      <x:c r="D1462" t="str">
        <x:v>奥兰多城</x:v>
      </x:c>
      <x:c r="E1462" t="str">
        <x:v>堪萨斯城竞技</x:v>
      </x:c>
      <x:c r="F1462" s="48" t="n">
        <x:v>3</x:v>
      </x:c>
      <x:c r="G1462" s="48" t="n">
        <x:v>1</x:v>
      </x:c>
      <x:c r="H1462" t="str">
        <x:v>70923</x:v>
      </x:c>
      <x:c r="I1462" t="str">
        <x:v>周日071</x:v>
      </x:c>
      <x:c r="J1462" s="13" t="n">
        <x:v>9260</x:v>
      </x:c>
    </x:row>
    <x:row r="1463">
      <x:c r="A1463" s="33" t="n">
        <x:v>42261</x:v>
      </x:c>
      <x:c r="B1463" t="str">
        <x:v>NORWEGIAN_ELITESERIEN</x:v>
      </x:c>
      <x:c r="C1463" t="str">
        <x:v>挪超</x:v>
      </x:c>
      <x:c r="D1463" t="str">
        <x:v>利勒斯特罗姆</x:v>
      </x:c>
      <x:c r="E1463" t="str">
        <x:v>奥勒松</x:v>
      </x:c>
      <x:c r="F1463" s="48" t="n">
        <x:v>3</x:v>
      </x:c>
      <x:c r="G1463" s="48" t="n">
        <x:v>1</x:v>
      </x:c>
      <x:c r="H1463" t="str">
        <x:v>70897</x:v>
      </x:c>
      <x:c r="I1463" t="str">
        <x:v>周日045</x:v>
      </x:c>
      <x:c r="J1463" s="13" t="n">
        <x:v>9234</x:v>
      </x:c>
    </x:row>
    <x:row r="1464">
      <x:c r="A1464" s="33" t="n">
        <x:v>42261</x:v>
      </x:c>
      <x:c r="B1464" t="str">
        <x:v>NORWEGIAN_ELITESERIEN</x:v>
      </x:c>
      <x:c r="C1464" t="str">
        <x:v>挪超</x:v>
      </x:c>
      <x:c r="D1464" t="str">
        <x:v>奥德</x:v>
      </x:c>
      <x:c r="E1464" t="str">
        <x:v>博德闪耀</x:v>
      </x:c>
      <x:c r="F1464" s="48" t="n">
        <x:v>2</x:v>
      </x:c>
      <x:c r="G1464" s="48" t="n">
        <x:v>1</x:v>
      </x:c>
      <x:c r="H1464" t="str">
        <x:v>70898</x:v>
      </x:c>
      <x:c r="I1464" t="str">
        <x:v>周日046</x:v>
      </x:c>
      <x:c r="J1464" s="13" t="n">
        <x:v>9235</x:v>
      </x:c>
    </x:row>
    <x:row r="1465">
      <x:c r="A1465" s="33" t="n">
        <x:v>42261</x:v>
      </x:c>
      <x:c r="B1465" t="str">
        <x:v>NORWEGIAN_ELITESERIEN</x:v>
      </x:c>
      <x:c r="C1465" t="str">
        <x:v>挪超</x:v>
      </x:c>
      <x:c r="D1465" t="str">
        <x:v>瓦勒伦加</x:v>
      </x:c>
      <x:c r="E1465" t="str">
        <x:v>维京</x:v>
      </x:c>
      <x:c r="F1465" s="48" t="n">
        <x:v>2</x:v>
      </x:c>
      <x:c r="G1465" s="48" t="n">
        <x:v>4</x:v>
      </x:c>
      <x:c r="H1465" t="str">
        <x:v>70904</x:v>
      </x:c>
      <x:c r="I1465" t="str">
        <x:v>周日052</x:v>
      </x:c>
      <x:c r="J1465" s="13" t="n">
        <x:v>9241</x:v>
      </x:c>
    </x:row>
    <x:row r="1466">
      <x:c r="A1466" s="33" t="n">
        <x:v>42261</x:v>
      </x:c>
      <x:c r="B1466" t="str">
        <x:v>NORWEGIAN_ELITESERIEN</x:v>
      </x:c>
      <x:c r="C1466" t="str">
        <x:v>挪超</x:v>
      </x:c>
      <x:c r="D1466" t="str">
        <x:v>罗森博格</x:v>
      </x:c>
      <x:c r="E1466" t="str">
        <x:v>斯塔贝克</x:v>
      </x:c>
      <x:c r="F1466" s="48" t="n">
        <x:v>1</x:v>
      </x:c>
      <x:c r="G1466" s="48" t="n">
        <x:v>0</x:v>
      </x:c>
      <x:c r="H1466" t="str">
        <x:v>70899</x:v>
      </x:c>
      <x:c r="I1466" t="str">
        <x:v>周日047</x:v>
      </x:c>
      <x:c r="J1466" s="13" t="n">
        <x:v>9236</x:v>
      </x:c>
    </x:row>
    <x:row r="1467">
      <x:c r="A1467" s="33" t="n">
        <x:v>42261</x:v>
      </x:c>
      <x:c r="B1467" t="str">
        <x:v>NORWEGIAN_ELITESERIEN</x:v>
      </x:c>
      <x:c r="C1467" t="str">
        <x:v>挪超</x:v>
      </x:c>
      <x:c r="D1467" t="str">
        <x:v>萨尔普斯堡</x:v>
      </x:c>
      <x:c r="E1467" t="str">
        <x:v>斯达</x:v>
      </x:c>
      <x:c r="F1467" s="48" t="n">
        <x:v>3</x:v>
      </x:c>
      <x:c r="G1467" s="48" t="n">
        <x:v>1</x:v>
      </x:c>
      <x:c r="H1467" t="str">
        <x:v>70900</x:v>
      </x:c>
      <x:c r="I1467" t="str">
        <x:v>周日048</x:v>
      </x:c>
      <x:c r="J1467" s="13" t="n">
        <x:v>9237</x:v>
      </x:c>
    </x:row>
    <x:row r="1468">
      <x:c r="A1468" s="33" t="n">
        <x:v>42262</x:v>
      </x:c>
      <x:c r="B1468" t="str">
        <x:v>SWEDISH_ALLSVENSKAN</x:v>
      </x:c>
      <x:c r="C1468" t="str">
        <x:v>瑞超</x:v>
      </x:c>
      <x:c r="D1468" t="str">
        <x:v>松兹瓦尔</x:v>
      </x:c>
      <x:c r="E1468" t="str">
        <x:v>奥特维达</x:v>
      </x:c>
      <x:c r="F1468" s="48" t="n">
        <x:v>0</x:v>
      </x:c>
      <x:c r="G1468" s="48" t="n">
        <x:v>1</x:v>
      </x:c>
      <x:c r="H1468" t="str">
        <x:v>70927</x:v>
      </x:c>
      <x:c r="I1468" t="str">
        <x:v>周一003</x:v>
      </x:c>
      <x:c r="J1468" s="13" t="n">
        <x:v>9265</x:v>
      </x:c>
    </x:row>
    <x:row r="1469">
      <x:c r="A1469" s="33" t="n">
        <x:v>42262</x:v>
      </x:c>
      <x:c r="B1469" t="str">
        <x:v>SWEDISH_ALLSVENSKAN</x:v>
      </x:c>
      <x:c r="C1469" t="str">
        <x:v>瑞超</x:v>
      </x:c>
      <x:c r="D1469" t="str">
        <x:v>耶夫勒</x:v>
      </x:c>
      <x:c r="E1469" t="str">
        <x:v>佐加顿斯</x:v>
      </x:c>
      <x:c r="F1469" s="48" t="n">
        <x:v>2</x:v>
      </x:c>
      <x:c r="G1469" s="48" t="n">
        <x:v>1</x:v>
      </x:c>
      <x:c r="H1469" t="str">
        <x:v>70929</x:v>
      </x:c>
      <x:c r="I1469" t="str">
        <x:v>周一005</x:v>
      </x:c>
      <x:c r="J1469" s="13" t="n">
        <x:v>9267</x:v>
      </x:c>
    </x:row>
    <x:row r="1470">
      <x:c r="A1470" s="33" t="n">
        <x:v>42262</x:v>
      </x:c>
      <x:c r="B1470" t="str">
        <x:v>SWEDISH_ALLSVENSKAN</x:v>
      </x:c>
      <x:c r="C1470" t="str">
        <x:v>瑞超</x:v>
      </x:c>
      <x:c r="D1470" t="str">
        <x:v>赫根</x:v>
      </x:c>
      <x:c r="E1470" t="str">
        <x:v>哈尔姆斯塔德</x:v>
      </x:c>
      <x:c r="F1470" s="48" t="n">
        <x:v>4</x:v>
      </x:c>
      <x:c r="G1470" s="48" t="n">
        <x:v>1</x:v>
      </x:c>
      <x:c r="H1470" t="str">
        <x:v>70928</x:v>
      </x:c>
      <x:c r="I1470" t="str">
        <x:v>周一004</x:v>
      </x:c>
      <x:c r="J1470" s="13" t="n">
        <x:v>9266</x:v>
      </x:c>
    </x:row>
    <x:row r="1471">
      <x:c r="A1471" s="33" t="n">
        <x:v>42263</x:v>
      </x:c>
      <x:c r="B1471" t="str">
        <x:v>CHAMPIONS_LEAGUE</x:v>
      </x:c>
      <x:c r="C1471" t="str">
        <x:v>欧冠</x:v>
      </x:c>
      <x:c r="D1471" t="str">
        <x:v>加拉塔萨雷</x:v>
      </x:c>
      <x:c r="E1471" t="str">
        <x:v>马德里竞技</x:v>
      </x:c>
      <x:c r="F1471" s="48" t="n">
        <x:v>0</x:v>
      </x:c>
      <x:c r="G1471" s="48" t="n">
        <x:v>2</x:v>
      </x:c>
      <x:c r="H1471" t="str">
        <x:v>70963</x:v>
      </x:c>
      <x:c r="I1471" t="str">
        <x:v>周二006</x:v>
      </x:c>
      <x:c r="J1471" s="13" t="n">
        <x:v>9284</x:v>
      </x:c>
    </x:row>
    <x:row r="1472">
      <x:c r="A1472" s="33" t="n">
        <x:v>42263</x:v>
      </x:c>
      <x:c r="B1472" t="str">
        <x:v>CHAMPIONS_LEAGUE</x:v>
      </x:c>
      <x:c r="C1472" t="str">
        <x:v>欧冠</x:v>
      </x:c>
      <x:c r="D1472" t="str">
        <x:v>埃因霍温</x:v>
      </x:c>
      <x:c r="E1472" t="str">
        <x:v>曼联</x:v>
      </x:c>
      <x:c r="F1472" s="48" t="n">
        <x:v>2</x:v>
      </x:c>
      <x:c r="G1472" s="48" t="n">
        <x:v>1</x:v>
      </x:c>
      <x:c r="H1472" t="str">
        <x:v>70961</x:v>
      </x:c>
      <x:c r="I1472" t="str">
        <x:v>周二004</x:v>
      </x:c>
      <x:c r="J1472" s="13" t="n">
        <x:v>9282</x:v>
      </x:c>
    </x:row>
    <x:row r="1473">
      <x:c r="A1473" s="33" t="n">
        <x:v>42263</x:v>
      </x:c>
      <x:c r="B1473" t="str">
        <x:v>CHAMPIONS_LEAGUE</x:v>
      </x:c>
      <x:c r="C1473" t="str">
        <x:v>欧冠</x:v>
      </x:c>
      <x:c r="D1473" t="str">
        <x:v>塞维利亚</x:v>
      </x:c>
      <x:c r="E1473" t="str">
        <x:v>门兴</x:v>
      </x:c>
      <x:c r="F1473" s="48" t="n">
        <x:v>3</x:v>
      </x:c>
      <x:c r="G1473" s="48" t="n">
        <x:v>0</x:v>
      </x:c>
      <x:c r="H1473" t="str">
        <x:v>70965</x:v>
      </x:c>
      <x:c r="I1473" t="str">
        <x:v>周二008</x:v>
      </x:c>
      <x:c r="J1473" s="13" t="n">
        <x:v>9286</x:v>
      </x:c>
    </x:row>
    <x:row r="1474">
      <x:c r="A1474" s="33" t="n">
        <x:v>42263</x:v>
      </x:c>
      <x:c r="B1474" t="str">
        <x:v>CHAMPIONS_LEAGUE</x:v>
      </x:c>
      <x:c r="C1474" t="str">
        <x:v>欧冠</x:v>
      </x:c>
      <x:c r="D1474" t="str">
        <x:v>巴黎圣日耳曼</x:v>
      </x:c>
      <x:c r="E1474" t="str">
        <x:v>马尔默</x:v>
      </x:c>
      <x:c r="F1474" s="48" t="n">
        <x:v>2</x:v>
      </x:c>
      <x:c r="G1474" s="48" t="n">
        <x:v>0</x:v>
      </x:c>
      <x:c r="H1474" t="str">
        <x:v>70967</x:v>
      </x:c>
      <x:c r="I1474" t="str">
        <x:v>周二010</x:v>
      </x:c>
      <x:c r="J1474" s="13" t="n">
        <x:v>9288</x:v>
      </x:c>
    </x:row>
    <x:row r="1475">
      <x:c r="A1475" s="33" t="n">
        <x:v>42263</x:v>
      </x:c>
      <x:c r="B1475" t="str">
        <x:v>CHAMPIONS_LEAGUE</x:v>
      </x:c>
      <x:c r="C1475" t="str">
        <x:v>欧冠</x:v>
      </x:c>
      <x:c r="D1475" t="str">
        <x:v>曼城</x:v>
      </x:c>
      <x:c r="E1475" t="str">
        <x:v>尤文图斯</x:v>
      </x:c>
      <x:c r="F1475" s="48" t="n">
        <x:v>1</x:v>
      </x:c>
      <x:c r="G1475" s="48" t="n">
        <x:v>2</x:v>
      </x:c>
      <x:c r="H1475" t="str">
        <x:v>70966</x:v>
      </x:c>
      <x:c r="I1475" t="str">
        <x:v>周二009</x:v>
      </x:c>
      <x:c r="J1475" s="13" t="n">
        <x:v>9287</x:v>
      </x:c>
    </x:row>
    <x:row r="1476">
      <x:c r="A1476" s="33" t="n">
        <x:v>42263</x:v>
      </x:c>
      <x:c r="B1476" t="str">
        <x:v>CHAMPIONS_LEAGUE</x:v>
      </x:c>
      <x:c r="C1476" t="str">
        <x:v>欧冠</x:v>
      </x:c>
      <x:c r="D1476" t="str">
        <x:v>本菲卡</x:v>
      </x:c>
      <x:c r="E1476" t="str">
        <x:v>阿斯塔纳</x:v>
      </x:c>
      <x:c r="F1476" s="48" t="n">
        <x:v>2</x:v>
      </x:c>
      <x:c r="G1476" s="48" t="n">
        <x:v>0</x:v>
      </x:c>
      <x:c r="H1476" t="str">
        <x:v>70964</x:v>
      </x:c>
      <x:c r="I1476" t="str">
        <x:v>周二007</x:v>
      </x:c>
      <x:c r="J1476" s="13" t="n">
        <x:v>9285</x:v>
      </x:c>
    </x:row>
    <x:row r="1477">
      <x:c r="A1477" s="33" t="n">
        <x:v>42263</x:v>
      </x:c>
      <x:c r="B1477" t="str">
        <x:v>CHAMPIONS_LEAGUE</x:v>
      </x:c>
      <x:c r="C1477" t="str">
        <x:v>欧冠</x:v>
      </x:c>
      <x:c r="D1477" t="str">
        <x:v>沃夫斯堡</x:v>
      </x:c>
      <x:c r="E1477" t="str">
        <x:v>莫陆军</x:v>
      </x:c>
      <x:c r="F1477" s="48" t="n">
        <x:v>1</x:v>
      </x:c>
      <x:c r="G1477" s="48" t="n">
        <x:v>0</x:v>
      </x:c>
      <x:c r="H1477" t="str">
        <x:v>70962</x:v>
      </x:c>
      <x:c r="I1477" t="str">
        <x:v>周二005</x:v>
      </x:c>
      <x:c r="J1477" s="13" t="n">
        <x:v>9283</x:v>
      </x:c>
    </x:row>
    <x:row r="1478">
      <x:c r="A1478" s="33" t="n">
        <x:v>42263</x:v>
      </x:c>
      <x:c r="B1478" t="str">
        <x:v>CHAMPIONS_LEAGUE</x:v>
      </x:c>
      <x:c r="C1478" t="str">
        <x:v>欧冠</x:v>
      </x:c>
      <x:c r="D1478" t="str">
        <x:v>皇家马德里</x:v>
      </x:c>
      <x:c r="E1478" t="str">
        <x:v>顿涅茨克矿工</x:v>
      </x:c>
      <x:c r="F1478" s="48" t="n">
        <x:v>4</x:v>
      </x:c>
      <x:c r="G1478" s="48" t="n">
        <x:v>0</x:v>
      </x:c>
      <x:c r="H1478" t="str">
        <x:v>70960</x:v>
      </x:c>
      <x:c r="I1478" t="str">
        <x:v>周二003</x:v>
      </x:c>
      <x:c r="J1478" s="13" t="n">
        <x:v>9281</x:v>
      </x:c>
    </x:row>
    <x:row r="1479">
      <x:c r="A1479" s="33" t="n">
        <x:v>42264</x:v>
      </x:c>
      <x:c r="B1479" t="str">
        <x:v>BRAZIL_SERIE_A</x:v>
      </x:c>
      <x:c r="C1479" t="str">
        <x:v>巴甲</x:v>
      </x:c>
      <x:c r="D1479" t="str">
        <x:v>克鲁塞罗</x:v>
      </x:c>
      <x:c r="E1479" t="str">
        <x:v>瓦斯科达伽马</x:v>
      </x:c>
      <x:c r="F1479" s="48" t="n">
        <x:v>2</x:v>
      </x:c>
      <x:c r="G1479" s="48" t="n">
        <x:v>2</x:v>
      </x:c>
      <x:c r="H1479" t="str">
        <x:v>71016</x:v>
      </x:c>
      <x:c r="I1479" t="str">
        <x:v>周三027</x:v>
      </x:c>
      <x:c r="J1479" s="13" t="n">
        <x:v>9337</x:v>
      </x:c>
    </x:row>
    <x:row r="1480">
      <x:c r="A1480" s="33" t="n">
        <x:v>42264</x:v>
      </x:c>
      <x:c r="B1480" t="str">
        <x:v>BRAZIL_SERIE_A</x:v>
      </x:c>
      <x:c r="C1480" t="str">
        <x:v>巴甲</x:v>
      </x:c>
      <x:c r="D1480" t="str">
        <x:v>巴拉纳竞技</x:v>
      </x:c>
      <x:c r="E1480" t="str">
        <x:v>格雷米奥</x:v>
      </x:c>
      <x:c r="F1480" s="48" t="n">
        <x:v>1</x:v>
      </x:c>
      <x:c r="G1480" s="48" t="n">
        <x:v>2</x:v>
      </x:c>
      <x:c r="H1480" t="str">
        <x:v>71010</x:v>
      </x:c>
      <x:c r="I1480" t="str">
        <x:v>周三021</x:v>
      </x:c>
      <x:c r="J1480" s="13" t="n">
        <x:v>9331</x:v>
      </x:c>
    </x:row>
    <x:row r="1481">
      <x:c r="A1481" s="33" t="n">
        <x:v>42264</x:v>
      </x:c>
      <x:c r="B1481" t="str">
        <x:v>BRAZIL_SERIE_A</x:v>
      </x:c>
      <x:c r="C1481" t="str">
        <x:v>巴甲</x:v>
      </x:c>
      <x:c r="D1481" t="str">
        <x:v>巴西国际</x:v>
      </x:c>
      <x:c r="E1481" t="str">
        <x:v>科林蒂安</x:v>
      </x:c>
      <x:c r="F1481" s="48" t="n">
        <x:v>2</x:v>
      </x:c>
      <x:c r="G1481" s="48" t="n">
        <x:v>1</x:v>
      </x:c>
      <x:c r="H1481" t="str">
        <x:v>71014</x:v>
      </x:c>
      <x:c r="I1481" t="str">
        <x:v>周三025</x:v>
      </x:c>
      <x:c r="J1481" s="13" t="n">
        <x:v>9335</x:v>
      </x:c>
    </x:row>
    <x:row r="1482">
      <x:c r="A1482" s="33" t="n">
        <x:v>42264</x:v>
      </x:c>
      <x:c r="B1482" t="str">
        <x:v>BRAZIL_SERIE_A</x:v>
      </x:c>
      <x:c r="C1482" t="str">
        <x:v>巴甲</x:v>
      </x:c>
      <x:c r="D1482" t="str">
        <x:v>弗鲁米嫩塞</x:v>
      </x:c>
      <x:c r="E1482" t="str">
        <x:v>帕尔梅拉斯</x:v>
      </x:c>
      <x:c r="F1482" s="48" t="n">
        <x:v>1</x:v>
      </x:c>
      <x:c r="G1482" s="48" t="n">
        <x:v>4</x:v>
      </x:c>
      <x:c r="H1482" t="str">
        <x:v>71004</x:v>
      </x:c>
      <x:c r="I1482" t="str">
        <x:v>周三015</x:v>
      </x:c>
      <x:c r="J1482" s="13" t="n">
        <x:v>9325</x:v>
      </x:c>
    </x:row>
    <x:row r="1483">
      <x:c r="A1483" s="33" t="n">
        <x:v>42264</x:v>
      </x:c>
      <x:c r="B1483" t="str">
        <x:v>BRAZIL_SERIE_A</x:v>
      </x:c>
      <x:c r="C1483" t="str">
        <x:v>巴甲</x:v>
      </x:c>
      <x:c r="D1483" t="str">
        <x:v>戈亚斯</x:v>
      </x:c>
      <x:c r="E1483" t="str">
        <x:v>庞普雷塔</x:v>
      </x:c>
      <x:c r="F1483" s="48" t="n">
        <x:v>1</x:v>
      </x:c>
      <x:c r="G1483" s="48" t="n">
        <x:v>2</x:v>
      </x:c>
      <x:c r="H1483" t="str">
        <x:v>71006</x:v>
      </x:c>
      <x:c r="I1483" t="str">
        <x:v>周三017</x:v>
      </x:c>
      <x:c r="J1483" s="13" t="n">
        <x:v>9327</x:v>
      </x:c>
    </x:row>
    <x:row r="1484">
      <x:c r="A1484" s="33" t="n">
        <x:v>42264</x:v>
      </x:c>
      <x:c r="B1484" t="str">
        <x:v>BRAZIL_SERIE_A</x:v>
      </x:c>
      <x:c r="C1484" t="str">
        <x:v>巴甲</x:v>
      </x:c>
      <x:c r="D1484" t="str">
        <x:v>桑托斯</x:v>
      </x:c>
      <x:c r="E1484" t="str">
        <x:v>米内罗竞技</x:v>
      </x:c>
      <x:c r="F1484" s="48" t="n">
        <x:v>4</x:v>
      </x:c>
      <x:c r="G1484" s="48" t="n">
        <x:v>0</x:v>
      </x:c>
      <x:c r="H1484" t="str">
        <x:v>71015</x:v>
      </x:c>
      <x:c r="I1484" t="str">
        <x:v>周三026</x:v>
      </x:c>
      <x:c r="J1484" s="13" t="n">
        <x:v>9336</x:v>
      </x:c>
    </x:row>
    <x:row r="1485">
      <x:c r="A1485" s="33" t="n">
        <x:v>42264</x:v>
      </x:c>
      <x:c r="B1485" t="str">
        <x:v>BRAZIL_SERIE_A</x:v>
      </x:c>
      <x:c r="C1485" t="str">
        <x:v>巴甲</x:v>
      </x:c>
      <x:c r="D1485" t="str">
        <x:v>若因维利</x:v>
      </x:c>
      <x:c r="E1485" t="str">
        <x:v>累体育</x:v>
      </x:c>
      <x:c r="F1485" s="48" t="n">
        <x:v>1</x:v>
      </x:c>
      <x:c r="G1485" s="48" t="n">
        <x:v>1</x:v>
      </x:c>
      <x:c r="H1485" t="str">
        <x:v>71005</x:v>
      </x:c>
      <x:c r="I1485" t="str">
        <x:v>周三016</x:v>
      </x:c>
      <x:c r="J1485" s="13" t="n">
        <x:v>9326</x:v>
      </x:c>
    </x:row>
    <x:row r="1486">
      <x:c r="A1486" s="33" t="n">
        <x:v>42264</x:v>
      </x:c>
      <x:c r="B1486" t="str">
        <x:v>BRAZIL_SERIE_A</x:v>
      </x:c>
      <x:c r="C1486" t="str">
        <x:v>巴甲</x:v>
      </x:c>
      <x:c r="D1486" t="str">
        <x:v>费古埃伦</x:v>
      </x:c>
      <x:c r="E1486" t="str">
        <x:v>阿瓦伊</x:v>
      </x:c>
      <x:c r="F1486" s="48" t="n">
        <x:v>0</x:v>
      </x:c>
      <x:c r="G1486" s="48" t="n">
        <x:v>1</x:v>
      </x:c>
      <x:c r="H1486" t="str">
        <x:v>71011</x:v>
      </x:c>
      <x:c r="I1486" t="str">
        <x:v>周三022</x:v>
      </x:c>
      <x:c r="J1486" s="13" t="n">
        <x:v>9332</x:v>
      </x:c>
    </x:row>
    <x:row r="1487">
      <x:c r="A1487" s="33" t="n">
        <x:v>42264</x:v>
      </x:c>
      <x:c r="B1487" t="str">
        <x:v>CHAMPIONS_LEAGUE</x:v>
      </x:c>
      <x:c r="C1487" t="str">
        <x:v>欧冠</x:v>
      </x:c>
      <x:c r="D1487" t="str">
        <x:v>切尔西</x:v>
      </x:c>
      <x:c r="E1487" t="str">
        <x:v>特拉维夫马卡比</x:v>
      </x:c>
      <x:c r="F1487" s="48" t="n">
        <x:v>4</x:v>
      </x:c>
      <x:c r="G1487" s="48" t="n">
        <x:v>0</x:v>
      </x:c>
      <x:c r="H1487" t="str">
        <x:v>70996</x:v>
      </x:c>
      <x:c r="I1487" t="str">
        <x:v>周三007</x:v>
      </x:c>
      <x:c r="J1487" s="13" t="n">
        <x:v>9317</x:v>
      </x:c>
    </x:row>
    <x:row r="1488">
      <x:c r="A1488" s="33" t="n">
        <x:v>42264</x:v>
      </x:c>
      <x:c r="B1488" t="str">
        <x:v>CHAMPIONS_LEAGUE</x:v>
      </x:c>
      <x:c r="C1488" t="str">
        <x:v>欧冠</x:v>
      </x:c>
      <x:c r="D1488" t="str">
        <x:v>勒沃库森</x:v>
      </x:c>
      <x:c r="E1488" t="str">
        <x:v>巴特</x:v>
      </x:c>
      <x:c r="F1488" s="48" t="n">
        <x:v>4</x:v>
      </x:c>
      <x:c r="G1488" s="48" t="n">
        <x:v>1</x:v>
      </x:c>
      <x:c r="H1488" t="str">
        <x:v>70994</x:v>
      </x:c>
      <x:c r="I1488" t="str">
        <x:v>周三005</x:v>
      </x:c>
      <x:c r="J1488" s="13" t="n">
        <x:v>9315</x:v>
      </x:c>
    </x:row>
    <x:row r="1489">
      <x:c r="A1489" s="33" t="n">
        <x:v>42264</x:v>
      </x:c>
      <x:c r="B1489" t="str">
        <x:v>CHAMPIONS_LEAGUE</x:v>
      </x:c>
      <x:c r="C1489" t="str">
        <x:v>欧冠</x:v>
      </x:c>
      <x:c r="D1489" t="str">
        <x:v>基辅迪纳摩</x:v>
      </x:c>
      <x:c r="E1489" t="str">
        <x:v>波尔图</x:v>
      </x:c>
      <x:c r="F1489" s="48" t="n">
        <x:v>2</x:v>
      </x:c>
      <x:c r="G1489" s="48" t="n">
        <x:v>2</x:v>
      </x:c>
      <x:c r="H1489" t="str">
        <x:v>70997</x:v>
      </x:c>
      <x:c r="I1489" t="str">
        <x:v>周三008</x:v>
      </x:c>
      <x:c r="J1489" s="13" t="n">
        <x:v>9318</x:v>
      </x:c>
    </x:row>
    <x:row r="1490">
      <x:c r="A1490" s="33" t="n">
        <x:v>42264</x:v>
      </x:c>
      <x:c r="B1490" t="str">
        <x:v>CHAMPIONS_LEAGUE</x:v>
      </x:c>
      <x:c r="C1490" t="str">
        <x:v>欧冠</x:v>
      </x:c>
      <x:c r="D1490" t="str">
        <x:v>奥林匹亚科斯</x:v>
      </x:c>
      <x:c r="E1490" t="str">
        <x:v>拜仁慕尼黑</x:v>
      </x:c>
      <x:c r="F1490" s="48" t="n">
        <x:v>0</x:v>
      </x:c>
      <x:c r="G1490" s="48" t="n">
        <x:v>3</x:v>
      </x:c>
      <x:c r="H1490" t="str">
        <x:v>70995</x:v>
      </x:c>
      <x:c r="I1490" t="str">
        <x:v>周三006</x:v>
      </x:c>
      <x:c r="J1490" s="13" t="n">
        <x:v>9316</x:v>
      </x:c>
    </x:row>
    <x:row r="1491">
      <x:c r="A1491" s="33" t="n">
        <x:v>42264</x:v>
      </x:c>
      <x:c r="B1491" t="str">
        <x:v>CHAMPIONS_LEAGUE</x:v>
      </x:c>
      <x:c r="C1491" t="str">
        <x:v>欧冠</x:v>
      </x:c>
      <x:c r="D1491" t="str">
        <x:v>巴伦西亚</x:v>
      </x:c>
      <x:c r="E1491" t="str">
        <x:v>泽尼特</x:v>
      </x:c>
      <x:c r="F1491" s="48" t="n">
        <x:v>2</x:v>
      </x:c>
      <x:c r="G1491" s="48" t="n">
        <x:v>3</x:v>
      </x:c>
      <x:c r="H1491" t="str">
        <x:v>70998</x:v>
      </x:c>
      <x:c r="I1491" t="str">
        <x:v>周三009</x:v>
      </x:c>
      <x:c r="J1491" s="13" t="n">
        <x:v>9319</x:v>
      </x:c>
    </x:row>
    <x:row r="1492">
      <x:c r="A1492" s="33" t="n">
        <x:v>42264</x:v>
      </x:c>
      <x:c r="B1492" t="str">
        <x:v>CHAMPIONS_LEAGUE</x:v>
      </x:c>
      <x:c r="C1492" t="str">
        <x:v>欧冠</x:v>
      </x:c>
      <x:c r="D1492" t="str">
        <x:v>根特</x:v>
      </x:c>
      <x:c r="E1492" t="str">
        <x:v>里昂</x:v>
      </x:c>
      <x:c r="F1492" s="48" t="n">
        <x:v>1</x:v>
      </x:c>
      <x:c r="G1492" s="48" t="n">
        <x:v>1</x:v>
      </x:c>
      <x:c r="H1492" t="str">
        <x:v>70999</x:v>
      </x:c>
      <x:c r="I1492" t="str">
        <x:v>周三010</x:v>
      </x:c>
      <x:c r="J1492" s="13" t="n">
        <x:v>9320</x:v>
      </x:c>
    </x:row>
    <x:row r="1493">
      <x:c r="A1493" s="33" t="n">
        <x:v>42264</x:v>
      </x:c>
      <x:c r="B1493" t="str">
        <x:v>CHAMPIONS_LEAGUE</x:v>
      </x:c>
      <x:c r="C1493" t="str">
        <x:v>欧冠</x:v>
      </x:c>
      <x:c r="D1493" t="str">
        <x:v>罗马</x:v>
      </x:c>
      <x:c r="E1493" t="str">
        <x:v>巴塞罗那</x:v>
      </x:c>
      <x:c r="F1493" s="48" t="n">
        <x:v>1</x:v>
      </x:c>
      <x:c r="G1493" s="48" t="n">
        <x:v>1</x:v>
      </x:c>
      <x:c r="H1493" t="str">
        <x:v>70993</x:v>
      </x:c>
      <x:c r="I1493" t="str">
        <x:v>周三004</x:v>
      </x:c>
      <x:c r="J1493" s="13" t="n">
        <x:v>9314</x:v>
      </x:c>
    </x:row>
    <x:row r="1494">
      <x:c r="A1494" s="33" t="n">
        <x:v>42264</x:v>
      </x:c>
      <x:c r="B1494" t="str">
        <x:v>CHAMPIONS_LEAGUE</x:v>
      </x:c>
      <x:c r="C1494" t="str">
        <x:v>欧冠</x:v>
      </x:c>
      <x:c r="D1494" t="str">
        <x:v>萨格勒布迪纳摩</x:v>
      </x:c>
      <x:c r="E1494" t="str">
        <x:v>阿森纳</x:v>
      </x:c>
      <x:c r="F1494" s="48" t="n">
        <x:v>2</x:v>
      </x:c>
      <x:c r="G1494" s="48" t="n">
        <x:v>1</x:v>
      </x:c>
      <x:c r="H1494" t="str">
        <x:v>71000</x:v>
      </x:c>
      <x:c r="I1494" t="str">
        <x:v>周三011</x:v>
      </x:c>
      <x:c r="J1494" s="13" t="n">
        <x:v>9321</x:v>
      </x:c>
    </x:row>
    <x:row r="1495">
      <x:c r="A1495" s="33" t="n">
        <x:v>42264</x:v>
      </x:c>
      <x:c r="B1495" t="str">
        <x:v>MLS</x:v>
      </x:c>
      <x:c r="C1495" t="str">
        <x:v>美职足</x:v>
      </x:c>
      <x:c r="D1495" t="str">
        <x:v>圣何塞地震</x:v>
      </x:c>
      <x:c r="E1495" t="str">
        <x:v>蒙特利尔CF</x:v>
      </x:c>
      <x:c r="F1495" s="48" t="n">
        <x:v>1</x:v>
      </x:c>
      <x:c r="G1495" s="48" t="n">
        <x:v>1</x:v>
      </x:c>
      <x:c r="H1495" t="str">
        <x:v>71019</x:v>
      </x:c>
      <x:c r="I1495" t="str">
        <x:v>周三030</x:v>
      </x:c>
      <x:c r="J1495" s="13" t="n">
        <x:v>9340</x:v>
      </x:c>
    </x:row>
    <x:row r="1496">
      <x:c r="A1496" s="33" t="n">
        <x:v>42264</x:v>
      </x:c>
      <x:c r="B1496" t="str">
        <x:v>MLS</x:v>
      </x:c>
      <x:c r="C1496" t="str">
        <x:v>美职足</x:v>
      </x:c>
      <x:c r="D1496" t="str">
        <x:v>新英格兰革命</x:v>
      </x:c>
      <x:c r="E1496" t="str">
        <x:v>纽约红牛</x:v>
      </x:c>
      <x:c r="F1496" s="48" t="n">
        <x:v>2</x:v>
      </x:c>
      <x:c r="G1496" s="48" t="n">
        <x:v>1</x:v>
      </x:c>
      <x:c r="H1496" t="str">
        <x:v>71008</x:v>
      </x:c>
      <x:c r="I1496" t="str">
        <x:v>周三019</x:v>
      </x:c>
      <x:c r="J1496" s="13" t="n">
        <x:v>9329</x:v>
      </x:c>
    </x:row>
    <x:row r="1497">
      <x:c r="A1497" s="33" t="n">
        <x:v>42264</x:v>
      </x:c>
      <x:c r="B1497" t="str">
        <x:v>MLS</x:v>
      </x:c>
      <x:c r="C1497" t="str">
        <x:v>美职足</x:v>
      </x:c>
      <x:c r="D1497" t="str">
        <x:v>纽约城</x:v>
      </x:c>
      <x:c r="E1497" t="str">
        <x:v>多伦多FC</x:v>
      </x:c>
      <x:c r="F1497" s="48" t="n">
        <x:v>2</x:v>
      </x:c>
      <x:c r="G1497" s="48" t="n">
        <x:v>0</x:v>
      </x:c>
      <x:c r="H1497" t="str">
        <x:v>71007</x:v>
      </x:c>
      <x:c r="I1497" t="str">
        <x:v>周三018</x:v>
      </x:c>
      <x:c r="J1497" s="13" t="n">
        <x:v>9328</x:v>
      </x:c>
    </x:row>
    <x:row r="1498">
      <x:c r="A1498" s="33" t="n">
        <x:v>42265</x:v>
      </x:c>
      <x:c r="B1498" t="str">
        <x:v>BRAZIL_SERIE_A</x:v>
      </x:c>
      <x:c r="C1498" t="str">
        <x:v>巴甲</x:v>
      </x:c>
      <x:c r="D1498" t="str">
        <x:v>圣保罗</x:v>
      </x:c>
      <x:c r="E1498" t="str">
        <x:v>沙佩科恩斯</x:v>
      </x:c>
      <x:c r="F1498" s="48" t="n">
        <x:v>0</x:v>
      </x:c>
      <x:c r="G1498" s="48" t="n">
        <x:v>0</x:v>
      </x:c>
      <x:c r="H1498" t="str">
        <x:v>71045</x:v>
      </x:c>
      <x:c r="I1498" t="str">
        <x:v>周四026</x:v>
      </x:c>
      <x:c r="J1498" s="13" t="n">
        <x:v>9366</x:v>
      </x:c>
    </x:row>
    <x:row r="1499">
      <x:c r="A1499" s="33" t="n">
        <x:v>42265</x:v>
      </x:c>
      <x:c r="B1499" t="str">
        <x:v>BRAZIL_SERIE_A</x:v>
      </x:c>
      <x:c r="C1499" t="str">
        <x:v>巴甲</x:v>
      </x:c>
      <x:c r="D1499" t="str">
        <x:v>弗拉门戈</x:v>
      </x:c>
      <x:c r="E1499" t="str">
        <x:v>科里蒂巴</x:v>
      </x:c>
      <x:c r="F1499" s="48" t="n">
        <x:v>0</x:v>
      </x:c>
      <x:c r="G1499" s="48" t="n">
        <x:v>2</x:v>
      </x:c>
      <x:c r="H1499" t="str">
        <x:v>71049</x:v>
      </x:c>
      <x:c r="I1499" t="str">
        <x:v>周四030</x:v>
      </x:c>
      <x:c r="J1499" s="13" t="n">
        <x:v>9370</x:v>
      </x:c>
    </x:row>
    <x:row r="1500">
      <x:c r="A1500" s="33" t="n">
        <x:v>42265</x:v>
      </x:c>
      <x:c r="B1500" t="str">
        <x:v>EUROPA_LEAGUE</x:v>
      </x:c>
      <x:c r="C1500" t="str">
        <x:v>欧罗巴</x:v>
      </x:c>
      <x:c r="D1500" t="str">
        <x:v>中日德兰</x:v>
      </x:c>
      <x:c r="E1500" t="str">
        <x:v>华沙莱吉亚</x:v>
      </x:c>
      <x:c r="F1500" s="48" t="n">
        <x:v>1</x:v>
      </x:c>
      <x:c r="G1500" s="48" t="n">
        <x:v>0</x:v>
      </x:c>
      <x:c r="H1500" t="str">
        <x:v>71026</x:v>
      </x:c>
      <x:c r="I1500" t="str">
        <x:v>周四007</x:v>
      </x:c>
      <x:c r="J1500" s="13" t="n">
        <x:v>9347</x:v>
      </x:c>
    </x:row>
    <x:row r="1501">
      <x:c r="A1501" s="33" t="n">
        <x:v>42265</x:v>
      </x:c>
      <x:c r="B1501" t="str">
        <x:v>EUROPA_LEAGUE</x:v>
      </x:c>
      <x:c r="C1501" t="str">
        <x:v>欧罗巴</x:v>
      </x:c>
      <x:c r="D1501" t="str">
        <x:v>佛罗伦萨</x:v>
      </x:c>
      <x:c r="E1501" t="str">
        <x:v>巴塞尔</x:v>
      </x:c>
      <x:c r="F1501" s="48" t="n">
        <x:v>1</x:v>
      </x:c>
      <x:c r="G1501" s="48" t="n">
        <x:v>2</x:v>
      </x:c>
      <x:c r="H1501" t="str">
        <x:v>71035</x:v>
      </x:c>
      <x:c r="I1501" t="str">
        <x:v>周四016</x:v>
      </x:c>
      <x:c r="J1501" s="13" t="n">
        <x:v>9356</x:v>
      </x:c>
    </x:row>
    <x:row r="1502">
      <x:c r="A1502" s="33" t="n">
        <x:v>42265</x:v>
      </x:c>
      <x:c r="B1502" t="str">
        <x:v>EUROPA_LEAGUE</x:v>
      </x:c>
      <x:c r="C1502" t="str">
        <x:v>欧罗巴</x:v>
      </x:c>
      <x:c r="D1502" t="str">
        <x:v>利贝雷茨</x:v>
      </x:c>
      <x:c r="E1502" t="str">
        <x:v>布拉加</x:v>
      </x:c>
      <x:c r="F1502" s="48" t="n">
        <x:v>0</x:v>
      </x:c>
      <x:c r="G1502" s="48" t="n">
        <x:v>1</x:v>
      </x:c>
      <x:c r="H1502" t="str">
        <x:v>71031</x:v>
      </x:c>
      <x:c r="I1502" t="str">
        <x:v>周四012</x:v>
      </x:c>
      <x:c r="J1502" s="13" t="n">
        <x:v>9352</x:v>
      </x:c>
    </x:row>
    <x:row r="1503">
      <x:c r="A1503" s="33" t="n">
        <x:v>42265</x:v>
      </x:c>
      <x:c r="B1503" t="str">
        <x:v>EUROPA_LEAGUE</x:v>
      </x:c>
      <x:c r="C1503" t="str">
        <x:v>欧罗巴</x:v>
      </x:c>
      <x:c r="D1503" t="str">
        <x:v>圣埃蒂安</x:v>
      </x:c>
      <x:c r="E1503" t="str">
        <x:v>罗森博格</x:v>
      </x:c>
      <x:c r="F1503" s="48" t="n">
        <x:v>2</x:v>
      </x:c>
      <x:c r="G1503" s="48" t="n">
        <x:v>2</x:v>
      </x:c>
      <x:c r="H1503" t="str">
        <x:v>71032</x:v>
      </x:c>
      <x:c r="I1503" t="str">
        <x:v>周四013</x:v>
      </x:c>
      <x:c r="J1503" s="13" t="n">
        <x:v>9353</x:v>
      </x:c>
    </x:row>
    <x:row r="1504">
      <x:c r="A1504" s="33" t="n">
        <x:v>42265</x:v>
      </x:c>
      <x:c r="B1504" t="str">
        <x:v>EUROPA_LEAGUE</x:v>
      </x:c>
      <x:c r="C1504" t="str">
        <x:v>欧罗巴</x:v>
      </x:c>
      <x:c r="D1504" t="str">
        <x:v>多特蒙德</x:v>
      </x:c>
      <x:c r="E1504" t="str">
        <x:v>克拉斯诺</x:v>
      </x:c>
      <x:c r="F1504" s="48" t="n">
        <x:v>2</x:v>
      </x:c>
      <x:c r="G1504" s="48" t="n">
        <x:v>1</x:v>
      </x:c>
      <x:c r="H1504" t="str">
        <x:v>71024</x:v>
      </x:c>
      <x:c r="I1504" t="str">
        <x:v>周四005</x:v>
      </x:c>
      <x:c r="J1504" s="13" t="n">
        <x:v>9345</x:v>
      </x:c>
    </x:row>
    <x:row r="1505">
      <x:c r="A1505" s="33" t="n">
        <x:v>42265</x:v>
      </x:c>
      <x:c r="B1505" t="str">
        <x:v>EUROPA_LEAGUE</x:v>
      </x:c>
      <x:c r="C1505" t="str">
        <x:v>欧罗巴</x:v>
      </x:c>
      <x:c r="D1505" t="str">
        <x:v>安德莱赫特</x:v>
      </x:c>
      <x:c r="E1505" t="str">
        <x:v>摩纳哥</x:v>
      </x:c>
      <x:c r="F1505" s="48" t="n">
        <x:v>1</x:v>
      </x:c>
      <x:c r="G1505" s="48" t="n">
        <x:v>1</x:v>
      </x:c>
      <x:c r="H1505" t="str">
        <x:v>71037</x:v>
      </x:c>
      <x:c r="I1505" t="str">
        <x:v>周四018</x:v>
      </x:c>
      <x:c r="J1505" s="13" t="n">
        <x:v>9358</x:v>
      </x:c>
    </x:row>
    <x:row r="1506">
      <x:c r="A1506" s="33" t="n">
        <x:v>42265</x:v>
      </x:c>
      <x:c r="B1506" t="str">
        <x:v>EUROPA_LEAGUE</x:v>
      </x:c>
      <x:c r="C1506" t="str">
        <x:v>欧罗巴</x:v>
      </x:c>
      <x:c r="D1506" t="str">
        <x:v>尼科西亚希腊人竞技</x:v>
      </x:c>
      <x:c r="E1506" t="str">
        <x:v>沙尔克04</x:v>
      </x:c>
      <x:c r="F1506" s="48" t="n">
        <x:v>0</x:v>
      </x:c>
      <x:c r="G1506" s="48" t="n">
        <x:v>3</x:v>
      </x:c>
      <x:c r="H1506" t="str">
        <x:v>71039</x:v>
      </x:c>
      <x:c r="I1506" t="str">
        <x:v>周四020</x:v>
      </x:c>
      <x:c r="J1506" s="13" t="n">
        <x:v>9360</x:v>
      </x:c>
    </x:row>
    <x:row r="1507">
      <x:c r="A1507" s="33" t="n">
        <x:v>42265</x:v>
      </x:c>
      <x:c r="B1507" t="str">
        <x:v>EUROPA_LEAGUE</x:v>
      </x:c>
      <x:c r="C1507" t="str">
        <x:v>欧罗巴</x:v>
      </x:c>
      <x:c r="D1507" t="str">
        <x:v>托特纳姆热刺</x:v>
      </x:c>
      <x:c r="E1507" t="str">
        <x:v>卡拉巴赫</x:v>
      </x:c>
      <x:c r="F1507" s="48" t="n">
        <x:v>3</x:v>
      </x:c>
      <x:c r="G1507" s="48" t="n">
        <x:v>1</x:v>
      </x:c>
      <x:c r="H1507" t="str">
        <x:v>71038</x:v>
      </x:c>
      <x:c r="I1507" t="str">
        <x:v>周四019</x:v>
      </x:c>
      <x:c r="J1507" s="13" t="n">
        <x:v>9359</x:v>
      </x:c>
    </x:row>
    <x:row r="1508">
      <x:c r="A1508" s="33" t="n">
        <x:v>42265</x:v>
      </x:c>
      <x:c r="B1508" t="str">
        <x:v>EUROPA_LEAGUE</x:v>
      </x:c>
      <x:c r="C1508" t="str">
        <x:v>欧罗巴</x:v>
      </x:c>
      <x:c r="D1508" t="str">
        <x:v>格罗宁根</x:v>
      </x:c>
      <x:c r="E1508" t="str">
        <x:v>马赛</x:v>
      </x:c>
      <x:c r="F1508" s="48" t="n">
        <x:v>0</x:v>
      </x:c>
      <x:c r="G1508" s="48" t="n">
        <x:v>3</x:v>
      </x:c>
      <x:c r="H1508" t="str">
        <x:v>71030</x:v>
      </x:c>
      <x:c r="I1508" t="str">
        <x:v>周四011</x:v>
      </x:c>
      <x:c r="J1508" s="13" t="n">
        <x:v>9351</x:v>
      </x:c>
    </x:row>
    <x:row r="1509">
      <x:c r="A1509" s="33" t="n">
        <x:v>42265</x:v>
      </x:c>
      <x:c r="B1509" t="str">
        <x:v>EUROPA_LEAGUE</x:v>
      </x:c>
      <x:c r="C1509" t="str">
        <x:v>欧罗巴</x:v>
      </x:c>
      <x:c r="D1509" t="str">
        <x:v>比尔森胜利</x:v>
      </x:c>
      <x:c r="E1509" t="str">
        <x:v>明斯克迪纳摩</x:v>
      </x:c>
      <x:c r="F1509" s="48" t="n">
        <x:v>2</x:v>
      </x:c>
      <x:c r="G1509" s="48" t="n">
        <x:v>0</x:v>
      </x:c>
      <x:c r="H1509" t="str">
        <x:v>71028</x:v>
      </x:c>
      <x:c r="I1509" t="str">
        <x:v>周四009</x:v>
      </x:c>
      <x:c r="J1509" s="13" t="n">
        <x:v>9349</x:v>
      </x:c>
    </x:row>
    <x:row r="1510">
      <x:c r="A1510" s="33" t="n">
        <x:v>42265</x:v>
      </x:c>
      <x:c r="B1510" t="str">
        <x:v>EUROPA_LEAGUE</x:v>
      </x:c>
      <x:c r="C1510" t="str">
        <x:v>欧罗巴</x:v>
      </x:c>
      <x:c r="D1510" t="str">
        <x:v>毕尔巴鄂竞技</x:v>
      </x:c>
      <x:c r="E1510" t="str">
        <x:v>奥格斯堡</x:v>
      </x:c>
      <x:c r="F1510" s="48" t="n">
        <x:v>3</x:v>
      </x:c>
      <x:c r="G1510" s="48" t="n">
        <x:v>1</x:v>
      </x:c>
      <x:c r="H1510" t="str">
        <x:v>71041</x:v>
      </x:c>
      <x:c r="I1510" t="str">
        <x:v>周四022</x:v>
      </x:c>
      <x:c r="J1510" s="13" t="n">
        <x:v>9362</x:v>
      </x:c>
    </x:row>
    <x:row r="1511">
      <x:c r="A1511" s="33" t="n">
        <x:v>42265</x:v>
      </x:c>
      <x:c r="B1511" t="str">
        <x:v>EUROPA_LEAGUE</x:v>
      </x:c>
      <x:c r="C1511" t="str">
        <x:v>欧罗巴</x:v>
      </x:c>
      <x:c r="D1511" t="str">
        <x:v>波兹南莱赫</x:v>
      </x:c>
      <x:c r="E1511" t="str">
        <x:v>比兰尼</x:v>
      </x:c>
      <x:c r="F1511" s="48" t="n">
        <x:v>0</x:v>
      </x:c>
      <x:c r="G1511" s="48" t="n">
        <x:v>0</x:v>
      </x:c>
      <x:c r="H1511" t="str">
        <x:v>71036</x:v>
      </x:c>
      <x:c r="I1511" t="str">
        <x:v>周四017</x:v>
      </x:c>
      <x:c r="J1511" s="13" t="n">
        <x:v>9357</x:v>
      </x:c>
    </x:row>
    <x:row r="1512">
      <x:c r="A1512" s="33" t="n">
        <x:v>42265</x:v>
      </x:c>
      <x:c r="B1512" t="str">
        <x:v>EUROPA_LEAGUE</x:v>
      </x:c>
      <x:c r="C1512" t="str">
        <x:v>欧罗巴</x:v>
      </x:c>
      <x:c r="D1512" t="str">
        <x:v>波尔多</x:v>
      </x:c>
      <x:c r="E1512" t="str">
        <x:v>利物浦</x:v>
      </x:c>
      <x:c r="F1512" s="48" t="n">
        <x:v>1</x:v>
      </x:c>
      <x:c r="G1512" s="48" t="n">
        <x:v>1</x:v>
      </x:c>
      <x:c r="H1512" t="str">
        <x:v>71022</x:v>
      </x:c>
      <x:c r="I1512" t="str">
        <x:v>周四003</x:v>
      </x:c>
      <x:c r="J1512" s="13" t="n">
        <x:v>9343</x:v>
      </x:c>
    </x:row>
    <x:row r="1513">
      <x:c r="A1513" s="33" t="n">
        <x:v>42265</x:v>
      </x:c>
      <x:c r="B1513" t="str">
        <x:v>EUROPA_LEAGUE</x:v>
      </x:c>
      <x:c r="C1513" t="str">
        <x:v>欧罗巴</x:v>
      </x:c>
      <x:c r="D1513" t="str">
        <x:v>特里波利</x:v>
      </x:c>
      <x:c r="E1513" t="str">
        <x:v>布拉格斯巴达</x:v>
      </x:c>
      <x:c r="F1513" s="48" t="n">
        <x:v>1</x:v>
      </x:c>
      <x:c r="G1513" s="48" t="n">
        <x:v>1</x:v>
      </x:c>
      <x:c r="H1513" t="str">
        <x:v>71040</x:v>
      </x:c>
      <x:c r="I1513" t="str">
        <x:v>周四021</x:v>
      </x:c>
      <x:c r="J1513" s="13" t="n">
        <x:v>9361</x:v>
      </x:c>
    </x:row>
    <x:row r="1514">
      <x:c r="A1514" s="33" t="n">
        <x:v>42265</x:v>
      </x:c>
      <x:c r="B1514" t="str">
        <x:v>EUROPA_LEAGUE</x:v>
      </x:c>
      <x:c r="C1514" t="str">
        <x:v>欧罗巴</x:v>
      </x:c>
      <x:c r="D1514" t="str">
        <x:v>盖贝莱</x:v>
      </x:c>
      <x:c r="E1514" t="str">
        <x:v>塞萨洛尼基PAOK</x:v>
      </x:c>
      <x:c r="F1514" s="48" t="n">
        <x:v>0</x:v>
      </x:c>
      <x:c r="G1514" s="48" t="n">
        <x:v>0</x:v>
      </x:c>
      <x:c r="H1514" t="str">
        <x:v>71025</x:v>
      </x:c>
      <x:c r="I1514" t="str">
        <x:v>周四006</x:v>
      </x:c>
      <x:c r="J1514" s="13" t="n">
        <x:v>9346</x:v>
      </x:c>
    </x:row>
    <x:row r="1515">
      <x:c r="A1515" s="33" t="n">
        <x:v>42265</x:v>
      </x:c>
      <x:c r="B1515" t="str">
        <x:v>EUROPA_LEAGUE</x:v>
      </x:c>
      <x:c r="C1515" t="str">
        <x:v>欧罗巴</x:v>
      </x:c>
      <x:c r="D1515" t="str">
        <x:v>第聂伯罗</x:v>
      </x:c>
      <x:c r="E1515" t="str">
        <x:v>拉齐奥</x:v>
      </x:c>
      <x:c r="F1515" s="48" t="n">
        <x:v>1</x:v>
      </x:c>
      <x:c r="G1515" s="48" t="n">
        <x:v>1</x:v>
      </x:c>
      <x:c r="H1515" t="str">
        <x:v>71033</x:v>
      </x:c>
      <x:c r="I1515" t="str">
        <x:v>周四014</x:v>
      </x:c>
      <x:c r="J1515" s="13" t="n">
        <x:v>9354</x:v>
      </x:c>
    </x:row>
    <x:row r="1516">
      <x:c r="A1516" s="33" t="n">
        <x:v>42265</x:v>
      </x:c>
      <x:c r="B1516" t="str">
        <x:v>EUROPA_LEAGUE</x:v>
      </x:c>
      <x:c r="C1516" t="str">
        <x:v>欧罗巴</x:v>
      </x:c>
      <x:c r="D1516" t="str">
        <x:v>维也纳快速</x:v>
      </x:c>
      <x:c r="E1516" t="str">
        <x:v>比利亚雷亚尔</x:v>
      </x:c>
      <x:c r="F1516" s="48" t="n">
        <x:v>2</x:v>
      </x:c>
      <x:c r="G1516" s="48" t="n">
        <x:v>1</x:v>
      </x:c>
      <x:c r="H1516" t="str">
        <x:v>71029</x:v>
      </x:c>
      <x:c r="I1516" t="str">
        <x:v>周四010</x:v>
      </x:c>
      <x:c r="J1516" s="13" t="n">
        <x:v>9350</x:v>
      </x:c>
    </x:row>
    <x:row r="1517">
      <x:c r="A1517" s="33" t="n">
        <x:v>42265</x:v>
      </x:c>
      <x:c r="B1517" t="str">
        <x:v>EUROPA_LEAGUE</x:v>
      </x:c>
      <x:c r="C1517" t="str">
        <x:v>欧罗巴</x:v>
      </x:c>
      <x:c r="D1517" t="str">
        <x:v>葡萄牙体育</x:v>
      </x:c>
      <x:c r="E1517" t="str">
        <x:v>莫火车头</x:v>
      </x:c>
      <x:c r="F1517" s="48" t="n">
        <x:v>1</x:v>
      </x:c>
      <x:c r="G1517" s="48" t="n">
        <x:v>3</x:v>
      </x:c>
      <x:c r="H1517" t="str">
        <x:v>71034</x:v>
      </x:c>
      <x:c r="I1517" t="str">
        <x:v>周四015</x:v>
      </x:c>
      <x:c r="J1517" s="13" t="n">
        <x:v>9355</x:v>
      </x:c>
    </x:row>
    <x:row r="1518">
      <x:c r="A1518" s="33" t="n">
        <x:v>42265</x:v>
      </x:c>
      <x:c r="B1518" t="str">
        <x:v>EUROPA_LEAGUE</x:v>
      </x:c>
      <x:c r="C1518" t="str">
        <x:v>欧罗巴</x:v>
      </x:c>
      <x:c r="D1518" t="str">
        <x:v>贝尔格莱德游击</x:v>
      </x:c>
      <x:c r="E1518" t="str">
        <x:v>阿尔克马尔</x:v>
      </x:c>
      <x:c r="F1518" s="48" t="n">
        <x:v>3</x:v>
      </x:c>
      <x:c r="G1518" s="48" t="n">
        <x:v>2</x:v>
      </x:c>
      <x:c r="H1518" t="str">
        <x:v>71042</x:v>
      </x:c>
      <x:c r="I1518" t="str">
        <x:v>周四023</x:v>
      </x:c>
      <x:c r="J1518" s="13" t="n">
        <x:v>9363</x:v>
      </x:c>
    </x:row>
    <x:row r="1519">
      <x:c r="A1519" s="33" t="n">
        <x:v>42265</x:v>
      </x:c>
      <x:c r="B1519" t="str">
        <x:v>EUROPA_LEAGUE</x:v>
      </x:c>
      <x:c r="C1519" t="str">
        <x:v>欧罗巴</x:v>
      </x:c>
      <x:c r="D1519" t="str">
        <x:v>费内巴切</x:v>
      </x:c>
      <x:c r="E1519" t="str">
        <x:v>莫尔德</x:v>
      </x:c>
      <x:c r="F1519" s="48" t="n">
        <x:v>1</x:v>
      </x:c>
      <x:c r="G1519" s="48" t="n">
        <x:v>3</x:v>
      </x:c>
      <x:c r="H1519" t="str">
        <x:v>71021</x:v>
      </x:c>
      <x:c r="I1519" t="str">
        <x:v>周四002</x:v>
      </x:c>
      <x:c r="J1519" s="13" t="n">
        <x:v>9342</x:v>
      </x:c>
    </x:row>
    <x:row r="1520">
      <x:c r="A1520" s="33" t="n">
        <x:v>42265</x:v>
      </x:c>
      <x:c r="B1520" t="str">
        <x:v>EUROPA_LEAGUE</x:v>
      </x:c>
      <x:c r="C1520" t="str">
        <x:v>欧罗巴</x:v>
      </x:c>
      <x:c r="D1520" t="str">
        <x:v>那不勒斯</x:v>
      </x:c>
      <x:c r="E1520" t="str">
        <x:v>布鲁日</x:v>
      </x:c>
      <x:c r="F1520" s="48" t="n">
        <x:v>5</x:v>
      </x:c>
      <x:c r="G1520" s="48" t="n">
        <x:v>0</x:v>
      </x:c>
      <x:c r="H1520" t="str">
        <x:v>71027</x:v>
      </x:c>
      <x:c r="I1520" t="str">
        <x:v>周四008</x:v>
      </x:c>
      <x:c r="J1520" s="13" t="n">
        <x:v>9348</x:v>
      </x:c>
    </x:row>
    <x:row r="1521">
      <x:c r="A1521" s="33" t="n">
        <x:v>42265</x:v>
      </x:c>
      <x:c r="B1521" t="str">
        <x:v>EUROPA_LEAGUE</x:v>
      </x:c>
      <x:c r="C1521" t="str">
        <x:v>欧罗巴</x:v>
      </x:c>
      <x:c r="D1521" t="str">
        <x:v>锡永</x:v>
      </x:c>
      <x:c r="E1521" t="str">
        <x:v>喀山</x:v>
      </x:c>
      <x:c r="F1521" s="48" t="n">
        <x:v>2</x:v>
      </x:c>
      <x:c r="G1521" s="48" t="n">
        <x:v>1</x:v>
      </x:c>
      <x:c r="H1521" t="str">
        <x:v>71023</x:v>
      </x:c>
      <x:c r="I1521" t="str">
        <x:v>周四004</x:v>
      </x:c>
      <x:c r="J1521" s="13" t="n">
        <x:v>9344</x:v>
      </x:c>
    </x:row>
    <x:row r="1522">
      <x:c r="A1522" s="33" t="n">
        <x:v>42265</x:v>
      </x:c>
      <x:c r="B1522" t="str">
        <x:v>EUROPA_LEAGUE</x:v>
      </x:c>
      <x:c r="C1522" t="str">
        <x:v>欧罗巴</x:v>
      </x:c>
      <x:c r="D1522" t="str">
        <x:v>阿贾克斯</x:v>
      </x:c>
      <x:c r="E1522" t="str">
        <x:v>凯尔特人</x:v>
      </x:c>
      <x:c r="F1522" s="48" t="n">
        <x:v>2</x:v>
      </x:c>
      <x:c r="G1522" s="48" t="n">
        <x:v>2</x:v>
      </x:c>
      <x:c r="H1522" t="str">
        <x:v>71020</x:v>
      </x:c>
      <x:c r="I1522" t="str">
        <x:v>周四001</x:v>
      </x:c>
      <x:c r="J1522" s="13" t="n">
        <x:v>9341</x:v>
      </x:c>
    </x:row>
    <x:row r="1523">
      <x:c r="A1523" s="33" t="n">
        <x:v>42266</x:v>
      </x:c>
      <x:c r="B1523" t="str">
        <x:v>MLS</x:v>
      </x:c>
      <x:c r="C1523" t="str">
        <x:v>美职足</x:v>
      </x:c>
      <x:c r="D1523" t="str">
        <x:v>堪萨斯城竞技</x:v>
      </x:c>
      <x:c r="E1523" t="str">
        <x:v>达拉斯FC</x:v>
      </x:c>
      <x:c r="F1523" s="48" t="n">
        <x:v>3</x:v>
      </x:c>
      <x:c r="G1523" s="48" t="n">
        <x:v>1</x:v>
      </x:c>
      <x:c r="H1523" t="str">
        <x:v>71088</x:v>
      </x:c>
      <x:c r="I1523" t="str">
        <x:v>周五030</x:v>
      </x:c>
      <x:c r="J1523" s="13" t="n">
        <x:v>9401</x:v>
      </x:c>
    </x:row>
    <x:row r="1524">
      <x:c r="A1524" s="33" t="n">
        <x:v>42266</x:v>
      </x:c>
      <x:c r="B1524" t="str">
        <x:v>NORWEGIAN_ELITESERIEN</x:v>
      </x:c>
      <x:c r="C1524" t="str">
        <x:v>挪超</x:v>
      </x:c>
      <x:c r="D1524" t="str">
        <x:v>斯达</x:v>
      </x:c>
      <x:c r="E1524" t="str">
        <x:v>利勒斯特罗姆</x:v>
      </x:c>
      <x:c r="F1524" s="48" t="n">
        <x:v>0</x:v>
      </x:c>
      <x:c r="G1524" s="48" t="n">
        <x:v>0</x:v>
      </x:c>
      <x:c r="H1524" t="str">
        <x:v>71113</x:v>
      </x:c>
      <x:c r="I1524" t="str">
        <x:v>周六020</x:v>
      </x:c>
      <x:c r="J1524" s="13" t="n">
        <x:v>9424</x:v>
      </x:c>
    </x:row>
    <x:row r="1525">
      <x:c r="A1525" s="33" t="n">
        <x:v>42266</x:v>
      </x:c>
      <x:c r="B1525" t="str">
        <x:v>NORWEGIAN_ELITESERIEN</x:v>
      </x:c>
      <x:c r="C1525" t="str">
        <x:v>挪超</x:v>
      </x:c>
      <x:c r="D1525" t="str">
        <x:v>维京</x:v>
      </x:c>
      <x:c r="E1525" t="str">
        <x:v>斯托姆加斯特</x:v>
      </x:c>
      <x:c r="F1525" s="48" t="n">
        <x:v>1</x:v>
      </x:c>
      <x:c r="G1525" s="48" t="n">
        <x:v>1</x:v>
      </x:c>
      <x:c r="H1525" t="str">
        <x:v>71064</x:v>
      </x:c>
      <x:c r="I1525" t="str">
        <x:v>周五006</x:v>
      </x:c>
      <x:c r="J1525" s="13" t="n">
        <x:v>9377</x:v>
      </x:c>
    </x:row>
    <x:row r="1526">
      <x:c r="A1526" s="33" t="n">
        <x:v>42266</x:v>
      </x:c>
      <x:c r="B1526" t="str">
        <x:v>SWEDISH_ALLSVENSKAN</x:v>
      </x:c>
      <x:c r="C1526" t="str">
        <x:v>瑞超</x:v>
      </x:c>
      <x:c r="D1526" t="str">
        <x:v>AIK索尔纳</x:v>
      </x:c>
      <x:c r="E1526" t="str">
        <x:v>赫根</x:v>
      </x:c>
      <x:c r="F1526" s="48" t="n">
        <x:v>2</x:v>
      </x:c>
      <x:c r="G1526" s="48" t="n">
        <x:v>1</x:v>
      </x:c>
      <x:c r="H1526" t="str">
        <x:v>71144</x:v>
      </x:c>
      <x:c r="I1526" t="str">
        <x:v>周六051</x:v>
      </x:c>
      <x:c r="J1526" s="13" t="n">
        <x:v>9455</x:v>
      </x:c>
    </x:row>
    <x:row r="1527">
      <x:c r="A1527" s="33" t="n">
        <x:v>42266</x:v>
      </x:c>
      <x:c r="B1527" t="str">
        <x:v>SWEDISH_ALLSVENSKAN</x:v>
      </x:c>
      <x:c r="C1527" t="str">
        <x:v>瑞超</x:v>
      </x:c>
      <x:c r="D1527" t="str">
        <x:v>哈尔姆斯塔德</x:v>
      </x:c>
      <x:c r="E1527" t="str">
        <x:v>法尔肯堡</x:v>
      </x:c>
      <x:c r="F1527" s="48" t="n">
        <x:v>0</x:v>
      </x:c>
      <x:c r="G1527" s="48" t="n">
        <x:v>1</x:v>
      </x:c>
      <x:c r="H1527" t="str">
        <x:v>71063</x:v>
      </x:c>
      <x:c r="I1527" t="str">
        <x:v>周五005</x:v>
      </x:c>
      <x:c r="J1527" s="13" t="n">
        <x:v>9376</x:v>
      </x:c>
    </x:row>
    <x:row r="1528">
      <x:c r="A1528" s="33" t="n">
        <x:v>42267</x:v>
      </x:c>
      <x:c r="B1528" t="str">
        <x:v>BRAZIL_SERIE_A</x:v>
      </x:c>
      <x:c r="C1528" t="str">
        <x:v>巴甲</x:v>
      </x:c>
      <x:c r="D1528" t="str">
        <x:v>巴西国际</x:v>
      </x:c>
      <x:c r="E1528" t="str">
        <x:v>费古埃伦</x:v>
      </x:c>
      <x:c r="F1528" s="48" t="n">
        <x:v>1</x:v>
      </x:c>
      <x:c r="G1528" s="48" t="n">
        <x:v>1</x:v>
      </x:c>
      <x:c r="H1528" t="str">
        <x:v>71170</x:v>
      </x:c>
      <x:c r="I1528" t="str">
        <x:v>周六077</x:v>
      </x:c>
      <x:c r="J1528" s="13" t="n">
        <x:v>9481</x:v>
      </x:c>
    </x:row>
    <x:row r="1529">
      <x:c r="A1529" s="33" t="n">
        <x:v>42267</x:v>
      </x:c>
      <x:c r="B1529" t="str">
        <x:v>BRAZIL_SERIE_A</x:v>
      </x:c>
      <x:c r="C1529" t="str">
        <x:v>巴甲</x:v>
      </x:c>
      <x:c r="D1529" t="str">
        <x:v>帕尔梅拉斯</x:v>
      </x:c>
      <x:c r="E1529" t="str">
        <x:v>格雷米奥</x:v>
      </x:c>
      <x:c r="F1529" s="48" t="n">
        <x:v>3</x:v>
      </x:c>
      <x:c r="G1529" s="48" t="n">
        <x:v>2</x:v>
      </x:c>
      <x:c r="H1529" t="str">
        <x:v>71169</x:v>
      </x:c>
      <x:c r="I1529" t="str">
        <x:v>周六076</x:v>
      </x:c>
      <x:c r="J1529" s="13" t="n">
        <x:v>9480</x:v>
      </x:c>
    </x:row>
    <x:row r="1530">
      <x:c r="A1530" s="33" t="n">
        <x:v>42267</x:v>
      </x:c>
      <x:c r="B1530" t="str">
        <x:v>BRAZIL_SERIE_A</x:v>
      </x:c>
      <x:c r="C1530" t="str">
        <x:v>巴甲</x:v>
      </x:c>
      <x:c r="D1530" t="str">
        <x:v>庞普雷塔</x:v>
      </x:c>
      <x:c r="E1530" t="str">
        <x:v>弗鲁米嫩塞</x:v>
      </x:c>
      <x:c r="F1530" s="48" t="n">
        <x:v>3</x:v>
      </x:c>
      <x:c r="G1530" s="48" t="n">
        <x:v>1</x:v>
      </x:c>
      <x:c r="H1530" t="str">
        <x:v>71178</x:v>
      </x:c>
      <x:c r="I1530" t="str">
        <x:v>周六085</x:v>
      </x:c>
      <x:c r="J1530" s="13" t="n">
        <x:v>9489</x:v>
      </x:c>
    </x:row>
    <x:row r="1531">
      <x:c r="A1531" s="33" t="n">
        <x:v>42267</x:v>
      </x:c>
      <x:c r="B1531" t="str">
        <x:v>BRAZIL_SERIE_A</x:v>
      </x:c>
      <x:c r="C1531" t="str">
        <x:v>巴甲</x:v>
      </x:c>
      <x:c r="D1531" t="str">
        <x:v>戈亚斯</x:v>
      </x:c>
      <x:c r="E1531" t="str">
        <x:v>若因维利</x:v>
      </x:c>
      <x:c r="F1531" s="48" t="n">
        <x:v>3</x:v>
      </x:c>
      <x:c r="G1531" s="48" t="n">
        <x:v>0</x:v>
      </x:c>
      <x:c r="H1531" t="str">
        <x:v>71226</x:v>
      </x:c>
      <x:c r="I1531" t="str">
        <x:v>周日041</x:v>
      </x:c>
      <x:c r="J1531" s="13" t="n">
        <x:v>9537</x:v>
      </x:c>
    </x:row>
    <x:row r="1532">
      <x:c r="A1532" s="33" t="n">
        <x:v>42267</x:v>
      </x:c>
      <x:c r="B1532" t="str">
        <x:v>BRAZIL_SERIE_A</x:v>
      </x:c>
      <x:c r="C1532" t="str">
        <x:v>巴甲</x:v>
      </x:c>
      <x:c r="D1532" t="str">
        <x:v>科林蒂安</x:v>
      </x:c>
      <x:c r="E1532" t="str">
        <x:v>桑托斯</x:v>
      </x:c>
      <x:c r="F1532" s="48" t="n">
        <x:v>2</x:v>
      </x:c>
      <x:c r="G1532" s="48" t="n">
        <x:v>0</x:v>
      </x:c>
      <x:c r="H1532" t="str">
        <x:v>71225</x:v>
      </x:c>
      <x:c r="I1532" t="str">
        <x:v>周日040</x:v>
      </x:c>
      <x:c r="J1532" s="13" t="n">
        <x:v>9536</x:v>
      </x:c>
    </x:row>
    <x:row r="1533">
      <x:c r="A1533" s="33" t="n">
        <x:v>42267</x:v>
      </x:c>
      <x:c r="B1533" t="str">
        <x:v>MLS</x:v>
      </x:c>
      <x:c r="C1533" t="str">
        <x:v>美职足</x:v>
      </x:c>
      <x:c r="D1533" t="str">
        <x:v>华盛顿联</x:v>
      </x:c>
      <x:c r="E1533" t="str">
        <x:v>哥伦布机员</x:v>
      </x:c>
      <x:c r="F1533" s="48" t="n">
        <x:v>1</x:v>
      </x:c>
      <x:c r="G1533" s="48" t="n">
        <x:v>2</x:v>
      </x:c>
      <x:c r="H1533" t="str">
        <x:v>71176</x:v>
      </x:c>
      <x:c r="I1533" t="str">
        <x:v>周六083</x:v>
      </x:c>
      <x:c r="J1533" s="13" t="n">
        <x:v>9487</x:v>
      </x:c>
    </x:row>
    <x:row r="1534">
      <x:c r="A1534" s="33" t="n">
        <x:v>42267</x:v>
      </x:c>
      <x:c r="B1534" t="str">
        <x:v>MLS</x:v>
      </x:c>
      <x:c r="C1534" t="str">
        <x:v>美职足</x:v>
      </x:c>
      <x:c r="D1534" t="str">
        <x:v>多伦多FC</x:v>
      </x:c>
      <x:c r="E1534" t="str">
        <x:v>科罗拉多急流</x:v>
      </x:c>
      <x:c r="F1534" s="48" t="n">
        <x:v>3</x:v>
      </x:c>
      <x:c r="G1534" s="48" t="n">
        <x:v>1</x:v>
      </x:c>
      <x:c r="H1534" t="str">
        <x:v>71160</x:v>
      </x:c>
      <x:c r="I1534" t="str">
        <x:v>周六067</x:v>
      </x:c>
      <x:c r="J1534" s="13" t="n">
        <x:v>9471</x:v>
      </x:c>
    </x:row>
    <x:row r="1535">
      <x:c r="A1535" s="33" t="n">
        <x:v>42267</x:v>
      </x:c>
      <x:c r="B1535" t="str">
        <x:v>MLS</x:v>
      </x:c>
      <x:c r="C1535" t="str">
        <x:v>美职足</x:v>
      </x:c>
      <x:c r="D1535" t="str">
        <x:v>温哥华白帽</x:v>
      </x:c>
      <x:c r="E1535" t="str">
        <x:v>西雅图海湾人</x:v>
      </x:c>
      <x:c r="F1535" s="48" t="n">
        <x:v>0</x:v>
      </x:c>
      <x:c r="G1535" s="48" t="n">
        <x:v>3</x:v>
      </x:c>
      <x:c r="H1535" t="str">
        <x:v>71174</x:v>
      </x:c>
      <x:c r="I1535" t="str">
        <x:v>周六081</x:v>
      </x:c>
      <x:c r="J1535" s="13" t="n">
        <x:v>9485</x:v>
      </x:c>
    </x:row>
    <x:row r="1536">
      <x:c r="A1536" s="33" t="n">
        <x:v>42267</x:v>
      </x:c>
      <x:c r="B1536" t="str">
        <x:v>MLS</x:v>
      </x:c>
      <x:c r="C1536" t="str">
        <x:v>美职足</x:v>
      </x:c>
      <x:c r="D1536" t="str">
        <x:v>皇家盐湖城</x:v>
      </x:c>
      <x:c r="E1536" t="str">
        <x:v>洛杉矶银河</x:v>
      </x:c>
      <x:c r="F1536" s="48" t="n">
        <x:v>3</x:v>
      </x:c>
      <x:c r="G1536" s="48" t="n">
        <x:v>0</x:v>
      </x:c>
      <x:c r="H1536" t="str">
        <x:v>71183</x:v>
      </x:c>
      <x:c r="I1536" t="str">
        <x:v>周六090</x:v>
      </x:c>
      <x:c r="J1536" s="13" t="n">
        <x:v>9494</x:v>
      </x:c>
    </x:row>
    <x:row r="1537">
      <x:c r="A1537" s="33" t="n">
        <x:v>42267</x:v>
      </x:c>
      <x:c r="B1537" t="str">
        <x:v>MLS</x:v>
      </x:c>
      <x:c r="C1537" t="str">
        <x:v>美职足</x:v>
      </x:c>
      <x:c r="D1537" t="str">
        <x:v>纽约城</x:v>
      </x:c>
      <x:c r="E1537" t="str">
        <x:v>圣何塞地震</x:v>
      </x:c>
      <x:c r="F1537" s="48" t="n">
        <x:v>3</x:v>
      </x:c>
      <x:c r="G1537" s="48" t="n">
        <x:v>2</x:v>
      </x:c>
      <x:c r="H1537" t="str">
        <x:v>71175</x:v>
      </x:c>
      <x:c r="I1537" t="str">
        <x:v>周六082</x:v>
      </x:c>
      <x:c r="J1537" s="13" t="n">
        <x:v>9486</x:v>
      </x:c>
    </x:row>
    <x:row r="1538">
      <x:c r="A1538" s="33" t="n">
        <x:v>42267</x:v>
      </x:c>
      <x:c r="B1538" t="str">
        <x:v>MLS</x:v>
      </x:c>
      <x:c r="C1538" t="str">
        <x:v>美职足</x:v>
      </x:c>
      <x:c r="D1538" t="str">
        <x:v>芝加哥火焰</x:v>
      </x:c>
      <x:c r="E1538" t="str">
        <x:v>奥兰多城</x:v>
      </x:c>
      <x:c r="F1538" s="48" t="n">
        <x:v>0</x:v>
      </x:c>
      <x:c r="G1538" s="48" t="n">
        <x:v>1</x:v>
      </x:c>
      <x:c r="H1538" t="str">
        <x:v>71181</x:v>
      </x:c>
      <x:c r="I1538" t="str">
        <x:v>周六088</x:v>
      </x:c>
      <x:c r="J1538" s="13" t="n">
        <x:v>9492</x:v>
      </x:c>
    </x:row>
    <x:row r="1539">
      <x:c r="A1539" s="33" t="n">
        <x:v>42267</x:v>
      </x:c>
      <x:c r="B1539" t="str">
        <x:v>MLS</x:v>
      </x:c>
      <x:c r="C1539" t="str">
        <x:v>美职足</x:v>
      </x:c>
      <x:c r="D1539" t="str">
        <x:v>蒙特利尔CF</x:v>
      </x:c>
      <x:c r="E1539" t="str">
        <x:v>新英格兰革命</x:v>
      </x:c>
      <x:c r="F1539" s="48" t="n">
        <x:v>3</x:v>
      </x:c>
      <x:c r="G1539" s="48" t="n">
        <x:v>0</x:v>
      </x:c>
      <x:c r="H1539" t="str">
        <x:v>71179</x:v>
      </x:c>
      <x:c r="I1539" t="str">
        <x:v>周六086</x:v>
      </x:c>
      <x:c r="J1539" s="13" t="n">
        <x:v>9490</x:v>
      </x:c>
    </x:row>
    <x:row r="1540">
      <x:c r="A1540" s="33" t="n">
        <x:v>42267</x:v>
      </x:c>
      <x:c r="B1540" t="str">
        <x:v>NORWEGIAN_ELITESERIEN</x:v>
      </x:c>
      <x:c r="C1540" t="str">
        <x:v>挪超</x:v>
      </x:c>
      <x:c r="D1540" t="str">
        <x:v>奥勒松</x:v>
      </x:c>
      <x:c r="E1540" t="str">
        <x:v>奥德</x:v>
      </x:c>
      <x:c r="F1540" s="48" t="n">
        <x:v>1</x:v>
      </x:c>
      <x:c r="G1540" s="48" t="n">
        <x:v>3</x:v>
      </x:c>
      <x:c r="H1540" t="str">
        <x:v>71221</x:v>
      </x:c>
      <x:c r="I1540" t="str">
        <x:v>周日036</x:v>
      </x:c>
      <x:c r="J1540" s="13" t="n">
        <x:v>9532</x:v>
      </x:c>
    </x:row>
    <x:row r="1541">
      <x:c r="A1541" s="33" t="n">
        <x:v>42267</x:v>
      </x:c>
      <x:c r="B1541" t="str">
        <x:v>NORWEGIAN_ELITESERIEN</x:v>
      </x:c>
      <x:c r="C1541" t="str">
        <x:v>挪超</x:v>
      </x:c>
      <x:c r="D1541" t="str">
        <x:v>斯塔贝克</x:v>
      </x:c>
      <x:c r="E1541" t="str">
        <x:v>特罗姆瑟</x:v>
      </x:c>
      <x:c r="F1541" s="48" t="n">
        <x:v>2</x:v>
      </x:c>
      <x:c r="G1541" s="48" t="n">
        <x:v>1</x:v>
      </x:c>
      <x:c r="H1541" t="str">
        <x:v>71149</x:v>
      </x:c>
      <x:c r="I1541" t="str">
        <x:v>周六056</x:v>
      </x:c>
      <x:c r="J1541" s="13" t="n">
        <x:v>9460</x:v>
      </x:c>
    </x:row>
    <x:row r="1542">
      <x:c r="A1542" s="33" t="n">
        <x:v>42267</x:v>
      </x:c>
      <x:c r="B1542" t="str">
        <x:v>SWEDISH_ALLSVENSKAN</x:v>
      </x:c>
      <x:c r="C1542" t="str">
        <x:v>瑞超</x:v>
      </x:c>
      <x:c r="D1542" t="str">
        <x:v>IFK哥德堡</x:v>
      </x:c>
      <x:c r="E1542" t="str">
        <x:v>哈马比</x:v>
      </x:c>
      <x:c r="F1542" s="48" t="n">
        <x:v>1</x:v>
      </x:c>
      <x:c r="G1542" s="48" t="n">
        <x:v>0</x:v>
      </x:c>
      <x:c r="H1542" t="str">
        <x:v>71237</x:v>
      </x:c>
      <x:c r="I1542" t="str">
        <x:v>周日052</x:v>
      </x:c>
      <x:c r="J1542" s="13" t="n">
        <x:v>9548</x:v>
      </x:c>
    </x:row>
    <x:row r="1543">
      <x:c r="A1543" s="33" t="n">
        <x:v>42267</x:v>
      </x:c>
      <x:c r="B1543" t="str">
        <x:v>SWEDISH_ALLSVENSKAN</x:v>
      </x:c>
      <x:c r="C1543" t="str">
        <x:v>瑞超</x:v>
      </x:c>
      <x:c r="D1543" t="str">
        <x:v>佐加顿斯</x:v>
      </x:c>
      <x:c r="E1543" t="str">
        <x:v>马尔默</x:v>
      </x:c>
      <x:c r="F1543" s="48" t="n">
        <x:v>0</x:v>
      </x:c>
      <x:c r="G1543" s="48" t="n">
        <x:v>2</x:v>
      </x:c>
      <x:c r="H1543" t="str">
        <x:v>71218</x:v>
      </x:c>
      <x:c r="I1543" t="str">
        <x:v>周日033</x:v>
      </x:c>
      <x:c r="J1543" s="13" t="n">
        <x:v>9529</x:v>
      </x:c>
    </x:row>
    <x:row r="1544">
      <x:c r="A1544" s="33" t="n">
        <x:v>42267</x:v>
      </x:c>
      <x:c r="B1544" t="str">
        <x:v>SWEDISH_ALLSVENSKAN</x:v>
      </x:c>
      <x:c r="C1544" t="str">
        <x:v>瑞超</x:v>
      </x:c>
      <x:c r="D1544" t="str">
        <x:v>北雪平</x:v>
      </x:c>
      <x:c r="E1544" t="str">
        <x:v>松兹瓦尔</x:v>
      </x:c>
      <x:c r="F1544" s="48" t="n">
        <x:v>5</x:v>
      </x:c>
      <x:c r="G1544" s="48" t="n">
        <x:v>1</x:v>
      </x:c>
      <x:c r="H1544" t="str">
        <x:v>71238</x:v>
      </x:c>
      <x:c r="I1544" t="str">
        <x:v>周日053</x:v>
      </x:c>
      <x:c r="J1544" s="13" t="n">
        <x:v>9549</x:v>
      </x:c>
    </x:row>
    <x:row r="1545">
      <x:c r="A1545" s="33" t="n">
        <x:v>42267</x:v>
      </x:c>
      <x:c r="B1545" t="str">
        <x:v>SWEDISH_ALLSVENSKAN</x:v>
      </x:c>
      <x:c r="C1545" t="str">
        <x:v>瑞超</x:v>
      </x:c>
      <x:c r="D1545" t="str">
        <x:v>奥特维达</x:v>
      </x:c>
      <x:c r="E1545" t="str">
        <x:v>卡尔马</x:v>
      </x:c>
      <x:c r="F1545" s="48" t="n">
        <x:v>1</x:v>
      </x:c>
      <x:c r="G1545" s="48" t="n">
        <x:v>1</x:v>
      </x:c>
      <x:c r="H1545" t="str">
        <x:v>71216</x:v>
      </x:c>
      <x:c r="I1545" t="str">
        <x:v>周日031</x:v>
      </x:c>
      <x:c r="J1545" s="13" t="n">
        <x:v>9527</x:v>
      </x:c>
    </x:row>
    <x:row r="1546">
      <x:c r="A1546" s="33" t="n">
        <x:v>42267</x:v>
      </x:c>
      <x:c r="B1546" t="str">
        <x:v>SWEDISH_ALLSVENSKAN</x:v>
      </x:c>
      <x:c r="C1546" t="str">
        <x:v>瑞超</x:v>
      </x:c>
      <x:c r="D1546" t="str">
        <x:v>耶夫勒</x:v>
      </x:c>
      <x:c r="E1546" t="str">
        <x:v>赫尔辛堡</x:v>
      </x:c>
      <x:c r="F1546" s="48" t="n">
        <x:v>2</x:v>
      </x:c>
      <x:c r="G1546" s="48" t="n">
        <x:v>1</x:v>
      </x:c>
      <x:c r="H1546" t="str">
        <x:v>71217</x:v>
      </x:c>
      <x:c r="I1546" t="str">
        <x:v>周日032</x:v>
      </x:c>
      <x:c r="J1546" s="13" t="n">
        <x:v>9528</x:v>
      </x:c>
    </x:row>
    <x:row r="1547">
      <x:c r="A1547" s="33" t="n">
        <x:v>42268</x:v>
      </x:c>
      <x:c r="B1547" t="str">
        <x:v>BRAZIL_SERIE_A</x:v>
      </x:c>
      <x:c r="C1547" t="str">
        <x:v>巴甲</x:v>
      </x:c>
      <x:c r="D1547" t="str">
        <x:v>沙佩科恩斯</x:v>
      </x:c>
      <x:c r="E1547" t="str">
        <x:v>克鲁塞罗</x:v>
      </x:c>
      <x:c r="F1547" s="48" t="n">
        <x:v>0</x:v>
      </x:c>
      <x:c r="G1547" s="48" t="n">
        <x:v>2</x:v>
      </x:c>
      <x:c r="H1547" t="str">
        <x:v>71261</x:v>
      </x:c>
      <x:c r="I1547" t="str">
        <x:v>周日076</x:v>
      </x:c>
      <x:c r="J1547" s="13" t="n">
        <x:v>9572</x:v>
      </x:c>
    </x:row>
    <x:row r="1548">
      <x:c r="A1548" s="33" t="n">
        <x:v>42268</x:v>
      </x:c>
      <x:c r="B1548" t="str">
        <x:v>BRAZIL_SERIE_A</x:v>
      </x:c>
      <x:c r="C1548" t="str">
        <x:v>巴甲</x:v>
      </x:c>
      <x:c r="D1548" t="str">
        <x:v>瓦斯科达伽马</x:v>
      </x:c>
      <x:c r="E1548" t="str">
        <x:v>累体育</x:v>
      </x:c>
      <x:c r="F1548" s="48" t="n">
        <x:v>2</x:v>
      </x:c>
      <x:c r="G1548" s="48" t="n">
        <x:v>1</x:v>
      </x:c>
      <x:c r="H1548" t="str">
        <x:v>71255</x:v>
      </x:c>
      <x:c r="I1548" t="str">
        <x:v>周日070</x:v>
      </x:c>
      <x:c r="J1548" s="13" t="n">
        <x:v>9566</x:v>
      </x:c>
    </x:row>
    <x:row r="1549">
      <x:c r="A1549" s="33" t="n">
        <x:v>42268</x:v>
      </x:c>
      <x:c r="B1549" t="str">
        <x:v>BRAZIL_SERIE_A</x:v>
      </x:c>
      <x:c r="C1549" t="str">
        <x:v>巴甲</x:v>
      </x:c>
      <x:c r="D1549" t="str">
        <x:v>科里蒂巴</x:v>
      </x:c>
      <x:c r="E1549" t="str">
        <x:v>巴拉纳竞技</x:v>
      </x:c>
      <x:c r="F1549" s="48" t="n">
        <x:v>2</x:v>
      </x:c>
      <x:c r="G1549" s="48" t="n">
        <x:v>0</x:v>
      </x:c>
      <x:c r="H1549" t="str">
        <x:v>71260</x:v>
      </x:c>
      <x:c r="I1549" t="str">
        <x:v>周日075</x:v>
      </x:c>
      <x:c r="J1549" s="13" t="n">
        <x:v>9571</x:v>
      </x:c>
    </x:row>
    <x:row r="1550">
      <x:c r="A1550" s="33" t="n">
        <x:v>42268</x:v>
      </x:c>
      <x:c r="B1550" t="str">
        <x:v>BRAZIL_SERIE_A</x:v>
      </x:c>
      <x:c r="C1550" t="str">
        <x:v>巴甲</x:v>
      </x:c>
      <x:c r="D1550" t="str">
        <x:v>米内罗竞技</x:v>
      </x:c>
      <x:c r="E1550" t="str">
        <x:v>弗拉门戈</x:v>
      </x:c>
      <x:c r="F1550" s="48" t="n">
        <x:v>4</x:v>
      </x:c>
      <x:c r="G1550" s="48" t="n">
        <x:v>1</x:v>
      </x:c>
      <x:c r="H1550" t="str">
        <x:v>71253</x:v>
      </x:c>
      <x:c r="I1550" t="str">
        <x:v>周日068</x:v>
      </x:c>
      <x:c r="J1550" s="13" t="n">
        <x:v>9564</x:v>
      </x:c>
    </x:row>
    <x:row r="1551">
      <x:c r="A1551" s="33" t="n">
        <x:v>42268</x:v>
      </x:c>
      <x:c r="B1551" t="str">
        <x:v>BRAZIL_SERIE_A</x:v>
      </x:c>
      <x:c r="C1551" t="str">
        <x:v>巴甲</x:v>
      </x:c>
      <x:c r="D1551" t="str">
        <x:v>阿瓦伊</x:v>
      </x:c>
      <x:c r="E1551" t="str">
        <x:v>圣保罗</x:v>
      </x:c>
      <x:c r="F1551" s="48" t="n">
        <x:v>2</x:v>
      </x:c>
      <x:c r="G1551" s="48" t="n">
        <x:v>1</x:v>
      </x:c>
      <x:c r="H1551" t="str">
        <x:v>71254</x:v>
      </x:c>
      <x:c r="I1551" t="str">
        <x:v>周日069</x:v>
      </x:c>
      <x:c r="J1551" s="13" t="n">
        <x:v>9565</x:v>
      </x:c>
    </x:row>
    <x:row r="1552">
      <x:c r="A1552" s="33" t="n">
        <x:v>42268</x:v>
      </x:c>
      <x:c r="B1552" t="str">
        <x:v>MLS</x:v>
      </x:c>
      <x:c r="C1552" t="str">
        <x:v>美职足</x:v>
      </x:c>
      <x:c r="D1552" t="str">
        <x:v>波特兰伐木工</x:v>
      </x:c>
      <x:c r="E1552" t="str">
        <x:v>纽约红牛</x:v>
      </x:c>
      <x:c r="F1552" s="48" t="n">
        <x:v>0</x:v>
      </x:c>
      <x:c r="G1552" s="48" t="n">
        <x:v>2</x:v>
      </x:c>
      <x:c r="H1552" t="str">
        <x:v>71258</x:v>
      </x:c>
      <x:c r="I1552" t="str">
        <x:v>周日073</x:v>
      </x:c>
      <x:c r="J1552" s="13" t="n">
        <x:v>9569</x:v>
      </x:c>
    </x:row>
    <x:row r="1553">
      <x:c r="A1553" s="33" t="n">
        <x:v>42268</x:v>
      </x:c>
      <x:c r="B1553" t="str">
        <x:v>MLS</x:v>
      </x:c>
      <x:c r="C1553" t="str">
        <x:v>美职足</x:v>
      </x:c>
      <x:c r="D1553" t="str">
        <x:v>费城联合</x:v>
      </x:c>
      <x:c r="E1553" t="str">
        <x:v>休斯敦迪纳摩</x:v>
      </x:c>
      <x:c r="F1553" s="48" t="n">
        <x:v>2</x:v>
      </x:c>
      <x:c r="G1553" s="48" t="n">
        <x:v>0</x:v>
      </x:c>
      <x:c r="H1553" t="str">
        <x:v>71263</x:v>
      </x:c>
      <x:c r="I1553" t="str">
        <x:v>周日078</x:v>
      </x:c>
      <x:c r="J1553" s="13" t="n">
        <x:v>9574</x:v>
      </x:c>
    </x:row>
    <x:row r="1554">
      <x:c r="A1554" s="33" t="n">
        <x:v>42268</x:v>
      </x:c>
      <x:c r="B1554" t="str">
        <x:v>NORWEGIAN_ELITESERIEN</x:v>
      </x:c>
      <x:c r="C1554" t="str">
        <x:v>挪超</x:v>
      </x:c>
      <x:c r="D1554" t="str">
        <x:v>博德闪耀</x:v>
      </x:c>
      <x:c r="E1554" t="str">
        <x:v>桑纳菲尤尔</x:v>
      </x:c>
      <x:c r="F1554" s="48" t="n">
        <x:v>2</x:v>
      </x:c>
      <x:c r="G1554" s="48" t="n">
        <x:v>1</x:v>
      </x:c>
      <x:c r="H1554" t="str">
        <x:v>71240</x:v>
      </x:c>
      <x:c r="I1554" t="str">
        <x:v>周日055</x:v>
      </x:c>
      <x:c r="J1554" s="13" t="n">
        <x:v>9551</x:v>
      </x:c>
    </x:row>
    <x:row r="1555">
      <x:c r="A1555" s="33" t="n">
        <x:v>42268</x:v>
      </x:c>
      <x:c r="B1555" t="str">
        <x:v>NORWEGIAN_ELITESERIEN</x:v>
      </x:c>
      <x:c r="C1555" t="str">
        <x:v>挪超</x:v>
      </x:c>
      <x:c r="D1555" t="str">
        <x:v>姆延达伦</x:v>
      </x:c>
      <x:c r="E1555" t="str">
        <x:v>瓦勒伦加</x:v>
      </x:c>
      <x:c r="F1555" s="48" t="n">
        <x:v>0</x:v>
      </x:c>
      <x:c r="G1555" s="48" t="n">
        <x:v>1</x:v>
      </x:c>
      <x:c r="H1555" t="str">
        <x:v>71246</x:v>
      </x:c>
      <x:c r="I1555" t="str">
        <x:v>周日061</x:v>
      </x:c>
      <x:c r="J1555" s="13" t="n">
        <x:v>9557</x:v>
      </x:c>
    </x:row>
    <x:row r="1556">
      <x:c r="A1556" s="33" t="n">
        <x:v>42268</x:v>
      </x:c>
      <x:c r="B1556" t="str">
        <x:v>NORWEGIAN_ELITESERIEN</x:v>
      </x:c>
      <x:c r="C1556" t="str">
        <x:v>挪超</x:v>
      </x:c>
      <x:c r="D1556" t="str">
        <x:v>海于格松</x:v>
      </x:c>
      <x:c r="E1556" t="str">
        <x:v>萨尔普斯堡</x:v>
      </x:c>
      <x:c r="F1556" s="48" t="n">
        <x:v>1</x:v>
      </x:c>
      <x:c r="G1556" s="48" t="n">
        <x:v>1</x:v>
      </x:c>
      <x:c r="H1556" t="str">
        <x:v>71241</x:v>
      </x:c>
      <x:c r="I1556" t="str">
        <x:v>周日056</x:v>
      </x:c>
      <x:c r="J1556" s="13" t="n">
        <x:v>9552</x:v>
      </x:c>
    </x:row>
    <x:row r="1557">
      <x:c r="A1557" s="33" t="n">
        <x:v>42268</x:v>
      </x:c>
      <x:c r="B1557" t="str">
        <x:v>NORWEGIAN_ELITESERIEN</x:v>
      </x:c>
      <x:c r="C1557" t="str">
        <x:v>挪超</x:v>
      </x:c>
      <x:c r="D1557" t="str">
        <x:v>莫尔德</x:v>
      </x:c>
      <x:c r="E1557" t="str">
        <x:v>罗森博格</x:v>
      </x:c>
      <x:c r="F1557" s="48" t="n">
        <x:v>1</x:v>
      </x:c>
      <x:c r="G1557" s="48" t="n">
        <x:v>0</x:v>
      </x:c>
      <x:c r="H1557" t="str">
        <x:v>71242</x:v>
      </x:c>
      <x:c r="I1557" t="str">
        <x:v>周日057</x:v>
      </x:c>
      <x:c r="J1557" s="13" t="n">
        <x:v>9553</x:v>
      </x:c>
    </x:row>
    <x:row r="1558">
      <x:c r="A1558" s="33" t="n">
        <x:v>42269</x:v>
      </x:c>
      <x:c r="B1558" t="str">
        <x:v>SWEDISH_ALLSVENSKAN</x:v>
      </x:c>
      <x:c r="C1558" t="str">
        <x:v>瑞超</x:v>
      </x:c>
      <x:c r="D1558" t="str">
        <x:v>厄勒布鲁</x:v>
      </x:c>
      <x:c r="E1558" t="str">
        <x:v>埃尔夫斯堡</x:v>
      </x:c>
      <x:c r="F1558" s="48" t="n">
        <x:v>4</x:v>
      </x:c>
      <x:c r="G1558" s="48" t="n">
        <x:v>2</x:v>
      </x:c>
      <x:c r="H1558" t="str">
        <x:v>71268</x:v>
      </x:c>
      <x:c r="I1558" t="str">
        <x:v>周一004</x:v>
      </x:c>
      <x:c r="J1558" s="13" t="n">
        <x:v>9579</x:v>
      </x:c>
    </x:row>
    <x:row r="1559">
      <x:c r="A1559" s="33" t="n">
        <x:v>42271</x:v>
      </x:c>
      <x:c r="B1559" t="str">
        <x:v>MLS</x:v>
      </x:c>
      <x:c r="C1559" t="str">
        <x:v>美职足</x:v>
      </x:c>
      <x:c r="D1559" t="str">
        <x:v>休斯敦迪纳摩</x:v>
      </x:c>
      <x:c r="E1559" t="str">
        <x:v>堪萨斯城竞技</x:v>
      </x:c>
      <x:c r="F1559" s="48" t="n">
        <x:v>1</x:v>
      </x:c>
      <x:c r="G1559" s="48" t="n">
        <x:v>0</x:v>
      </x:c>
      <x:c r="H1559" t="str">
        <x:v>71402</x:v>
      </x:c>
      <x:c r="I1559" t="str">
        <x:v>周三079</x:v>
      </x:c>
      <x:c r="J1559" s="13" t="n">
        <x:v>9705</x:v>
      </x:c>
    </x:row>
    <x:row r="1560">
      <x:c r="A1560" s="33" t="n">
        <x:v>42271</x:v>
      </x:c>
      <x:c r="B1560" t="str">
        <x:v>MLS</x:v>
      </x:c>
      <x:c r="C1560" t="str">
        <x:v>美职足</x:v>
      </x:c>
      <x:c r="D1560" t="str">
        <x:v>蒙特利尔CF</x:v>
      </x:c>
      <x:c r="E1560" t="str">
        <x:v>芝加哥火焰</x:v>
      </x:c>
      <x:c r="F1560" s="48" t="n">
        <x:v>2</x:v>
      </x:c>
      <x:c r="G1560" s="48" t="n">
        <x:v>1</x:v>
      </x:c>
      <x:c r="H1560" t="str">
        <x:v>71399</x:v>
      </x:c>
      <x:c r="I1560" t="str">
        <x:v>周三076</x:v>
      </x:c>
      <x:c r="J1560" s="13" t="n">
        <x:v>9702</x:v>
      </x:c>
    </x:row>
    <x:row r="1561">
      <x:c r="A1561" s="33" t="n">
        <x:v>42271</x:v>
      </x:c>
      <x:c r="B1561" t="str">
        <x:v>NORWEGIAN_ELITESERIEN</x:v>
      </x:c>
      <x:c r="C1561" t="str">
        <x:v>挪超</x:v>
      </x:c>
      <x:c r="D1561" t="str">
        <x:v>斯托姆加斯特</x:v>
      </x:c>
      <x:c r="E1561" t="str">
        <x:v>莫尔德</x:v>
      </x:c>
      <x:c r="F1561" s="48" t="n">
        <x:v>1</x:v>
      </x:c>
      <x:c r="G1561" s="48" t="n">
        <x:v>0</x:v>
      </x:c>
      <x:c r="H1561" t="str">
        <x:v>71345</x:v>
      </x:c>
      <x:c r="I1561" t="str">
        <x:v>周三022</x:v>
      </x:c>
      <x:c r="J1561" s="13" t="n">
        <x:v>9648</x:v>
      </x:c>
    </x:row>
    <x:row r="1562">
      <x:c r="A1562" s="33" t="n">
        <x:v>42271</x:v>
      </x:c>
      <x:c r="B1562" t="str">
        <x:v>SWEDISH_ALLSVENSKAN</x:v>
      </x:c>
      <x:c r="C1562" t="str">
        <x:v>瑞超</x:v>
      </x:c>
      <x:c r="D1562" t="str">
        <x:v>北雪平</x:v>
      </x:c>
      <x:c r="E1562" t="str">
        <x:v>佐加顿斯</x:v>
      </x:c>
      <x:c r="F1562" s="48" t="n">
        <x:v>4</x:v>
      </x:c>
      <x:c r="G1562" s="48" t="n">
        <x:v>2</x:v>
      </x:c>
      <x:c r="H1562" t="str">
        <x:v>71354</x:v>
      </x:c>
      <x:c r="I1562" t="str">
        <x:v>周三031</x:v>
      </x:c>
      <x:c r="J1562" s="13" t="n">
        <x:v>9657</x:v>
      </x:c>
    </x:row>
    <x:row r="1563">
      <x:c r="A1563" s="33" t="n">
        <x:v>42271</x:v>
      </x:c>
      <x:c r="B1563" t="str">
        <x:v>SWEDISH_ALLSVENSKAN</x:v>
      </x:c>
      <x:c r="C1563" t="str">
        <x:v>瑞超</x:v>
      </x:c>
      <x:c r="D1563" t="str">
        <x:v>卡尔马</x:v>
      </x:c>
      <x:c r="E1563" t="str">
        <x:v>哈尔姆斯塔德</x:v>
      </x:c>
      <x:c r="F1563" s="48" t="n">
        <x:v>1</x:v>
      </x:c>
      <x:c r="G1563" s="48" t="n">
        <x:v>0</x:v>
      </x:c>
      <x:c r="H1563" t="str">
        <x:v>71353</x:v>
      </x:c>
      <x:c r="I1563" t="str">
        <x:v>周三030</x:v>
      </x:c>
      <x:c r="J1563" s="13" t="n">
        <x:v>9656</x:v>
      </x:c>
    </x:row>
    <x:row r="1564">
      <x:c r="A1564" s="33" t="n">
        <x:v>42271</x:v>
      </x:c>
      <x:c r="B1564" t="str">
        <x:v>SWEDISH_ALLSVENSKAN</x:v>
      </x:c>
      <x:c r="C1564" t="str">
        <x:v>瑞超</x:v>
      </x:c>
      <x:c r="D1564" t="str">
        <x:v>哈马比</x:v>
      </x:c>
      <x:c r="E1564" t="str">
        <x:v>耶夫勒</x:v>
      </x:c>
      <x:c r="F1564" s="48" t="n">
        <x:v>3</x:v>
      </x:c>
      <x:c r="G1564" s="48" t="n">
        <x:v>0</x:v>
      </x:c>
      <x:c r="H1564" t="str">
        <x:v>71352</x:v>
      </x:c>
      <x:c r="I1564" t="str">
        <x:v>周三029</x:v>
      </x:c>
      <x:c r="J1564" s="13" t="n">
        <x:v>9655</x:v>
      </x:c>
    </x:row>
    <x:row r="1565">
      <x:c r="A1565" s="33" t="n">
        <x:v>42271</x:v>
      </x:c>
      <x:c r="B1565" t="str">
        <x:v>SWEDISH_ALLSVENSKAN</x:v>
      </x:c>
      <x:c r="C1565" t="str">
        <x:v>瑞超</x:v>
      </x:c>
      <x:c r="D1565" t="str">
        <x:v>松兹瓦尔</x:v>
      </x:c>
      <x:c r="E1565" t="str">
        <x:v>AIK索尔纳</x:v>
      </x:c>
      <x:c r="F1565" s="48" t="n">
        <x:v>0</x:v>
      </x:c>
      <x:c r="G1565" s="48" t="n">
        <x:v>2</x:v>
      </x:c>
      <x:c r="H1565" t="str">
        <x:v>71356</x:v>
      </x:c>
      <x:c r="I1565" t="str">
        <x:v>周三033</x:v>
      </x:c>
      <x:c r="J1565" s="13" t="n">
        <x:v>9659</x:v>
      </x:c>
    </x:row>
    <x:row r="1566">
      <x:c r="A1566" s="33" t="n">
        <x:v>42272</x:v>
      </x:c>
      <x:c r="B1566" t="str">
        <x:v>SWEDISH_ALLSVENSKAN</x:v>
      </x:c>
      <x:c r="C1566" t="str">
        <x:v>瑞超</x:v>
      </x:c>
      <x:c r="D1566" t="str">
        <x:v>埃尔夫斯堡</x:v>
      </x:c>
      <x:c r="E1566" t="str">
        <x:v>IFK哥德堡</x:v>
      </x:c>
      <x:c r="F1566" s="48" t="n">
        <x:v>1</x:v>
      </x:c>
      <x:c r="G1566" s="48" t="n">
        <x:v>1</x:v>
      </x:c>
      <x:c r="H1566" t="str">
        <x:v>71416</x:v>
      </x:c>
      <x:c r="I1566" t="str">
        <x:v>周四007</x:v>
      </x:c>
      <x:c r="J1566" s="13" t="n">
        <x:v>9719</x:v>
      </x:c>
    </x:row>
    <x:row r="1567">
      <x:c r="A1567" s="33" t="n">
        <x:v>42272</x:v>
      </x:c>
      <x:c r="B1567" t="str">
        <x:v>SWEDISH_ALLSVENSKAN</x:v>
      </x:c>
      <x:c r="C1567" t="str">
        <x:v>瑞超</x:v>
      </x:c>
      <x:c r="D1567" t="str">
        <x:v>赫尔辛堡</x:v>
      </x:c>
      <x:c r="E1567" t="str">
        <x:v>厄勒布鲁</x:v>
      </x:c>
      <x:c r="F1567" s="48" t="n">
        <x:v>0</x:v>
      </x:c>
      <x:c r="G1567" s="48" t="n">
        <x:v>2</x:v>
      </x:c>
      <x:c r="H1567" t="str">
        <x:v>71415</x:v>
      </x:c>
      <x:c r="I1567" t="str">
        <x:v>周四006</x:v>
      </x:c>
      <x:c r="J1567" s="13" t="n">
        <x:v>9718</x:v>
      </x:c>
    </x:row>
    <x:row r="1568">
      <x:c r="A1568" s="33" t="n">
        <x:v>42272</x:v>
      </x:c>
      <x:c r="B1568" t="str">
        <x:v>SWEDISH_ALLSVENSKAN</x:v>
      </x:c>
      <x:c r="C1568" t="str">
        <x:v>瑞超</x:v>
      </x:c>
      <x:c r="D1568" t="str">
        <x:v>赫根</x:v>
      </x:c>
      <x:c r="E1568" t="str">
        <x:v>奥特维达</x:v>
      </x:c>
      <x:c r="F1568" s="48" t="n">
        <x:v>3</x:v>
      </x:c>
      <x:c r="G1568" s="48" t="n">
        <x:v>0</x:v>
      </x:c>
      <x:c r="H1568" t="str">
        <x:v>71414</x:v>
      </x:c>
      <x:c r="I1568" t="str">
        <x:v>周四005</x:v>
      </x:c>
      <x:c r="J1568" s="13" t="n">
        <x:v>9717</x:v>
      </x:c>
    </x:row>
    <x:row r="1569">
      <x:c r="A1569" s="33" t="n">
        <x:v>42273</x:v>
      </x:c>
      <x:c r="B1569" t="str">
        <x:v>MLS</x:v>
      </x:c>
      <x:c r="C1569" t="str">
        <x:v>美职足</x:v>
      </x:c>
      <x:c r="D1569" t="str">
        <x:v>纽约红牛</x:v>
      </x:c>
      <x:c r="E1569" t="str">
        <x:v>奥兰多城</x:v>
      </x:c>
      <x:c r="F1569" s="48" t="n">
        <x:v>2</x:v>
      </x:c>
      <x:c r="G1569" s="48" t="n">
        <x:v>5</x:v>
      </x:c>
      <x:c r="H1569" t="str">
        <x:v>71468</x:v>
      </x:c>
      <x:c r="I1569" t="str">
        <x:v>周五022</x:v>
      </x:c>
      <x:c r="J1569" s="13" t="n">
        <x:v>9751</x:v>
      </x:c>
    </x:row>
    <x:row r="1570">
      <x:c r="A1570" s="33" t="n">
        <x:v>42273</x:v>
      </x:c>
      <x:c r="B1570" t="str">
        <x:v>NORWEGIAN_ELITESERIEN</x:v>
      </x:c>
      <x:c r="C1570" t="str">
        <x:v>挪超</x:v>
      </x:c>
      <x:c r="D1570" t="str">
        <x:v>利勒斯特罗姆</x:v>
      </x:c>
      <x:c r="E1570" t="str">
        <x:v>姆延达伦</x:v>
      </x:c>
      <x:c r="F1570" s="48" t="n">
        <x:v>3</x:v>
      </x:c>
      <x:c r="G1570" s="48" t="n">
        <x:v>0</x:v>
      </x:c>
      <x:c r="H1570" t="str">
        <x:v>71501</x:v>
      </x:c>
      <x:c r="I1570" t="str">
        <x:v>周六021</x:v>
      </x:c>
      <x:c r="J1570" s="13" t="n">
        <x:v>9776</x:v>
      </x:c>
    </x:row>
    <x:row r="1571">
      <x:c r="A1571" s="33" t="n">
        <x:v>42273</x:v>
      </x:c>
      <x:c r="B1571" t="str">
        <x:v>NORWEGIAN_ELITESERIEN</x:v>
      </x:c>
      <x:c r="C1571" t="str">
        <x:v>挪超</x:v>
      </x:c>
      <x:c r="D1571" t="str">
        <x:v>瓦勒伦加</x:v>
      </x:c>
      <x:c r="E1571" t="str">
        <x:v>斯达</x:v>
      </x:c>
      <x:c r="F1571" s="48" t="n">
        <x:v>1</x:v>
      </x:c>
      <x:c r="G1571" s="48" t="n">
        <x:v>1</x:v>
      </x:c>
      <x:c r="H1571" t="str">
        <x:v>71450</x:v>
      </x:c>
      <x:c r="I1571" t="str">
        <x:v>周五004</x:v>
      </x:c>
      <x:c r="J1571" s="13" t="n">
        <x:v>9733</x:v>
      </x:c>
    </x:row>
    <x:row r="1572">
      <x:c r="A1572" s="33" t="n">
        <x:v>42273</x:v>
      </x:c>
      <x:c r="B1572" t="str">
        <x:v>SWEDISH_ALLSVENSKAN</x:v>
      </x:c>
      <x:c r="C1572" t="str">
        <x:v>瑞超</x:v>
      </x:c>
      <x:c r="D1572" t="str">
        <x:v>哈尔姆斯塔德</x:v>
      </x:c>
      <x:c r="E1572" t="str">
        <x:v>马尔默</x:v>
      </x:c>
      <x:c r="F1572" s="48" t="n">
        <x:v>0</x:v>
      </x:c>
      <x:c r="G1572" s="48" t="n">
        <x:v>0</x:v>
      </x:c>
      <x:c r="H1572" t="str">
        <x:v>71536</x:v>
      </x:c>
      <x:c r="I1572" t="str">
        <x:v>周六056</x:v>
      </x:c>
      <x:c r="J1572" s="13" t="n">
        <x:v>9811</x:v>
      </x:c>
    </x:row>
    <x:row r="1573">
      <x:c r="A1573" s="33" t="n">
        <x:v>42274</x:v>
      </x:c>
      <x:c r="B1573" t="str">
        <x:v>BRAZIL_SERIE_A</x:v>
      </x:c>
      <x:c r="C1573" t="str">
        <x:v>巴甲</x:v>
      </x:c>
      <x:c r="D1573" t="str">
        <x:v>巴拉纳竞技</x:v>
      </x:c>
      <x:c r="E1573" t="str">
        <x:v>庞普雷塔</x:v>
      </x:c>
      <x:c r="F1573" s="48" t="n">
        <x:v>1</x:v>
      </x:c>
      <x:c r="G1573" s="48" t="n">
        <x:v>2</x:v>
      </x:c>
      <x:c r="H1573" t="str">
        <x:v>71618</x:v>
      </x:c>
      <x:c r="I1573" t="str">
        <x:v>周日037</x:v>
      </x:c>
      <x:c r="J1573" s="13" t="n">
        <x:v>9893</x:v>
      </x:c>
    </x:row>
    <x:row r="1574">
      <x:c r="A1574" s="33" t="n">
        <x:v>42274</x:v>
      </x:c>
      <x:c r="B1574" t="str">
        <x:v>BRAZIL_SERIE_A</x:v>
      </x:c>
      <x:c r="C1574" t="str">
        <x:v>巴甲</x:v>
      </x:c>
      <x:c r="D1574" t="str">
        <x:v>弗鲁米嫩塞</x:v>
      </x:c>
      <x:c r="E1574" t="str">
        <x:v>戈亚斯</x:v>
      </x:c>
      <x:c r="F1574" s="48" t="n">
        <x:v>2</x:v>
      </x:c>
      <x:c r="G1574" s="48" t="n">
        <x:v>0</x:v>
      </x:c>
      <x:c r="H1574" t="str">
        <x:v>71568</x:v>
      </x:c>
      <x:c r="I1574" t="str">
        <x:v>周六088</x:v>
      </x:c>
      <x:c r="J1574" s="13" t="n">
        <x:v>9843</x:v>
      </x:c>
    </x:row>
    <x:row r="1575">
      <x:c r="A1575" s="33" t="n">
        <x:v>42274</x:v>
      </x:c>
      <x:c r="B1575" t="str">
        <x:v>BRAZIL_SERIE_A</x:v>
      </x:c>
      <x:c r="C1575" t="str">
        <x:v>巴甲</x:v>
      </x:c>
      <x:c r="D1575" t="str">
        <x:v>格雷米奥</x:v>
      </x:c>
      <x:c r="E1575" t="str">
        <x:v>阿瓦伊</x:v>
      </x:c>
      <x:c r="F1575" s="48" t="n">
        <x:v>3</x:v>
      </x:c>
      <x:c r="G1575" s="48" t="n">
        <x:v>1</x:v>
      </x:c>
      <x:c r="H1575" t="str">
        <x:v>71575</x:v>
      </x:c>
      <x:c r="I1575" t="str">
        <x:v>周六095</x:v>
      </x:c>
      <x:c r="J1575" s="13" t="n">
        <x:v>9850</x:v>
      </x:c>
    </x:row>
    <x:row r="1576">
      <x:c r="A1576" s="33" t="n">
        <x:v>42274</x:v>
      </x:c>
      <x:c r="B1576" t="str">
        <x:v>BRAZIL_SERIE_A</x:v>
      </x:c>
      <x:c r="C1576" t="str">
        <x:v>巴甲</x:v>
      </x:c>
      <x:c r="D1576" t="str">
        <x:v>桑托斯</x:v>
      </x:c>
      <x:c r="E1576" t="str">
        <x:v>巴西国际</x:v>
      </x:c>
      <x:c r="F1576" s="48" t="n">
        <x:v>3</x:v>
      </x:c>
      <x:c r="G1576" s="48" t="n">
        <x:v>1</x:v>
      </x:c>
      <x:c r="H1576" t="str">
        <x:v>71619</x:v>
      </x:c>
      <x:c r="I1576" t="str">
        <x:v>周日038</x:v>
      </x:c>
      <x:c r="J1576" s="13" t="n">
        <x:v>9894</x:v>
      </x:c>
    </x:row>
    <x:row r="1577">
      <x:c r="A1577" s="33" t="n">
        <x:v>42274</x:v>
      </x:c>
      <x:c r="B1577" t="str">
        <x:v>MLS</x:v>
      </x:c>
      <x:c r="C1577" t="str">
        <x:v>美职足</x:v>
      </x:c>
      <x:c r="D1577" t="str">
        <x:v>休斯敦迪纳摩</x:v>
      </x:c>
      <x:c r="E1577" t="str">
        <x:v>科罗拉多急流</x:v>
      </x:c>
      <x:c r="F1577" s="48" t="n">
        <x:v>3</x:v>
      </x:c>
      <x:c r="G1577" s="48" t="n">
        <x:v>2</x:v>
      </x:c>
      <x:c r="H1577" t="str">
        <x:v>71577</x:v>
      </x:c>
      <x:c r="I1577" t="str">
        <x:v>周六097</x:v>
      </x:c>
      <x:c r="J1577" s="13" t="n">
        <x:v>9852</x:v>
      </x:c>
    </x:row>
    <x:row r="1578">
      <x:c r="A1578" s="33" t="n">
        <x:v>42274</x:v>
      </x:c>
      <x:c r="B1578" t="str">
        <x:v>MLS</x:v>
      </x:c>
      <x:c r="C1578" t="str">
        <x:v>美职足</x:v>
      </x:c>
      <x:c r="D1578" t="str">
        <x:v>哥伦布机员</x:v>
      </x:c>
      <x:c r="E1578" t="str">
        <x:v>波特兰伐木工</x:v>
      </x:c>
      <x:c r="F1578" s="48" t="n">
        <x:v>1</x:v>
      </x:c>
      <x:c r="G1578" s="48" t="n">
        <x:v>2</x:v>
      </x:c>
      <x:c r="H1578" t="str">
        <x:v>71573</x:v>
      </x:c>
      <x:c r="I1578" t="str">
        <x:v>周六093</x:v>
      </x:c>
      <x:c r="J1578" s="13" t="n">
        <x:v>9848</x:v>
      </x:c>
    </x:row>
    <x:row r="1579">
      <x:c r="A1579" s="33" t="n">
        <x:v>42274</x:v>
      </x:c>
      <x:c r="B1579" t="str">
        <x:v>MLS</x:v>
      </x:c>
      <x:c r="C1579" t="str">
        <x:v>美职足</x:v>
      </x:c>
      <x:c r="D1579" t="str">
        <x:v>多伦多FC</x:v>
      </x:c>
      <x:c r="E1579" t="str">
        <x:v>芝加哥火焰</x:v>
      </x:c>
      <x:c r="F1579" s="48" t="n">
        <x:v>3</x:v>
      </x:c>
      <x:c r="G1579" s="48" t="n">
        <x:v>2</x:v>
      </x:c>
      <x:c r="H1579" t="str">
        <x:v>71553</x:v>
      </x:c>
      <x:c r="I1579" t="str">
        <x:v>周六073</x:v>
      </x:c>
      <x:c r="J1579" s="13" t="n">
        <x:v>9828</x:v>
      </x:c>
    </x:row>
    <x:row r="1580">
      <x:c r="A1580" s="33" t="n">
        <x:v>42274</x:v>
      </x:c>
      <x:c r="B1580" t="str">
        <x:v>MLS</x:v>
      </x:c>
      <x:c r="C1580" t="str">
        <x:v>美职足</x:v>
      </x:c>
      <x:c r="D1580" t="str">
        <x:v>新英格兰革命</x:v>
      </x:c>
      <x:c r="E1580" t="str">
        <x:v>费城联合</x:v>
      </x:c>
      <x:c r="F1580" s="48" t="n">
        <x:v>1</x:v>
      </x:c>
      <x:c r="G1580" s="48" t="n">
        <x:v>1</x:v>
      </x:c>
      <x:c r="H1580" t="str">
        <x:v>71574</x:v>
      </x:c>
      <x:c r="I1580" t="str">
        <x:v>周六094</x:v>
      </x:c>
      <x:c r="J1580" s="13" t="n">
        <x:v>9849</x:v>
      </x:c>
    </x:row>
    <x:row r="1581">
      <x:c r="A1581" s="33" t="n">
        <x:v>42274</x:v>
      </x:c>
      <x:c r="B1581" t="str">
        <x:v>MLS</x:v>
      </x:c>
      <x:c r="C1581" t="str">
        <x:v>美职足</x:v>
      </x:c>
      <x:c r="D1581" t="str">
        <x:v>温哥华白帽</x:v>
      </x:c>
      <x:c r="E1581" t="str">
        <x:v>纽约城</x:v>
      </x:c>
      <x:c r="F1581" s="48" t="n">
        <x:v>1</x:v>
      </x:c>
      <x:c r="G1581" s="48" t="n">
        <x:v>2</x:v>
      </x:c>
      <x:c r="H1581" t="str">
        <x:v>71580</x:v>
      </x:c>
      <x:c r="I1581" t="str">
        <x:v>周六100</x:v>
      </x:c>
      <x:c r="J1581" s="13" t="n">
        <x:v>9855</x:v>
      </x:c>
    </x:row>
    <x:row r="1582">
      <x:c r="A1582" s="33" t="n">
        <x:v>42274</x:v>
      </x:c>
      <x:c r="B1582" t="str">
        <x:v>MLS</x:v>
      </x:c>
      <x:c r="C1582" t="str">
        <x:v>美职足</x:v>
      </x:c>
      <x:c r="D1582" t="str">
        <x:v>蒙特利尔CF</x:v>
      </x:c>
      <x:c r="E1582" t="str">
        <x:v>华盛顿联</x:v>
      </x:c>
      <x:c r="F1582" s="48" t="n">
        <x:v>2</x:v>
      </x:c>
      <x:c r="G1582" s="48" t="n">
        <x:v>0</x:v>
      </x:c>
      <x:c r="H1582" t="str">
        <x:v>71565</x:v>
      </x:c>
      <x:c r="I1582" t="str">
        <x:v>周六085</x:v>
      </x:c>
      <x:c r="J1582" s="13" t="n">
        <x:v>9840</x:v>
      </x:c>
    </x:row>
    <x:row r="1583">
      <x:c r="A1583" s="33" t="n">
        <x:v>42274</x:v>
      </x:c>
      <x:c r="B1583" t="str">
        <x:v>NORWEGIAN_ELITESERIEN</x:v>
      </x:c>
      <x:c r="C1583" t="str">
        <x:v>挪超</x:v>
      </x:c>
      <x:c r="D1583" t="str">
        <x:v>奥德</x:v>
      </x:c>
      <x:c r="E1583" t="str">
        <x:v>萨尔普斯堡</x:v>
      </x:c>
      <x:c r="F1583" s="48" t="n">
        <x:v>1</x:v>
      </x:c>
      <x:c r="G1583" s="48" t="n">
        <x:v>1</x:v>
      </x:c>
      <x:c r="H1583" t="str">
        <x:v>71615</x:v>
      </x:c>
      <x:c r="I1583" t="str">
        <x:v>周日034</x:v>
      </x:c>
      <x:c r="J1583" s="13" t="n">
        <x:v>9890</x:v>
      </x:c>
    </x:row>
    <x:row r="1584">
      <x:c r="A1584" s="33" t="n">
        <x:v>42274</x:v>
      </x:c>
      <x:c r="B1584" t="str">
        <x:v>NORWEGIAN_ELITESERIEN</x:v>
      </x:c>
      <x:c r="C1584" t="str">
        <x:v>挪超</x:v>
      </x:c>
      <x:c r="D1584" t="str">
        <x:v>斯托姆加斯特</x:v>
      </x:c>
      <x:c r="E1584" t="str">
        <x:v>博德闪耀</x:v>
      </x:c>
      <x:c r="F1584" s="48" t="n">
        <x:v>3</x:v>
      </x:c>
      <x:c r="G1584" s="48" t="n">
        <x:v>1</x:v>
      </x:c>
      <x:c r="H1584" t="str">
        <x:v>71540</x:v>
      </x:c>
      <x:c r="I1584" t="str">
        <x:v>周六060</x:v>
      </x:c>
      <x:c r="J1584" s="13" t="n">
        <x:v>9815</x:v>
      </x:c>
    </x:row>
    <x:row r="1585">
      <x:c r="A1585" s="33" t="n">
        <x:v>42274</x:v>
      </x:c>
      <x:c r="B1585" t="str">
        <x:v>SWEDISH_ALLSVENSKAN</x:v>
      </x:c>
      <x:c r="C1585" t="str">
        <x:v>瑞超</x:v>
      </x:c>
      <x:c r="D1585" t="str">
        <x:v>哈马比</x:v>
      </x:c>
      <x:c r="E1585" t="str">
        <x:v>AIK索尔纳</x:v>
      </x:c>
      <x:c r="F1585" s="48" t="n">
        <x:v>1</x:v>
      </x:c>
      <x:c r="G1585" s="48" t="n">
        <x:v>0</x:v>
      </x:c>
      <x:c r="H1585" t="str">
        <x:v>71612</x:v>
      </x:c>
      <x:c r="I1585" t="str">
        <x:v>周日031</x:v>
      </x:c>
      <x:c r="J1585" s="13" t="n">
        <x:v>9887</x:v>
      </x:c>
    </x:row>
    <x:row r="1586">
      <x:c r="A1586" s="33" t="n">
        <x:v>42274</x:v>
      </x:c>
      <x:c r="B1586" t="str">
        <x:v>SWEDISH_ALLSVENSKAN</x:v>
      </x:c>
      <x:c r="C1586" t="str">
        <x:v>瑞超</x:v>
      </x:c>
      <x:c r="D1586" t="str">
        <x:v>法尔肯堡</x:v>
      </x:c>
      <x:c r="E1586" t="str">
        <x:v>赫根</x:v>
      </x:c>
      <x:c r="F1586" s="48" t="n">
        <x:v>1</x:v>
      </x:c>
      <x:c r="G1586" s="48" t="n">
        <x:v>2</x:v>
      </x:c>
      <x:c r="H1586" t="str">
        <x:v>71613</x:v>
      </x:c>
      <x:c r="I1586" t="str">
        <x:v>周日032</x:v>
      </x:c>
      <x:c r="J1586" s="13" t="n">
        <x:v>9888</x:v>
      </x:c>
    </x:row>
    <x:row r="1587">
      <x:c r="A1587" s="33" t="n">
        <x:v>42274</x:v>
      </x:c>
      <x:c r="B1587" t="str">
        <x:v>SWEDISH_ALLSVENSKAN</x:v>
      </x:c>
      <x:c r="C1587" t="str">
        <x:v>瑞超</x:v>
      </x:c>
      <x:c r="D1587" t="str">
        <x:v>耶夫勒</x:v>
      </x:c>
      <x:c r="E1587" t="str">
        <x:v>北雪平</x:v>
      </x:c>
      <x:c r="F1587" s="48" t="n">
        <x:v>1</x:v>
      </x:c>
      <x:c r="G1587" s="48" t="n">
        <x:v>2</x:v>
      </x:c>
      <x:c r="H1587" t="str">
        <x:v>71627</x:v>
      </x:c>
      <x:c r="I1587" t="str">
        <x:v>周日046</x:v>
      </x:c>
      <x:c r="J1587" s="13" t="n">
        <x:v>9902</x:v>
      </x:c>
    </x:row>
    <x:row r="1588">
      <x:c r="A1588" s="33" t="n">
        <x:v>42275</x:v>
      </x:c>
      <x:c r="B1588" t="str">
        <x:v>BRAZIL_SERIE_A</x:v>
      </x:c>
      <x:c r="C1588" t="str">
        <x:v>巴甲</x:v>
      </x:c>
      <x:c r="D1588" t="str">
        <x:v>克鲁塞罗</x:v>
      </x:c>
      <x:c r="E1588" t="str">
        <x:v>科里蒂巴</x:v>
      </x:c>
      <x:c r="F1588" s="48" t="n">
        <x:v>2</x:v>
      </x:c>
      <x:c r="G1588" s="48" t="n">
        <x:v>0</x:v>
      </x:c>
      <x:c r="H1588" t="str">
        <x:v>71652</x:v>
      </x:c>
      <x:c r="I1588" t="str">
        <x:v>周日071</x:v>
      </x:c>
      <x:c r="J1588" s="13" t="n">
        <x:v>9927</x:v>
      </x:c>
    </x:row>
    <x:row r="1589">
      <x:c r="A1589" s="33" t="n">
        <x:v>42275</x:v>
      </x:c>
      <x:c r="B1589" t="str">
        <x:v>BRAZIL_SERIE_A</x:v>
      </x:c>
      <x:c r="C1589" t="str">
        <x:v>巴甲</x:v>
      </x:c>
      <x:c r="D1589" t="str">
        <x:v>圣保罗</x:v>
      </x:c>
      <x:c r="E1589" t="str">
        <x:v>帕尔梅拉斯</x:v>
      </x:c>
      <x:c r="F1589" s="48" t="n">
        <x:v>1</x:v>
      </x:c>
      <x:c r="G1589" s="48" t="n">
        <x:v>1</x:v>
      </x:c>
      <x:c r="H1589" t="str">
        <x:v>71644</x:v>
      </x:c>
      <x:c r="I1589" t="str">
        <x:v>周日063</x:v>
      </x:c>
      <x:c r="J1589" s="13" t="n">
        <x:v>9919</x:v>
      </x:c>
    </x:row>
    <x:row r="1590">
      <x:c r="A1590" s="33" t="n">
        <x:v>42275</x:v>
      </x:c>
      <x:c r="B1590" t="str">
        <x:v>BRAZIL_SERIE_A</x:v>
      </x:c>
      <x:c r="C1590" t="str">
        <x:v>巴甲</x:v>
      </x:c>
      <x:c r="D1590" t="str">
        <x:v>弗拉门戈</x:v>
      </x:c>
      <x:c r="E1590" t="str">
        <x:v>瓦斯科达伽马</x:v>
      </x:c>
      <x:c r="F1590" s="48" t="n">
        <x:v>1</x:v>
      </x:c>
      <x:c r="G1590" s="48" t="n">
        <x:v>2</x:v>
      </x:c>
      <x:c r="H1590" t="str">
        <x:v>71643</x:v>
      </x:c>
      <x:c r="I1590" t="str">
        <x:v>周日062</x:v>
      </x:c>
      <x:c r="J1590" s="13" t="n">
        <x:v>9918</x:v>
      </x:c>
    </x:row>
    <x:row r="1591">
      <x:c r="A1591" s="33" t="n">
        <x:v>42275</x:v>
      </x:c>
      <x:c r="B1591" t="str">
        <x:v>BRAZIL_SERIE_A</x:v>
      </x:c>
      <x:c r="C1591" t="str">
        <x:v>巴甲</x:v>
      </x:c>
      <x:c r="D1591" t="str">
        <x:v>累体育</x:v>
      </x:c>
      <x:c r="E1591" t="str">
        <x:v>沙佩科恩斯</x:v>
      </x:c>
      <x:c r="F1591" s="48" t="n">
        <x:v>3</x:v>
      </x:c>
      <x:c r="G1591" s="48" t="n">
        <x:v>0</x:v>
      </x:c>
      <x:c r="H1591" t="str">
        <x:v>71651</x:v>
      </x:c>
      <x:c r="I1591" t="str">
        <x:v>周日070</x:v>
      </x:c>
      <x:c r="J1591" s="13" t="n">
        <x:v>9926</x:v>
      </x:c>
    </x:row>
    <x:row r="1592">
      <x:c r="A1592" s="33" t="n">
        <x:v>42275</x:v>
      </x:c>
      <x:c r="B1592" t="str">
        <x:v>BRAZIL_SERIE_A</x:v>
      </x:c>
      <x:c r="C1592" t="str">
        <x:v>巴甲</x:v>
      </x:c>
      <x:c r="D1592" t="str">
        <x:v>若因维利</x:v>
      </x:c>
      <x:c r="E1592" t="str">
        <x:v>米内罗竞技</x:v>
      </x:c>
      <x:c r="F1592" s="48" t="n">
        <x:v>2</x:v>
      </x:c>
      <x:c r="G1592" s="48" t="n">
        <x:v>2</x:v>
      </x:c>
      <x:c r="H1592" t="str">
        <x:v>71645</x:v>
      </x:c>
      <x:c r="I1592" t="str">
        <x:v>周日064</x:v>
      </x:c>
      <x:c r="J1592" s="13" t="n">
        <x:v>9920</x:v>
      </x:c>
    </x:row>
    <x:row r="1593">
      <x:c r="A1593" s="33" t="n">
        <x:v>42275</x:v>
      </x:c>
      <x:c r="B1593" t="str">
        <x:v>BRAZIL_SERIE_A</x:v>
      </x:c>
      <x:c r="C1593" t="str">
        <x:v>巴甲</x:v>
      </x:c>
      <x:c r="D1593" t="str">
        <x:v>费古埃伦</x:v>
      </x:c>
      <x:c r="E1593" t="str">
        <x:v>科林蒂安</x:v>
      </x:c>
      <x:c r="F1593" s="48" t="n">
        <x:v>1</x:v>
      </x:c>
      <x:c r="G1593" s="48" t="n">
        <x:v>3</x:v>
      </x:c>
      <x:c r="H1593" t="str">
        <x:v>71642</x:v>
      </x:c>
      <x:c r="I1593" t="str">
        <x:v>周日061</x:v>
      </x:c>
      <x:c r="J1593" s="13" t="n">
        <x:v>9917</x:v>
      </x:c>
    </x:row>
    <x:row r="1594">
      <x:c r="A1594" s="33" t="n">
        <x:v>42275</x:v>
      </x:c>
      <x:c r="B1594" t="str">
        <x:v>MLS</x:v>
      </x:c>
      <x:c r="C1594" t="str">
        <x:v>美职足</x:v>
      </x:c>
      <x:c r="D1594" t="str">
        <x:v>圣何塞地震</x:v>
      </x:c>
      <x:c r="E1594" t="str">
        <x:v>皇家盐湖城</x:v>
      </x:c>
      <x:c r="F1594" s="48" t="n">
        <x:v>1</x:v>
      </x:c>
      <x:c r="G1594" s="48" t="n">
        <x:v>0</x:v>
      </x:c>
      <x:c r="H1594" t="str">
        <x:v>71655</x:v>
      </x:c>
      <x:c r="I1594" t="str">
        <x:v>周日074</x:v>
      </x:c>
      <x:c r="J1594" s="13" t="n">
        <x:v>9930</x:v>
      </x:c>
    </x:row>
    <x:row r="1595">
      <x:c r="A1595" s="33" t="n">
        <x:v>42275</x:v>
      </x:c>
      <x:c r="B1595" t="str">
        <x:v>MLS</x:v>
      </x:c>
      <x:c r="C1595" t="str">
        <x:v>美职足</x:v>
      </x:c>
      <x:c r="D1595" t="str">
        <x:v>堪萨斯城竞技</x:v>
      </x:c>
      <x:c r="E1595" t="str">
        <x:v>西雅图海湾人</x:v>
      </x:c>
      <x:c r="F1595" s="48" t="n">
        <x:v>1</x:v>
      </x:c>
      <x:c r="G1595" s="48" t="n">
        <x:v>1</x:v>
      </x:c>
      <x:c r="H1595" t="str">
        <x:v>71649</x:v>
      </x:c>
      <x:c r="I1595" t="str">
        <x:v>周日068</x:v>
      </x:c>
      <x:c r="J1595" s="13" t="n">
        <x:v>9924</x:v>
      </x:c>
    </x:row>
    <x:row r="1596">
      <x:c r="A1596" s="33" t="n">
        <x:v>42275</x:v>
      </x:c>
      <x:c r="B1596" t="str">
        <x:v>MLS</x:v>
      </x:c>
      <x:c r="C1596" t="str">
        <x:v>美职足</x:v>
      </x:c>
      <x:c r="D1596" t="str">
        <x:v>洛杉矶银河</x:v>
      </x:c>
      <x:c r="E1596" t="str">
        <x:v>达拉斯FC</x:v>
      </x:c>
      <x:c r="F1596" s="48" t="n">
        <x:v>3</x:v>
      </x:c>
      <x:c r="G1596" s="48" t="n">
        <x:v>2</x:v>
      </x:c>
      <x:c r="H1596" t="str">
        <x:v>71657</x:v>
      </x:c>
      <x:c r="I1596" t="str">
        <x:v>周日076</x:v>
      </x:c>
      <x:c r="J1596" s="13" t="n">
        <x:v>9932</x:v>
      </x:c>
    </x:row>
    <x:row r="1597">
      <x:c r="A1597" s="33" t="n">
        <x:v>42275</x:v>
      </x:c>
      <x:c r="B1597" t="str">
        <x:v>NORWEGIAN_ELITESERIEN</x:v>
      </x:c>
      <x:c r="C1597" t="str">
        <x:v>挪超</x:v>
      </x:c>
      <x:c r="D1597" t="str">
        <x:v>斯塔贝克</x:v>
      </x:c>
      <x:c r="E1597" t="str">
        <x:v>莫尔德</x:v>
      </x:c>
      <x:c r="F1597" s="48" t="n">
        <x:v>1</x:v>
      </x:c>
      <x:c r="G1597" s="48" t="n">
        <x:v>0</x:v>
      </x:c>
      <x:c r="H1597" t="str">
        <x:v>71636</x:v>
      </x:c>
      <x:c r="I1597" t="str">
        <x:v>周日055</x:v>
      </x:c>
      <x:c r="J1597" s="13" t="n">
        <x:v>9911</x:v>
      </x:c>
    </x:row>
    <x:row r="1598">
      <x:c r="A1598" s="33" t="n">
        <x:v>42275</x:v>
      </x:c>
      <x:c r="B1598" t="str">
        <x:v>NORWEGIAN_ELITESERIEN</x:v>
      </x:c>
      <x:c r="C1598" t="str">
        <x:v>挪超</x:v>
      </x:c>
      <x:c r="D1598" t="str">
        <x:v>桑纳菲尤尔</x:v>
      </x:c>
      <x:c r="E1598" t="str">
        <x:v>海于格松</x:v>
      </x:c>
      <x:c r="F1598" s="48" t="n">
        <x:v>0</x:v>
      </x:c>
      <x:c r="G1598" s="48" t="n">
        <x:v>1</x:v>
      </x:c>
      <x:c r="H1598" t="str">
        <x:v>71631</x:v>
      </x:c>
      <x:c r="I1598" t="str">
        <x:v>周日050</x:v>
      </x:c>
      <x:c r="J1598" s="13" t="n">
        <x:v>9906</x:v>
      </x:c>
    </x:row>
    <x:row r="1599">
      <x:c r="A1599" s="33" t="n">
        <x:v>42275</x:v>
      </x:c>
      <x:c r="B1599" t="str">
        <x:v>NORWEGIAN_ELITESERIEN</x:v>
      </x:c>
      <x:c r="C1599" t="str">
        <x:v>挪超</x:v>
      </x:c>
      <x:c r="D1599" t="str">
        <x:v>特罗姆瑟</x:v>
      </x:c>
      <x:c r="E1599" t="str">
        <x:v>奥勒松</x:v>
      </x:c>
      <x:c r="F1599" s="48" t="n">
        <x:v>1</x:v>
      </x:c>
      <x:c r="G1599" s="48" t="n">
        <x:v>1</x:v>
      </x:c>
      <x:c r="H1599" t="str">
        <x:v>71632</x:v>
      </x:c>
      <x:c r="I1599" t="str">
        <x:v>周日051</x:v>
      </x:c>
      <x:c r="J1599" s="13" t="n">
        <x:v>9907</x:v>
      </x:c>
    </x:row>
    <x:row r="1600">
      <x:c r="A1600" s="33" t="n">
        <x:v>42275</x:v>
      </x:c>
      <x:c r="B1600" t="str">
        <x:v>NORWEGIAN_ELITESERIEN</x:v>
      </x:c>
      <x:c r="C1600" t="str">
        <x:v>挪超</x:v>
      </x:c>
      <x:c r="D1600" t="str">
        <x:v>罗森博格</x:v>
      </x:c>
      <x:c r="E1600" t="str">
        <x:v>维京</x:v>
      </x:c>
      <x:c r="F1600" s="48" t="n">
        <x:v>2</x:v>
      </x:c>
      <x:c r="G1600" s="48" t="n">
        <x:v>0</x:v>
      </x:c>
      <x:c r="H1600" t="str">
        <x:v>71630</x:v>
      </x:c>
      <x:c r="I1600" t="str">
        <x:v>周日049</x:v>
      </x:c>
      <x:c r="J1600" s="13" t="n">
        <x:v>9905</x:v>
      </x:c>
    </x:row>
    <x:row r="1601">
      <x:c r="A1601" s="33" t="n">
        <x:v>42276</x:v>
      </x:c>
      <x:c r="B1601" t="str">
        <x:v>SWEDISH_ALLSVENSKAN</x:v>
      </x:c>
      <x:c r="C1601" t="str">
        <x:v>瑞超</x:v>
      </x:c>
      <x:c r="D1601" t="str">
        <x:v>IFK哥德堡</x:v>
      </x:c>
      <x:c r="E1601" t="str">
        <x:v>松兹瓦尔</x:v>
      </x:c>
      <x:c r="F1601" s="48" t="n">
        <x:v>3</x:v>
      </x:c>
      <x:c r="G1601" s="48" t="n">
        <x:v>2</x:v>
      </x:c>
      <x:c r="H1601" t="str">
        <x:v>71664</x:v>
      </x:c>
      <x:c r="I1601" t="str">
        <x:v>周一007</x:v>
      </x:c>
      <x:c r="J1601" s="13" t="n">
        <x:v>9939</x:v>
      </x:c>
    </x:row>
    <x:row r="1602">
      <x:c r="A1602" s="33" t="n">
        <x:v>42276</x:v>
      </x:c>
      <x:c r="B1602" t="str">
        <x:v>SWEDISH_ALLSVENSKAN</x:v>
      </x:c>
      <x:c r="C1602" t="str">
        <x:v>瑞超</x:v>
      </x:c>
      <x:c r="D1602" t="str">
        <x:v>佐加顿斯</x:v>
      </x:c>
      <x:c r="E1602" t="str">
        <x:v>赫尔辛堡</x:v>
      </x:c>
      <x:c r="F1602" s="48" t="n">
        <x:v>2</x:v>
      </x:c>
      <x:c r="G1602" s="48" t="n">
        <x:v>2</x:v>
      </x:c>
      <x:c r="H1602" t="str">
        <x:v>71663</x:v>
      </x:c>
      <x:c r="I1602" t="str">
        <x:v>周一006</x:v>
      </x:c>
      <x:c r="J1602" s="13" t="n">
        <x:v>9938</x:v>
      </x:c>
    </x:row>
    <x:row r="1603">
      <x:c r="A1603" s="33" t="n">
        <x:v>42276</x:v>
      </x:c>
      <x:c r="B1603" t="str">
        <x:v>SWEDISH_ALLSVENSKAN</x:v>
      </x:c>
      <x:c r="C1603" t="str">
        <x:v>瑞超</x:v>
      </x:c>
      <x:c r="D1603" t="str">
        <x:v>厄勒布鲁</x:v>
      </x:c>
      <x:c r="E1603" t="str">
        <x:v>卡尔马</x:v>
      </x:c>
      <x:c r="F1603" s="48" t="n">
        <x:v>2</x:v>
      </x:c>
      <x:c r="G1603" s="48" t="n">
        <x:v>1</x:v>
      </x:c>
      <x:c r="H1603" t="str">
        <x:v>71662</x:v>
      </x:c>
      <x:c r="I1603" t="str">
        <x:v>周一005</x:v>
      </x:c>
      <x:c r="J1603" s="13" t="n">
        <x:v>9937</x:v>
      </x:c>
    </x:row>
    <x:row r="1604">
      <x:c r="A1604" s="33" t="n">
        <x:v>42276</x:v>
      </x:c>
      <x:c r="B1604" t="str">
        <x:v>SWEDISH_ALLSVENSKAN</x:v>
      </x:c>
      <x:c r="C1604" t="str">
        <x:v>瑞超</x:v>
      </x:c>
      <x:c r="D1604" t="str">
        <x:v>埃尔夫斯堡</x:v>
      </x:c>
      <x:c r="E1604" t="str">
        <x:v>奥特维达</x:v>
      </x:c>
      <x:c r="F1604" s="48" t="n">
        <x:v>3</x:v>
      </x:c>
      <x:c r="G1604" s="48" t="n">
        <x:v>1</x:v>
      </x:c>
      <x:c r="H1604" t="str">
        <x:v>71661</x:v>
      </x:c>
      <x:c r="I1604" t="str">
        <x:v>周一004</x:v>
      </x:c>
      <x:c r="J1604" s="13" t="n">
        <x:v>9936</x:v>
      </x:c>
    </x:row>
    <x:row r="1605">
      <x:c r="A1605" s="33" t="n">
        <x:v>42277</x:v>
      </x:c>
      <x:c r="B1605" t="str">
        <x:v>CHAMPIONS_LEAGUE</x:v>
      </x:c>
      <x:c r="C1605" t="str">
        <x:v>欧冠</x:v>
      </x:c>
      <x:c r="D1605" t="str">
        <x:v>巴塞罗那</x:v>
      </x:c>
      <x:c r="E1605" t="str">
        <x:v>勒沃库森</x:v>
      </x:c>
      <x:c r="F1605" s="48" t="n">
        <x:v>2</x:v>
      </x:c>
      <x:c r="G1605" s="48" t="n">
        <x:v>1</x:v>
      </x:c>
      <x:c r="H1605" t="str">
        <x:v>71693</x:v>
      </x:c>
      <x:c r="I1605" t="str">
        <x:v>周二006</x:v>
      </x:c>
      <x:c r="J1605" s="13" t="n">
        <x:v>9954</x:v>
      </x:c>
    </x:row>
    <x:row r="1606">
      <x:c r="A1606" s="33" t="n">
        <x:v>42277</x:v>
      </x:c>
      <x:c r="B1606" t="str">
        <x:v>CHAMPIONS_LEAGUE</x:v>
      </x:c>
      <x:c r="C1606" t="str">
        <x:v>欧冠</x:v>
      </x:c>
      <x:c r="D1606" t="str">
        <x:v>巴特</x:v>
      </x:c>
      <x:c r="E1606" t="str">
        <x:v>罗马</x:v>
      </x:c>
      <x:c r="F1606" s="48" t="n">
        <x:v>3</x:v>
      </x:c>
      <x:c r="G1606" s="48" t="n">
        <x:v>2</x:v>
      </x:c>
      <x:c r="H1606" t="str">
        <x:v>71692</x:v>
      </x:c>
      <x:c r="I1606" t="str">
        <x:v>周二005</x:v>
      </x:c>
      <x:c r="J1606" s="13" t="n">
        <x:v>9953</x:v>
      </x:c>
    </x:row>
    <x:row r="1607">
      <x:c r="A1607" s="33" t="n">
        <x:v>42277</x:v>
      </x:c>
      <x:c r="B1607" t="str">
        <x:v>CHAMPIONS_LEAGUE</x:v>
      </x:c>
      <x:c r="C1607" t="str">
        <x:v>欧冠</x:v>
      </x:c>
      <x:c r="D1607" t="str">
        <x:v>拜仁慕尼黑</x:v>
      </x:c>
      <x:c r="E1607" t="str">
        <x:v>萨格勒布迪纳摩</x:v>
      </x:c>
      <x:c r="F1607" s="48" t="n">
        <x:v>5</x:v>
      </x:c>
      <x:c r="G1607" s="48" t="n">
        <x:v>0</x:v>
      </x:c>
      <x:c r="H1607" t="str">
        <x:v>71699</x:v>
      </x:c>
      <x:c r="I1607" t="str">
        <x:v>周二012</x:v>
      </x:c>
      <x:c r="J1607" s="13" t="n">
        <x:v>9960</x:v>
      </x:c>
    </x:row>
    <x:row r="1608">
      <x:c r="A1608" s="33" t="n">
        <x:v>42277</x:v>
      </x:c>
      <x:c r="B1608" t="str">
        <x:v>CHAMPIONS_LEAGUE</x:v>
      </x:c>
      <x:c r="C1608" t="str">
        <x:v>欧冠</x:v>
      </x:c>
      <x:c r="D1608" t="str">
        <x:v>波尔图</x:v>
      </x:c>
      <x:c r="E1608" t="str">
        <x:v>切尔西</x:v>
      </x:c>
      <x:c r="F1608" s="48" t="n">
        <x:v>2</x:v>
      </x:c>
      <x:c r="G1608" s="48" t="n">
        <x:v>1</x:v>
      </x:c>
      <x:c r="H1608" t="str">
        <x:v>71695</x:v>
      </x:c>
      <x:c r="I1608" t="str">
        <x:v>周二008</x:v>
      </x:c>
      <x:c r="J1608" s="13" t="n">
        <x:v>9956</x:v>
      </x:c>
    </x:row>
    <x:row r="1609">
      <x:c r="A1609" s="33" t="n">
        <x:v>42277</x:v>
      </x:c>
      <x:c r="B1609" t="str">
        <x:v>CHAMPIONS_LEAGUE</x:v>
      </x:c>
      <x:c r="C1609" t="str">
        <x:v>欧冠</x:v>
      </x:c>
      <x:c r="D1609" t="str">
        <x:v>泽尼特</x:v>
      </x:c>
      <x:c r="E1609" t="str">
        <x:v>根特</x:v>
      </x:c>
      <x:c r="F1609" s="48" t="n">
        <x:v>2</x:v>
      </x:c>
      <x:c r="G1609" s="48" t="n">
        <x:v>1</x:v>
      </x:c>
      <x:c r="H1609" t="str">
        <x:v>71697</x:v>
      </x:c>
      <x:c r="I1609" t="str">
        <x:v>周二010</x:v>
      </x:c>
      <x:c r="J1609" s="13" t="n">
        <x:v>9958</x:v>
      </x:c>
    </x:row>
    <x:row r="1610">
      <x:c r="A1610" s="33" t="n">
        <x:v>42277</x:v>
      </x:c>
      <x:c r="B1610" t="str">
        <x:v>CHAMPIONS_LEAGUE</x:v>
      </x:c>
      <x:c r="C1610" t="str">
        <x:v>欧冠</x:v>
      </x:c>
      <x:c r="D1610" t="str">
        <x:v>特拉维夫马卡比</x:v>
      </x:c>
      <x:c r="E1610" t="str">
        <x:v>基辅迪纳摩</x:v>
      </x:c>
      <x:c r="F1610" s="48" t="n">
        <x:v>0</x:v>
      </x:c>
      <x:c r="G1610" s="48" t="n">
        <x:v>2</x:v>
      </x:c>
      <x:c r="H1610" t="str">
        <x:v>71696</x:v>
      </x:c>
      <x:c r="I1610" t="str">
        <x:v>周二009</x:v>
      </x:c>
      <x:c r="J1610" s="13" t="n">
        <x:v>9957</x:v>
      </x:c>
    </x:row>
    <x:row r="1611">
      <x:c r="A1611" s="33" t="n">
        <x:v>42277</x:v>
      </x:c>
      <x:c r="B1611" t="str">
        <x:v>CHAMPIONS_LEAGUE</x:v>
      </x:c>
      <x:c r="C1611" t="str">
        <x:v>欧冠</x:v>
      </x:c>
      <x:c r="D1611" t="str">
        <x:v>里昂</x:v>
      </x:c>
      <x:c r="E1611" t="str">
        <x:v>巴伦西亚</x:v>
      </x:c>
      <x:c r="F1611" s="48" t="n">
        <x:v>0</x:v>
      </x:c>
      <x:c r="G1611" s="48" t="n">
        <x:v>1</x:v>
      </x:c>
      <x:c r="H1611" t="str">
        <x:v>71698</x:v>
      </x:c>
      <x:c r="I1611" t="str">
        <x:v>周二011</x:v>
      </x:c>
      <x:c r="J1611" s="13" t="n">
        <x:v>9959</x:v>
      </x:c>
    </x:row>
    <x:row r="1612">
      <x:c r="A1612" s="33" t="n">
        <x:v>42277</x:v>
      </x:c>
      <x:c r="B1612" t="str">
        <x:v>CHAMPIONS_LEAGUE</x:v>
      </x:c>
      <x:c r="C1612" t="str">
        <x:v>欧冠</x:v>
      </x:c>
      <x:c r="D1612" t="str">
        <x:v>阿森纳</x:v>
      </x:c>
      <x:c r="E1612" t="str">
        <x:v>奥林匹亚科斯</x:v>
      </x:c>
      <x:c r="F1612" s="48" t="n">
        <x:v>2</x:v>
      </x:c>
      <x:c r="G1612" s="48" t="n">
        <x:v>3</x:v>
      </x:c>
      <x:c r="H1612" t="str">
        <x:v>71694</x:v>
      </x:c>
      <x:c r="I1612" t="str">
        <x:v>周二007</x:v>
      </x:c>
      <x:c r="J1612" s="13" t="n">
        <x:v>9955</x:v>
      </x:c>
    </x:row>
    <x:row r="1613">
      <x:c r="A1613" s="33" t="n">
        <x:v>42278</x:v>
      </x:c>
      <x:c r="B1613" t="str">
        <x:v>CHAMPIONS_LEAGUE</x:v>
      </x:c>
      <x:c r="C1613" t="str">
        <x:v>欧冠</x:v>
      </x:c>
      <x:c r="D1613" t="str">
        <x:v>尤文图斯</x:v>
      </x:c>
      <x:c r="E1613" t="str">
        <x:v>塞维利亚</x:v>
      </x:c>
      <x:c r="F1613" s="48" t="n">
        <x:v>2</x:v>
      </x:c>
      <x:c r="G1613" s="48" t="n">
        <x:v>0</x:v>
      </x:c>
      <x:c r="H1613" t="str">
        <x:v>71728</x:v>
      </x:c>
      <x:c r="I1613" t="str">
        <x:v>周三008</x:v>
      </x:c>
      <x:c r="J1613" s="13" t="n">
        <x:v>9989</x:v>
      </x:c>
    </x:row>
    <x:row r="1614">
      <x:c r="A1614" s="33" t="n">
        <x:v>42278</x:v>
      </x:c>
      <x:c r="B1614" t="str">
        <x:v>CHAMPIONS_LEAGUE</x:v>
      </x:c>
      <x:c r="C1614" t="str">
        <x:v>欧冠</x:v>
      </x:c>
      <x:c r="D1614" t="str">
        <x:v>曼联</x:v>
      </x:c>
      <x:c r="E1614" t="str">
        <x:v>沃夫斯堡</x:v>
      </x:c>
      <x:c r="F1614" s="48" t="n">
        <x:v>2</x:v>
      </x:c>
      <x:c r="G1614" s="48" t="n">
        <x:v>1</x:v>
      </x:c>
      <x:c r="H1614" t="str">
        <x:v>71725</x:v>
      </x:c>
      <x:c r="I1614" t="str">
        <x:v>周三005</x:v>
      </x:c>
      <x:c r="J1614" s="13" t="n">
        <x:v>9986</x:v>
      </x:c>
    </x:row>
    <x:row r="1615">
      <x:c r="A1615" s="33" t="n">
        <x:v>42278</x:v>
      </x:c>
      <x:c r="B1615" t="str">
        <x:v>CHAMPIONS_LEAGUE</x:v>
      </x:c>
      <x:c r="C1615" t="str">
        <x:v>欧冠</x:v>
      </x:c>
      <x:c r="D1615" t="str">
        <x:v>莫陆军</x:v>
      </x:c>
      <x:c r="E1615" t="str">
        <x:v>埃因霍温</x:v>
      </x:c>
      <x:c r="F1615" s="48" t="n">
        <x:v>3</x:v>
      </x:c>
      <x:c r="G1615" s="48" t="n">
        <x:v>2</x:v>
      </x:c>
      <x:c r="H1615" t="str">
        <x:v>71724</x:v>
      </x:c>
      <x:c r="I1615" t="str">
        <x:v>周三004</x:v>
      </x:c>
      <x:c r="J1615" s="13" t="n">
        <x:v>9985</x:v>
      </x:c>
    </x:row>
    <x:row r="1616">
      <x:c r="A1616" s="33" t="n">
        <x:v>42278</x:v>
      </x:c>
      <x:c r="B1616" t="str">
        <x:v>CHAMPIONS_LEAGUE</x:v>
      </x:c>
      <x:c r="C1616" t="str">
        <x:v>欧冠</x:v>
      </x:c>
      <x:c r="D1616" t="str">
        <x:v>门兴</x:v>
      </x:c>
      <x:c r="E1616" t="str">
        <x:v>曼城</x:v>
      </x:c>
      <x:c r="F1616" s="48" t="n">
        <x:v>1</x:v>
      </x:c>
      <x:c r="G1616" s="48" t="n">
        <x:v>2</x:v>
      </x:c>
      <x:c r="H1616" t="str">
        <x:v>71727</x:v>
      </x:c>
      <x:c r="I1616" t="str">
        <x:v>周三007</x:v>
      </x:c>
      <x:c r="J1616" s="13" t="n">
        <x:v>9988</x:v>
      </x:c>
    </x:row>
    <x:row r="1617">
      <x:c r="A1617" s="33" t="n">
        <x:v>42278</x:v>
      </x:c>
      <x:c r="B1617" t="str">
        <x:v>CHAMPIONS_LEAGUE</x:v>
      </x:c>
      <x:c r="C1617" t="str">
        <x:v>欧冠</x:v>
      </x:c>
      <x:c r="D1617" t="str">
        <x:v>阿斯塔纳</x:v>
      </x:c>
      <x:c r="E1617" t="str">
        <x:v>加拉塔萨雷</x:v>
      </x:c>
      <x:c r="F1617" s="48" t="n">
        <x:v>2</x:v>
      </x:c>
      <x:c r="G1617" s="48" t="n">
        <x:v>2</x:v>
      </x:c>
      <x:c r="H1617" t="str">
        <x:v>71722</x:v>
      </x:c>
      <x:c r="I1617" t="str">
        <x:v>周三002</x:v>
      </x:c>
      <x:c r="J1617" s="13" t="n">
        <x:v>9983</x:v>
      </x:c>
    </x:row>
    <x:row r="1618">
      <x:c r="A1618" s="33" t="n">
        <x:v>42278</x:v>
      </x:c>
      <x:c r="B1618" t="str">
        <x:v>CHAMPIONS_LEAGUE</x:v>
      </x:c>
      <x:c r="C1618" t="str">
        <x:v>欧冠</x:v>
      </x:c>
      <x:c r="D1618" t="str">
        <x:v>顿涅茨克矿工</x:v>
      </x:c>
      <x:c r="E1618" t="str">
        <x:v>巴黎圣日耳曼</x:v>
      </x:c>
      <x:c r="F1618" s="48" t="n">
        <x:v>0</x:v>
      </x:c>
      <x:c r="G1618" s="48" t="n">
        <x:v>3</x:v>
      </x:c>
      <x:c r="H1618" t="str">
        <x:v>71723</x:v>
      </x:c>
      <x:c r="I1618" t="str">
        <x:v>周三003</x:v>
      </x:c>
      <x:c r="J1618" s="13" t="n">
        <x:v>9984</x:v>
      </x:c>
    </x:row>
    <x:row r="1619">
      <x:c r="A1619" s="33" t="n">
        <x:v>42278</x:v>
      </x:c>
      <x:c r="B1619" t="str">
        <x:v>CHAMPIONS_LEAGUE</x:v>
      </x:c>
      <x:c r="C1619" t="str">
        <x:v>欧冠</x:v>
      </x:c>
      <x:c r="D1619" t="str">
        <x:v>马尔默</x:v>
      </x:c>
      <x:c r="E1619" t="str">
        <x:v>皇家马德里</x:v>
      </x:c>
      <x:c r="F1619" s="48" t="n">
        <x:v>0</x:v>
      </x:c>
      <x:c r="G1619" s="48" t="n">
        <x:v>2</x:v>
      </x:c>
      <x:c r="H1619" t="str">
        <x:v>71729</x:v>
      </x:c>
      <x:c r="I1619" t="str">
        <x:v>周三009</x:v>
      </x:c>
      <x:c r="J1619" s="13" t="n">
        <x:v>9990</x:v>
      </x:c>
    </x:row>
    <x:row r="1620">
      <x:c r="A1620" s="33" t="n">
        <x:v>42278</x:v>
      </x:c>
      <x:c r="B1620" t="str">
        <x:v>CHAMPIONS_LEAGUE</x:v>
      </x:c>
      <x:c r="C1620" t="str">
        <x:v>欧冠</x:v>
      </x:c>
      <x:c r="D1620" t="str">
        <x:v>马德里竞技</x:v>
      </x:c>
      <x:c r="E1620" t="str">
        <x:v>本菲卡</x:v>
      </x:c>
      <x:c r="F1620" s="48" t="n">
        <x:v>1</x:v>
      </x:c>
      <x:c r="G1620" s="48" t="n">
        <x:v>2</x:v>
      </x:c>
      <x:c r="H1620" t="str">
        <x:v>71726</x:v>
      </x:c>
      <x:c r="I1620" t="str">
        <x:v>周三006</x:v>
      </x:c>
      <x:c r="J1620" s="13" t="n">
        <x:v>9987</x:v>
      </x:c>
    </x:row>
    <x:row r="1621">
      <x:c r="A1621" s="33" t="n">
        <x:v>42279</x:v>
      </x:c>
      <x:c r="B1621" t="str">
        <x:v>EUROPA_LEAGUE</x:v>
      </x:c>
      <x:c r="C1621" t="str">
        <x:v>欧罗巴</x:v>
      </x:c>
      <x:c r="D1621" t="str">
        <x:v>克拉斯诺</x:v>
      </x:c>
      <x:c r="E1621" t="str">
        <x:v>盖贝莱</x:v>
      </x:c>
      <x:c r="F1621" s="48" t="n">
        <x:v>2</x:v>
      </x:c>
      <x:c r="G1621" s="48" t="n">
        <x:v>1</x:v>
      </x:c>
      <x:c r="H1621" t="str">
        <x:v>71757</x:v>
      </x:c>
      <x:c r="I1621" t="str">
        <x:v>周四016</x:v>
      </x:c>
      <x:c r="J1621" s="13" t="n">
        <x:v>10018</x:v>
      </x:c>
    </x:row>
    <x:row r="1622">
      <x:c r="A1622" s="33" t="n">
        <x:v>42279</x:v>
      </x:c>
      <x:c r="B1622" t="str">
        <x:v>EUROPA_LEAGUE</x:v>
      </x:c>
      <x:c r="C1622" t="str">
        <x:v>欧罗巴</x:v>
      </x:c>
      <x:c r="D1622" t="str">
        <x:v>凯尔特人</x:v>
      </x:c>
      <x:c r="E1622" t="str">
        <x:v>费内巴切</x:v>
      </x:c>
      <x:c r="F1622" s="48" t="n">
        <x:v>2</x:v>
      </x:c>
      <x:c r="G1622" s="48" t="n">
        <x:v>2</x:v>
      </x:c>
      <x:c r="H1622" t="str">
        <x:v>71753</x:v>
      </x:c>
      <x:c r="I1622" t="str">
        <x:v>周四012</x:v>
      </x:c>
      <x:c r="J1622" s="13" t="n">
        <x:v>10014</x:v>
      </x:c>
    </x:row>
    <x:row r="1623">
      <x:c r="A1623" s="33" t="n">
        <x:v>42279</x:v>
      </x:c>
      <x:c r="B1623" t="str">
        <x:v>EUROPA_LEAGUE</x:v>
      </x:c>
      <x:c r="C1623" t="str">
        <x:v>欧罗巴</x:v>
      </x:c>
      <x:c r="D1623" t="str">
        <x:v>利物浦</x:v>
      </x:c>
      <x:c r="E1623" t="str">
        <x:v>锡永</x:v>
      </x:c>
      <x:c r="F1623" s="48" t="n">
        <x:v>1</x:v>
      </x:c>
      <x:c r="G1623" s="48" t="n">
        <x:v>1</x:v>
      </x:c>
      <x:c r="H1623" t="str">
        <x:v>71755</x:v>
      </x:c>
      <x:c r="I1623" t="str">
        <x:v>周四014</x:v>
      </x:c>
      <x:c r="J1623" s="13" t="n">
        <x:v>10016</x:v>
      </x:c>
    </x:row>
    <x:row r="1624">
      <x:c r="A1624" s="33" t="n">
        <x:v>42279</x:v>
      </x:c>
      <x:c r="B1624" t="str">
        <x:v>EUROPA_LEAGUE</x:v>
      </x:c>
      <x:c r="C1624" t="str">
        <x:v>欧罗巴</x:v>
      </x:c>
      <x:c r="D1624" t="str">
        <x:v>华沙莱吉亚</x:v>
      </x:c>
      <x:c r="E1624" t="str">
        <x:v>那不勒斯</x:v>
      </x:c>
      <x:c r="F1624" s="48" t="n">
        <x:v>0</x:v>
      </x:c>
      <x:c r="G1624" s="48" t="n">
        <x:v>2</x:v>
      </x:c>
      <x:c r="H1624" t="str">
        <x:v>71760</x:v>
      </x:c>
      <x:c r="I1624" t="str">
        <x:v>周四019</x:v>
      </x:c>
      <x:c r="J1624" s="13" t="n">
        <x:v>10021</x:v>
      </x:c>
    </x:row>
    <x:row r="1625">
      <x:c r="A1625" s="33" t="n">
        <x:v>42279</x:v>
      </x:c>
      <x:c r="B1625" t="str">
        <x:v>EUROPA_LEAGUE</x:v>
      </x:c>
      <x:c r="C1625" t="str">
        <x:v>欧罗巴</x:v>
      </x:c>
      <x:c r="D1625" t="str">
        <x:v>卡拉巴赫</x:v>
      </x:c>
      <x:c r="E1625" t="str">
        <x:v>安德莱赫特</x:v>
      </x:c>
      <x:c r="F1625" s="48" t="n">
        <x:v>1</x:v>
      </x:c>
      <x:c r="G1625" s="48" t="n">
        <x:v>0</x:v>
      </x:c>
      <x:c r="H1625" t="str">
        <x:v>71748</x:v>
      </x:c>
      <x:c r="I1625" t="str">
        <x:v>周四007</x:v>
      </x:c>
      <x:c r="J1625" s="13" t="n">
        <x:v>10009</x:v>
      </x:c>
    </x:row>
    <x:row r="1626">
      <x:c r="A1626" s="33" t="n">
        <x:v>42279</x:v>
      </x:c>
      <x:c r="B1626" t="str">
        <x:v>EUROPA_LEAGUE</x:v>
      </x:c>
      <x:c r="C1626" t="str">
        <x:v>欧罗巴</x:v>
      </x:c>
      <x:c r="D1626" t="str">
        <x:v>喀山</x:v>
      </x:c>
      <x:c r="E1626" t="str">
        <x:v>波尔多</x:v>
      </x:c>
      <x:c r="F1626" s="48" t="n">
        <x:v>0</x:v>
      </x:c>
      <x:c r="G1626" s="48" t="n">
        <x:v>0</x:v>
      </x:c>
      <x:c r="H1626" t="str">
        <x:v>71756</x:v>
      </x:c>
      <x:c r="I1626" t="str">
        <x:v>周四015</x:v>
      </x:c>
      <x:c r="J1626" s="13" t="n">
        <x:v>10017</x:v>
      </x:c>
    </x:row>
    <x:row r="1627">
      <x:c r="A1627" s="33" t="n">
        <x:v>42279</x:v>
      </x:c>
      <x:c r="B1627" t="str">
        <x:v>EUROPA_LEAGUE</x:v>
      </x:c>
      <x:c r="C1627" t="str">
        <x:v>欧罗巴</x:v>
      </x:c>
      <x:c r="D1627" t="str">
        <x:v>塞萨洛尼基PAOK</x:v>
      </x:c>
      <x:c r="E1627" t="str">
        <x:v>多特蒙德</x:v>
      </x:c>
      <x:c r="F1627" s="48" t="n">
        <x:v>1</x:v>
      </x:c>
      <x:c r="G1627" s="48" t="n">
        <x:v>1</x:v>
      </x:c>
      <x:c r="H1627" t="str">
        <x:v>71758</x:v>
      </x:c>
      <x:c r="I1627" t="str">
        <x:v>周四017</x:v>
      </x:c>
      <x:c r="J1627" s="13" t="n">
        <x:v>10019</x:v>
      </x:c>
    </x:row>
    <x:row r="1628">
      <x:c r="A1628" s="33" t="n">
        <x:v>42279</x:v>
      </x:c>
      <x:c r="B1628" t="str">
        <x:v>EUROPA_LEAGUE</x:v>
      </x:c>
      <x:c r="C1628" t="str">
        <x:v>欧罗巴</x:v>
      </x:c>
      <x:c r="D1628" t="str">
        <x:v>奥格斯堡</x:v>
      </x:c>
      <x:c r="E1628" t="str">
        <x:v>贝尔格莱德游击</x:v>
      </x:c>
      <x:c r="F1628" s="48" t="n">
        <x:v>1</x:v>
      </x:c>
      <x:c r="G1628" s="48" t="n">
        <x:v>3</x:v>
      </x:c>
      <x:c r="H1628" t="str">
        <x:v>71752</x:v>
      </x:c>
      <x:c r="I1628" t="str">
        <x:v>周四011</x:v>
      </x:c>
      <x:c r="J1628" s="13" t="n">
        <x:v>10013</x:v>
      </x:c>
    </x:row>
    <x:row r="1629">
      <x:c r="A1629" s="33" t="n">
        <x:v>42279</x:v>
      </x:c>
      <x:c r="B1629" t="str">
        <x:v>EUROPA_LEAGUE</x:v>
      </x:c>
      <x:c r="C1629" t="str">
        <x:v>欧罗巴</x:v>
      </x:c>
      <x:c r="D1629" t="str">
        <x:v>巴塞尔</x:v>
      </x:c>
      <x:c r="E1629" t="str">
        <x:v>波兹南莱赫</x:v>
      </x:c>
      <x:c r="F1629" s="48" t="n">
        <x:v>2</x:v>
      </x:c>
      <x:c r="G1629" s="48" t="n">
        <x:v>0</x:v>
      </x:c>
      <x:c r="H1629" t="str">
        <x:v>71746</x:v>
      </x:c>
      <x:c r="I1629" t="str">
        <x:v>周四005</x:v>
      </x:c>
      <x:c r="J1629" s="13" t="n">
        <x:v>10007</x:v>
      </x:c>
    </x:row>
    <x:row r="1630">
      <x:c r="A1630" s="33" t="n">
        <x:v>42279</x:v>
      </x:c>
      <x:c r="B1630" t="str">
        <x:v>EUROPA_LEAGUE</x:v>
      </x:c>
      <x:c r="C1630" t="str">
        <x:v>欧罗巴</x:v>
      </x:c>
      <x:c r="D1630" t="str">
        <x:v>布拉加</x:v>
      </x:c>
      <x:c r="E1630" t="str">
        <x:v>格罗宁根</x:v>
      </x:c>
      <x:c r="F1630" s="48" t="n">
        <x:v>1</x:v>
      </x:c>
      <x:c r="G1630" s="48" t="n">
        <x:v>0</x:v>
      </x:c>
      <x:c r="H1630" t="str">
        <x:v>71764</x:v>
      </x:c>
      <x:c r="I1630" t="str">
        <x:v>周四023</x:v>
      </x:c>
      <x:c r="J1630" s="13" t="n">
        <x:v>10025</x:v>
      </x:c>
    </x:row>
    <x:row r="1631">
      <x:c r="A1631" s="33" t="n">
        <x:v>42279</x:v>
      </x:c>
      <x:c r="B1631" t="str">
        <x:v>EUROPA_LEAGUE</x:v>
      </x:c>
      <x:c r="C1631" t="str">
        <x:v>欧罗巴</x:v>
      </x:c>
      <x:c r="D1631" t="str">
        <x:v>布拉格斯巴达</x:v>
      </x:c>
      <x:c r="E1631" t="str">
        <x:v>尼科西亚希腊人竞技</x:v>
      </x:c>
      <x:c r="F1631" s="48" t="n">
        <x:v>2</x:v>
      </x:c>
      <x:c r="G1631" s="48" t="n">
        <x:v>0</x:v>
      </x:c>
      <x:c r="H1631" t="str">
        <x:v>71750</x:v>
      </x:c>
      <x:c r="I1631" t="str">
        <x:v>周四009</x:v>
      </x:c>
      <x:c r="J1631" s="13" t="n">
        <x:v>10011</x:v>
      </x:c>
    </x:row>
    <x:row r="1632">
      <x:c r="A1632" s="33" t="n">
        <x:v>42279</x:v>
      </x:c>
      <x:c r="B1632" t="str">
        <x:v>EUROPA_LEAGUE</x:v>
      </x:c>
      <x:c r="C1632" t="str">
        <x:v>欧罗巴</x:v>
      </x:c>
      <x:c r="D1632" t="str">
        <x:v>布鲁日</x:v>
      </x:c>
      <x:c r="E1632" t="str">
        <x:v>中日德兰</x:v>
      </x:c>
      <x:c r="F1632" s="48" t="n">
        <x:v>1</x:v>
      </x:c>
      <x:c r="G1632" s="48" t="n">
        <x:v>3</x:v>
      </x:c>
      <x:c r="H1632" t="str">
        <x:v>71759</x:v>
      </x:c>
      <x:c r="I1632" t="str">
        <x:v>周四018</x:v>
      </x:c>
      <x:c r="J1632" s="13" t="n">
        <x:v>10020</x:v>
      </x:c>
    </x:row>
    <x:row r="1633">
      <x:c r="A1633" s="33" t="n">
        <x:v>42279</x:v>
      </x:c>
      <x:c r="B1633" t="str">
        <x:v>EUROPA_LEAGUE</x:v>
      </x:c>
      <x:c r="C1633" t="str">
        <x:v>欧罗巴</x:v>
      </x:c>
      <x:c r="D1633" t="str">
        <x:v>拉齐奥</x:v>
      </x:c>
      <x:c r="E1633" t="str">
        <x:v>圣埃蒂安</x:v>
      </x:c>
      <x:c r="F1633" s="48" t="n">
        <x:v>3</x:v>
      </x:c>
      <x:c r="G1633" s="48" t="n">
        <x:v>2</x:v>
      </x:c>
      <x:c r="H1633" t="str">
        <x:v>71743</x:v>
      </x:c>
      <x:c r="I1633" t="str">
        <x:v>周四002</x:v>
      </x:c>
      <x:c r="J1633" s="13" t="n">
        <x:v>10004</x:v>
      </x:c>
    </x:row>
    <x:row r="1634">
      <x:c r="A1634" s="33" t="n">
        <x:v>42279</x:v>
      </x:c>
      <x:c r="B1634" t="str">
        <x:v>EUROPA_LEAGUE</x:v>
      </x:c>
      <x:c r="C1634" t="str">
        <x:v>欧罗巴</x:v>
      </x:c>
      <x:c r="D1634" t="str">
        <x:v>摩纳哥</x:v>
      </x:c>
      <x:c r="E1634" t="str">
        <x:v>托特纳姆热刺</x:v>
      </x:c>
      <x:c r="F1634" s="48" t="n">
        <x:v>1</x:v>
      </x:c>
      <x:c r="G1634" s="48" t="n">
        <x:v>1</x:v>
      </x:c>
      <x:c r="H1634" t="str">
        <x:v>71747</x:v>
      </x:c>
      <x:c r="I1634" t="str">
        <x:v>周四006</x:v>
      </x:c>
      <x:c r="J1634" s="13" t="n">
        <x:v>10008</x:v>
      </x:c>
    </x:row>
    <x:row r="1635">
      <x:c r="A1635" s="33" t="n">
        <x:v>42279</x:v>
      </x:c>
      <x:c r="B1635" t="str">
        <x:v>EUROPA_LEAGUE</x:v>
      </x:c>
      <x:c r="C1635" t="str">
        <x:v>欧罗巴</x:v>
      </x:c>
      <x:c r="D1635" t="str">
        <x:v>明斯克迪纳摩</x:v>
      </x:c>
      <x:c r="E1635" t="str">
        <x:v>维也纳快速</x:v>
      </x:c>
      <x:c r="F1635" s="48" t="n">
        <x:v>0</x:v>
      </x:c>
      <x:c r="G1635" s="48" t="n">
        <x:v>1</x:v>
      </x:c>
      <x:c r="H1635" t="str">
        <x:v>71762</x:v>
      </x:c>
      <x:c r="I1635" t="str">
        <x:v>周四021</x:v>
      </x:c>
      <x:c r="J1635" s="13" t="n">
        <x:v>10023</x:v>
      </x:c>
    </x:row>
    <x:row r="1636">
      <x:c r="A1636" s="33" t="n">
        <x:v>42279</x:v>
      </x:c>
      <x:c r="B1636" t="str">
        <x:v>EUROPA_LEAGUE</x:v>
      </x:c>
      <x:c r="C1636" t="str">
        <x:v>欧罗巴</x:v>
      </x:c>
      <x:c r="D1636" t="str">
        <x:v>比兰尼</x:v>
      </x:c>
      <x:c r="E1636" t="str">
        <x:v>佛罗伦萨</x:v>
      </x:c>
      <x:c r="F1636" s="48" t="n">
        <x:v>0</x:v>
      </x:c>
      <x:c r="G1636" s="48" t="n">
        <x:v>4</x:v>
      </x:c>
      <x:c r="H1636" t="str">
        <x:v>71745</x:v>
      </x:c>
      <x:c r="I1636" t="str">
        <x:v>周四004</x:v>
      </x:c>
      <x:c r="J1636" s="13" t="n">
        <x:v>10006</x:v>
      </x:c>
    </x:row>
    <x:row r="1637">
      <x:c r="A1637" s="33" t="n">
        <x:v>42279</x:v>
      </x:c>
      <x:c r="B1637" t="str">
        <x:v>EUROPA_LEAGUE</x:v>
      </x:c>
      <x:c r="C1637" t="str">
        <x:v>欧罗巴</x:v>
      </x:c>
      <x:c r="D1637" t="str">
        <x:v>比利亚雷亚尔</x:v>
      </x:c>
      <x:c r="E1637" t="str">
        <x:v>比尔森胜利</x:v>
      </x:c>
      <x:c r="F1637" s="48" t="n">
        <x:v>1</x:v>
      </x:c>
      <x:c r="G1637" s="48" t="n">
        <x:v>0</x:v>
      </x:c>
      <x:c r="H1637" t="str">
        <x:v>71761</x:v>
      </x:c>
      <x:c r="I1637" t="str">
        <x:v>周四020</x:v>
      </x:c>
      <x:c r="J1637" s="13" t="n">
        <x:v>10022</x:v>
      </x:c>
    </x:row>
    <x:row r="1638">
      <x:c r="A1638" s="33" t="n">
        <x:v>42279</x:v>
      </x:c>
      <x:c r="B1638" t="str">
        <x:v>EUROPA_LEAGUE</x:v>
      </x:c>
      <x:c r="C1638" t="str">
        <x:v>欧罗巴</x:v>
      </x:c>
      <x:c r="D1638" t="str">
        <x:v>沙尔克04</x:v>
      </x:c>
      <x:c r="E1638" t="str">
        <x:v>特里波利</x:v>
      </x:c>
      <x:c r="F1638" s="48" t="n">
        <x:v>4</x:v>
      </x:c>
      <x:c r="G1638" s="48" t="n">
        <x:v>0</x:v>
      </x:c>
      <x:c r="H1638" t="str">
        <x:v>71749</x:v>
      </x:c>
      <x:c r="I1638" t="str">
        <x:v>周四008</x:v>
      </x:c>
      <x:c r="J1638" s="13" t="n">
        <x:v>10010</x:v>
      </x:c>
    </x:row>
    <x:row r="1639">
      <x:c r="A1639" s="33" t="n">
        <x:v>42279</x:v>
      </x:c>
      <x:c r="B1639" t="str">
        <x:v>EUROPA_LEAGUE</x:v>
      </x:c>
      <x:c r="C1639" t="str">
        <x:v>欧罗巴</x:v>
      </x:c>
      <x:c r="D1639" t="str">
        <x:v>罗森博格</x:v>
      </x:c>
      <x:c r="E1639" t="str">
        <x:v>第聂伯罗</x:v>
      </x:c>
      <x:c r="F1639" s="48" t="n">
        <x:v>0</x:v>
      </x:c>
      <x:c r="G1639" s="48" t="n">
        <x:v>1</x:v>
      </x:c>
      <x:c r="H1639" t="str">
        <x:v>71742</x:v>
      </x:c>
      <x:c r="I1639" t="str">
        <x:v>周四001</x:v>
      </x:c>
      <x:c r="J1639" s="13" t="n">
        <x:v>10003</x:v>
      </x:c>
    </x:row>
    <x:row r="1640">
      <x:c r="A1640" s="33" t="n">
        <x:v>42279</x:v>
      </x:c>
      <x:c r="B1640" t="str">
        <x:v>EUROPA_LEAGUE</x:v>
      </x:c>
      <x:c r="C1640" t="str">
        <x:v>欧罗巴</x:v>
      </x:c>
      <x:c r="D1640" t="str">
        <x:v>莫尔德</x:v>
      </x:c>
      <x:c r="E1640" t="str">
        <x:v>阿贾克斯</x:v>
      </x:c>
      <x:c r="F1640" s="48" t="n">
        <x:v>1</x:v>
      </x:c>
      <x:c r="G1640" s="48" t="n">
        <x:v>1</x:v>
      </x:c>
      <x:c r="H1640" t="str">
        <x:v>71754</x:v>
      </x:c>
      <x:c r="I1640" t="str">
        <x:v>周四013</x:v>
      </x:c>
      <x:c r="J1640" s="13" t="n">
        <x:v>10015</x:v>
      </x:c>
    </x:row>
    <x:row r="1641">
      <x:c r="A1641" s="33" t="n">
        <x:v>42279</x:v>
      </x:c>
      <x:c r="B1641" t="str">
        <x:v>EUROPA_LEAGUE</x:v>
      </x:c>
      <x:c r="C1641" t="str">
        <x:v>欧罗巴</x:v>
      </x:c>
      <x:c r="D1641" t="str">
        <x:v>贝西克塔斯</x:v>
      </x:c>
      <x:c r="E1641" t="str">
        <x:v>葡萄牙体育</x:v>
      </x:c>
      <x:c r="F1641" s="48" t="n">
        <x:v>1</x:v>
      </x:c>
      <x:c r="G1641" s="48" t="n">
        <x:v>1</x:v>
      </x:c>
      <x:c r="H1641" t="str">
        <x:v>71744</x:v>
      </x:c>
      <x:c r="I1641" t="str">
        <x:v>周四003</x:v>
      </x:c>
      <x:c r="J1641" s="13" t="n">
        <x:v>10005</x:v>
      </x:c>
    </x:row>
    <x:row r="1642">
      <x:c r="A1642" s="33" t="n">
        <x:v>42279</x:v>
      </x:c>
      <x:c r="B1642" t="str">
        <x:v>EUROPA_LEAGUE</x:v>
      </x:c>
      <x:c r="C1642" t="str">
        <x:v>欧罗巴</x:v>
      </x:c>
      <x:c r="D1642" t="str">
        <x:v>阿尔克马尔</x:v>
      </x:c>
      <x:c r="E1642" t="str">
        <x:v>毕尔巴鄂竞技</x:v>
      </x:c>
      <x:c r="F1642" s="48" t="n">
        <x:v>2</x:v>
      </x:c>
      <x:c r="G1642" s="48" t="n">
        <x:v>1</x:v>
      </x:c>
      <x:c r="H1642" t="str">
        <x:v>71751</x:v>
      </x:c>
      <x:c r="I1642" t="str">
        <x:v>周四010</x:v>
      </x:c>
      <x:c r="J1642" s="13" t="n">
        <x:v>10012</x:v>
      </x:c>
    </x:row>
    <x:row r="1643">
      <x:c r="A1643" s="33" t="n">
        <x:v>42279</x:v>
      </x:c>
      <x:c r="B1643" t="str">
        <x:v>EUROPA_LEAGUE</x:v>
      </x:c>
      <x:c r="C1643" t="str">
        <x:v>欧罗巴</x:v>
      </x:c>
      <x:c r="D1643" t="str">
        <x:v>马赛</x:v>
      </x:c>
      <x:c r="E1643" t="str">
        <x:v>利贝雷茨</x:v>
      </x:c>
      <x:c r="F1643" s="48" t="n">
        <x:v>0</x:v>
      </x:c>
      <x:c r="G1643" s="48" t="n">
        <x:v>1</x:v>
      </x:c>
      <x:c r="H1643" t="str">
        <x:v>71763</x:v>
      </x:c>
      <x:c r="I1643" t="str">
        <x:v>周四022</x:v>
      </x:c>
      <x:c r="J1643" s="13" t="n">
        <x:v>10024</x:v>
      </x:c>
    </x:row>
    <x:row r="1644">
      <x:c r="A1644" s="33" t="n">
        <x:v>42280</x:v>
      </x:c>
      <x:c r="B1644" t="str">
        <x:v>MLS</x:v>
      </x:c>
      <x:c r="C1644" t="str">
        <x:v>美职足</x:v>
      </x:c>
      <x:c r="D1644" t="str">
        <x:v>华盛顿联</x:v>
      </x:c>
      <x:c r="E1644" t="str">
        <x:v>纽约城</x:v>
      </x:c>
      <x:c r="F1644" s="48" t="n">
        <x:v>2</x:v>
      </x:c>
      <x:c r="G1644" s="48" t="n">
        <x:v>1</x:v>
      </x:c>
      <x:c r="H1644" t="str">
        <x:v>71810</x:v>
      </x:c>
      <x:c r="I1644" t="str">
        <x:v>周五031</x:v>
      </x:c>
      <x:c r="J1644" s="13" t="n">
        <x:v>10059</x:v>
      </x:c>
    </x:row>
    <x:row r="1645">
      <x:c r="A1645" s="33" t="n">
        <x:v>42280</x:v>
      </x:c>
      <x:c r="B1645" t="str">
        <x:v>NORWEGIAN_ELITESERIEN</x:v>
      </x:c>
      <x:c r="C1645" t="str">
        <x:v>挪超</x:v>
      </x:c>
      <x:c r="D1645" t="str">
        <x:v>博德闪耀</x:v>
      </x:c>
      <x:c r="E1645" t="str">
        <x:v>瓦勒伦加</x:v>
      </x:c>
      <x:c r="F1645" s="48" t="n">
        <x:v>1</x:v>
      </x:c>
      <x:c r="G1645" s="48" t="n">
        <x:v>1</x:v>
      </x:c>
      <x:c r="H1645" t="str">
        <x:v>71785</x:v>
      </x:c>
      <x:c r="I1645" t="str">
        <x:v>周五006</x:v>
      </x:c>
      <x:c r="J1645" s="13" t="n">
        <x:v>10034</x:v>
      </x:c>
    </x:row>
    <x:row r="1646">
      <x:c r="A1646" s="33" t="n">
        <x:v>42280</x:v>
      </x:c>
      <x:c r="B1646" t="str">
        <x:v>SWEDISH_ALLSVENSKAN</x:v>
      </x:c>
      <x:c r="C1646" t="str">
        <x:v>瑞超</x:v>
      </x:c>
      <x:c r="D1646" t="str">
        <x:v>厄勒布鲁</x:v>
      </x:c>
      <x:c r="E1646" t="str">
        <x:v>法尔肯堡</x:v>
      </x:c>
      <x:c r="F1646" s="48" t="n">
        <x:v>2</x:v>
      </x:c>
      <x:c r="G1646" s="48" t="n">
        <x:v>1</x:v>
      </x:c>
      <x:c r="H1646" t="str">
        <x:v>71867</x:v>
      </x:c>
      <x:c r="I1646" t="str">
        <x:v>周六054</x:v>
      </x:c>
      <x:c r="J1646" s="13" t="n">
        <x:v>10116</x:v>
      </x:c>
    </x:row>
    <x:row r="1647">
      <x:c r="A1647" s="33" t="n">
        <x:v>42280</x:v>
      </x:c>
      <x:c r="B1647" t="str">
        <x:v>SWEDISH_ALLSVENSKAN</x:v>
      </x:c>
      <x:c r="C1647" t="str">
        <x:v>瑞超</x:v>
      </x:c>
      <x:c r="D1647" t="str">
        <x:v>奥特维达</x:v>
      </x:c>
      <x:c r="E1647" t="str">
        <x:v>哈马比</x:v>
      </x:c>
      <x:c r="F1647" s="48" t="n">
        <x:v>0</x:v>
      </x:c>
      <x:c r="G1647" s="48" t="n">
        <x:v>3</x:v>
      </x:c>
      <x:c r="H1647" t="str">
        <x:v>71784</x:v>
      </x:c>
      <x:c r="I1647" t="str">
        <x:v>周五005</x:v>
      </x:c>
      <x:c r="J1647" s="13" t="n">
        <x:v>10033</x:v>
      </x:c>
    </x:row>
    <x:row r="1648">
      <x:c r="A1648" s="33" t="n">
        <x:v>42280</x:v>
      </x:c>
      <x:c r="B1648" t="str">
        <x:v>SWEDISH_ALLSVENSKAN</x:v>
      </x:c>
      <x:c r="C1648" t="str">
        <x:v>瑞超</x:v>
      </x:c>
      <x:c r="D1648" t="str">
        <x:v>松兹瓦尔</x:v>
      </x:c>
      <x:c r="E1648" t="str">
        <x:v>耶夫勒</x:v>
      </x:c>
      <x:c r="F1648" s="48" t="n">
        <x:v>2</x:v>
      </x:c>
      <x:c r="G1648" s="48" t="n">
        <x:v>1</x:v>
      </x:c>
      <x:c r="H1648" t="str">
        <x:v>71866</x:v>
      </x:c>
      <x:c r="I1648" t="str">
        <x:v>周六053</x:v>
      </x:c>
      <x:c r="J1648" s="13" t="n">
        <x:v>10115</x:v>
      </x:c>
    </x:row>
    <x:row r="1649">
      <x:c r="A1649" s="33" t="n">
        <x:v>42281</x:v>
      </x:c>
      <x:c r="B1649" t="str">
        <x:v>BRAZIL_SERIE_A</x:v>
      </x:c>
      <x:c r="C1649" t="str">
        <x:v>巴甲</x:v>
      </x:c>
      <x:c r="D1649" t="str">
        <x:v>圣保罗</x:v>
      </x:c>
      <x:c r="E1649" t="str">
        <x:v>巴拉纳竞技</x:v>
      </x:c>
      <x:c r="F1649" s="48" t="n">
        <x:v>1</x:v>
      </x:c>
      <x:c r="G1649" s="48" t="n">
        <x:v>0</x:v>
      </x:c>
      <x:c r="H1649" t="str">
        <x:v>71905</x:v>
      </x:c>
      <x:c r="I1649" t="str">
        <x:v>周六092</x:v>
      </x:c>
      <x:c r="J1649" s="13" t="n">
        <x:v>10154</x:v>
      </x:c>
    </x:row>
    <x:row r="1650">
      <x:c r="A1650" s="33" t="n">
        <x:v>42281</x:v>
      </x:c>
      <x:c r="B1650" t="str">
        <x:v>BRAZIL_SERIE_A</x:v>
      </x:c>
      <x:c r="C1650" t="str">
        <x:v>巴甲</x:v>
      </x:c>
      <x:c r="D1650" t="str">
        <x:v>巴西国际</x:v>
      </x:c>
      <x:c r="E1650" t="str">
        <x:v>累体育</x:v>
      </x:c>
      <x:c r="F1650" s="48" t="n">
        <x:v>2</x:v>
      </x:c>
      <x:c r="G1650" s="48" t="n">
        <x:v>1</x:v>
      </x:c>
      <x:c r="H1650" t="str">
        <x:v>71900</x:v>
      </x:c>
      <x:c r="I1650" t="str">
        <x:v>周六087</x:v>
      </x:c>
      <x:c r="J1650" s="13" t="n">
        <x:v>10149</x:v>
      </x:c>
    </x:row>
    <x:row r="1651">
      <x:c r="A1651" s="33" t="n">
        <x:v>42281</x:v>
      </x:c>
      <x:c r="B1651" t="str">
        <x:v>BRAZIL_SERIE_A</x:v>
      </x:c>
      <x:c r="C1651" t="str">
        <x:v>巴甲</x:v>
      </x:c>
      <x:c r="D1651" t="str">
        <x:v>弗拉门戈</x:v>
      </x:c>
      <x:c r="E1651" t="str">
        <x:v>若因维利</x:v>
      </x:c>
      <x:c r="F1651" s="48" t="n">
        <x:v>2</x:v>
      </x:c>
      <x:c r="G1651" s="48" t="n">
        <x:v>0</x:v>
      </x:c>
      <x:c r="H1651" t="str">
        <x:v>71950</x:v>
      </x:c>
      <x:c r="I1651" t="str">
        <x:v>周日038</x:v>
      </x:c>
      <x:c r="J1651" s="13" t="n">
        <x:v>10199</x:v>
      </x:c>
    </x:row>
    <x:row r="1652">
      <x:c r="A1652" s="33" t="n">
        <x:v>42281</x:v>
      </x:c>
      <x:c r="B1652" t="str">
        <x:v>BRAZIL_SERIE_A</x:v>
      </x:c>
      <x:c r="C1652" t="str">
        <x:v>巴甲</x:v>
      </x:c>
      <x:c r="D1652" t="str">
        <x:v>科里蒂巴</x:v>
      </x:c>
      <x:c r="E1652" t="str">
        <x:v>米内罗竞技</x:v>
      </x:c>
      <x:c r="F1652" s="48" t="n">
        <x:v>0</x:v>
      </x:c>
      <x:c r="G1652" s="48" t="n">
        <x:v>3</x:v>
      </x:c>
      <x:c r="H1652" t="str">
        <x:v>71899</x:v>
      </x:c>
      <x:c r="I1652" t="str">
        <x:v>周六086</x:v>
      </x:c>
      <x:c r="J1652" s="13" t="n">
        <x:v>10148</x:v>
      </x:c>
    </x:row>
    <x:row r="1653">
      <x:c r="A1653" s="33" t="n">
        <x:v>42281</x:v>
      </x:c>
      <x:c r="B1653" t="str">
        <x:v>BRAZIL_SERIE_A</x:v>
      </x:c>
      <x:c r="C1653" t="str">
        <x:v>巴甲</x:v>
      </x:c>
      <x:c r="D1653" t="str">
        <x:v>阿瓦伊</x:v>
      </x:c>
      <x:c r="E1653" t="str">
        <x:v>瓦斯科达伽马</x:v>
      </x:c>
      <x:c r="F1653" s="48" t="n">
        <x:v>1</x:v>
      </x:c>
      <x:c r="G1653" s="48" t="n">
        <x:v>1</x:v>
      </x:c>
      <x:c r="H1653" t="str">
        <x:v>71949</x:v>
      </x:c>
      <x:c r="I1653" t="str">
        <x:v>周日037</x:v>
      </x:c>
      <x:c r="J1653" s="13" t="n">
        <x:v>10198</x:v>
      </x:c>
    </x:row>
    <x:row r="1654">
      <x:c r="A1654" s="33" t="n">
        <x:v>42281</x:v>
      </x:c>
      <x:c r="B1654" t="str">
        <x:v>MLS</x:v>
      </x:c>
      <x:c r="C1654" t="str">
        <x:v>美职足</x:v>
      </x:c>
      <x:c r="D1654" t="str">
        <x:v>圣何塞地震</x:v>
      </x:c>
      <x:c r="E1654" t="str">
        <x:v>温哥华白帽</x:v>
      </x:c>
      <x:c r="F1654" s="48" t="n">
        <x:v>1</x:v>
      </x:c>
      <x:c r="G1654" s="48" t="n">
        <x:v>1</x:v>
      </x:c>
      <x:c r="H1654" t="str">
        <x:v>71912</x:v>
      </x:c>
      <x:c r="I1654" t="str">
        <x:v>周六099</x:v>
      </x:c>
      <x:c r="J1654" s="13" t="n">
        <x:v>10161</x:v>
      </x:c>
    </x:row>
    <x:row r="1655">
      <x:c r="A1655" s="33" t="n">
        <x:v>42281</x:v>
      </x:c>
      <x:c r="B1655" t="str">
        <x:v>MLS</x:v>
      </x:c>
      <x:c r="C1655" t="str">
        <x:v>美职足</x:v>
      </x:c>
      <x:c r="D1655" t="str">
        <x:v>多伦多FC</x:v>
      </x:c>
      <x:c r="E1655" t="str">
        <x:v>费城联合</x:v>
      </x:c>
      <x:c r="F1655" s="48" t="n">
        <x:v>3</x:v>
      </x:c>
      <x:c r="G1655" s="48" t="n">
        <x:v>1</x:v>
      </x:c>
      <x:c r="H1655" t="str">
        <x:v>71897</x:v>
      </x:c>
      <x:c r="I1655" t="str">
        <x:v>周六084</x:v>
      </x:c>
      <x:c r="J1655" s="13" t="n">
        <x:v>10146</x:v>
      </x:c>
    </x:row>
    <x:row r="1656">
      <x:c r="A1656" s="33" t="n">
        <x:v>42281</x:v>
      </x:c>
      <x:c r="B1656" t="str">
        <x:v>MLS</x:v>
      </x:c>
      <x:c r="C1656" t="str">
        <x:v>美职足</x:v>
      </x:c>
      <x:c r="D1656" t="str">
        <x:v>奥兰多城</x:v>
      </x:c>
      <x:c r="E1656" t="str">
        <x:v>蒙特利尔CF</x:v>
      </x:c>
      <x:c r="F1656" s="48" t="n">
        <x:v>2</x:v>
      </x:c>
      <x:c r="G1656" s="48" t="n">
        <x:v>1</x:v>
      </x:c>
      <x:c r="H1656" t="str">
        <x:v>71904</x:v>
      </x:c>
      <x:c r="I1656" t="str">
        <x:v>周六091</x:v>
      </x:c>
      <x:c r="J1656" s="13" t="n">
        <x:v>10153</x:v>
      </x:c>
    </x:row>
    <x:row r="1657">
      <x:c r="A1657" s="33" t="n">
        <x:v>42281</x:v>
      </x:c>
      <x:c r="B1657" t="str">
        <x:v>MLS</x:v>
      </x:c>
      <x:c r="C1657" t="str">
        <x:v>美职足</x:v>
      </x:c>
      <x:c r="D1657" t="str">
        <x:v>波特兰伐木工</x:v>
      </x:c>
      <x:c r="E1657" t="str">
        <x:v>堪萨斯城竞技</x:v>
      </x:c>
      <x:c r="F1657" s="48" t="n">
        <x:v>0</x:v>
      </x:c>
      <x:c r="G1657" s="48" t="n">
        <x:v>1</x:v>
      </x:c>
      <x:c r="H1657" t="str">
        <x:v>71911</x:v>
      </x:c>
      <x:c r="I1657" t="str">
        <x:v>周六098</x:v>
      </x:c>
      <x:c r="J1657" s="13" t="n">
        <x:v>10160</x:v>
      </x:c>
    </x:row>
    <x:row r="1658">
      <x:c r="A1658" s="33" t="n">
        <x:v>42281</x:v>
      </x:c>
      <x:c r="B1658" t="str">
        <x:v>MLS</x:v>
      </x:c>
      <x:c r="C1658" t="str">
        <x:v>美职足</x:v>
      </x:c>
      <x:c r="D1658" t="str">
        <x:v>纽约红牛</x:v>
      </x:c>
      <x:c r="E1658" t="str">
        <x:v>哥伦布机员</x:v>
      </x:c>
      <x:c r="F1658" s="48" t="n">
        <x:v>2</x:v>
      </x:c>
      <x:c r="G1658" s="48" t="n">
        <x:v>1</x:v>
      </x:c>
      <x:c r="H1658" t="str">
        <x:v>71902</x:v>
      </x:c>
      <x:c r="I1658" t="str">
        <x:v>周六089</x:v>
      </x:c>
      <x:c r="J1658" s="13" t="n">
        <x:v>10151</x:v>
      </x:c>
    </x:row>
    <x:row r="1659">
      <x:c r="A1659" s="33" t="n">
        <x:v>42281</x:v>
      </x:c>
      <x:c r="B1659" t="str">
        <x:v>MLS</x:v>
      </x:c>
      <x:c r="C1659" t="str">
        <x:v>美职足</x:v>
      </x:c>
      <x:c r="D1659" t="str">
        <x:v>芝加哥火焰</x:v>
      </x:c>
      <x:c r="E1659" t="str">
        <x:v>新英格兰革命</x:v>
      </x:c>
      <x:c r="F1659" s="48" t="n">
        <x:v>3</x:v>
      </x:c>
      <x:c r="G1659" s="48" t="n">
        <x:v>1</x:v>
      </x:c>
      <x:c r="H1659" t="str">
        <x:v>71908</x:v>
      </x:c>
      <x:c r="I1659" t="str">
        <x:v>周六095</x:v>
      </x:c>
      <x:c r="J1659" s="13" t="n">
        <x:v>10157</x:v>
      </x:c>
    </x:row>
    <x:row r="1660">
      <x:c r="A1660" s="33" t="n">
        <x:v>42281</x:v>
      </x:c>
      <x:c r="B1660" t="str">
        <x:v>NORWEGIAN_ELITESERIEN</x:v>
      </x:c>
      <x:c r="C1660" t="str">
        <x:v>挪超</x:v>
      </x:c>
      <x:c r="D1660" t="str">
        <x:v>姆延达伦</x:v>
      </x:c>
      <x:c r="E1660" t="str">
        <x:v>斯塔贝克</x:v>
      </x:c>
      <x:c r="F1660" s="48" t="n">
        <x:v>1</x:v>
      </x:c>
      <x:c r="G1660" s="48" t="n">
        <x:v>4</x:v>
      </x:c>
      <x:c r="H1660" t="str">
        <x:v>71874</x:v>
      </x:c>
      <x:c r="I1660" t="str">
        <x:v>周六061</x:v>
      </x:c>
      <x:c r="J1660" s="13" t="n">
        <x:v>10123</x:v>
      </x:c>
    </x:row>
    <x:row r="1661">
      <x:c r="A1661" s="33" t="n">
        <x:v>42281</x:v>
      </x:c>
      <x:c r="B1661" t="str">
        <x:v>NORWEGIAN_ELITESERIEN</x:v>
      </x:c>
      <x:c r="C1661" t="str">
        <x:v>挪超</x:v>
      </x:c>
      <x:c r="D1661" t="str">
        <x:v>海于格松</x:v>
      </x:c>
      <x:c r="E1661" t="str">
        <x:v>奥德</x:v>
      </x:c>
      <x:c r="F1661" s="48" t="n">
        <x:v>1</x:v>
      </x:c>
      <x:c r="G1661" s="48" t="n">
        <x:v>2</x:v>
      </x:c>
      <x:c r="H1661" t="str">
        <x:v>71947</x:v>
      </x:c>
      <x:c r="I1661" t="str">
        <x:v>周日035</x:v>
      </x:c>
      <x:c r="J1661" s="13" t="n">
        <x:v>10196</x:v>
      </x:c>
    </x:row>
    <x:row r="1662">
      <x:c r="A1662" s="33" t="n">
        <x:v>42281</x:v>
      </x:c>
      <x:c r="B1662" t="str">
        <x:v>SWEDISH_ALLSVENSKAN</x:v>
      </x:c>
      <x:c r="C1662" t="str">
        <x:v>瑞超</x:v>
      </x:c>
      <x:c r="D1662" t="str">
        <x:v>AIK索尔纳</x:v>
      </x:c>
      <x:c r="E1662" t="str">
        <x:v>马尔默</x:v>
      </x:c>
      <x:c r="F1662" s="48" t="n">
        <x:v>2</x:v>
      </x:c>
      <x:c r="G1662" s="48" t="n">
        <x:v>1</x:v>
      </x:c>
      <x:c r="H1662" t="str">
        <x:v>71961</x:v>
      </x:c>
      <x:c r="I1662" t="str">
        <x:v>周日049</x:v>
      </x:c>
      <x:c r="J1662" s="13" t="n">
        <x:v>10210</x:v>
      </x:c>
    </x:row>
    <x:row r="1663">
      <x:c r="A1663" s="33" t="n">
        <x:v>42281</x:v>
      </x:c>
      <x:c r="B1663" t="str">
        <x:v>SWEDISH_ALLSVENSKAN</x:v>
      </x:c>
      <x:c r="C1663" t="str">
        <x:v>瑞超</x:v>
      </x:c>
      <x:c r="D1663" t="str">
        <x:v>IFK哥德堡</x:v>
      </x:c>
      <x:c r="E1663" t="str">
        <x:v>哈尔姆斯塔德</x:v>
      </x:c>
      <x:c r="F1663" s="48" t="n">
        <x:v>1</x:v>
      </x:c>
      <x:c r="G1663" s="48" t="n">
        <x:v>1</x:v>
      </x:c>
      <x:c r="H1663" t="str">
        <x:v>71943</x:v>
      </x:c>
      <x:c r="I1663" t="str">
        <x:v>周日031</x:v>
      </x:c>
      <x:c r="J1663" s="13" t="n">
        <x:v>10192</x:v>
      </x:c>
    </x:row>
    <x:row r="1664">
      <x:c r="A1664" s="33" t="n">
        <x:v>42281</x:v>
      </x:c>
      <x:c r="B1664" t="str">
        <x:v>SWEDISH_ALLSVENSKAN</x:v>
      </x:c>
      <x:c r="C1664" t="str">
        <x:v>瑞超</x:v>
      </x:c>
      <x:c r="D1664" t="str">
        <x:v>北雪平</x:v>
      </x:c>
      <x:c r="E1664" t="str">
        <x:v>赫根</x:v>
      </x:c>
      <x:c r="F1664" s="48" t="n">
        <x:v>3</x:v>
      </x:c>
      <x:c r="G1664" s="48" t="n">
        <x:v>1</x:v>
      </x:c>
      <x:c r="H1664" t="str">
        <x:v>71960</x:v>
      </x:c>
      <x:c r="I1664" t="str">
        <x:v>周日048</x:v>
      </x:c>
      <x:c r="J1664" s="13" t="n">
        <x:v>10209</x:v>
      </x:c>
    </x:row>
    <x:row r="1665">
      <x:c r="A1665" s="33" t="n">
        <x:v>42281</x:v>
      </x:c>
      <x:c r="B1665" t="str">
        <x:v>SWEDISH_ALLSVENSKAN</x:v>
      </x:c>
      <x:c r="C1665" t="str">
        <x:v>瑞超</x:v>
      </x:c>
      <x:c r="D1665" t="str">
        <x:v>卡尔马</x:v>
      </x:c>
      <x:c r="E1665" t="str">
        <x:v>佐加顿斯</x:v>
      </x:c>
      <x:c r="F1665" s="48" t="n">
        <x:v>0</x:v>
      </x:c>
      <x:c r="G1665" s="48" t="n">
        <x:v>3</x:v>
      </x:c>
      <x:c r="H1665" t="str">
        <x:v>71942</x:v>
      </x:c>
      <x:c r="I1665" t="str">
        <x:v>周日030</x:v>
      </x:c>
      <x:c r="J1665" s="13" t="n">
        <x:v>10191</x:v>
      </x:c>
    </x:row>
    <x:row r="1666">
      <x:c r="A1666" s="33" t="n">
        <x:v>42281</x:v>
      </x:c>
      <x:c r="B1666" t="str">
        <x:v>SWEDISH_ALLSVENSKAN</x:v>
      </x:c>
      <x:c r="C1666" t="str">
        <x:v>瑞超</x:v>
      </x:c>
      <x:c r="D1666" t="str">
        <x:v>赫尔辛堡</x:v>
      </x:c>
      <x:c r="E1666" t="str">
        <x:v>埃尔夫斯堡</x:v>
      </x:c>
      <x:c r="F1666" s="48" t="n">
        <x:v>2</x:v>
      </x:c>
      <x:c r="G1666" s="48" t="n">
        <x:v>1</x:v>
      </x:c>
      <x:c r="H1666" t="str">
        <x:v>71941</x:v>
      </x:c>
      <x:c r="I1666" t="str">
        <x:v>周日029</x:v>
      </x:c>
      <x:c r="J1666" s="13" t="n">
        <x:v>10190</x:v>
      </x:c>
    </x:row>
    <x:row r="1667">
      <x:c r="A1667" s="33" t="n">
        <x:v>42282</x:v>
      </x:c>
      <x:c r="B1667" t="str">
        <x:v>BRAZIL_SERIE_A</x:v>
      </x:c>
      <x:c r="C1667" t="str">
        <x:v>巴甲</x:v>
      </x:c>
      <x:c r="D1667" t="str">
        <x:v>克鲁塞罗</x:v>
      </x:c>
      <x:c r="E1667" t="str">
        <x:v>格雷米奥</x:v>
      </x:c>
      <x:c r="F1667" s="48" t="n">
        <x:v>0</x:v>
      </x:c>
      <x:c r="G1667" s="48" t="n">
        <x:v>0</x:v>
      </x:c>
      <x:c r="H1667" t="str">
        <x:v>71979</x:v>
      </x:c>
      <x:c r="I1667" t="str">
        <x:v>周日067</x:v>
      </x:c>
      <x:c r="J1667" s="13" t="n">
        <x:v>10228</x:v>
      </x:c>
    </x:row>
    <x:row r="1668">
      <x:c r="A1668" s="33" t="n">
        <x:v>42282</x:v>
      </x:c>
      <x:c r="B1668" t="str">
        <x:v>BRAZIL_SERIE_A</x:v>
      </x:c>
      <x:c r="C1668" t="str">
        <x:v>巴甲</x:v>
      </x:c>
      <x:c r="D1668" t="str">
        <x:v>庞普雷塔</x:v>
      </x:c>
      <x:c r="E1668" t="str">
        <x:v>科林蒂安</x:v>
      </x:c>
      <x:c r="F1668" s="48" t="n">
        <x:v>2</x:v>
      </x:c>
      <x:c r="G1668" s="48" t="n">
        <x:v>2</x:v>
      </x:c>
      <x:c r="H1668" t="str">
        <x:v>71981</x:v>
      </x:c>
      <x:c r="I1668" t="str">
        <x:v>周日069</x:v>
      </x:c>
      <x:c r="J1668" s="13" t="n">
        <x:v>10230</x:v>
      </x:c>
    </x:row>
    <x:row r="1669">
      <x:c r="A1669" s="33" t="n">
        <x:v>42282</x:v>
      </x:c>
      <x:c r="B1669" t="str">
        <x:v>BRAZIL_SERIE_A</x:v>
      </x:c>
      <x:c r="C1669" t="str">
        <x:v>巴甲</x:v>
      </x:c>
      <x:c r="D1669" t="str">
        <x:v>戈亚斯</x:v>
      </x:c>
      <x:c r="E1669" t="str">
        <x:v>费古埃伦</x:v>
      </x:c>
      <x:c r="F1669" s="48" t="n">
        <x:v>2</x:v>
      </x:c>
      <x:c r="G1669" s="48" t="n">
        <x:v>3</x:v>
      </x:c>
      <x:c r="H1669" t="str">
        <x:v>71980</x:v>
      </x:c>
      <x:c r="I1669" t="str">
        <x:v>周日068</x:v>
      </x:c>
      <x:c r="J1669" s="13" t="n">
        <x:v>10229</x:v>
      </x:c>
    </x:row>
    <x:row r="1670">
      <x:c r="A1670" s="33" t="n">
        <x:v>42282</x:v>
      </x:c>
      <x:c r="B1670" t="str">
        <x:v>BRAZIL_SERIE_A</x:v>
      </x:c>
      <x:c r="C1670" t="str">
        <x:v>巴甲</x:v>
      </x:c>
      <x:c r="D1670" t="str">
        <x:v>桑托斯</x:v>
      </x:c>
      <x:c r="E1670" t="str">
        <x:v>弗鲁米嫩塞</x:v>
      </x:c>
      <x:c r="F1670" s="48" t="n">
        <x:v>3</x:v>
      </x:c>
      <x:c r="G1670" s="48" t="n">
        <x:v>1</x:v>
      </x:c>
      <x:c r="H1670" t="str">
        <x:v>71982</x:v>
      </x:c>
      <x:c r="I1670" t="str">
        <x:v>周日070</x:v>
      </x:c>
      <x:c r="J1670" s="13" t="n">
        <x:v>10231</x:v>
      </x:c>
    </x:row>
    <x:row r="1671">
      <x:c r="A1671" s="33" t="n">
        <x:v>42282</x:v>
      </x:c>
      <x:c r="B1671" t="str">
        <x:v>BRAZIL_SERIE_A</x:v>
      </x:c>
      <x:c r="C1671" t="str">
        <x:v>巴甲</x:v>
      </x:c>
      <x:c r="D1671" t="str">
        <x:v>沙佩科恩斯</x:v>
      </x:c>
      <x:c r="E1671" t="str">
        <x:v>帕尔梅拉斯</x:v>
      </x:c>
      <x:c r="F1671" s="48" t="n">
        <x:v>5</x:v>
      </x:c>
      <x:c r="G1671" s="48" t="n">
        <x:v>1</x:v>
      </x:c>
      <x:c r="H1671" t="str">
        <x:v>71988</x:v>
      </x:c>
      <x:c r="I1671" t="str">
        <x:v>周日076</x:v>
      </x:c>
      <x:c r="J1671" s="13" t="n">
        <x:v>10237</x:v>
      </x:c>
    </x:row>
    <x:row r="1672">
      <x:c r="A1672" s="33" t="n">
        <x:v>42282</x:v>
      </x:c>
      <x:c r="B1672" t="str">
        <x:v>MLS</x:v>
      </x:c>
      <x:c r="C1672" t="str">
        <x:v>美职足</x:v>
      </x:c>
      <x:c r="D1672" t="str">
        <x:v>科罗拉多急流</x:v>
      </x:c>
      <x:c r="E1672" t="str">
        <x:v>皇家盐湖城</x:v>
      </x:c>
      <x:c r="F1672" s="48" t="n">
        <x:v>1</x:v>
      </x:c>
      <x:c r="G1672" s="48" t="n">
        <x:v>2</x:v>
      </x:c>
      <x:c r="H1672" t="str">
        <x:v>71992</x:v>
      </x:c>
      <x:c r="I1672" t="str">
        <x:v>周日080</x:v>
      </x:c>
      <x:c r="J1672" s="13" t="n">
        <x:v>10241</x:v>
      </x:c>
    </x:row>
    <x:row r="1673">
      <x:c r="A1673" s="33" t="n">
        <x:v>42282</x:v>
      </x:c>
      <x:c r="B1673" t="str">
        <x:v>MLS</x:v>
      </x:c>
      <x:c r="C1673" t="str">
        <x:v>美职足</x:v>
      </x:c>
      <x:c r="D1673" t="str">
        <x:v>西雅图海湾人</x:v>
      </x:c>
      <x:c r="E1673" t="str">
        <x:v>洛杉矶银河</x:v>
      </x:c>
      <x:c r="F1673" s="48" t="n">
        <x:v>1</x:v>
      </x:c>
      <x:c r="G1673" s="48" t="n">
        <x:v>1</x:v>
      </x:c>
      <x:c r="H1673" t="str">
        <x:v>71995</x:v>
      </x:c>
      <x:c r="I1673" t="str">
        <x:v>周日083</x:v>
      </x:c>
      <x:c r="J1673" s="13" t="n">
        <x:v>10244</x:v>
      </x:c>
    </x:row>
    <x:row r="1674">
      <x:c r="A1674" s="33" t="n">
        <x:v>42282</x:v>
      </x:c>
      <x:c r="B1674" t="str">
        <x:v>MLS</x:v>
      </x:c>
      <x:c r="C1674" t="str">
        <x:v>美职足</x:v>
      </x:c>
      <x:c r="D1674" t="str">
        <x:v>达拉斯FC</x:v>
      </x:c>
      <x:c r="E1674" t="str">
        <x:v>休斯敦迪纳摩</x:v>
      </x:c>
      <x:c r="F1674" s="48" t="n">
        <x:v>4</x:v>
      </x:c>
      <x:c r="G1674" s="48" t="n">
        <x:v>1</x:v>
      </x:c>
      <x:c r="H1674" t="str">
        <x:v>71987</x:v>
      </x:c>
      <x:c r="I1674" t="str">
        <x:v>周日075</x:v>
      </x:c>
      <x:c r="J1674" s="13" t="n">
        <x:v>10236</x:v>
      </x:c>
    </x:row>
    <x:row r="1675">
      <x:c r="A1675" s="33" t="n">
        <x:v>42282</x:v>
      </x:c>
      <x:c r="B1675" t="str">
        <x:v>NORWEGIAN_ELITESERIEN</x:v>
      </x:c>
      <x:c r="C1675" t="str">
        <x:v>挪超</x:v>
      </x:c>
      <x:c r="D1675" t="str">
        <x:v>奥勒松</x:v>
      </x:c>
      <x:c r="E1675" t="str">
        <x:v>桑纳菲尤尔</x:v>
      </x:c>
      <x:c r="F1675" s="48" t="n">
        <x:v>2</x:v>
      </x:c>
      <x:c r="G1675" s="48" t="n">
        <x:v>1</x:v>
      </x:c>
      <x:c r="H1675" t="str">
        <x:v>71964</x:v>
      </x:c>
      <x:c r="I1675" t="str">
        <x:v>周日052</x:v>
      </x:c>
      <x:c r="J1675" s="13" t="n">
        <x:v>10213</x:v>
      </x:c>
    </x:row>
    <x:row r="1676">
      <x:c r="A1676" s="33" t="n">
        <x:v>42282</x:v>
      </x:c>
      <x:c r="B1676" t="str">
        <x:v>NORWEGIAN_ELITESERIEN</x:v>
      </x:c>
      <x:c r="C1676" t="str">
        <x:v>挪超</x:v>
      </x:c>
      <x:c r="D1676" t="str">
        <x:v>斯达</x:v>
      </x:c>
      <x:c r="E1676" t="str">
        <x:v>罗森博格</x:v>
      </x:c>
      <x:c r="F1676" s="48" t="n">
        <x:v>0</x:v>
      </x:c>
      <x:c r="G1676" s="48" t="n">
        <x:v>4</x:v>
      </x:c>
      <x:c r="H1676" t="str">
        <x:v>71973</x:v>
      </x:c>
      <x:c r="I1676" t="str">
        <x:v>周日061</x:v>
      </x:c>
      <x:c r="J1676" s="13" t="n">
        <x:v>10222</x:v>
      </x:c>
    </x:row>
    <x:row r="1677">
      <x:c r="A1677" s="33" t="n">
        <x:v>42282</x:v>
      </x:c>
      <x:c r="B1677" t="str">
        <x:v>NORWEGIAN_ELITESERIEN</x:v>
      </x:c>
      <x:c r="C1677" t="str">
        <x:v>挪超</x:v>
      </x:c>
      <x:c r="D1677" t="str">
        <x:v>维京</x:v>
      </x:c>
      <x:c r="E1677" t="str">
        <x:v>利勒斯特罗姆</x:v>
      </x:c>
      <x:c r="F1677" s="48" t="n">
        <x:v>1</x:v>
      </x:c>
      <x:c r="G1677" s="48" t="n">
        <x:v>0</x:v>
      </x:c>
      <x:c r="H1677" t="str">
        <x:v>71966</x:v>
      </x:c>
      <x:c r="I1677" t="str">
        <x:v>周日054</x:v>
      </x:c>
      <x:c r="J1677" s="13" t="n">
        <x:v>10215</x:v>
      </x:c>
    </x:row>
    <x:row r="1678">
      <x:c r="A1678" s="33" t="n">
        <x:v>42282</x:v>
      </x:c>
      <x:c r="B1678" t="str">
        <x:v>NORWEGIAN_ELITESERIEN</x:v>
      </x:c>
      <x:c r="C1678" t="str">
        <x:v>挪超</x:v>
      </x:c>
      <x:c r="D1678" t="str">
        <x:v>莫尔德</x:v>
      </x:c>
      <x:c r="E1678" t="str">
        <x:v>特罗姆瑟</x:v>
      </x:c>
      <x:c r="F1678" s="48" t="n">
        <x:v>4</x:v>
      </x:c>
      <x:c r="G1678" s="48" t="n">
        <x:v>0</x:v>
      </x:c>
      <x:c r="H1678" t="str">
        <x:v>71965</x:v>
      </x:c>
      <x:c r="I1678" t="str">
        <x:v>周日053</x:v>
      </x:c>
      <x:c r="J1678" s="13" t="n">
        <x:v>10214</x:v>
      </x:c>
    </x:row>
    <x:row r="1679">
      <x:c r="A1679" s="33" t="n">
        <x:v>42285</x:v>
      </x:c>
      <x:c r="B1679" t="str">
        <x:v>MLS</x:v>
      </x:c>
      <x:c r="C1679" t="str">
        <x:v>美职足</x:v>
      </x:c>
      <x:c r="D1679" t="str">
        <x:v>温哥华白帽</x:v>
      </x:c>
      <x:c r="E1679" t="str">
        <x:v>达拉斯FC</x:v>
      </x:c>
      <x:c r="F1679" s="48" t="n">
        <x:v>0</x:v>
      </x:c>
      <x:c r="G1679" s="48" t="n">
        <x:v>0</x:v>
      </x:c>
      <x:c r="H1679" t="str">
        <x:v>72026</x:v>
      </x:c>
      <x:c r="I1679" t="str">
        <x:v>周三006</x:v>
      </x:c>
      <x:c r="J1679" s="13" t="n">
        <x:v>10270</x:v>
      </x:c>
    </x:row>
    <x:row r="1680">
      <x:c r="A1680" s="33" t="n">
        <x:v>42285</x:v>
      </x:c>
      <x:c r="B1680" t="str">
        <x:v>MLS</x:v>
      </x:c>
      <x:c r="C1680" t="str">
        <x:v>美职足</x:v>
      </x:c>
      <x:c r="D1680" t="str">
        <x:v>纽约红牛</x:v>
      </x:c>
      <x:c r="E1680" t="str">
        <x:v>蒙特利尔CF</x:v>
      </x:c>
      <x:c r="F1680" s="48" t="n">
        <x:v>2</x:v>
      </x:c>
      <x:c r="G1680" s="48" t="n">
        <x:v>1</x:v>
      </x:c>
      <x:c r="H1680" t="str">
        <x:v>72025</x:v>
      </x:c>
      <x:c r="I1680" t="str">
        <x:v>周三005</x:v>
      </x:c>
      <x:c r="J1680" s="13" t="n">
        <x:v>10269</x:v>
      </x:c>
    </x:row>
    <x:row r="1681">
      <x:c r="A1681" s="33" t="n">
        <x:v>42288</x:v>
      </x:c>
      <x:c r="B1681" t="str">
        <x:v>MLS</x:v>
      </x:c>
      <x:c r="C1681" t="str">
        <x:v>美职足</x:v>
      </x:c>
      <x:c r="D1681" t="str">
        <x:v>科罗拉多急流</x:v>
      </x:c>
      <x:c r="E1681" t="str">
        <x:v>蒙特利尔CF</x:v>
      </x:c>
      <x:c r="F1681" s="48" t="n">
        <x:v>0</x:v>
      </x:c>
      <x:c r="G1681" s="48" t="n">
        <x:v>1</x:v>
      </x:c>
      <x:c r="H1681" t="str">
        <x:v>72108</x:v>
      </x:c>
      <x:c r="I1681" t="str">
        <x:v>周六037</x:v>
      </x:c>
      <x:c r="J1681" s="13" t="n">
        <x:v>10351</x:v>
      </x:c>
    </x:row>
    <x:row r="1682">
      <x:c r="A1682" s="33" t="n">
        <x:v>42292</x:v>
      </x:c>
      <x:c r="B1682" t="str">
        <x:v>BRAZIL_SERIE_A</x:v>
      </x:c>
      <x:c r="C1682" t="str">
        <x:v>巴甲</x:v>
      </x:c>
      <x:c r="D1682" t="str">
        <x:v>巴拉纳竞技</x:v>
      </x:c>
      <x:c r="E1682" t="str">
        <x:v>克鲁塞罗</x:v>
      </x:c>
      <x:c r="F1682" s="48" t="n">
        <x:v>2</x:v>
      </x:c>
      <x:c r="G1682" s="48" t="n">
        <x:v>2</x:v>
      </x:c>
      <x:c r="H1682" t="str">
        <x:v>72189</x:v>
      </x:c>
      <x:c r="I1682" t="str">
        <x:v>周三021</x:v>
      </x:c>
      <x:c r="J1682" s="13" t="n">
        <x:v>10431</x:v>
      </x:c>
    </x:row>
    <x:row r="1683">
      <x:c r="A1683" s="33" t="n">
        <x:v>42292</x:v>
      </x:c>
      <x:c r="B1683" t="str">
        <x:v>BRAZIL_SERIE_A</x:v>
      </x:c>
      <x:c r="C1683" t="str">
        <x:v>巴甲</x:v>
      </x:c>
      <x:c r="D1683" t="str">
        <x:v>帕尔梅拉斯</x:v>
      </x:c>
      <x:c r="E1683" t="str">
        <x:v>庞普雷塔</x:v>
      </x:c>
      <x:c r="F1683" s="48" t="n">
        <x:v>0</x:v>
      </x:c>
      <x:c r="G1683" s="48" t="n">
        <x:v>1</x:v>
      </x:c>
      <x:c r="H1683" t="str">
        <x:v>72185</x:v>
      </x:c>
      <x:c r="I1683" t="str">
        <x:v>周三017</x:v>
      </x:c>
      <x:c r="J1683" s="13" t="n">
        <x:v>10427</x:v>
      </x:c>
    </x:row>
    <x:row r="1684">
      <x:c r="A1684" s="33" t="n">
        <x:v>42292</x:v>
      </x:c>
      <x:c r="B1684" t="str">
        <x:v>BRAZIL_SERIE_A</x:v>
      </x:c>
      <x:c r="C1684" t="str">
        <x:v>巴甲</x:v>
      </x:c>
      <x:c r="D1684" t="str">
        <x:v>弗鲁米嫩塞</x:v>
      </x:c>
      <x:c r="E1684" t="str">
        <x:v>圣保罗</x:v>
      </x:c>
      <x:c r="F1684" s="48" t="n">
        <x:v>2</x:v>
      </x:c>
      <x:c r="G1684" s="48" t="n">
        <x:v>0</x:v>
      </x:c>
      <x:c r="H1684" t="str">
        <x:v>72188</x:v>
      </x:c>
      <x:c r="I1684" t="str">
        <x:v>周三020</x:v>
      </x:c>
      <x:c r="J1684" s="13" t="n">
        <x:v>10430</x:v>
      </x:c>
    </x:row>
    <x:row r="1685">
      <x:c r="A1685" s="33" t="n">
        <x:v>42292</x:v>
      </x:c>
      <x:c r="B1685" t="str">
        <x:v>BRAZIL_SERIE_A</x:v>
      </x:c>
      <x:c r="C1685" t="str">
        <x:v>巴甲</x:v>
      </x:c>
      <x:c r="D1685" t="str">
        <x:v>米内罗竞技</x:v>
      </x:c>
      <x:c r="E1685" t="str">
        <x:v>巴西国际</x:v>
      </x:c>
      <x:c r="F1685" s="48" t="n">
        <x:v>2</x:v>
      </x:c>
      <x:c r="G1685" s="48" t="n">
        <x:v>1</x:v>
      </x:c>
      <x:c r="H1685" t="str">
        <x:v>72182</x:v>
      </x:c>
      <x:c r="I1685" t="str">
        <x:v>周三014</x:v>
      </x:c>
      <x:c r="J1685" s="13" t="n">
        <x:v>10424</x:v>
      </x:c>
    </x:row>
    <x:row r="1686">
      <x:c r="A1686" s="33" t="n">
        <x:v>42292</x:v>
      </x:c>
      <x:c r="B1686" t="str">
        <x:v>BRAZIL_SERIE_A</x:v>
      </x:c>
      <x:c r="C1686" t="str">
        <x:v>巴甲</x:v>
      </x:c>
      <x:c r="D1686" t="str">
        <x:v>累体育</x:v>
      </x:c>
      <x:c r="E1686" t="str">
        <x:v>阿瓦伊</x:v>
      </x:c>
      <x:c r="F1686" s="48" t="n">
        <x:v>3</x:v>
      </x:c>
      <x:c r="G1686" s="48" t="n">
        <x:v>0</x:v>
      </x:c>
      <x:c r="H1686" t="str">
        <x:v>72181</x:v>
      </x:c>
      <x:c r="I1686" t="str">
        <x:v>周三013</x:v>
      </x:c>
      <x:c r="J1686" s="13" t="n">
        <x:v>10423</x:v>
      </x:c>
    </x:row>
    <x:row r="1687">
      <x:c r="A1687" s="33" t="n">
        <x:v>42292</x:v>
      </x:c>
      <x:c r="B1687" t="str">
        <x:v>BRAZIL_SERIE_A</x:v>
      </x:c>
      <x:c r="C1687" t="str">
        <x:v>巴甲</x:v>
      </x:c>
      <x:c r="D1687" t="str">
        <x:v>若因维利</x:v>
      </x:c>
      <x:c r="E1687" t="str">
        <x:v>科里蒂巴</x:v>
      </x:c>
      <x:c r="F1687" s="48" t="n">
        <x:v>3</x:v>
      </x:c>
      <x:c r="G1687" s="48" t="n">
        <x:v>1</x:v>
      </x:c>
      <x:c r="H1687" t="str">
        <x:v>72186</x:v>
      </x:c>
      <x:c r="I1687" t="str">
        <x:v>周三018</x:v>
      </x:c>
      <x:c r="J1687" s="13" t="n">
        <x:v>10428</x:v>
      </x:c>
    </x:row>
    <x:row r="1688">
      <x:c r="A1688" s="33" t="n">
        <x:v>42292</x:v>
      </x:c>
      <x:c r="B1688" t="str">
        <x:v>BRAZIL_SERIE_A</x:v>
      </x:c>
      <x:c r="C1688" t="str">
        <x:v>巴甲</x:v>
      </x:c>
      <x:c r="D1688" t="str">
        <x:v>费古埃伦</x:v>
      </x:c>
      <x:c r="E1688" t="str">
        <x:v>弗拉门戈</x:v>
      </x:c>
      <x:c r="F1688" s="48" t="n">
        <x:v>3</x:v>
      </x:c>
      <x:c r="G1688" s="48" t="n">
        <x:v>0</x:v>
      </x:c>
      <x:c r="H1688" t="str">
        <x:v>72187</x:v>
      </x:c>
      <x:c r="I1688" t="str">
        <x:v>周三019</x:v>
      </x:c>
      <x:c r="J1688" s="13" t="n">
        <x:v>10429</x:v>
      </x:c>
    </x:row>
    <x:row r="1689">
      <x:c r="A1689" s="33" t="n">
        <x:v>42292</x:v>
      </x:c>
      <x:c r="B1689" t="str">
        <x:v>MLS</x:v>
      </x:c>
      <x:c r="C1689" t="str">
        <x:v>美职足</x:v>
      </x:c>
      <x:c r="D1689" t="str">
        <x:v>多伦多FC</x:v>
      </x:c>
      <x:c r="E1689" t="str">
        <x:v>纽约红牛</x:v>
      </x:c>
      <x:c r="F1689" s="48" t="n">
        <x:v>2</x:v>
      </x:c>
      <x:c r="G1689" s="48" t="n">
        <x:v>1</x:v>
      </x:c>
      <x:c r="H1689" t="str">
        <x:v>72183</x:v>
      </x:c>
      <x:c r="I1689" t="str">
        <x:v>周三015</x:v>
      </x:c>
      <x:c r="J1689" s="13" t="n">
        <x:v>10425</x:v>
      </x:c>
    </x:row>
    <x:row r="1690">
      <x:c r="A1690" s="33" t="n">
        <x:v>42292</x:v>
      </x:c>
      <x:c r="B1690" t="str">
        <x:v>MLS</x:v>
      </x:c>
      <x:c r="C1690" t="str">
        <x:v>美职足</x:v>
      </x:c>
      <x:c r="D1690" t="str">
        <x:v>皇家盐湖城</x:v>
      </x:c>
      <x:c r="E1690" t="str">
        <x:v>波特兰伐木工</x:v>
      </x:c>
      <x:c r="F1690" s="48" t="n">
        <x:v>0</x:v>
      </x:c>
      <x:c r="G1690" s="48" t="n">
        <x:v>1</x:v>
      </x:c>
      <x:c r="H1690" t="str">
        <x:v>72191</x:v>
      </x:c>
      <x:c r="I1690" t="str">
        <x:v>周三023</x:v>
      </x:c>
      <x:c r="J1690" s="13" t="n">
        <x:v>10433</x:v>
      </x:c>
    </x:row>
    <x:row r="1691">
      <x:c r="A1691" s="33" t="n">
        <x:v>42292</x:v>
      </x:c>
      <x:c r="B1691" t="str">
        <x:v>MLS</x:v>
      </x:c>
      <x:c r="C1691" t="str">
        <x:v>美职足</x:v>
      </x:c>
      <x:c r="D1691" t="str">
        <x:v>达拉斯FC</x:v>
      </x:c>
      <x:c r="E1691" t="str">
        <x:v>温哥华白帽</x:v>
      </x:c>
      <x:c r="F1691" s="48" t="n">
        <x:v>2</x:v>
      </x:c>
      <x:c r="G1691" s="48" t="n">
        <x:v>0</x:v>
      </x:c>
      <x:c r="H1691" t="str">
        <x:v>72190</x:v>
      </x:c>
      <x:c r="I1691" t="str">
        <x:v>周三022</x:v>
      </x:c>
      <x:c r="J1691" s="13" t="n">
        <x:v>10432</x:v>
      </x:c>
    </x:row>
    <x:row r="1692">
      <x:c r="A1692" s="33" t="n">
        <x:v>42293</x:v>
      </x:c>
      <x:c r="B1692" t="str">
        <x:v>BRAZIL_SERIE_A</x:v>
      </x:c>
      <x:c r="C1692" t="str">
        <x:v>巴甲</x:v>
      </x:c>
      <x:c r="D1692" t="str">
        <x:v>格雷米奥</x:v>
      </x:c>
      <x:c r="E1692" t="str">
        <x:v>桑托斯</x:v>
      </x:c>
      <x:c r="F1692" s="48" t="n">
        <x:v>1</x:v>
      </x:c>
      <x:c r="G1692" s="48" t="n">
        <x:v>0</x:v>
      </x:c>
      <x:c r="H1692" t="str">
        <x:v>72199</x:v>
      </x:c>
      <x:c r="I1692" t="str">
        <x:v>周四008</x:v>
      </x:c>
      <x:c r="J1692" s="13" t="n">
        <x:v>10441</x:v>
      </x:c>
    </x:row>
    <x:row r="1693">
      <x:c r="A1693" s="33" t="n">
        <x:v>42293</x:v>
      </x:c>
      <x:c r="B1693" t="str">
        <x:v>BRAZIL_SERIE_A</x:v>
      </x:c>
      <x:c r="C1693" t="str">
        <x:v>巴甲</x:v>
      </x:c>
      <x:c r="D1693" t="str">
        <x:v>瓦斯科达伽马</x:v>
      </x:c>
      <x:c r="E1693" t="str">
        <x:v>沙佩科恩斯</x:v>
      </x:c>
      <x:c r="F1693" s="48" t="n">
        <x:v>1</x:v>
      </x:c>
      <x:c r="G1693" s="48" t="n">
        <x:v>1</x:v>
      </x:c>
      <x:c r="H1693" t="str">
        <x:v>72197</x:v>
      </x:c>
      <x:c r="I1693" t="str">
        <x:v>周四006</x:v>
      </x:c>
      <x:c r="J1693" s="13" t="n">
        <x:v>10439</x:v>
      </x:c>
    </x:row>
    <x:row r="1694">
      <x:c r="A1694" s="33" t="n">
        <x:v>42293</x:v>
      </x:c>
      <x:c r="B1694" t="str">
        <x:v>BRAZIL_SERIE_A</x:v>
      </x:c>
      <x:c r="C1694" t="str">
        <x:v>巴甲</x:v>
      </x:c>
      <x:c r="D1694" t="str">
        <x:v>科林蒂安</x:v>
      </x:c>
      <x:c r="E1694" t="str">
        <x:v>戈亚斯</x:v>
      </x:c>
      <x:c r="F1694" s="48" t="n">
        <x:v>3</x:v>
      </x:c>
      <x:c r="G1694" s="48" t="n">
        <x:v>0</x:v>
      </x:c>
      <x:c r="H1694" t="str">
        <x:v>72196</x:v>
      </x:c>
      <x:c r="I1694" t="str">
        <x:v>周四005</x:v>
      </x:c>
      <x:c r="J1694" s="13" t="n">
        <x:v>10438</x:v>
      </x:c>
    </x:row>
    <x:row r="1695">
      <x:c r="A1695" s="33" t="n">
        <x:v>42294</x:v>
      </x:c>
      <x:c r="B1695" t="str">
        <x:v>MLS</x:v>
      </x:c>
      <x:c r="C1695" t="str">
        <x:v>美职足</x:v>
      </x:c>
      <x:c r="D1695" t="str">
        <x:v>圣何塞地震</x:v>
      </x:c>
      <x:c r="E1695" t="str">
        <x:v>堪萨斯城竞技</x:v>
      </x:c>
      <x:c r="F1695" s="48" t="n">
        <x:v>1</x:v>
      </x:c>
      <x:c r="G1695" s="48" t="n">
        <x:v>0</x:v>
      </x:c>
      <x:c r="H1695" t="str">
        <x:v>72243</x:v>
      </x:c>
      <x:c r="I1695" t="str">
        <x:v>周五029</x:v>
      </x:c>
      <x:c r="J1695" s="13" t="n">
        <x:v>10470</x:v>
      </x:c>
    </x:row>
    <x:row r="1696">
      <x:c r="A1696" s="33" t="n">
        <x:v>42294</x:v>
      </x:c>
      <x:c r="B1696" t="str">
        <x:v>MLS</x:v>
      </x:c>
      <x:c r="C1696" t="str">
        <x:v>美职足</x:v>
      </x:c>
      <x:c r="D1696" t="str">
        <x:v>奥兰多城</x:v>
      </x:c>
      <x:c r="E1696" t="str">
        <x:v>纽约城</x:v>
      </x:c>
      <x:c r="F1696" s="48" t="n">
        <x:v>2</x:v>
      </x:c>
      <x:c r="G1696" s="48" t="n">
        <x:v>1</x:v>
      </x:c>
      <x:c r="H1696" t="str">
        <x:v>72238</x:v>
      </x:c>
      <x:c r="I1696" t="str">
        <x:v>周五024</x:v>
      </x:c>
      <x:c r="J1696" s="13" t="n">
        <x:v>10465</x:v>
      </x:c>
    </x:row>
    <x:row r="1697">
      <x:c r="A1697" s="33" t="n">
        <x:v>42294</x:v>
      </x:c>
      <x:c r="B1697" t="str">
        <x:v>NORWEGIAN_ELITESERIEN</x:v>
      </x:c>
      <x:c r="C1697" t="str">
        <x:v>挪超</x:v>
      </x:c>
      <x:c r="D1697" t="str">
        <x:v>斯托姆加斯特</x:v>
      </x:c>
      <x:c r="E1697" t="str">
        <x:v>奥德</x:v>
      </x:c>
      <x:c r="F1697" s="48" t="n">
        <x:v>2</x:v>
      </x:c>
      <x:c r="G1697" s="48" t="n">
        <x:v>1</x:v>
      </x:c>
      <x:c r="H1697" t="str">
        <x:v>72219</x:v>
      </x:c>
      <x:c r="I1697" t="str">
        <x:v>周五005</x:v>
      </x:c>
      <x:c r="J1697" s="13" t="n">
        <x:v>10446</x:v>
      </x:c>
    </x:row>
    <x:row r="1698">
      <x:c r="A1698" s="33" t="n">
        <x:v>42294</x:v>
      </x:c>
      <x:c r="B1698" t="str">
        <x:v>NORWEGIAN_ELITESERIEN</x:v>
      </x:c>
      <x:c r="C1698" t="str">
        <x:v>挪超</x:v>
      </x:c>
      <x:c r="D1698" t="str">
        <x:v>桑纳菲尤尔</x:v>
      </x:c>
      <x:c r="E1698" t="str">
        <x:v>斯达</x:v>
      </x:c>
      <x:c r="F1698" s="48" t="n">
        <x:v>4</x:v>
      </x:c>
      <x:c r="G1698" s="48" t="n">
        <x:v>1</x:v>
      </x:c>
      <x:c r="H1698" t="str">
        <x:v>72267</x:v>
      </x:c>
      <x:c r="I1698" t="str">
        <x:v>周六024</x:v>
      </x:c>
      <x:c r="J1698" s="13" t="n">
        <x:v>10494</x:v>
      </x:c>
    </x:row>
    <x:row r="1699">
      <x:c r="A1699" s="33" t="n">
        <x:v>42294</x:v>
      </x:c>
      <x:c r="B1699" t="str">
        <x:v>SWEDISH_ALLSVENSKAN</x:v>
      </x:c>
      <x:c r="C1699" t="str">
        <x:v>瑞超</x:v>
      </x:c>
      <x:c r="D1699" t="str">
        <x:v>马尔默</x:v>
      </x:c>
      <x:c r="E1699" t="str">
        <x:v>卡尔马</x:v>
      </x:c>
      <x:c r="F1699" s="48" t="n">
        <x:v>3</x:v>
      </x:c>
      <x:c r="G1699" s="48" t="n">
        <x:v>0</x:v>
      </x:c>
      <x:c r="H1699" t="str">
        <x:v>72302</x:v>
      </x:c>
      <x:c r="I1699" t="str">
        <x:v>周六059</x:v>
      </x:c>
      <x:c r="J1699" s="13" t="n">
        <x:v>10529</x:v>
      </x:c>
    </x:row>
    <x:row r="1700">
      <x:c r="A1700" s="33" t="n">
        <x:v>42295</x:v>
      </x:c>
      <x:c r="B1700" t="str">
        <x:v>BRAZIL_SERIE_A</x:v>
      </x:c>
      <x:c r="C1700" t="str">
        <x:v>巴甲</x:v>
      </x:c>
      <x:c r="D1700" t="str">
        <x:v>克鲁塞罗</x:v>
      </x:c>
      <x:c r="E1700" t="str">
        <x:v>弗鲁米嫩塞</x:v>
      </x:c>
      <x:c r="F1700" s="48" t="n">
        <x:v>2</x:v>
      </x:c>
      <x:c r="G1700" s="48" t="n">
        <x:v>0</x:v>
      </x:c>
      <x:c r="H1700" t="str">
        <x:v>72382</x:v>
      </x:c>
      <x:c r="I1700" t="str">
        <x:v>周日038</x:v>
      </x:c>
      <x:c r="J1700" s="13" t="n">
        <x:v>10609</x:v>
      </x:c>
    </x:row>
    <x:row r="1701">
      <x:c r="A1701" s="33" t="n">
        <x:v>42295</x:v>
      </x:c>
      <x:c r="B1701" t="str">
        <x:v>BRAZIL_SERIE_A</x:v>
      </x:c>
      <x:c r="C1701" t="str">
        <x:v>巴甲</x:v>
      </x:c>
      <x:c r="D1701" t="str">
        <x:v>庞普雷塔</x:v>
      </x:c>
      <x:c r="E1701" t="str">
        <x:v>科里蒂巴</x:v>
      </x:c>
      <x:c r="F1701" s="48" t="n">
        <x:v>3</x:v>
      </x:c>
      <x:c r="G1701" s="48" t="n">
        <x:v>0</x:v>
      </x:c>
      <x:c r="H1701" t="str">
        <x:v>72381</x:v>
      </x:c>
      <x:c r="I1701" t="str">
        <x:v>周日037</x:v>
      </x:c>
      <x:c r="J1701" s="13" t="n">
        <x:v>10608</x:v>
      </x:c>
    </x:row>
    <x:row r="1702">
      <x:c r="A1702" s="33" t="n">
        <x:v>42295</x:v>
      </x:c>
      <x:c r="B1702" t="str">
        <x:v>BRAZIL_SERIE_A</x:v>
      </x:c>
      <x:c r="C1702" t="str">
        <x:v>巴甲</x:v>
      </x:c>
      <x:c r="D1702" t="str">
        <x:v>若因维利</x:v>
      </x:c>
      <x:c r="E1702" t="str">
        <x:v>费古埃伦</x:v>
      </x:c>
      <x:c r="F1702" s="48" t="n">
        <x:v>1</x:v>
      </x:c>
      <x:c r="G1702" s="48" t="n">
        <x:v>0</x:v>
      </x:c>
      <x:c r="H1702" t="str">
        <x:v>72339</x:v>
      </x:c>
      <x:c r="I1702" t="str">
        <x:v>周六096</x:v>
      </x:c>
      <x:c r="J1702" s="13" t="n">
        <x:v>10566</x:v>
      </x:c>
    </x:row>
    <x:row r="1703">
      <x:c r="A1703" s="33" t="n">
        <x:v>42295</x:v>
      </x:c>
      <x:c r="B1703" t="str">
        <x:v>BRAZIL_SERIE_A</x:v>
      </x:c>
      <x:c r="C1703" t="str">
        <x:v>巴甲</x:v>
      </x:c>
      <x:c r="D1703" t="str">
        <x:v>阿瓦伊</x:v>
      </x:c>
      <x:c r="E1703" t="str">
        <x:v>帕尔梅拉斯</x:v>
      </x:c>
      <x:c r="F1703" s="48" t="n">
        <x:v>1</x:v>
      </x:c>
      <x:c r="G1703" s="48" t="n">
        <x:v>3</x:v>
      </x:c>
      <x:c r="H1703" t="str">
        <x:v>72334</x:v>
      </x:c>
      <x:c r="I1703" t="str">
        <x:v>周六091</x:v>
      </x:c>
      <x:c r="J1703" s="13" t="n">
        <x:v>10561</x:v>
      </x:c>
    </x:row>
    <x:row r="1704">
      <x:c r="A1704" s="33" t="n">
        <x:v>42295</x:v>
      </x:c>
      <x:c r="B1704" t="str">
        <x:v>MLS</x:v>
      </x:c>
      <x:c r="C1704" t="str">
        <x:v>美职足</x:v>
      </x:c>
      <x:c r="D1704" t="str">
        <x:v>多伦多FC</x:v>
      </x:c>
      <x:c r="E1704" t="str">
        <x:v>哥伦布机员</x:v>
      </x:c>
      <x:c r="F1704" s="48" t="n">
        <x:v>0</x:v>
      </x:c>
      <x:c r="G1704" s="48" t="n">
        <x:v>2</x:v>
      </x:c>
      <x:c r="H1704" t="str">
        <x:v>72322</x:v>
      </x:c>
      <x:c r="I1704" t="str">
        <x:v>周六079</x:v>
      </x:c>
      <x:c r="J1704" s="13" t="n">
        <x:v>10549</x:v>
      </x:c>
    </x:row>
    <x:row r="1705">
      <x:c r="A1705" s="33" t="n">
        <x:v>42295</x:v>
      </x:c>
      <x:c r="B1705" t="str">
        <x:v>MLS</x:v>
      </x:c>
      <x:c r="C1705" t="str">
        <x:v>美职足</x:v>
      </x:c>
      <x:c r="D1705" t="str">
        <x:v>新英格兰革命</x:v>
      </x:c>
      <x:c r="E1705" t="str">
        <x:v>蒙特利尔CF</x:v>
      </x:c>
      <x:c r="F1705" s="48" t="n">
        <x:v>0</x:v>
      </x:c>
      <x:c r="G1705" s="48" t="n">
        <x:v>1</x:v>
      </x:c>
      <x:c r="H1705" t="str">
        <x:v>72338</x:v>
      </x:c>
      <x:c r="I1705" t="str">
        <x:v>周六095</x:v>
      </x:c>
      <x:c r="J1705" s="13" t="n">
        <x:v>10565</x:v>
      </x:c>
    </x:row>
    <x:row r="1706">
      <x:c r="A1706" s="33" t="n">
        <x:v>42295</x:v>
      </x:c>
      <x:c r="B1706" t="str">
        <x:v>MLS</x:v>
      </x:c>
      <x:c r="C1706" t="str">
        <x:v>美职足</x:v>
      </x:c>
      <x:c r="D1706" t="str">
        <x:v>皇家盐湖城</x:v>
      </x:c>
      <x:c r="E1706" t="str">
        <x:v>达拉斯FC</x:v>
      </x:c>
      <x:c r="F1706" s="48" t="n">
        <x:v>0</x:v>
      </x:c>
      <x:c r="G1706" s="48" t="n">
        <x:v>1</x:v>
      </x:c>
      <x:c r="H1706" t="str">
        <x:v>72342</x:v>
      </x:c>
      <x:c r="I1706" t="str">
        <x:v>周六099</x:v>
      </x:c>
      <x:c r="J1706" s="13" t="n">
        <x:v>10569</x:v>
      </x:c>
    </x:row>
    <x:row r="1707">
      <x:c r="A1707" s="33" t="n">
        <x:v>42295</x:v>
      </x:c>
      <x:c r="B1707" t="str">
        <x:v>NORWEGIAN_ELITESERIEN</x:v>
      </x:c>
      <x:c r="C1707" t="str">
        <x:v>挪超</x:v>
      </x:c>
      <x:c r="D1707" t="str">
        <x:v>斯塔贝克</x:v>
      </x:c>
      <x:c r="E1707" t="str">
        <x:v>奥勒松</x:v>
      </x:c>
      <x:c r="F1707" s="48" t="n">
        <x:v>1</x:v>
      </x:c>
      <x:c r="G1707" s="48" t="n">
        <x:v>4</x:v>
      </x:c>
      <x:c r="H1707" t="str">
        <x:v>72307</x:v>
      </x:c>
      <x:c r="I1707" t="str">
        <x:v>周六064</x:v>
      </x:c>
      <x:c r="J1707" s="13" t="n">
        <x:v>10534</x:v>
      </x:c>
    </x:row>
    <x:row r="1708">
      <x:c r="A1708" s="33" t="n">
        <x:v>42295</x:v>
      </x:c>
      <x:c r="B1708" t="str">
        <x:v>NORWEGIAN_ELITESERIEN</x:v>
      </x:c>
      <x:c r="C1708" t="str">
        <x:v>挪超</x:v>
      </x:c>
      <x:c r="D1708" t="str">
        <x:v>莫尔德</x:v>
      </x:c>
      <x:c r="E1708" t="str">
        <x:v>姆延达伦</x:v>
      </x:c>
      <x:c r="F1708" s="48" t="n">
        <x:v>3</x:v>
      </x:c>
      <x:c r="G1708" s="48" t="n">
        <x:v>1</x:v>
      </x:c>
      <x:c r="H1708" t="str">
        <x:v>72384</x:v>
      </x:c>
      <x:c r="I1708" t="str">
        <x:v>周日040</x:v>
      </x:c>
      <x:c r="J1708" s="13" t="n">
        <x:v>10611</x:v>
      </x:c>
    </x:row>
    <x:row r="1709">
      <x:c r="A1709" s="33" t="n">
        <x:v>42295</x:v>
      </x:c>
      <x:c r="B1709" t="str">
        <x:v>SWEDISH_ALLSVENSKAN</x:v>
      </x:c>
      <x:c r="C1709" t="str">
        <x:v>瑞超</x:v>
      </x:c>
      <x:c r="D1709" t="str">
        <x:v>哈尔姆斯塔德</x:v>
      </x:c>
      <x:c r="E1709" t="str">
        <x:v>AIK索尔纳</x:v>
      </x:c>
      <x:c r="F1709" s="48" t="n">
        <x:v>0</x:v>
      </x:c>
      <x:c r="G1709" s="48" t="n">
        <x:v>1</x:v>
      </x:c>
      <x:c r="H1709" t="str">
        <x:v>72379</x:v>
      </x:c>
      <x:c r="I1709" t="str">
        <x:v>周日035</x:v>
      </x:c>
      <x:c r="J1709" s="13" t="n">
        <x:v>10606</x:v>
      </x:c>
    </x:row>
    <x:row r="1710">
      <x:c r="A1710" s="33" t="n">
        <x:v>42295</x:v>
      </x:c>
      <x:c r="B1710" t="str">
        <x:v>SWEDISH_ALLSVENSKAN</x:v>
      </x:c>
      <x:c r="C1710" t="str">
        <x:v>瑞超</x:v>
      </x:c>
      <x:c r="D1710" t="str">
        <x:v>哈马比</x:v>
      </x:c>
      <x:c r="E1710" t="str">
        <x:v>赫尔辛堡</x:v>
      </x:c>
      <x:c r="F1710" s="48" t="n">
        <x:v>1</x:v>
      </x:c>
      <x:c r="G1710" s="48" t="n">
        <x:v>4</x:v>
      </x:c>
      <x:c r="H1710" t="str">
        <x:v>72393</x:v>
      </x:c>
      <x:c r="I1710" t="str">
        <x:v>周日049</x:v>
      </x:c>
      <x:c r="J1710" s="13" t="n">
        <x:v>10620</x:v>
      </x:c>
    </x:row>
    <x:row r="1711">
      <x:c r="A1711" s="33" t="n">
        <x:v>42296</x:v>
      </x:c>
      <x:c r="B1711" t="str">
        <x:v>BRAZIL_SERIE_A</x:v>
      </x:c>
      <x:c r="C1711" t="str">
        <x:v>巴甲</x:v>
      </x:c>
      <x:c r="D1711" t="str">
        <x:v>圣保罗</x:v>
      </x:c>
      <x:c r="E1711" t="str">
        <x:v>瓦斯科达伽马</x:v>
      </x:c>
      <x:c r="F1711" s="48" t="n">
        <x:v>2</x:v>
      </x:c>
      <x:c r="G1711" s="48" t="n">
        <x:v>2</x:v>
      </x:c>
      <x:c r="H1711" t="str">
        <x:v>72401</x:v>
      </x:c>
      <x:c r="I1711" t="str">
        <x:v>周日057</x:v>
      </x:c>
      <x:c r="J1711" s="13" t="n">
        <x:v>10628</x:v>
      </x:c>
    </x:row>
    <x:row r="1712">
      <x:c r="A1712" s="33" t="n">
        <x:v>42296</x:v>
      </x:c>
      <x:c r="B1712" t="str">
        <x:v>BRAZIL_SERIE_A</x:v>
      </x:c>
      <x:c r="C1712" t="str">
        <x:v>巴甲</x:v>
      </x:c>
      <x:c r="D1712" t="str">
        <x:v>巴拉纳竞技</x:v>
      </x:c>
      <x:c r="E1712" t="str">
        <x:v>科林蒂安</x:v>
      </x:c>
      <x:c r="F1712" s="48" t="n">
        <x:v>1</x:v>
      </x:c>
      <x:c r="G1712" s="48" t="n">
        <x:v>4</x:v>
      </x:c>
      <x:c r="H1712" t="str">
        <x:v>72402</x:v>
      </x:c>
      <x:c r="I1712" t="str">
        <x:v>周日058</x:v>
      </x:c>
      <x:c r="J1712" s="13" t="n">
        <x:v>10629</x:v>
      </x:c>
    </x:row>
    <x:row r="1713">
      <x:c r="A1713" s="33" t="n">
        <x:v>42296</x:v>
      </x:c>
      <x:c r="B1713" t="str">
        <x:v>BRAZIL_SERIE_A</x:v>
      </x:c>
      <x:c r="C1713" t="str">
        <x:v>巴甲</x:v>
      </x:c>
      <x:c r="D1713" t="str">
        <x:v>弗拉门戈</x:v>
      </x:c>
      <x:c r="E1713" t="str">
        <x:v>巴西国际</x:v>
      </x:c>
      <x:c r="F1713" s="48" t="n">
        <x:v>0</x:v>
      </x:c>
      <x:c r="G1713" s="48" t="n">
        <x:v>1</x:v>
      </x:c>
      <x:c r="H1713" t="str">
        <x:v>72403</x:v>
      </x:c>
      <x:c r="I1713" t="str">
        <x:v>周日059</x:v>
      </x:c>
      <x:c r="J1713" s="13" t="n">
        <x:v>10630</x:v>
      </x:c>
    </x:row>
    <x:row r="1714">
      <x:c r="A1714" s="33" t="n">
        <x:v>42296</x:v>
      </x:c>
      <x:c r="B1714" t="str">
        <x:v>BRAZIL_SERIE_A</x:v>
      </x:c>
      <x:c r="C1714" t="str">
        <x:v>巴甲</x:v>
      </x:c>
      <x:c r="D1714" t="str">
        <x:v>格雷米奥</x:v>
      </x:c>
      <x:c r="E1714" t="str">
        <x:v>沙佩科恩斯</x:v>
      </x:c>
      <x:c r="F1714" s="48" t="n">
        <x:v>2</x:v>
      </x:c>
      <x:c r="G1714" s="48" t="n">
        <x:v>3</x:v>
      </x:c>
      <x:c r="H1714" t="str">
        <x:v>72411</x:v>
      </x:c>
      <x:c r="I1714" t="str">
        <x:v>周日067</x:v>
      </x:c>
      <x:c r="J1714" s="13" t="n">
        <x:v>10638</x:v>
      </x:c>
    </x:row>
    <x:row r="1715">
      <x:c r="A1715" s="33" t="n">
        <x:v>42296</x:v>
      </x:c>
      <x:c r="B1715" t="str">
        <x:v>BRAZIL_SERIE_A</x:v>
      </x:c>
      <x:c r="C1715" t="str">
        <x:v>巴甲</x:v>
      </x:c>
      <x:c r="D1715" t="str">
        <x:v>桑托斯</x:v>
      </x:c>
      <x:c r="E1715" t="str">
        <x:v>戈亚斯</x:v>
      </x:c>
      <x:c r="F1715" s="48" t="n">
        <x:v>3</x:v>
      </x:c>
      <x:c r="G1715" s="48" t="n">
        <x:v>1</x:v>
      </x:c>
      <x:c r="H1715" t="str">
        <x:v>72410</x:v>
      </x:c>
      <x:c r="I1715" t="str">
        <x:v>周日066</x:v>
      </x:c>
      <x:c r="J1715" s="13" t="n">
        <x:v>10637</x:v>
      </x:c>
    </x:row>
    <x:row r="1716">
      <x:c r="A1716" s="33" t="n">
        <x:v>42296</x:v>
      </x:c>
      <x:c r="B1716" t="str">
        <x:v>BRAZIL_SERIE_A</x:v>
      </x:c>
      <x:c r="C1716" t="str">
        <x:v>巴甲</x:v>
      </x:c>
      <x:c r="D1716" t="str">
        <x:v>累体育</x:v>
      </x:c>
      <x:c r="E1716" t="str">
        <x:v>米内罗竞技</x:v>
      </x:c>
      <x:c r="F1716" s="48" t="n">
        <x:v>4</x:v>
      </x:c>
      <x:c r="G1716" s="48" t="n">
        <x:v>1</x:v>
      </x:c>
      <x:c r="H1716" t="str">
        <x:v>72416</x:v>
      </x:c>
      <x:c r="I1716" t="str">
        <x:v>周日072</x:v>
      </x:c>
      <x:c r="J1716" s="13" t="n">
        <x:v>10643</x:v>
      </x:c>
    </x:row>
    <x:row r="1717">
      <x:c r="A1717" s="33" t="n">
        <x:v>42296</x:v>
      </x:c>
      <x:c r="B1717" t="str">
        <x:v>MLS</x:v>
      </x:c>
      <x:c r="C1717" t="str">
        <x:v>美职足</x:v>
      </x:c>
      <x:c r="D1717" t="str">
        <x:v>休斯敦迪纳摩</x:v>
      </x:c>
      <x:c r="E1717" t="str">
        <x:v>西雅图海湾人</x:v>
      </x:c>
      <x:c r="F1717" s="48" t="n">
        <x:v>1</x:v>
      </x:c>
      <x:c r="G1717" s="48" t="n">
        <x:v>1</x:v>
      </x:c>
      <x:c r="H1717" t="str">
        <x:v>72418</x:v>
      </x:c>
      <x:c r="I1717" t="str">
        <x:v>周日074</x:v>
      </x:c>
      <x:c r="J1717" s="13" t="n">
        <x:v>10645</x:v>
      </x:c>
    </x:row>
    <x:row r="1718">
      <x:c r="A1718" s="33" t="n">
        <x:v>42296</x:v>
      </x:c>
      <x:c r="B1718" t="str">
        <x:v>MLS</x:v>
      </x:c>
      <x:c r="C1718" t="str">
        <x:v>美职足</x:v>
      </x:c>
      <x:c r="D1718" t="str">
        <x:v>华盛顿联</x:v>
      </x:c>
      <x:c r="E1718" t="str">
        <x:v>芝加哥火焰</x:v>
      </x:c>
      <x:c r="F1718" s="48" t="n">
        <x:v>4</x:v>
      </x:c>
      <x:c r="G1718" s="48" t="n">
        <x:v>0</x:v>
      </x:c>
      <x:c r="H1718" t="str">
        <x:v>72405</x:v>
      </x:c>
      <x:c r="I1718" t="str">
        <x:v>周日061</x:v>
      </x:c>
      <x:c r="J1718" s="13" t="n">
        <x:v>10632</x:v>
      </x:c>
    </x:row>
    <x:row r="1719">
      <x:c r="A1719" s="33" t="n">
        <x:v>42296</x:v>
      </x:c>
      <x:c r="B1719" t="str">
        <x:v>MLS</x:v>
      </x:c>
      <x:c r="C1719" t="str">
        <x:v>美职足</x:v>
      </x:c>
      <x:c r="D1719" t="str">
        <x:v>洛杉矶银河</x:v>
      </x:c>
      <x:c r="E1719" t="str">
        <x:v>波特兰伐木工</x:v>
      </x:c>
      <x:c r="F1719" s="48" t="n">
        <x:v>2</x:v>
      </x:c>
      <x:c r="G1719" s="48" t="n">
        <x:v>5</x:v>
      </x:c>
      <x:c r="H1719" t="str">
        <x:v>72421</x:v>
      </x:c>
      <x:c r="I1719" t="str">
        <x:v>周日077</x:v>
      </x:c>
      <x:c r="J1719" s="13" t="n">
        <x:v>10648</x:v>
      </x:c>
    </x:row>
    <x:row r="1720">
      <x:c r="A1720" s="33" t="n">
        <x:v>42296</x:v>
      </x:c>
      <x:c r="B1720" t="str">
        <x:v>MLS</x:v>
      </x:c>
      <x:c r="C1720" t="str">
        <x:v>美职足</x:v>
      </x:c>
      <x:c r="D1720" t="str">
        <x:v>纽约红牛</x:v>
      </x:c>
      <x:c r="E1720" t="str">
        <x:v>费城联合</x:v>
      </x:c>
      <x:c r="F1720" s="48" t="n">
        <x:v>4</x:v>
      </x:c>
      <x:c r="G1720" s="48" t="n">
        <x:v>1</x:v>
      </x:c>
      <x:c r="H1720" t="str">
        <x:v>72412</x:v>
      </x:c>
      <x:c r="I1720" t="str">
        <x:v>周日068</x:v>
      </x:c>
      <x:c r="J1720" s="13" t="n">
        <x:v>10639</x:v>
      </x:c>
    </x:row>
    <x:row r="1721">
      <x:c r="A1721" s="33" t="n">
        <x:v>42296</x:v>
      </x:c>
      <x:c r="B1721" t="str">
        <x:v>NORWEGIAN_ELITESERIEN</x:v>
      </x:c>
      <x:c r="C1721" t="str">
        <x:v>挪超</x:v>
      </x:c>
      <x:c r="D1721" t="str">
        <x:v>利勒斯特罗姆</x:v>
      </x:c>
      <x:c r="E1721" t="str">
        <x:v>海于格松</x:v>
      </x:c>
      <x:c r="F1721" s="48" t="n">
        <x:v>2</x:v>
      </x:c>
      <x:c r="G1721" s="48" t="n">
        <x:v>0</x:v>
      </x:c>
      <x:c r="H1721" t="str">
        <x:v>72395</x:v>
      </x:c>
      <x:c r="I1721" t="str">
        <x:v>周日051</x:v>
      </x:c>
      <x:c r="J1721" s="13" t="n">
        <x:v>10622</x:v>
      </x:c>
    </x:row>
    <x:row r="1722">
      <x:c r="A1722" s="33" t="n">
        <x:v>42296</x:v>
      </x:c>
      <x:c r="B1722" t="str">
        <x:v>NORWEGIAN_ELITESERIEN</x:v>
      </x:c>
      <x:c r="C1722" t="str">
        <x:v>挪超</x:v>
      </x:c>
      <x:c r="D1722" t="str">
        <x:v>特罗姆瑟</x:v>
      </x:c>
      <x:c r="E1722" t="str">
        <x:v>维京</x:v>
      </x:c>
      <x:c r="F1722" s="48" t="n">
        <x:v>3</x:v>
      </x:c>
      <x:c r="G1722" s="48" t="n">
        <x:v>1</x:v>
      </x:c>
      <x:c r="H1722" t="str">
        <x:v>72400</x:v>
      </x:c>
      <x:c r="I1722" t="str">
        <x:v>周日056</x:v>
      </x:c>
      <x:c r="J1722" s="13" t="n">
        <x:v>10627</x:v>
      </x:c>
    </x:row>
    <x:row r="1723">
      <x:c r="A1723" s="33" t="n">
        <x:v>42296</x:v>
      </x:c>
      <x:c r="B1723" t="str">
        <x:v>NORWEGIAN_ELITESERIEN</x:v>
      </x:c>
      <x:c r="C1723" t="str">
        <x:v>挪超</x:v>
      </x:c>
      <x:c r="D1723" t="str">
        <x:v>瓦勒伦加</x:v>
      </x:c>
      <x:c r="E1723" t="str">
        <x:v>萨尔普斯堡</x:v>
      </x:c>
      <x:c r="F1723" s="48" t="n">
        <x:v>3</x:v>
      </x:c>
      <x:c r="G1723" s="48" t="n">
        <x:v>1</x:v>
      </x:c>
      <x:c r="H1723" t="str">
        <x:v>72397</x:v>
      </x:c>
      <x:c r="I1723" t="str">
        <x:v>周日053</x:v>
      </x:c>
      <x:c r="J1723" s="13" t="n">
        <x:v>10624</x:v>
      </x:c>
    </x:row>
    <x:row r="1724">
      <x:c r="A1724" s="33" t="n">
        <x:v>42296</x:v>
      </x:c>
      <x:c r="B1724" t="str">
        <x:v>NORWEGIAN_ELITESERIEN</x:v>
      </x:c>
      <x:c r="C1724" t="str">
        <x:v>挪超</x:v>
      </x:c>
      <x:c r="D1724" t="str">
        <x:v>罗森博格</x:v>
      </x:c>
      <x:c r="E1724" t="str">
        <x:v>博德闪耀</x:v>
      </x:c>
      <x:c r="F1724" s="48" t="n">
        <x:v>1</x:v>
      </x:c>
      <x:c r="G1724" s="48" t="n">
        <x:v>1</x:v>
      </x:c>
      <x:c r="H1724" t="str">
        <x:v>72396</x:v>
      </x:c>
      <x:c r="I1724" t="str">
        <x:v>周日052</x:v>
      </x:c>
      <x:c r="J1724" s="13" t="n">
        <x:v>10623</x:v>
      </x:c>
    </x:row>
    <x:row r="1725">
      <x:c r="A1725" s="33" t="n">
        <x:v>42297</x:v>
      </x:c>
      <x:c r="B1725" t="str">
        <x:v>SWEDISH_ALLSVENSKAN</x:v>
      </x:c>
      <x:c r="C1725" t="str">
        <x:v>瑞超</x:v>
      </x:c>
      <x:c r="D1725" t="str">
        <x:v>佐加顿斯</x:v>
      </x:c>
      <x:c r="E1725" t="str">
        <x:v>IFK哥德堡</x:v>
      </x:c>
      <x:c r="F1725" s="48" t="n">
        <x:v>2</x:v>
      </x:c>
      <x:c r="G1725" s="48" t="n">
        <x:v>2</x:v>
      </x:c>
      <x:c r="H1725" t="str">
        <x:v>72426</x:v>
      </x:c>
      <x:c r="I1725" t="str">
        <x:v>周一004</x:v>
      </x:c>
      <x:c r="J1725" s="13" t="n">
        <x:v>10653</x:v>
      </x:c>
    </x:row>
    <x:row r="1726">
      <x:c r="A1726" s="33" t="n">
        <x:v>42297</x:v>
      </x:c>
      <x:c r="B1726" t="str">
        <x:v>SWEDISH_ALLSVENSKAN</x:v>
      </x:c>
      <x:c r="C1726" t="str">
        <x:v>瑞超</x:v>
      </x:c>
      <x:c r="D1726" t="str">
        <x:v>埃尔夫斯堡</x:v>
      </x:c>
      <x:c r="E1726" t="str">
        <x:v>北雪平</x:v>
      </x:c>
      <x:c r="F1726" s="48" t="n">
        <x:v>3</x:v>
      </x:c>
      <x:c r="G1726" s="48" t="n">
        <x:v>2</x:v>
      </x:c>
      <x:c r="H1726" t="str">
        <x:v>72427</x:v>
      </x:c>
      <x:c r="I1726" t="str">
        <x:v>周一005</x:v>
      </x:c>
      <x:c r="J1726" s="13" t="n">
        <x:v>10654</x:v>
      </x:c>
    </x:row>
    <x:row r="1727">
      <x:c r="A1727" s="33" t="n">
        <x:v>42297</x:v>
      </x:c>
      <x:c r="B1727" t="str">
        <x:v>SWEDISH_ALLSVENSKAN</x:v>
      </x:c>
      <x:c r="C1727" t="str">
        <x:v>瑞超</x:v>
      </x:c>
      <x:c r="D1727" t="str">
        <x:v>耶夫勒</x:v>
      </x:c>
      <x:c r="E1727" t="str">
        <x:v>厄勒布鲁</x:v>
      </x:c>
      <x:c r="F1727" s="48" t="n">
        <x:v>2</x:v>
      </x:c>
      <x:c r="G1727" s="48" t="n">
        <x:v>2</x:v>
      </x:c>
      <x:c r="H1727" t="str">
        <x:v>72425</x:v>
      </x:c>
      <x:c r="I1727" t="str">
        <x:v>周一003</x:v>
      </x:c>
      <x:c r="J1727" s="13" t="n">
        <x:v>10652</x:v>
      </x:c>
    </x:row>
    <x:row r="1728">
      <x:c r="A1728" s="33" t="n">
        <x:v>42297</x:v>
      </x:c>
      <x:c r="B1728" t="str">
        <x:v>SWEDISH_ALLSVENSKAN</x:v>
      </x:c>
      <x:c r="C1728" t="str">
        <x:v>瑞超</x:v>
      </x:c>
      <x:c r="D1728" t="str">
        <x:v>赫根</x:v>
      </x:c>
      <x:c r="E1728" t="str">
        <x:v>松兹瓦尔</x:v>
      </x:c>
      <x:c r="F1728" s="48" t="n">
        <x:v>3</x:v>
      </x:c>
      <x:c r="G1728" s="48" t="n">
        <x:v>1</x:v>
      </x:c>
      <x:c r="H1728" t="str">
        <x:v>72424</x:v>
      </x:c>
      <x:c r="I1728" t="str">
        <x:v>周一002</x:v>
      </x:c>
      <x:c r="J1728" s="13" t="n">
        <x:v>10651</x:v>
      </x:c>
    </x:row>
    <x:row r="1729">
      <x:c r="A1729" s="33" t="n">
        <x:v>42298</x:v>
      </x:c>
      <x:c r="B1729" t="str">
        <x:v>CHAMPIONS_LEAGUE</x:v>
      </x:c>
      <x:c r="C1729" t="str">
        <x:v>欧冠</x:v>
      </x:c>
      <x:c r="D1729" t="str">
        <x:v>基辅迪纳摩</x:v>
      </x:c>
      <x:c r="E1729" t="str">
        <x:v>切尔西</x:v>
      </x:c>
      <x:c r="F1729" s="48" t="n">
        <x:v>0</x:v>
      </x:c>
      <x:c r="G1729" s="48" t="n">
        <x:v>0</x:v>
      </x:c>
      <x:c r="H1729" t="str">
        <x:v>72440</x:v>
      </x:c>
      <x:c r="I1729" t="str">
        <x:v>周二005</x:v>
      </x:c>
      <x:c r="J1729" s="13" t="n">
        <x:v>10667</x:v>
      </x:c>
    </x:row>
    <x:row r="1730">
      <x:c r="A1730" s="33" t="n">
        <x:v>42298</x:v>
      </x:c>
      <x:c r="B1730" t="str">
        <x:v>CHAMPIONS_LEAGUE</x:v>
      </x:c>
      <x:c r="C1730" t="str">
        <x:v>欧冠</x:v>
      </x:c>
      <x:c r="D1730" t="str">
        <x:v>巴伦西亚</x:v>
      </x:c>
      <x:c r="E1730" t="str">
        <x:v>根特</x:v>
      </x:c>
      <x:c r="F1730" s="48" t="n">
        <x:v>2</x:v>
      </x:c>
      <x:c r="G1730" s="48" t="n">
        <x:v>1</x:v>
      </x:c>
      <x:c r="H1730" t="str">
        <x:v>72442</x:v>
      </x:c>
      <x:c r="I1730" t="str">
        <x:v>周二007</x:v>
      </x:c>
      <x:c r="J1730" s="13" t="n">
        <x:v>10669</x:v>
      </x:c>
    </x:row>
    <x:row r="1731">
      <x:c r="A1731" s="33" t="n">
        <x:v>42298</x:v>
      </x:c>
      <x:c r="B1731" t="str">
        <x:v>CHAMPIONS_LEAGUE</x:v>
      </x:c>
      <x:c r="C1731" t="str">
        <x:v>欧冠</x:v>
      </x:c>
      <x:c r="D1731" t="str">
        <x:v>巴特</x:v>
      </x:c>
      <x:c r="E1731" t="str">
        <x:v>巴塞罗那</x:v>
      </x:c>
      <x:c r="F1731" s="48" t="n">
        <x:v>0</x:v>
      </x:c>
      <x:c r="G1731" s="48" t="n">
        <x:v>2</x:v>
      </x:c>
      <x:c r="H1731" t="str">
        <x:v>72437</x:v>
      </x:c>
      <x:c r="I1731" t="str">
        <x:v>周二002</x:v>
      </x:c>
      <x:c r="J1731" s="13" t="n">
        <x:v>10664</x:v>
      </x:c>
    </x:row>
    <x:row r="1732">
      <x:c r="A1732" s="33" t="n">
        <x:v>42298</x:v>
      </x:c>
      <x:c r="B1732" t="str">
        <x:v>CHAMPIONS_LEAGUE</x:v>
      </x:c>
      <x:c r="C1732" t="str">
        <x:v>欧冠</x:v>
      </x:c>
      <x:c r="D1732" t="str">
        <x:v>波尔图</x:v>
      </x:c>
      <x:c r="E1732" t="str">
        <x:v>特拉维夫马卡比</x:v>
      </x:c>
      <x:c r="F1732" s="48" t="n">
        <x:v>2</x:v>
      </x:c>
      <x:c r="G1732" s="48" t="n">
        <x:v>0</x:v>
      </x:c>
      <x:c r="H1732" t="str">
        <x:v>72441</x:v>
      </x:c>
      <x:c r="I1732" t="str">
        <x:v>周二006</x:v>
      </x:c>
      <x:c r="J1732" s="13" t="n">
        <x:v>10668</x:v>
      </x:c>
    </x:row>
    <x:row r="1733">
      <x:c r="A1733" s="33" t="n">
        <x:v>42298</x:v>
      </x:c>
      <x:c r="B1733" t="str">
        <x:v>CHAMPIONS_LEAGUE</x:v>
      </x:c>
      <x:c r="C1733" t="str">
        <x:v>欧冠</x:v>
      </x:c>
      <x:c r="D1733" t="str">
        <x:v>泽尼特</x:v>
      </x:c>
      <x:c r="E1733" t="str">
        <x:v>里昂</x:v>
      </x:c>
      <x:c r="F1733" s="48" t="n">
        <x:v>3</x:v>
      </x:c>
      <x:c r="G1733" s="48" t="n">
        <x:v>1</x:v>
      </x:c>
      <x:c r="H1733" t="str">
        <x:v>72443</x:v>
      </x:c>
      <x:c r="I1733" t="str">
        <x:v>周二008</x:v>
      </x:c>
      <x:c r="J1733" s="13" t="n">
        <x:v>10670</x:v>
      </x:c>
    </x:row>
    <x:row r="1734">
      <x:c r="A1734" s="33" t="n">
        <x:v>42298</x:v>
      </x:c>
      <x:c r="B1734" t="str">
        <x:v>CHAMPIONS_LEAGUE</x:v>
      </x:c>
      <x:c r="C1734" t="str">
        <x:v>欧冠</x:v>
      </x:c>
      <x:c r="D1734" t="str">
        <x:v>萨格勒布迪纳摩</x:v>
      </x:c>
      <x:c r="E1734" t="str">
        <x:v>奥林匹亚科斯</x:v>
      </x:c>
      <x:c r="F1734" s="48" t="n">
        <x:v>0</x:v>
      </x:c>
      <x:c r="G1734" s="48" t="n">
        <x:v>1</x:v>
      </x:c>
      <x:c r="H1734" t="str">
        <x:v>72444</x:v>
      </x:c>
      <x:c r="I1734" t="str">
        <x:v>周二009</x:v>
      </x:c>
      <x:c r="J1734" s="13" t="n">
        <x:v>10671</x:v>
      </x:c>
    </x:row>
    <x:row r="1735">
      <x:c r="A1735" s="33" t="n">
        <x:v>42298</x:v>
      </x:c>
      <x:c r="B1735" t="str">
        <x:v>CHAMPIONS_LEAGUE</x:v>
      </x:c>
      <x:c r="C1735" t="str">
        <x:v>欧冠</x:v>
      </x:c>
      <x:c r="D1735" t="str">
        <x:v>阿森纳</x:v>
      </x:c>
      <x:c r="E1735" t="str">
        <x:v>拜仁慕尼黑</x:v>
      </x:c>
      <x:c r="F1735" s="48" t="n">
        <x:v>2</x:v>
      </x:c>
      <x:c r="G1735" s="48" t="n">
        <x:v>0</x:v>
      </x:c>
      <x:c r="H1735" t="str">
        <x:v>72439</x:v>
      </x:c>
      <x:c r="I1735" t="str">
        <x:v>周二004</x:v>
      </x:c>
      <x:c r="J1735" s="13" t="n">
        <x:v>10666</x:v>
      </x:c>
    </x:row>
    <x:row r="1736">
      <x:c r="A1736" s="33" t="n">
        <x:v>42299</x:v>
      </x:c>
      <x:c r="B1736" t="str">
        <x:v>CHAMPIONS_LEAGUE</x:v>
      </x:c>
      <x:c r="C1736" t="str">
        <x:v>欧冠</x:v>
      </x:c>
      <x:c r="D1736" t="str">
        <x:v>加拉塔萨雷</x:v>
      </x:c>
      <x:c r="E1736" t="str">
        <x:v>本菲卡</x:v>
      </x:c>
      <x:c r="F1736" s="48" t="n">
        <x:v>2</x:v>
      </x:c>
      <x:c r="G1736" s="48" t="n">
        <x:v>1</x:v>
      </x:c>
      <x:c r="H1736" t="str">
        <x:v>72480</x:v>
      </x:c>
      <x:c r="I1736" t="str">
        <x:v>周三008</x:v>
      </x:c>
      <x:c r="J1736" s="13" t="n">
        <x:v>10707</x:v>
      </x:c>
    </x:row>
    <x:row r="1737">
      <x:c r="A1737" s="33" t="n">
        <x:v>42299</x:v>
      </x:c>
      <x:c r="B1737" t="str">
        <x:v>CHAMPIONS_LEAGUE</x:v>
      </x:c>
      <x:c r="C1737" t="str">
        <x:v>欧冠</x:v>
      </x:c>
      <x:c r="D1737" t="str">
        <x:v>尤文图斯</x:v>
      </x:c>
      <x:c r="E1737" t="str">
        <x:v>门兴</x:v>
      </x:c>
      <x:c r="F1737" s="48" t="n">
        <x:v>0</x:v>
      </x:c>
      <x:c r="G1737" s="48" t="n">
        <x:v>0</x:v>
      </x:c>
      <x:c r="H1737" t="str">
        <x:v>72481</x:v>
      </x:c>
      <x:c r="I1737" t="str">
        <x:v>周三009</x:v>
      </x:c>
      <x:c r="J1737" s="13" t="n">
        <x:v>10708</x:v>
      </x:c>
    </x:row>
    <x:row r="1738">
      <x:c r="A1738" s="33" t="n">
        <x:v>42299</x:v>
      </x:c>
      <x:c r="B1738" t="str">
        <x:v>CHAMPIONS_LEAGUE</x:v>
      </x:c>
      <x:c r="C1738" t="str">
        <x:v>欧冠</x:v>
      </x:c>
      <x:c r="D1738" t="str">
        <x:v>巴黎圣日耳曼</x:v>
      </x:c>
      <x:c r="E1738" t="str">
        <x:v>皇家马德里</x:v>
      </x:c>
      <x:c r="F1738" s="48" t="n">
        <x:v>0</x:v>
      </x:c>
      <x:c r="G1738" s="48" t="n">
        <x:v>0</x:v>
      </x:c>
      <x:c r="H1738" t="str">
        <x:v>72476</x:v>
      </x:c>
      <x:c r="I1738" t="str">
        <x:v>周三004</x:v>
      </x:c>
      <x:c r="J1738" s="13" t="n">
        <x:v>10703</x:v>
      </x:c>
    </x:row>
    <x:row r="1739">
      <x:c r="A1739" s="33" t="n">
        <x:v>42299</x:v>
      </x:c>
      <x:c r="B1739" t="str">
        <x:v>CHAMPIONS_LEAGUE</x:v>
      </x:c>
      <x:c r="C1739" t="str">
        <x:v>欧冠</x:v>
      </x:c>
      <x:c r="D1739" t="str">
        <x:v>曼城</x:v>
      </x:c>
      <x:c r="E1739" t="str">
        <x:v>塞维利亚</x:v>
      </x:c>
      <x:c r="F1739" s="48" t="n">
        <x:v>2</x:v>
      </x:c>
      <x:c r="G1739" s="48" t="n">
        <x:v>1</x:v>
      </x:c>
      <x:c r="H1739" t="str">
        <x:v>72482</x:v>
      </x:c>
      <x:c r="I1739" t="str">
        <x:v>周三010</x:v>
      </x:c>
      <x:c r="J1739" s="13" t="n">
        <x:v>10709</x:v>
      </x:c>
    </x:row>
    <x:row r="1740">
      <x:c r="A1740" s="33" t="n">
        <x:v>42299</x:v>
      </x:c>
      <x:c r="B1740" t="str">
        <x:v>CHAMPIONS_LEAGUE</x:v>
      </x:c>
      <x:c r="C1740" t="str">
        <x:v>欧冠</x:v>
      </x:c>
      <x:c r="D1740" t="str">
        <x:v>沃夫斯堡</x:v>
      </x:c>
      <x:c r="E1740" t="str">
        <x:v>埃因霍温</x:v>
      </x:c>
      <x:c r="F1740" s="48" t="n">
        <x:v>2</x:v>
      </x:c>
      <x:c r="G1740" s="48" t="n">
        <x:v>0</x:v>
      </x:c>
      <x:c r="H1740" t="str">
        <x:v>72478</x:v>
      </x:c>
      <x:c r="I1740" t="str">
        <x:v>周三006</x:v>
      </x:c>
      <x:c r="J1740" s="13" t="n">
        <x:v>10705</x:v>
      </x:c>
    </x:row>
    <x:row r="1741">
      <x:c r="A1741" s="33" t="n">
        <x:v>42299</x:v>
      </x:c>
      <x:c r="B1741" t="str">
        <x:v>CHAMPIONS_LEAGUE</x:v>
      </x:c>
      <x:c r="C1741" t="str">
        <x:v>欧冠</x:v>
      </x:c>
      <x:c r="D1741" t="str">
        <x:v>莫陆军</x:v>
      </x:c>
      <x:c r="E1741" t="str">
        <x:v>曼联</x:v>
      </x:c>
      <x:c r="F1741" s="48" t="n">
        <x:v>1</x:v>
      </x:c>
      <x:c r="G1741" s="48" t="n">
        <x:v>1</x:v>
      </x:c>
      <x:c r="H1741" t="str">
        <x:v>72477</x:v>
      </x:c>
      <x:c r="I1741" t="str">
        <x:v>周三005</x:v>
      </x:c>
      <x:c r="J1741" s="13" t="n">
        <x:v>10704</x:v>
      </x:c>
    </x:row>
    <x:row r="1742">
      <x:c r="A1742" s="33" t="n">
        <x:v>42299</x:v>
      </x:c>
      <x:c r="B1742" t="str">
        <x:v>CHAMPIONS_LEAGUE</x:v>
      </x:c>
      <x:c r="C1742" t="str">
        <x:v>欧冠</x:v>
      </x:c>
      <x:c r="D1742" t="str">
        <x:v>马尔默</x:v>
      </x:c>
      <x:c r="E1742" t="str">
        <x:v>顿涅茨克矿工</x:v>
      </x:c>
      <x:c r="F1742" s="48" t="n">
        <x:v>1</x:v>
      </x:c>
      <x:c r="G1742" s="48" t="n">
        <x:v>0</x:v>
      </x:c>
      <x:c r="H1742" t="str">
        <x:v>72483</x:v>
      </x:c>
      <x:c r="I1742" t="str">
        <x:v>周三011</x:v>
      </x:c>
      <x:c r="J1742" s="13" t="n">
        <x:v>10710</x:v>
      </x:c>
    </x:row>
    <x:row r="1743">
      <x:c r="A1743" s="33" t="n">
        <x:v>42299</x:v>
      </x:c>
      <x:c r="B1743" t="str">
        <x:v>CHAMPIONS_LEAGUE</x:v>
      </x:c>
      <x:c r="C1743" t="str">
        <x:v>欧冠</x:v>
      </x:c>
      <x:c r="D1743" t="str">
        <x:v>马德里竞技</x:v>
      </x:c>
      <x:c r="E1743" t="str">
        <x:v>阿斯塔纳</x:v>
      </x:c>
      <x:c r="F1743" s="48" t="n">
        <x:v>4</x:v>
      </x:c>
      <x:c r="G1743" s="48" t="n">
        <x:v>0</x:v>
      </x:c>
      <x:c r="H1743" t="str">
        <x:v>72479</x:v>
      </x:c>
      <x:c r="I1743" t="str">
        <x:v>周三007</x:v>
      </x:c>
      <x:c r="J1743" s="13" t="n">
        <x:v>10706</x:v>
      </x:c>
    </x:row>
    <x:row r="1744">
      <x:c r="A1744" s="33" t="n">
        <x:v>42299</x:v>
      </x:c>
      <x:c r="B1744" t="str">
        <x:v>EUROPA_LEAGUE</x:v>
      </x:c>
      <x:c r="C1744" t="str">
        <x:v>欧罗巴</x:v>
      </x:c>
      <x:c r="D1744" t="str">
        <x:v>盖贝莱</x:v>
      </x:c>
      <x:c r="E1744" t="str">
        <x:v>多特蒙德</x:v>
      </x:c>
      <x:c r="F1744" s="48" t="n">
        <x:v>1</x:v>
      </x:c>
      <x:c r="G1744" s="48" t="n">
        <x:v>3</x:v>
      </x:c>
      <x:c r="H1744" t="str">
        <x:v>72495</x:v>
      </x:c>
      <x:c r="I1744" t="str">
        <x:v>周四001</x:v>
      </x:c>
      <x:c r="J1744" s="13" t="n">
        <x:v>10722</x:v>
      </x:c>
    </x:row>
    <x:row r="1745">
      <x:c r="A1745" s="33" t="n">
        <x:v>42299</x:v>
      </x:c>
      <x:c r="B1745" t="str">
        <x:v>MLS</x:v>
      </x:c>
      <x:c r="C1745" t="str">
        <x:v>美职足</x:v>
      </x:c>
      <x:c r="D1745" t="str">
        <x:v>堪萨斯城竞技</x:v>
      </x:c>
      <x:c r="E1745" t="str">
        <x:v>科罗拉多急流</x:v>
      </x:c>
      <x:c r="F1745" s="48" t="n">
        <x:v>0</x:v>
      </x:c>
      <x:c r="G1745" s="48" t="n">
        <x:v>2</x:v>
      </x:c>
      <x:c r="H1745" t="str">
        <x:v>72493</x:v>
      </x:c>
      <x:c r="I1745" t="str">
        <x:v>周三021</x:v>
      </x:c>
      <x:c r="J1745" s="13" t="n">
        <x:v>10720</x:v>
      </x:c>
    </x:row>
    <x:row r="1746">
      <x:c r="A1746" s="33" t="n">
        <x:v>42300</x:v>
      </x:c>
      <x:c r="B1746" t="str">
        <x:v>EUROPA_LEAGUE</x:v>
      </x:c>
      <x:c r="C1746" t="str">
        <x:v>欧罗巴</x:v>
      </x:c>
      <x:c r="D1746" t="str">
        <x:v>中日德兰</x:v>
      </x:c>
      <x:c r="E1746" t="str">
        <x:v>那不勒斯</x:v>
      </x:c>
      <x:c r="F1746" s="48" t="n">
        <x:v>1</x:v>
      </x:c>
      <x:c r="G1746" s="48" t="n">
        <x:v>4</x:v>
      </x:c>
      <x:c r="H1746" t="str">
        <x:v>72512</x:v>
      </x:c>
      <x:c r="I1746" t="str">
        <x:v>周四018</x:v>
      </x:c>
      <x:c r="J1746" s="13" t="n">
        <x:v>10739</x:v>
      </x:c>
    </x:row>
    <x:row r="1747">
      <x:c r="A1747" s="33" t="n">
        <x:v>42300</x:v>
      </x:c>
      <x:c r="B1747" t="str">
        <x:v>EUROPA_LEAGUE</x:v>
      </x:c>
      <x:c r="C1747" t="str">
        <x:v>欧罗巴</x:v>
      </x:c>
      <x:c r="D1747" t="str">
        <x:v>佛罗伦萨</x:v>
      </x:c>
      <x:c r="E1747" t="str">
        <x:v>波兹南莱赫</x:v>
      </x:c>
      <x:c r="F1747" s="48" t="n">
        <x:v>1</x:v>
      </x:c>
      <x:c r="G1747" s="48" t="n">
        <x:v>2</x:v>
      </x:c>
      <x:c r="H1747" t="str">
        <x:v>72499</x:v>
      </x:c>
      <x:c r="I1747" t="str">
        <x:v>周四005</x:v>
      </x:c>
      <x:c r="J1747" s="13" t="n">
        <x:v>10726</x:v>
      </x:c>
    </x:row>
    <x:row r="1748">
      <x:c r="A1748" s="33" t="n">
        <x:v>42300</x:v>
      </x:c>
      <x:c r="B1748" t="str">
        <x:v>EUROPA_LEAGUE</x:v>
      </x:c>
      <x:c r="C1748" t="str">
        <x:v>欧罗巴</x:v>
      </x:c>
      <x:c r="D1748" t="str">
        <x:v>利物浦</x:v>
      </x:c>
      <x:c r="E1748" t="str">
        <x:v>喀山</x:v>
      </x:c>
      <x:c r="F1748" s="48" t="n">
        <x:v>1</x:v>
      </x:c>
      <x:c r="G1748" s="48" t="n">
        <x:v>1</x:v>
      </x:c>
      <x:c r="H1748" t="str">
        <x:v>72510</x:v>
      </x:c>
      <x:c r="I1748" t="str">
        <x:v>周四016</x:v>
      </x:c>
      <x:c r="J1748" s="13" t="n">
        <x:v>10737</x:v>
      </x:c>
    </x:row>
    <x:row r="1749">
      <x:c r="A1749" s="33" t="n">
        <x:v>42300</x:v>
      </x:c>
      <x:c r="B1749" t="str">
        <x:v>EUROPA_LEAGUE</x:v>
      </x:c>
      <x:c r="C1749" t="str">
        <x:v>欧罗巴</x:v>
      </x:c>
      <x:c r="D1749" t="str">
        <x:v>利贝雷茨</x:v>
      </x:c>
      <x:c r="E1749" t="str">
        <x:v>格罗宁根</x:v>
      </x:c>
      <x:c r="F1749" s="48" t="n">
        <x:v>1</x:v>
      </x:c>
      <x:c r="G1749" s="48" t="n">
        <x:v>1</x:v>
      </x:c>
      <x:c r="H1749" t="str">
        <x:v>72516</x:v>
      </x:c>
      <x:c r="I1749" t="str">
        <x:v>周四022</x:v>
      </x:c>
      <x:c r="J1749" s="13" t="n">
        <x:v>10743</x:v>
      </x:c>
    </x:row>
    <x:row r="1750">
      <x:c r="A1750" s="33" t="n">
        <x:v>42300</x:v>
      </x:c>
      <x:c r="B1750" t="str">
        <x:v>EUROPA_LEAGUE</x:v>
      </x:c>
      <x:c r="C1750" t="str">
        <x:v>欧罗巴</x:v>
      </x:c>
      <x:c r="D1750" t="str">
        <x:v>华沙莱吉亚</x:v>
      </x:c>
      <x:c r="E1750" t="str">
        <x:v>布鲁日</x:v>
      </x:c>
      <x:c r="F1750" s="48" t="n">
        <x:v>1</x:v>
      </x:c>
      <x:c r="G1750" s="48" t="n">
        <x:v>1</x:v>
      </x:c>
      <x:c r="H1750" t="str">
        <x:v>72513</x:v>
      </x:c>
      <x:c r="I1750" t="str">
        <x:v>周四019</x:v>
      </x:c>
      <x:c r="J1750" s="13" t="n">
        <x:v>10740</x:v>
      </x:c>
    </x:row>
    <x:row r="1751">
      <x:c r="A1751" s="33" t="n">
        <x:v>42300</x:v>
      </x:c>
      <x:c r="B1751" t="str">
        <x:v>EUROPA_LEAGUE</x:v>
      </x:c>
      <x:c r="C1751" t="str">
        <x:v>欧罗巴</x:v>
      </x:c>
      <x:c r="D1751" t="str">
        <x:v>塞萨洛尼基PAOK</x:v>
      </x:c>
      <x:c r="E1751" t="str">
        <x:v>克拉斯诺</x:v>
      </x:c>
      <x:c r="F1751" s="48" t="n">
        <x:v>0</x:v>
      </x:c>
      <x:c r="G1751" s="48" t="n">
        <x:v>0</x:v>
      </x:c>
      <x:c r="H1751" t="str">
        <x:v>72511</x:v>
      </x:c>
      <x:c r="I1751" t="str">
        <x:v>周四017</x:v>
      </x:c>
      <x:c r="J1751" s="13" t="n">
        <x:v>10738</x:v>
      </x:c>
    </x:row>
    <x:row r="1752">
      <x:c r="A1752" s="33" t="n">
        <x:v>42300</x:v>
      </x:c>
      <x:c r="B1752" t="str">
        <x:v>EUROPA_LEAGUE</x:v>
      </x:c>
      <x:c r="C1752" t="str">
        <x:v>欧罗巴</x:v>
      </x:c>
      <x:c r="D1752" t="str">
        <x:v>安德莱赫特</x:v>
      </x:c>
      <x:c r="E1752" t="str">
        <x:v>托特纳姆热刺</x:v>
      </x:c>
      <x:c r="F1752" s="48" t="n">
        <x:v>2</x:v>
      </x:c>
      <x:c r="G1752" s="48" t="n">
        <x:v>1</x:v>
      </x:c>
      <x:c r="H1752" t="str">
        <x:v>72502</x:v>
      </x:c>
      <x:c r="I1752" t="str">
        <x:v>周四008</x:v>
      </x:c>
      <x:c r="J1752" s="13" t="n">
        <x:v>10729</x:v>
      </x:c>
    </x:row>
    <x:row r="1753">
      <x:c r="A1753" s="33" t="n">
        <x:v>42300</x:v>
      </x:c>
      <x:c r="B1753" t="str">
        <x:v>EUROPA_LEAGUE</x:v>
      </x:c>
      <x:c r="C1753" t="str">
        <x:v>欧罗巴</x:v>
      </x:c>
      <x:c r="D1753" t="str">
        <x:v>尼科西亚希腊人竞技</x:v>
      </x:c>
      <x:c r="E1753" t="str">
        <x:v>特里波利</x:v>
      </x:c>
      <x:c r="F1753" s="48" t="n">
        <x:v>2</x:v>
      </x:c>
      <x:c r="G1753" s="48" t="n">
        <x:v>1</x:v>
      </x:c>
      <x:c r="H1753" t="str">
        <x:v>72503</x:v>
      </x:c>
      <x:c r="I1753" t="str">
        <x:v>周四009</x:v>
      </x:c>
      <x:c r="J1753" s="13" t="n">
        <x:v>10730</x:v>
      </x:c>
    </x:row>
    <x:row r="1754">
      <x:c r="A1754" s="33" t="n">
        <x:v>42300</x:v>
      </x:c>
      <x:c r="B1754" t="str">
        <x:v>EUROPA_LEAGUE</x:v>
      </x:c>
      <x:c r="C1754" t="str">
        <x:v>欧罗巴</x:v>
      </x:c>
      <x:c r="D1754" t="str">
        <x:v>巴塞尔</x:v>
      </x:c>
      <x:c r="E1754" t="str">
        <x:v>比兰尼</x:v>
      </x:c>
      <x:c r="F1754" s="48" t="n">
        <x:v>1</x:v>
      </x:c>
      <x:c r="G1754" s="48" t="n">
        <x:v>2</x:v>
      </x:c>
      <x:c r="H1754" t="str">
        <x:v>72500</x:v>
      </x:c>
      <x:c r="I1754" t="str">
        <x:v>周四006</x:v>
      </x:c>
      <x:c r="J1754" s="13" t="n">
        <x:v>10727</x:v>
      </x:c>
    </x:row>
    <x:row r="1755">
      <x:c r="A1755" s="33" t="n">
        <x:v>42300</x:v>
      </x:c>
      <x:c r="B1755" t="str">
        <x:v>EUROPA_LEAGUE</x:v>
      </x:c>
      <x:c r="C1755" t="str">
        <x:v>欧罗巴</x:v>
      </x:c>
      <x:c r="D1755" t="str">
        <x:v>布拉加</x:v>
      </x:c>
      <x:c r="E1755" t="str">
        <x:v>马赛</x:v>
      </x:c>
      <x:c r="F1755" s="48" t="n">
        <x:v>3</x:v>
      </x:c>
      <x:c r="G1755" s="48" t="n">
        <x:v>2</x:v>
      </x:c>
      <x:c r="H1755" t="str">
        <x:v>72517</x:v>
      </x:c>
      <x:c r="I1755" t="str">
        <x:v>周四023</x:v>
      </x:c>
      <x:c r="J1755" s="13" t="n">
        <x:v>10744</x:v>
      </x:c>
    </x:row>
    <x:row r="1756">
      <x:c r="A1756" s="33" t="n">
        <x:v>42300</x:v>
      </x:c>
      <x:c r="B1756" t="str">
        <x:v>EUROPA_LEAGUE</x:v>
      </x:c>
      <x:c r="C1756" t="str">
        <x:v>欧罗巴</x:v>
      </x:c>
      <x:c r="D1756" t="str">
        <x:v>拉齐奥</x:v>
      </x:c>
      <x:c r="E1756" t="str">
        <x:v>罗森博格</x:v>
      </x:c>
      <x:c r="F1756" s="48" t="n">
        <x:v>3</x:v>
      </x:c>
      <x:c r="G1756" s="48" t="n">
        <x:v>1</x:v>
      </x:c>
      <x:c r="H1756" t="str">
        <x:v>72497</x:v>
      </x:c>
      <x:c r="I1756" t="str">
        <x:v>周四003</x:v>
      </x:c>
      <x:c r="J1756" s="13" t="n">
        <x:v>10724</x:v>
      </x:c>
    </x:row>
    <x:row r="1757">
      <x:c r="A1757" s="33" t="n">
        <x:v>42300</x:v>
      </x:c>
      <x:c r="B1757" t="str">
        <x:v>EUROPA_LEAGUE</x:v>
      </x:c>
      <x:c r="C1757" t="str">
        <x:v>欧罗巴</x:v>
      </x:c>
      <x:c r="D1757" t="str">
        <x:v>摩纳哥</x:v>
      </x:c>
      <x:c r="E1757" t="str">
        <x:v>卡拉巴赫</x:v>
      </x:c>
      <x:c r="F1757" s="48" t="n">
        <x:v>1</x:v>
      </x:c>
      <x:c r="G1757" s="48" t="n">
        <x:v>0</x:v>
      </x:c>
      <x:c r="H1757" t="str">
        <x:v>72501</x:v>
      </x:c>
      <x:c r="I1757" t="str">
        <x:v>周四007</x:v>
      </x:c>
      <x:c r="J1757" s="13" t="n">
        <x:v>10728</x:v>
      </x:c>
    </x:row>
    <x:row r="1758">
      <x:c r="A1758" s="33" t="n">
        <x:v>42300</x:v>
      </x:c>
      <x:c r="B1758" t="str">
        <x:v>EUROPA_LEAGUE</x:v>
      </x:c>
      <x:c r="C1758" t="str">
        <x:v>欧罗巴</x:v>
      </x:c>
      <x:c r="D1758" t="str">
        <x:v>比利亚雷亚尔</x:v>
      </x:c>
      <x:c r="E1758" t="str">
        <x:v>明斯克迪纳摩</x:v>
      </x:c>
      <x:c r="F1758" s="48" t="n">
        <x:v>4</x:v>
      </x:c>
      <x:c r="G1758" s="48" t="n">
        <x:v>0</x:v>
      </x:c>
      <x:c r="H1758" t="str">
        <x:v>72514</x:v>
      </x:c>
      <x:c r="I1758" t="str">
        <x:v>周四020</x:v>
      </x:c>
      <x:c r="J1758" s="13" t="n">
        <x:v>10741</x:v>
      </x:c>
    </x:row>
    <x:row r="1759">
      <x:c r="A1759" s="33" t="n">
        <x:v>42300</x:v>
      </x:c>
      <x:c r="B1759" t="str">
        <x:v>EUROPA_LEAGUE</x:v>
      </x:c>
      <x:c r="C1759" t="str">
        <x:v>欧罗巴</x:v>
      </x:c>
      <x:c r="D1759" t="str">
        <x:v>沙尔克04</x:v>
      </x:c>
      <x:c r="E1759" t="str">
        <x:v>布拉格斯巴达</x:v>
      </x:c>
      <x:c r="F1759" s="48" t="n">
        <x:v>2</x:v>
      </x:c>
      <x:c r="G1759" s="48" t="n">
        <x:v>2</x:v>
      </x:c>
      <x:c r="H1759" t="str">
        <x:v>72504</x:v>
      </x:c>
      <x:c r="I1759" t="str">
        <x:v>周四010</x:v>
      </x:c>
      <x:c r="J1759" s="13" t="n">
        <x:v>10731</x:v>
      </x:c>
    </x:row>
    <x:row r="1760">
      <x:c r="A1760" s="33" t="n">
        <x:v>42300</x:v>
      </x:c>
      <x:c r="B1760" t="str">
        <x:v>EUROPA_LEAGUE</x:v>
      </x:c>
      <x:c r="C1760" t="str">
        <x:v>欧罗巴</x:v>
      </x:c>
      <x:c r="D1760" t="str">
        <x:v>波尔多</x:v>
      </x:c>
      <x:c r="E1760" t="str">
        <x:v>锡永</x:v>
      </x:c>
      <x:c r="F1760" s="48" t="n">
        <x:v>0</x:v>
      </x:c>
      <x:c r="G1760" s="48" t="n">
        <x:v>1</x:v>
      </x:c>
      <x:c r="H1760" t="str">
        <x:v>72509</x:v>
      </x:c>
      <x:c r="I1760" t="str">
        <x:v>周四015</x:v>
      </x:c>
      <x:c r="J1760" s="13" t="n">
        <x:v>10736</x:v>
      </x:c>
    </x:row>
    <x:row r="1761">
      <x:c r="A1761" s="33" t="n">
        <x:v>42300</x:v>
      </x:c>
      <x:c r="B1761" t="str">
        <x:v>EUROPA_LEAGUE</x:v>
      </x:c>
      <x:c r="C1761" t="str">
        <x:v>欧罗巴</x:v>
      </x:c>
      <x:c r="D1761" t="str">
        <x:v>第聂伯罗</x:v>
      </x:c>
      <x:c r="E1761" t="str">
        <x:v>圣埃蒂安</x:v>
      </x:c>
      <x:c r="F1761" s="48" t="n">
        <x:v>0</x:v>
      </x:c>
      <x:c r="G1761" s="48" t="n">
        <x:v>1</x:v>
      </x:c>
      <x:c r="H1761" t="str">
        <x:v>72496</x:v>
      </x:c>
      <x:c r="I1761" t="str">
        <x:v>周四002</x:v>
      </x:c>
      <x:c r="J1761" s="13" t="n">
        <x:v>10723</x:v>
      </x:c>
    </x:row>
    <x:row r="1762">
      <x:c r="A1762" s="33" t="n">
        <x:v>42300</x:v>
      </x:c>
      <x:c r="B1762" t="str">
        <x:v>EUROPA_LEAGUE</x:v>
      </x:c>
      <x:c r="C1762" t="str">
        <x:v>欧罗巴</x:v>
      </x:c>
      <x:c r="D1762" t="str">
        <x:v>维也纳快速</x:v>
      </x:c>
      <x:c r="E1762" t="str">
        <x:v>比尔森胜利</x:v>
      </x:c>
      <x:c r="F1762" s="48" t="n">
        <x:v>3</x:v>
      </x:c>
      <x:c r="G1762" s="48" t="n">
        <x:v>2</x:v>
      </x:c>
      <x:c r="H1762" t="str">
        <x:v>72515</x:v>
      </x:c>
      <x:c r="I1762" t="str">
        <x:v>周四021</x:v>
      </x:c>
      <x:c r="J1762" s="13" t="n">
        <x:v>10742</x:v>
      </x:c>
    </x:row>
    <x:row r="1763">
      <x:c r="A1763" s="33" t="n">
        <x:v>42300</x:v>
      </x:c>
      <x:c r="B1763" t="str">
        <x:v>EUROPA_LEAGUE</x:v>
      </x:c>
      <x:c r="C1763" t="str">
        <x:v>欧罗巴</x:v>
      </x:c>
      <x:c r="D1763" t="str">
        <x:v>莫尔德</x:v>
      </x:c>
      <x:c r="E1763" t="str">
        <x:v>凯尔特人</x:v>
      </x:c>
      <x:c r="F1763" s="48" t="n">
        <x:v>3</x:v>
      </x:c>
      <x:c r="G1763" s="48" t="n">
        <x:v>1</x:v>
      </x:c>
      <x:c r="H1763" t="str">
        <x:v>72508</x:v>
      </x:c>
      <x:c r="I1763" t="str">
        <x:v>周四014</x:v>
      </x:c>
      <x:c r="J1763" s="13" t="n">
        <x:v>10735</x:v>
      </x:c>
    </x:row>
    <x:row r="1764">
      <x:c r="A1764" s="33" t="n">
        <x:v>42300</x:v>
      </x:c>
      <x:c r="B1764" t="str">
        <x:v>EUROPA_LEAGUE</x:v>
      </x:c>
      <x:c r="C1764" t="str">
        <x:v>欧罗巴</x:v>
      </x:c>
      <x:c r="D1764" t="str">
        <x:v>莫火车头</x:v>
      </x:c>
      <x:c r="E1764" t="str">
        <x:v>贝西克塔斯</x:v>
      </x:c>
      <x:c r="F1764" s="48" t="n">
        <x:v>1</x:v>
      </x:c>
      <x:c r="G1764" s="48" t="n">
        <x:v>1</x:v>
      </x:c>
      <x:c r="H1764" t="str">
        <x:v>72498</x:v>
      </x:c>
      <x:c r="I1764" t="str">
        <x:v>周四004</x:v>
      </x:c>
      <x:c r="J1764" s="13" t="n">
        <x:v>10725</x:v>
      </x:c>
    </x:row>
    <x:row r="1765">
      <x:c r="A1765" s="33" t="n">
        <x:v>42300</x:v>
      </x:c>
      <x:c r="B1765" t="str">
        <x:v>EUROPA_LEAGUE</x:v>
      </x:c>
      <x:c r="C1765" t="str">
        <x:v>欧罗巴</x:v>
      </x:c>
      <x:c r="D1765" t="str">
        <x:v>贝尔格莱德游击</x:v>
      </x:c>
      <x:c r="E1765" t="str">
        <x:v>毕尔巴鄂竞技</x:v>
      </x:c>
      <x:c r="F1765" s="48" t="n">
        <x:v>0</x:v>
      </x:c>
      <x:c r="G1765" s="48" t="n">
        <x:v>2</x:v>
      </x:c>
      <x:c r="H1765" t="str">
        <x:v>72506</x:v>
      </x:c>
      <x:c r="I1765" t="str">
        <x:v>周四012</x:v>
      </x:c>
      <x:c r="J1765" s="13" t="n">
        <x:v>10733</x:v>
      </x:c>
    </x:row>
    <x:row r="1766">
      <x:c r="A1766" s="33" t="n">
        <x:v>42300</x:v>
      </x:c>
      <x:c r="B1766" t="str">
        <x:v>EUROPA_LEAGUE</x:v>
      </x:c>
      <x:c r="C1766" t="str">
        <x:v>欧罗巴</x:v>
      </x:c>
      <x:c r="D1766" t="str">
        <x:v>费内巴切</x:v>
      </x:c>
      <x:c r="E1766" t="str">
        <x:v>阿贾克斯</x:v>
      </x:c>
      <x:c r="F1766" s="48" t="n">
        <x:v>1</x:v>
      </x:c>
      <x:c r="G1766" s="48" t="n">
        <x:v>0</x:v>
      </x:c>
      <x:c r="H1766" t="str">
        <x:v>72507</x:v>
      </x:c>
      <x:c r="I1766" t="str">
        <x:v>周四013</x:v>
      </x:c>
      <x:c r="J1766" s="13" t="n">
        <x:v>10734</x:v>
      </x:c>
    </x:row>
    <x:row r="1767">
      <x:c r="A1767" s="33" t="n">
        <x:v>42300</x:v>
      </x:c>
      <x:c r="B1767" t="str">
        <x:v>EUROPA_LEAGUE</x:v>
      </x:c>
      <x:c r="C1767" t="str">
        <x:v>欧罗巴</x:v>
      </x:c>
      <x:c r="D1767" t="str">
        <x:v>阿尔克马尔</x:v>
      </x:c>
      <x:c r="E1767" t="str">
        <x:v>奥格斯堡</x:v>
      </x:c>
      <x:c r="F1767" s="48" t="n">
        <x:v>0</x:v>
      </x:c>
      <x:c r="G1767" s="48" t="n">
        <x:v>1</x:v>
      </x:c>
      <x:c r="H1767" t="str">
        <x:v>72505</x:v>
      </x:c>
      <x:c r="I1767" t="str">
        <x:v>周四011</x:v>
      </x:c>
      <x:c r="J1767" s="13" t="n">
        <x:v>10732</x:v>
      </x:c>
    </x:row>
    <x:row r="1768">
      <x:c r="A1768" s="33" t="n">
        <x:v>42301</x:v>
      </x:c>
      <x:c r="B1768" t="str">
        <x:v>NORWEGIAN_ELITESERIEN</x:v>
      </x:c>
      <x:c r="C1768" t="str">
        <x:v>挪超</x:v>
      </x:c>
      <x:c r="D1768" t="str">
        <x:v>斯达</x:v>
      </x:c>
      <x:c r="E1768" t="str">
        <x:v>姆延达伦</x:v>
      </x:c>
      <x:c r="F1768" s="48" t="n">
        <x:v>1</x:v>
      </x:c>
      <x:c r="G1768" s="48" t="n">
        <x:v>1</x:v>
      </x:c>
      <x:c r="H1768" t="str">
        <x:v>72539</x:v>
      </x:c>
      <x:c r="I1768" t="str">
        <x:v>周五007</x:v>
      </x:c>
      <x:c r="J1768" s="13" t="n">
        <x:v>10754</x:v>
      </x:c>
    </x:row>
    <x:row r="1769">
      <x:c r="A1769" s="33" t="n">
        <x:v>42301</x:v>
      </x:c>
      <x:c r="B1769" t="str">
        <x:v>NORWEGIAN_ELITESERIEN</x:v>
      </x:c>
      <x:c r="C1769" t="str">
        <x:v>挪超</x:v>
      </x:c>
      <x:c r="D1769" t="str">
        <x:v>萨尔普斯堡</x:v>
      </x:c>
      <x:c r="E1769" t="str">
        <x:v>特罗姆瑟</x:v>
      </x:c>
      <x:c r="F1769" s="48" t="n">
        <x:v>1</x:v>
      </x:c>
      <x:c r="G1769" s="48" t="n">
        <x:v>0</x:v>
      </x:c>
      <x:c r="H1769" t="str">
        <x:v>72592</x:v>
      </x:c>
      <x:c r="I1769" t="str">
        <x:v>周六026</x:v>
      </x:c>
      <x:c r="J1769" s="13" t="n">
        <x:v>10807</x:v>
      </x:c>
    </x:row>
    <x:row r="1770">
      <x:c r="A1770" s="33" t="n">
        <x:v>42301</x:v>
      </x:c>
      <x:c r="B1770" t="str">
        <x:v>SWEDISH_ALLSVENSKAN</x:v>
      </x:c>
      <x:c r="C1770" t="str">
        <x:v>瑞超</x:v>
      </x:c>
      <x:c r="D1770" t="str">
        <x:v>法尔肯堡</x:v>
      </x:c>
      <x:c r="E1770" t="str">
        <x:v>佐加顿斯</x:v>
      </x:c>
      <x:c r="F1770" s="48" t="n">
        <x:v>0</x:v>
      </x:c>
      <x:c r="G1770" s="48" t="n">
        <x:v>2</x:v>
      </x:c>
      <x:c r="H1770" t="str">
        <x:v>72623</x:v>
      </x:c>
      <x:c r="I1770" t="str">
        <x:v>周六057</x:v>
      </x:c>
      <x:c r="J1770" s="13" t="n">
        <x:v>10838</x:v>
      </x:c>
    </x:row>
    <x:row r="1771">
      <x:c r="A1771" s="33" t="n">
        <x:v>42302</x:v>
      </x:c>
      <x:c r="B1771" t="str">
        <x:v>BRAZIL_SERIE_A</x:v>
      </x:c>
      <x:c r="C1771" t="str">
        <x:v>巴甲</x:v>
      </x:c>
      <x:c r="D1771" t="str">
        <x:v>巴西国际</x:v>
      </x:c>
      <x:c r="E1771" t="str">
        <x:v>若因维利</x:v>
      </x:c>
      <x:c r="F1771" s="48" t="n">
        <x:v>1</x:v>
      </x:c>
      <x:c r="G1771" s="48" t="n">
        <x:v>0</x:v>
      </x:c>
      <x:c r="H1771" t="str">
        <x:v>72647</x:v>
      </x:c>
      <x:c r="I1771" t="str">
        <x:v>周六081</x:v>
      </x:c>
      <x:c r="J1771" s="13" t="n">
        <x:v>10862</x:v>
      </x:c>
    </x:row>
    <x:row r="1772">
      <x:c r="A1772" s="33" t="n">
        <x:v>42302</x:v>
      </x:c>
      <x:c r="B1772" t="str">
        <x:v>BRAZIL_SERIE_A</x:v>
      </x:c>
      <x:c r="C1772" t="str">
        <x:v>巴甲</x:v>
      </x:c>
      <x:c r="D1772" t="str">
        <x:v>帕尔梅拉斯</x:v>
      </x:c>
      <x:c r="E1772" t="str">
        <x:v>累体育</x:v>
      </x:c>
      <x:c r="F1772" s="48" t="n">
        <x:v>0</x:v>
      </x:c>
      <x:c r="G1772" s="48" t="n">
        <x:v>2</x:v>
      </x:c>
      <x:c r="H1772" t="str">
        <x:v>72651</x:v>
      </x:c>
      <x:c r="I1772" t="str">
        <x:v>周六085</x:v>
      </x:c>
      <x:c r="J1772" s="13" t="n">
        <x:v>10866</x:v>
      </x:c>
    </x:row>
    <x:row r="1773">
      <x:c r="A1773" s="33" t="n">
        <x:v>42302</x:v>
      </x:c>
      <x:c r="B1773" t="str">
        <x:v>BRAZIL_SERIE_A</x:v>
      </x:c>
      <x:c r="C1773" t="str">
        <x:v>巴甲</x:v>
      </x:c>
      <x:c r="D1773" t="str">
        <x:v>弗鲁米嫩塞</x:v>
      </x:c>
      <x:c r="E1773" t="str">
        <x:v>巴拉纳竞技</x:v>
      </x:c>
      <x:c r="F1773" s="48" t="n">
        <x:v>0</x:v>
      </x:c>
      <x:c r="G1773" s="48" t="n">
        <x:v>1</x:v>
      </x:c>
      <x:c r="H1773" t="str">
        <x:v>72644</x:v>
      </x:c>
      <x:c r="I1773" t="str">
        <x:v>周六078</x:v>
      </x:c>
      <x:c r="J1773" s="13" t="n">
        <x:v>10859</x:v>
      </x:c>
    </x:row>
    <x:row r="1774">
      <x:c r="A1774" s="33" t="n">
        <x:v>42302</x:v>
      </x:c>
      <x:c r="B1774" t="str">
        <x:v>BRAZIL_SERIE_A</x:v>
      </x:c>
      <x:c r="C1774" t="str">
        <x:v>巴甲</x:v>
      </x:c>
      <x:c r="D1774" t="str">
        <x:v>费古埃伦</x:v>
      </x:c>
      <x:c r="E1774" t="str">
        <x:v>桑托斯</x:v>
      </x:c>
      <x:c r="F1774" s="48" t="n">
        <x:v>0</x:v>
      </x:c>
      <x:c r="G1774" s="48" t="n">
        <x:v>0</x:v>
      </x:c>
      <x:c r="H1774" t="str">
        <x:v>72648</x:v>
      </x:c>
      <x:c r="I1774" t="str">
        <x:v>周六082</x:v>
      </x:c>
      <x:c r="J1774" s="13" t="n">
        <x:v>10863</x:v>
      </x:c>
    </x:row>
    <x:row r="1775">
      <x:c r="A1775" s="33" t="n">
        <x:v>42302</x:v>
      </x:c>
      <x:c r="B1775" t="str">
        <x:v>NORWEGIAN_ELITESERIEN</x:v>
      </x:c>
      <x:c r="C1775" t="str">
        <x:v>挪超</x:v>
      </x:c>
      <x:c r="D1775" t="str">
        <x:v>奥勒松</x:v>
      </x:c>
      <x:c r="E1775" t="str">
        <x:v>莫尔德</x:v>
      </x:c>
      <x:c r="F1775" s="48" t="n">
        <x:v>1</x:v>
      </x:c>
      <x:c r="G1775" s="48" t="n">
        <x:v>2</x:v>
      </x:c>
      <x:c r="H1775" t="str">
        <x:v>72691</x:v>
      </x:c>
      <x:c r="I1775" t="str">
        <x:v>周日034</x:v>
      </x:c>
      <x:c r="J1775" s="13" t="n">
        <x:v>10906</x:v>
      </x:c>
    </x:row>
    <x:row r="1776">
      <x:c r="A1776" s="33" t="n">
        <x:v>42302</x:v>
      </x:c>
      <x:c r="B1776" t="str">
        <x:v>NORWEGIAN_ELITESERIEN</x:v>
      </x:c>
      <x:c r="C1776" t="str">
        <x:v>挪超</x:v>
      </x:c>
      <x:c r="D1776" t="str">
        <x:v>海于格松</x:v>
      </x:c>
      <x:c r="E1776" t="str">
        <x:v>瓦勒伦加</x:v>
      </x:c>
      <x:c r="F1776" s="48" t="n">
        <x:v>0</x:v>
      </x:c>
      <x:c r="G1776" s="48" t="n">
        <x:v>1</x:v>
      </x:c>
      <x:c r="H1776" t="str">
        <x:v>72629</x:v>
      </x:c>
      <x:c r="I1776" t="str">
        <x:v>周六063</x:v>
      </x:c>
      <x:c r="J1776" s="13" t="n">
        <x:v>10844</x:v>
      </x:c>
    </x:row>
    <x:row r="1777">
      <x:c r="A1777" s="33" t="n">
        <x:v>42302</x:v>
      </x:c>
      <x:c r="B1777" t="str">
        <x:v>SWEDISH_ALLSVENSKAN</x:v>
      </x:c>
      <x:c r="C1777" t="str">
        <x:v>瑞超</x:v>
      </x:c>
      <x:c r="D1777" t="str">
        <x:v>哈马比</x:v>
      </x:c>
      <x:c r="E1777" t="str">
        <x:v>马尔默</x:v>
      </x:c>
      <x:c r="F1777" s="48" t="n">
        <x:v>0</x:v>
      </x:c>
      <x:c r="G1777" s="48" t="n">
        <x:v>1</x:v>
      </x:c>
      <x:c r="H1777" t="str">
        <x:v>72687</x:v>
      </x:c>
      <x:c r="I1777" t="str">
        <x:v>周日030</x:v>
      </x:c>
      <x:c r="J1777" s="13" t="n">
        <x:v>10902</x:v>
      </x:c>
    </x:row>
    <x:row r="1778">
      <x:c r="A1778" s="33" t="n">
        <x:v>42302</x:v>
      </x:c>
      <x:c r="B1778" t="str">
        <x:v>SWEDISH_ALLSVENSKAN</x:v>
      </x:c>
      <x:c r="C1778" t="str">
        <x:v>瑞超</x:v>
      </x:c>
      <x:c r="D1778" t="str">
        <x:v>松兹瓦尔</x:v>
      </x:c>
      <x:c r="E1778" t="str">
        <x:v>赫尔辛堡</x:v>
      </x:c>
      <x:c r="F1778" s="48" t="n">
        <x:v>2</x:v>
      </x:c>
      <x:c r="G1778" s="48" t="n">
        <x:v>1</x:v>
      </x:c>
      <x:c r="H1778" t="str">
        <x:v>72686</x:v>
      </x:c>
      <x:c r="I1778" t="str">
        <x:v>周日029</x:v>
      </x:c>
      <x:c r="J1778" s="13" t="n">
        <x:v>10901</x:v>
      </x:c>
    </x:row>
    <x:row r="1779">
      <x:c r="A1779" s="33" t="n">
        <x:v>42303</x:v>
      </x:c>
      <x:c r="B1779" t="str">
        <x:v>BRAZIL_SERIE_A</x:v>
      </x:c>
      <x:c r="C1779" t="str">
        <x:v>巴甲</x:v>
      </x:c>
      <x:c r="D1779" t="str">
        <x:v>戈亚斯</x:v>
      </x:c>
      <x:c r="E1779" t="str">
        <x:v>克鲁塞罗</x:v>
      </x:c>
      <x:c r="F1779" s="48" t="n">
        <x:v>0</x:v>
      </x:c>
      <x:c r="G1779" s="48" t="n">
        <x:v>1</x:v>
      </x:c>
      <x:c r="H1779" t="str">
        <x:v>72722</x:v>
      </x:c>
      <x:c r="I1779" t="str">
        <x:v>周日065</x:v>
      </x:c>
      <x:c r="J1779" s="13" t="n">
        <x:v>10937</x:v>
      </x:c>
    </x:row>
    <x:row r="1780">
      <x:c r="A1780" s="33" t="n">
        <x:v>42303</x:v>
      </x:c>
      <x:c r="B1780" t="str">
        <x:v>BRAZIL_SERIE_A</x:v>
      </x:c>
      <x:c r="C1780" t="str">
        <x:v>巴甲</x:v>
      </x:c>
      <x:c r="D1780" t="str">
        <x:v>沙佩科恩斯</x:v>
      </x:c>
      <x:c r="E1780" t="str">
        <x:v>阿瓦伊</x:v>
      </x:c>
      <x:c r="F1780" s="48" t="n">
        <x:v>0</x:v>
      </x:c>
      <x:c r="G1780" s="48" t="n">
        <x:v>0</x:v>
      </x:c>
      <x:c r="H1780" t="str">
        <x:v>72714</x:v>
      </x:c>
      <x:c r="I1780" t="str">
        <x:v>周日057</x:v>
      </x:c>
      <x:c r="J1780" s="13" t="n">
        <x:v>10929</x:v>
      </x:c>
    </x:row>
    <x:row r="1781">
      <x:c r="A1781" s="33" t="n">
        <x:v>42303</x:v>
      </x:c>
      <x:c r="B1781" t="str">
        <x:v>BRAZIL_SERIE_A</x:v>
      </x:c>
      <x:c r="C1781" t="str">
        <x:v>巴甲</x:v>
      </x:c>
      <x:c r="D1781" t="str">
        <x:v>瓦斯科达伽马</x:v>
      </x:c>
      <x:c r="E1781" t="str">
        <x:v>格雷米奥</x:v>
      </x:c>
      <x:c r="F1781" s="48" t="n">
        <x:v>0</x:v>
      </x:c>
      <x:c r="G1781" s="48" t="n">
        <x:v>0</x:v>
      </x:c>
      <x:c r="H1781" t="str">
        <x:v>72716</x:v>
      </x:c>
      <x:c r="I1781" t="str">
        <x:v>周日059</x:v>
      </x:c>
      <x:c r="J1781" s="13" t="n">
        <x:v>10931</x:v>
      </x:c>
    </x:row>
    <x:row r="1782">
      <x:c r="A1782" s="33" t="n">
        <x:v>42303</x:v>
      </x:c>
      <x:c r="B1782" t="str">
        <x:v>BRAZIL_SERIE_A</x:v>
      </x:c>
      <x:c r="C1782" t="str">
        <x:v>巴甲</x:v>
      </x:c>
      <x:c r="D1782" t="str">
        <x:v>科林蒂安</x:v>
      </x:c>
      <x:c r="E1782" t="str">
        <x:v>弗拉门戈</x:v>
      </x:c>
      <x:c r="F1782" s="48" t="n">
        <x:v>1</x:v>
      </x:c>
      <x:c r="G1782" s="48" t="n">
        <x:v>0</x:v>
      </x:c>
      <x:c r="H1782" t="str">
        <x:v>72717</x:v>
      </x:c>
      <x:c r="I1782" t="str">
        <x:v>周日060</x:v>
      </x:c>
      <x:c r="J1782" s="13" t="n">
        <x:v>10932</x:v>
      </x:c>
    </x:row>
    <x:row r="1783">
      <x:c r="A1783" s="33" t="n">
        <x:v>42303</x:v>
      </x:c>
      <x:c r="B1783" t="str">
        <x:v>BRAZIL_SERIE_A</x:v>
      </x:c>
      <x:c r="C1783" t="str">
        <x:v>巴甲</x:v>
      </x:c>
      <x:c r="D1783" t="str">
        <x:v>科里蒂巴</x:v>
      </x:c>
      <x:c r="E1783" t="str">
        <x:v>圣保罗</x:v>
      </x:c>
      <x:c r="F1783" s="48" t="n">
        <x:v>1</x:v>
      </x:c>
      <x:c r="G1783" s="48" t="n">
        <x:v>2</x:v>
      </x:c>
      <x:c r="H1783" t="str">
        <x:v>72715</x:v>
      </x:c>
      <x:c r="I1783" t="str">
        <x:v>周日058</x:v>
      </x:c>
      <x:c r="J1783" s="13" t="n">
        <x:v>10930</x:v>
      </x:c>
    </x:row>
    <x:row r="1784">
      <x:c r="A1784" s="33" t="n">
        <x:v>42303</x:v>
      </x:c>
      <x:c r="B1784" t="str">
        <x:v>BRAZIL_SERIE_A</x:v>
      </x:c>
      <x:c r="C1784" t="str">
        <x:v>巴甲</x:v>
      </x:c>
      <x:c r="D1784" t="str">
        <x:v>米内罗竞技</x:v>
      </x:c>
      <x:c r="E1784" t="str">
        <x:v>庞普雷塔</x:v>
      </x:c>
      <x:c r="F1784" s="48" t="n">
        <x:v>2</x:v>
      </x:c>
      <x:c r="G1784" s="48" t="n">
        <x:v>1</x:v>
      </x:c>
      <x:c r="H1784" t="str">
        <x:v>72728</x:v>
      </x:c>
      <x:c r="I1784" t="str">
        <x:v>周日071</x:v>
      </x:c>
      <x:c r="J1784" s="13" t="n">
        <x:v>10943</x:v>
      </x:c>
    </x:row>
    <x:row r="1785">
      <x:c r="A1785" s="33" t="n">
        <x:v>42303</x:v>
      </x:c>
      <x:c r="B1785" t="str">
        <x:v>MLS</x:v>
      </x:c>
      <x:c r="C1785" t="str">
        <x:v>美职足</x:v>
      </x:c>
      <x:c r="D1785" t="str">
        <x:v>哥伦布机员</x:v>
      </x:c>
      <x:c r="E1785" t="str">
        <x:v>华盛顿联</x:v>
      </x:c>
      <x:c r="F1785" s="48" t="n">
        <x:v>5</x:v>
      </x:c>
      <x:c r="G1785" s="48" t="n">
        <x:v>0</x:v>
      </x:c>
      <x:c r="H1785" t="str">
        <x:v>72727</x:v>
      </x:c>
      <x:c r="I1785" t="str">
        <x:v>周日070</x:v>
      </x:c>
      <x:c r="J1785" s="13" t="n">
        <x:v>10942</x:v>
      </x:c>
    </x:row>
    <x:row r="1786">
      <x:c r="A1786" s="33" t="n">
        <x:v>42303</x:v>
      </x:c>
      <x:c r="B1786" t="str">
        <x:v>MLS</x:v>
      </x:c>
      <x:c r="C1786" t="str">
        <x:v>美职足</x:v>
      </x:c>
      <x:c r="D1786" t="str">
        <x:v>堪萨斯城竞技</x:v>
      </x:c>
      <x:c r="E1786" t="str">
        <x:v>洛杉矶银河</x:v>
      </x:c>
      <x:c r="F1786" s="48" t="n">
        <x:v>2</x:v>
      </x:c>
      <x:c r="G1786" s="48" t="n">
        <x:v>1</x:v>
      </x:c>
      <x:c r="H1786" t="str">
        <x:v>72733</x:v>
      </x:c>
      <x:c r="I1786" t="str">
        <x:v>周日076</x:v>
      </x:c>
      <x:c r="J1786" s="13" t="n">
        <x:v>10948</x:v>
      </x:c>
    </x:row>
    <x:row r="1787">
      <x:c r="A1787" s="33" t="n">
        <x:v>42303</x:v>
      </x:c>
      <x:c r="B1787" t="str">
        <x:v>MLS</x:v>
      </x:c>
      <x:c r="C1787" t="str">
        <x:v>美职足</x:v>
      </x:c>
      <x:c r="D1787" t="str">
        <x:v>波特兰伐木工</x:v>
      </x:c>
      <x:c r="E1787" t="str">
        <x:v>科罗拉多急流</x:v>
      </x:c>
      <x:c r="F1787" s="48" t="n">
        <x:v>4</x:v>
      </x:c>
      <x:c r="G1787" s="48" t="n">
        <x:v>1</x:v>
      </x:c>
      <x:c r="H1787" t="str">
        <x:v>72731</x:v>
      </x:c>
      <x:c r="I1787" t="str">
        <x:v>周日074</x:v>
      </x:c>
      <x:c r="J1787" s="13" t="n">
        <x:v>10946</x:v>
      </x:c>
    </x:row>
    <x:row r="1788">
      <x:c r="A1788" s="33" t="n">
        <x:v>42303</x:v>
      </x:c>
      <x:c r="B1788" t="str">
        <x:v>MLS</x:v>
      </x:c>
      <x:c r="C1788" t="str">
        <x:v>美职足</x:v>
      </x:c>
      <x:c r="D1788" t="str">
        <x:v>温哥华白帽</x:v>
      </x:c>
      <x:c r="E1788" t="str">
        <x:v>休斯敦迪纳摩</x:v>
      </x:c>
      <x:c r="F1788" s="48" t="n">
        <x:v>3</x:v>
      </x:c>
      <x:c r="G1788" s="48" t="n">
        <x:v>0</x:v>
      </x:c>
      <x:c r="H1788" t="str">
        <x:v>72734</x:v>
      </x:c>
      <x:c r="I1788" t="str">
        <x:v>周日077</x:v>
      </x:c>
      <x:c r="J1788" s="13" t="n">
        <x:v>10949</x:v>
      </x:c>
    </x:row>
    <x:row r="1789">
      <x:c r="A1789" s="33" t="n">
        <x:v>42303</x:v>
      </x:c>
      <x:c r="B1789" t="str">
        <x:v>MLS</x:v>
      </x:c>
      <x:c r="C1789" t="str">
        <x:v>美职足</x:v>
      </x:c>
      <x:c r="D1789" t="str">
        <x:v>纽约城</x:v>
      </x:c>
      <x:c r="E1789" t="str">
        <x:v>新英格兰革命</x:v>
      </x:c>
      <x:c r="F1789" s="48" t="n">
        <x:v>1</x:v>
      </x:c>
      <x:c r="G1789" s="48" t="n">
        <x:v>3</x:v>
      </x:c>
      <x:c r="H1789" t="str">
        <x:v>72726</x:v>
      </x:c>
      <x:c r="I1789" t="str">
        <x:v>周日069</x:v>
      </x:c>
      <x:c r="J1789" s="13" t="n">
        <x:v>10941</x:v>
      </x:c>
    </x:row>
    <x:row r="1790">
      <x:c r="A1790" s="33" t="n">
        <x:v>42303</x:v>
      </x:c>
      <x:c r="B1790" t="str">
        <x:v>MLS</x:v>
      </x:c>
      <x:c r="C1790" t="str">
        <x:v>美职足</x:v>
      </x:c>
      <x:c r="D1790" t="str">
        <x:v>芝加哥火焰</x:v>
      </x:c>
      <x:c r="E1790" t="str">
        <x:v>纽约红牛</x:v>
      </x:c>
      <x:c r="F1790" s="48" t="n">
        <x:v>1</x:v>
      </x:c>
      <x:c r="G1790" s="48" t="n">
        <x:v>2</x:v>
      </x:c>
      <x:c r="H1790" t="str">
        <x:v>72729</x:v>
      </x:c>
      <x:c r="I1790" t="str">
        <x:v>周日072</x:v>
      </x:c>
      <x:c r="J1790" s="13" t="n">
        <x:v>10944</x:v>
      </x:c>
    </x:row>
    <x:row r="1791">
      <x:c r="A1791" s="33" t="n">
        <x:v>42303</x:v>
      </x:c>
      <x:c r="B1791" t="str">
        <x:v>MLS</x:v>
      </x:c>
      <x:c r="C1791" t="str">
        <x:v>美职足</x:v>
      </x:c>
      <x:c r="D1791" t="str">
        <x:v>蒙特利尔CF</x:v>
      </x:c>
      <x:c r="E1791" t="str">
        <x:v>多伦多FC</x:v>
      </x:c>
      <x:c r="F1791" s="48" t="n">
        <x:v>2</x:v>
      </x:c>
      <x:c r="G1791" s="48" t="n">
        <x:v>1</x:v>
      </x:c>
      <x:c r="H1791" t="str">
        <x:v>72724</x:v>
      </x:c>
      <x:c r="I1791" t="str">
        <x:v>周日067</x:v>
      </x:c>
      <x:c r="J1791" s="13" t="n">
        <x:v>10939</x:v>
      </x:c>
    </x:row>
    <x:row r="1792">
      <x:c r="A1792" s="33" t="n">
        <x:v>42303</x:v>
      </x:c>
      <x:c r="B1792" t="str">
        <x:v>MLS</x:v>
      </x:c>
      <x:c r="C1792" t="str">
        <x:v>美职足</x:v>
      </x:c>
      <x:c r="D1792" t="str">
        <x:v>西雅图海湾人</x:v>
      </x:c>
      <x:c r="E1792" t="str">
        <x:v>皇家盐湖城</x:v>
      </x:c>
      <x:c r="F1792" s="48" t="n">
        <x:v>3</x:v>
      </x:c>
      <x:c r="G1792" s="48" t="n">
        <x:v>1</x:v>
      </x:c>
      <x:c r="H1792" t="str">
        <x:v>72732</x:v>
      </x:c>
      <x:c r="I1792" t="str">
        <x:v>周日075</x:v>
      </x:c>
      <x:c r="J1792" s="13" t="n">
        <x:v>10947</x:v>
      </x:c>
    </x:row>
    <x:row r="1793">
      <x:c r="A1793" s="33" t="n">
        <x:v>42303</x:v>
      </x:c>
      <x:c r="B1793" t="str">
        <x:v>MLS</x:v>
      </x:c>
      <x:c r="C1793" t="str">
        <x:v>美职足</x:v>
      </x:c>
      <x:c r="D1793" t="str">
        <x:v>费城联合</x:v>
      </x:c>
      <x:c r="E1793" t="str">
        <x:v>奥兰多城</x:v>
      </x:c>
      <x:c r="F1793" s="48" t="n">
        <x:v>1</x:v>
      </x:c>
      <x:c r="G1793" s="48" t="n">
        <x:v>0</x:v>
      </x:c>
      <x:c r="H1793" t="str">
        <x:v>72725</x:v>
      </x:c>
      <x:c r="I1793" t="str">
        <x:v>周日068</x:v>
      </x:c>
      <x:c r="J1793" s="13" t="n">
        <x:v>10940</x:v>
      </x:c>
    </x:row>
    <x:row r="1794">
      <x:c r="A1794" s="33" t="n">
        <x:v>42303</x:v>
      </x:c>
      <x:c r="B1794" t="str">
        <x:v>MLS</x:v>
      </x:c>
      <x:c r="C1794" t="str">
        <x:v>美职足</x:v>
      </x:c>
      <x:c r="D1794" t="str">
        <x:v>达拉斯FC</x:v>
      </x:c>
      <x:c r="E1794" t="str">
        <x:v>圣何塞地震</x:v>
      </x:c>
      <x:c r="F1794" s="48" t="n">
        <x:v>2</x:v>
      </x:c>
      <x:c r="G1794" s="48" t="n">
        <x:v>1</x:v>
      </x:c>
      <x:c r="H1794" t="str">
        <x:v>72730</x:v>
      </x:c>
      <x:c r="I1794" t="str">
        <x:v>周日073</x:v>
      </x:c>
      <x:c r="J1794" s="13" t="n">
        <x:v>10945</x:v>
      </x:c>
    </x:row>
    <x:row r="1795">
      <x:c r="A1795" s="33" t="n">
        <x:v>42303</x:v>
      </x:c>
      <x:c r="B1795" t="str">
        <x:v>NORWEGIAN_ELITESERIEN</x:v>
      </x:c>
      <x:c r="C1795" t="str">
        <x:v>挪超</x:v>
      </x:c>
      <x:c r="D1795" t="str">
        <x:v>博德闪耀</x:v>
      </x:c>
      <x:c r="E1795" t="str">
        <x:v>利勒斯特罗姆</x:v>
      </x:c>
      <x:c r="F1795" s="48" t="n">
        <x:v>0</x:v>
      </x:c>
      <x:c r="G1795" s="48" t="n">
        <x:v>3</x:v>
      </x:c>
      <x:c r="H1795" t="str">
        <x:v>72708</x:v>
      </x:c>
      <x:c r="I1795" t="str">
        <x:v>周日051</x:v>
      </x:c>
      <x:c r="J1795" s="13" t="n">
        <x:v>10923</x:v>
      </x:c>
    </x:row>
    <x:row r="1796">
      <x:c r="A1796" s="33" t="n">
        <x:v>42303</x:v>
      </x:c>
      <x:c r="B1796" t="str">
        <x:v>NORWEGIAN_ELITESERIEN</x:v>
      </x:c>
      <x:c r="C1796" t="str">
        <x:v>挪超</x:v>
      </x:c>
      <x:c r="D1796" t="str">
        <x:v>斯托姆加斯特</x:v>
      </x:c>
      <x:c r="E1796" t="str">
        <x:v>罗森博格</x:v>
      </x:c>
      <x:c r="F1796" s="48" t="n">
        <x:v>3</x:v>
      </x:c>
      <x:c r="G1796" s="48" t="n">
        <x:v>3</x:v>
      </x:c>
      <x:c r="H1796" t="str">
        <x:v>72710</x:v>
      </x:c>
      <x:c r="I1796" t="str">
        <x:v>周日053</x:v>
      </x:c>
      <x:c r="J1796" s="13" t="n">
        <x:v>10925</x:v>
      </x:c>
    </x:row>
    <x:row r="1797">
      <x:c r="A1797" s="33" t="n">
        <x:v>42303</x:v>
      </x:c>
      <x:c r="B1797" t="str">
        <x:v>NORWEGIAN_ELITESERIEN</x:v>
      </x:c>
      <x:c r="C1797" t="str">
        <x:v>挪超</x:v>
      </x:c>
      <x:c r="D1797" t="str">
        <x:v>维京</x:v>
      </x:c>
      <x:c r="E1797" t="str">
        <x:v>斯塔贝克</x:v>
      </x:c>
      <x:c r="F1797" s="48" t="n">
        <x:v>2</x:v>
      </x:c>
      <x:c r="G1797" s="48" t="n">
        <x:v>1</x:v>
      </x:c>
      <x:c r="H1797" t="str">
        <x:v>72713</x:v>
      </x:c>
      <x:c r="I1797" t="str">
        <x:v>周日056</x:v>
      </x:c>
      <x:c r="J1797" s="13" t="n">
        <x:v>10928</x:v>
      </x:c>
    </x:row>
    <x:row r="1798">
      <x:c r="A1798" s="33" t="n">
        <x:v>42303</x:v>
      </x:c>
      <x:c r="B1798" t="str">
        <x:v>SWEDISH_ALLSVENSKAN</x:v>
      </x:c>
      <x:c r="C1798" t="str">
        <x:v>瑞超</x:v>
      </x:c>
      <x:c r="D1798" t="str">
        <x:v>北雪平</x:v>
      </x:c>
      <x:c r="E1798" t="str">
        <x:v>哈尔姆斯塔德</x:v>
      </x:c>
      <x:c r="F1798" s="48" t="n">
        <x:v>3</x:v>
      </x:c>
      <x:c r="G1798" s="48" t="n">
        <x:v>1</x:v>
      </x:c>
      <x:c r="H1798" t="str">
        <x:v>72704</x:v>
      </x:c>
      <x:c r="I1798" t="str">
        <x:v>周日047</x:v>
      </x:c>
      <x:c r="J1798" s="13" t="n">
        <x:v>10919</x:v>
      </x:c>
    </x:row>
    <x:row r="1799">
      <x:c r="A1799" s="33" t="n">
        <x:v>42303</x:v>
      </x:c>
      <x:c r="B1799" t="str">
        <x:v>SWEDISH_ALLSVENSKAN</x:v>
      </x:c>
      <x:c r="C1799" t="str">
        <x:v>瑞超</x:v>
      </x:c>
      <x:c r="D1799" t="str">
        <x:v>赫根</x:v>
      </x:c>
      <x:c r="E1799" t="str">
        <x:v>埃尔夫斯堡</x:v>
      </x:c>
      <x:c r="F1799" s="48" t="n">
        <x:v>5</x:v>
      </x:c>
      <x:c r="G1799" s="48" t="n">
        <x:v>2</x:v>
      </x:c>
      <x:c r="H1799" t="str">
        <x:v>72703</x:v>
      </x:c>
      <x:c r="I1799" t="str">
        <x:v>周日046</x:v>
      </x:c>
      <x:c r="J1799" s="13" t="n">
        <x:v>10918</x:v>
      </x:c>
    </x:row>
    <x:row r="1800">
      <x:c r="A1800" s="33" t="n">
        <x:v>42304</x:v>
      </x:c>
      <x:c r="B1800" t="str">
        <x:v>SWEDISH_ALLSVENSKAN</x:v>
      </x:c>
      <x:c r="C1800" t="str">
        <x:v>瑞超</x:v>
      </x:c>
      <x:c r="D1800" t="str">
        <x:v>AIK索尔纳</x:v>
      </x:c>
      <x:c r="E1800" t="str">
        <x:v>IFK哥德堡</x:v>
      </x:c>
      <x:c r="F1800" s="48" t="n">
        <x:v>1</x:v>
      </x:c>
      <x:c r="G1800" s="48" t="n">
        <x:v>2</x:v>
      </x:c>
      <x:c r="H1800" t="str">
        <x:v>72740</x:v>
      </x:c>
      <x:c r="I1800" t="str">
        <x:v>周一005</x:v>
      </x:c>
      <x:c r="J1800" s="13" t="n">
        <x:v>10955</x:v>
      </x:c>
    </x:row>
    <x:row r="1801">
      <x:c r="A1801" s="33" t="n">
        <x:v>42304</x:v>
      </x:c>
      <x:c r="B1801" t="str">
        <x:v>SWEDISH_ALLSVENSKAN</x:v>
      </x:c>
      <x:c r="C1801" t="str">
        <x:v>瑞超</x:v>
      </x:c>
      <x:c r="D1801" t="str">
        <x:v>卡尔马</x:v>
      </x:c>
      <x:c r="E1801" t="str">
        <x:v>耶夫勒</x:v>
      </x:c>
      <x:c r="F1801" s="48" t="n">
        <x:v>3</x:v>
      </x:c>
      <x:c r="G1801" s="48" t="n">
        <x:v>1</x:v>
      </x:c>
      <x:c r="H1801" t="str">
        <x:v>72739</x:v>
      </x:c>
      <x:c r="I1801" t="str">
        <x:v>周一004</x:v>
      </x:c>
      <x:c r="J1801" s="13" t="n">
        <x:v>10954</x:v>
      </x:c>
    </x:row>
    <x:row r="1802">
      <x:c r="A1802" s="33" t="n">
        <x:v>42304</x:v>
      </x:c>
      <x:c r="B1802" t="str">
        <x:v>SWEDISH_ALLSVENSKAN</x:v>
      </x:c>
      <x:c r="C1802" t="str">
        <x:v>瑞超</x:v>
      </x:c>
      <x:c r="D1802" t="str">
        <x:v>奥特维达</x:v>
      </x:c>
      <x:c r="E1802" t="str">
        <x:v>厄勒布鲁</x:v>
      </x:c>
      <x:c r="F1802" s="48" t="n">
        <x:v>2</x:v>
      </x:c>
      <x:c r="G1802" s="48" t="n">
        <x:v>3</x:v>
      </x:c>
      <x:c r="H1802" t="str">
        <x:v>72738</x:v>
      </x:c>
      <x:c r="I1802" t="str">
        <x:v>周一003</x:v>
      </x:c>
      <x:c r="J1802" s="13" t="n">
        <x:v>10953</x:v>
      </x:c>
    </x:row>
    <x:row r="1803">
      <x:c r="A1803" s="33" t="n">
        <x:v>42306</x:v>
      </x:c>
      <x:c r="B1803" t="str">
        <x:v>MLS</x:v>
      </x:c>
      <x:c r="C1803" t="str">
        <x:v>美职足</x:v>
      </x:c>
      <x:c r="D1803" t="str">
        <x:v>华盛顿联</x:v>
      </x:c>
      <x:c r="E1803" t="str">
        <x:v>新英格兰革命</x:v>
      </x:c>
      <x:c r="F1803" s="48" t="n">
        <x:v>2</x:v>
      </x:c>
      <x:c r="G1803" s="48" t="n">
        <x:v>1</x:v>
      </x:c>
      <x:c r="H1803" t="str">
        <x:v>72807</x:v>
      </x:c>
      <x:c r="I1803" t="str">
        <x:v>周三037</x:v>
      </x:c>
      <x:c r="J1803" s="13" t="n">
        <x:v>11019</x:v>
      </x:c>
    </x:row>
    <x:row r="1804">
      <x:c r="A1804" s="33" t="n">
        <x:v>42306</x:v>
      </x:c>
      <x:c r="B1804" t="str">
        <x:v>MLS</x:v>
      </x:c>
      <x:c r="C1804" t="str">
        <x:v>美职足</x:v>
      </x:c>
      <x:c r="D1804" t="str">
        <x:v>西雅图海湾人</x:v>
      </x:c>
      <x:c r="E1804" t="str">
        <x:v>洛杉矶银河</x:v>
      </x:c>
      <x:c r="F1804" s="48" t="n">
        <x:v>3</x:v>
      </x:c>
      <x:c r="G1804" s="48" t="n">
        <x:v>2</x:v>
      </x:c>
      <x:c r="H1804" t="str">
        <x:v>72812</x:v>
      </x:c>
      <x:c r="I1804" t="str">
        <x:v>周三042</x:v>
      </x:c>
      <x:c r="J1804" s="13" t="n">
        <x:v>11024</x:v>
      </x:c>
    </x:row>
    <x:row r="1805">
      <x:c r="A1805" s="33" t="n">
        <x:v>42307</x:v>
      </x:c>
      <x:c r="B1805" t="str">
        <x:v>MLS</x:v>
      </x:c>
      <x:c r="C1805" t="str">
        <x:v>美职足</x:v>
      </x:c>
      <x:c r="D1805" t="str">
        <x:v>波特兰伐木工</x:v>
      </x:c>
      <x:c r="E1805" t="str">
        <x:v>堪萨斯城竞技</x:v>
      </x:c>
      <x:c r="F1805" s="48" t="n">
        <x:v>1</x:v>
      </x:c>
      <x:c r="G1805" s="48" t="n">
        <x:v>1</x:v>
      </x:c>
      <x:c r="H1805" t="str">
        <x:v>72824</x:v>
      </x:c>
      <x:c r="I1805" t="str">
        <x:v>周四011</x:v>
      </x:c>
      <x:c r="J1805" s="13" t="n">
        <x:v>11036</x:v>
      </x:c>
    </x:row>
    <x:row r="1806">
      <x:c r="A1806" s="33" t="n">
        <x:v>42307</x:v>
      </x:c>
      <x:c r="B1806" t="str">
        <x:v>MLS</x:v>
      </x:c>
      <x:c r="C1806" t="str">
        <x:v>美职足</x:v>
      </x:c>
      <x:c r="D1806" t="str">
        <x:v>蒙特利尔CF</x:v>
      </x:c>
      <x:c r="E1806" t="str">
        <x:v>多伦多FC</x:v>
      </x:c>
      <x:c r="F1806" s="48" t="n">
        <x:v>3</x:v>
      </x:c>
      <x:c r="G1806" s="48" t="n">
        <x:v>0</x:v>
      </x:c>
      <x:c r="H1806" t="str">
        <x:v>72822</x:v>
      </x:c>
      <x:c r="I1806" t="str">
        <x:v>周四009</x:v>
      </x:c>
      <x:c r="J1806" s="13" t="n">
        <x:v>11034</x:v>
      </x:c>
    </x:row>
    <x:row r="1807">
      <x:c r="A1807" s="33" t="n">
        <x:v>42308</x:v>
      </x:c>
      <x:c r="B1807" t="str">
        <x:v>SWEDISH_ALLSVENSKAN</x:v>
      </x:c>
      <x:c r="C1807" t="str">
        <x:v>瑞超</x:v>
      </x:c>
      <x:c r="D1807" t="str">
        <x:v>IFK哥德堡</x:v>
      </x:c>
      <x:c r="E1807" t="str">
        <x:v>卡尔马</x:v>
      </x:c>
      <x:c r="F1807" s="48" t="n">
        <x:v>2</x:v>
      </x:c>
      <x:c r="G1807" s="48" t="n">
        <x:v>2</x:v>
      </x:c>
      <x:c r="H1807" t="str">
        <x:v>72906</x:v>
      </x:c>
      <x:c r="I1807" t="str">
        <x:v>周六012</x:v>
      </x:c>
      <x:c r="J1807" s="13" t="n">
        <x:v>11077</x:v>
      </x:c>
    </x:row>
    <x:row r="1808">
      <x:c r="A1808" s="33" t="n">
        <x:v>42308</x:v>
      </x:c>
      <x:c r="B1808" t="str">
        <x:v>SWEDISH_ALLSVENSKAN</x:v>
      </x:c>
      <x:c r="C1808" t="str">
        <x:v>瑞超</x:v>
      </x:c>
      <x:c r="D1808" t="str">
        <x:v>佐加顿斯</x:v>
      </x:c>
      <x:c r="E1808" t="str">
        <x:v>松兹瓦尔</x:v>
      </x:c>
      <x:c r="F1808" s="48" t="n">
        <x:v>4</x:v>
      </x:c>
      <x:c r="G1808" s="48" t="n">
        <x:v>2</x:v>
      </x:c>
      <x:c r="H1808" t="str">
        <x:v>72901</x:v>
      </x:c>
      <x:c r="I1808" t="str">
        <x:v>周六007</x:v>
      </x:c>
      <x:c r="J1808" s="13" t="n">
        <x:v>11072</x:v>
      </x:c>
    </x:row>
    <x:row r="1809">
      <x:c r="A1809" s="33" t="n">
        <x:v>42308</x:v>
      </x:c>
      <x:c r="B1809" t="str">
        <x:v>SWEDISH_ALLSVENSKAN</x:v>
      </x:c>
      <x:c r="C1809" t="str">
        <x:v>瑞超</x:v>
      </x:c>
      <x:c r="D1809" t="str">
        <x:v>厄勒布鲁</x:v>
      </x:c>
      <x:c r="E1809" t="str">
        <x:v>AIK索尔纳</x:v>
      </x:c>
      <x:c r="F1809" s="48" t="n">
        <x:v>1</x:v>
      </x:c>
      <x:c r="G1809" s="48" t="n">
        <x:v>1</x:v>
      </x:c>
      <x:c r="H1809" t="str">
        <x:v>72907</x:v>
      </x:c>
      <x:c r="I1809" t="str">
        <x:v>周六013</x:v>
      </x:c>
      <x:c r="J1809" s="13" t="n">
        <x:v>11078</x:v>
      </x:c>
    </x:row>
    <x:row r="1810">
      <x:c r="A1810" s="33" t="n">
        <x:v>42308</x:v>
      </x:c>
      <x:c r="B1810" t="str">
        <x:v>SWEDISH_ALLSVENSKAN</x:v>
      </x:c>
      <x:c r="C1810" t="str">
        <x:v>瑞超</x:v>
      </x:c>
      <x:c r="D1810" t="str">
        <x:v>哈尔姆斯塔德</x:v>
      </x:c>
      <x:c r="E1810" t="str">
        <x:v>哈马比</x:v>
      </x:c>
      <x:c r="F1810" s="48" t="n">
        <x:v>2</x:v>
      </x:c>
      <x:c r="G1810" s="48" t="n">
        <x:v>1</x:v>
      </x:c>
      <x:c r="H1810" t="str">
        <x:v>72903</x:v>
      </x:c>
      <x:c r="I1810" t="str">
        <x:v>周六009</x:v>
      </x:c>
      <x:c r="J1810" s="13" t="n">
        <x:v>11074</x:v>
      </x:c>
    </x:row>
    <x:row r="1811">
      <x:c r="A1811" s="33" t="n">
        <x:v>42308</x:v>
      </x:c>
      <x:c r="B1811" t="str">
        <x:v>SWEDISH_ALLSVENSKAN</x:v>
      </x:c>
      <x:c r="C1811" t="str">
        <x:v>瑞超</x:v>
      </x:c>
      <x:c r="D1811" t="str">
        <x:v>埃尔夫斯堡</x:v>
      </x:c>
      <x:c r="E1811" t="str">
        <x:v>法尔肯堡</x:v>
      </x:c>
      <x:c r="F1811" s="48" t="n">
        <x:v>4</x:v>
      </x:c>
      <x:c r="G1811" s="48" t="n">
        <x:v>2</x:v>
      </x:c>
      <x:c r="H1811" t="str">
        <x:v>72904</x:v>
      </x:c>
      <x:c r="I1811" t="str">
        <x:v>周六010</x:v>
      </x:c>
      <x:c r="J1811" s="13" t="n">
        <x:v>11075</x:v>
      </x:c>
    </x:row>
    <x:row r="1812">
      <x:c r="A1812" s="33" t="n">
        <x:v>42308</x:v>
      </x:c>
      <x:c r="B1812" t="str">
        <x:v>SWEDISH_ALLSVENSKAN</x:v>
      </x:c>
      <x:c r="C1812" t="str">
        <x:v>瑞超</x:v>
      </x:c>
      <x:c r="D1812" t="str">
        <x:v>耶夫勒</x:v>
      </x:c>
      <x:c r="E1812" t="str">
        <x:v>奥特维达</x:v>
      </x:c>
      <x:c r="F1812" s="48" t="n">
        <x:v>2</x:v>
      </x:c>
      <x:c r="G1812" s="48" t="n">
        <x:v>1</x:v>
      </x:c>
      <x:c r="H1812" t="str">
        <x:v>72902</x:v>
      </x:c>
      <x:c r="I1812" t="str">
        <x:v>周六008</x:v>
      </x:c>
      <x:c r="J1812" s="13" t="n">
        <x:v>11073</x:v>
      </x:c>
    </x:row>
    <x:row r="1813">
      <x:c r="A1813" s="33" t="n">
        <x:v>42308</x:v>
      </x:c>
      <x:c r="B1813" t="str">
        <x:v>SWEDISH_ALLSVENSKAN</x:v>
      </x:c>
      <x:c r="C1813" t="str">
        <x:v>瑞超</x:v>
      </x:c>
      <x:c r="D1813" t="str">
        <x:v>赫尔辛堡</x:v>
      </x:c>
      <x:c r="E1813" t="str">
        <x:v>赫根</x:v>
      </x:c>
      <x:c r="F1813" s="48" t="n">
        <x:v>1</x:v>
      </x:c>
      <x:c r="G1813" s="48" t="n">
        <x:v>2</x:v>
      </x:c>
      <x:c r="H1813" t="str">
        <x:v>72905</x:v>
      </x:c>
      <x:c r="I1813" t="str">
        <x:v>周六011</x:v>
      </x:c>
      <x:c r="J1813" s="13" t="n">
        <x:v>11076</x:v>
      </x:c>
    </x:row>
    <x:row r="1814">
      <x:c r="A1814" s="33" t="n">
        <x:v>42308</x:v>
      </x:c>
      <x:c r="B1814" t="str">
        <x:v>SWEDISH_ALLSVENSKAN</x:v>
      </x:c>
      <x:c r="C1814" t="str">
        <x:v>瑞超</x:v>
      </x:c>
      <x:c r="D1814" t="str">
        <x:v>马尔默</x:v>
      </x:c>
      <x:c r="E1814" t="str">
        <x:v>北雪平</x:v>
      </x:c>
      <x:c r="F1814" s="48" t="n">
        <x:v>0</x:v>
      </x:c>
      <x:c r="G1814" s="48" t="n">
        <x:v>2</x:v>
      </x:c>
      <x:c r="H1814" t="str">
        <x:v>72908</x:v>
      </x:c>
      <x:c r="I1814" t="str">
        <x:v>周六014</x:v>
      </x:c>
      <x:c r="J1814" s="13" t="n">
        <x:v>11079</x:v>
      </x:c>
    </x:row>
    <x:row r="1815">
      <x:c r="A1815" s="33" t="n">
        <x:v>42309</x:v>
      </x:c>
      <x:c r="B1815" t="str">
        <x:v>BRAZIL_SERIE_A</x:v>
      </x:c>
      <x:c r="C1815" t="str">
        <x:v>巴甲</x:v>
      </x:c>
      <x:c r="D1815" t="str">
        <x:v>圣保罗</x:v>
      </x:c>
      <x:c r="E1815" t="str">
        <x:v>累体育</x:v>
      </x:c>
      <x:c r="F1815" s="48" t="n">
        <x:v>3</x:v>
      </x:c>
      <x:c r="G1815" s="48" t="n">
        <x:v>0</x:v>
      </x:c>
      <x:c r="H1815" t="str">
        <x:v>72969</x:v>
      </x:c>
      <x:c r="I1815" t="str">
        <x:v>周六075</x:v>
      </x:c>
      <x:c r="J1815" s="13" t="n">
        <x:v>11140</x:v>
      </x:c>
    </x:row>
    <x:row r="1816">
      <x:c r="A1816" s="33" t="n">
        <x:v>42309</x:v>
      </x:c>
      <x:c r="B1816" t="str">
        <x:v>BRAZIL_SERIE_A</x:v>
      </x:c>
      <x:c r="C1816" t="str">
        <x:v>巴甲</x:v>
      </x:c>
      <x:c r="D1816" t="str">
        <x:v>庞普雷塔</x:v>
      </x:c>
      <x:c r="E1816" t="str">
        <x:v>若因维利</x:v>
      </x:c>
      <x:c r="F1816" s="48" t="n">
        <x:v>1</x:v>
      </x:c>
      <x:c r="G1816" s="48" t="n">
        <x:v>0</x:v>
      </x:c>
      <x:c r="H1816" t="str">
        <x:v>72979</x:v>
      </x:c>
      <x:c r="I1816" t="str">
        <x:v>周六085</x:v>
      </x:c>
      <x:c r="J1816" s="13" t="n">
        <x:v>11150</x:v>
      </x:c>
    </x:row>
    <x:row r="1817">
      <x:c r="A1817" s="33" t="n">
        <x:v>42309</x:v>
      </x:c>
      <x:c r="B1817" t="str">
        <x:v>BRAZIL_SERIE_A</x:v>
      </x:c>
      <x:c r="C1817" t="str">
        <x:v>巴甲</x:v>
      </x:c>
      <x:c r="D1817" t="str">
        <x:v>科里蒂巴</x:v>
      </x:c>
      <x:c r="E1817" t="str">
        <x:v>费古埃伦</x:v>
      </x:c>
      <x:c r="F1817" s="48" t="n">
        <x:v>1</x:v>
      </x:c>
      <x:c r="G1817" s="48" t="n">
        <x:v>1</x:v>
      </x:c>
      <x:c r="H1817" t="str">
        <x:v>72983</x:v>
      </x:c>
      <x:c r="I1817" t="str">
        <x:v>周六089</x:v>
      </x:c>
      <x:c r="J1817" s="13" t="n">
        <x:v>11154</x:v>
      </x:c>
    </x:row>
    <x:row r="1818">
      <x:c r="A1818" s="33" t="n">
        <x:v>42309</x:v>
      </x:c>
      <x:c r="B1818" t="str">
        <x:v>BRAZIL_SERIE_A</x:v>
      </x:c>
      <x:c r="C1818" t="str">
        <x:v>巴甲</x:v>
      </x:c>
      <x:c r="D1818" t="str">
        <x:v>阿瓦伊</x:v>
      </x:c>
      <x:c r="E1818" t="str">
        <x:v>克鲁塞罗</x:v>
      </x:c>
      <x:c r="F1818" s="48" t="n">
        <x:v>1</x:v>
      </x:c>
      <x:c r="G1818" s="48" t="n">
        <x:v>1</x:v>
      </x:c>
      <x:c r="H1818" t="str">
        <x:v>72978</x:v>
      </x:c>
      <x:c r="I1818" t="str">
        <x:v>周六084</x:v>
      </x:c>
      <x:c r="J1818" s="13" t="n">
        <x:v>11149</x:v>
      </x:c>
    </x:row>
    <x:row r="1819">
      <x:c r="A1819" s="33" t="n">
        <x:v>42310</x:v>
      </x:c>
      <x:c r="B1819" t="str">
        <x:v>BRAZIL_SERIE_A</x:v>
      </x:c>
      <x:c r="C1819" t="str">
        <x:v>巴甲</x:v>
      </x:c>
      <x:c r="D1819" t="str">
        <x:v>戈亚斯</x:v>
      </x:c>
      <x:c r="E1819" t="str">
        <x:v>巴西国际</x:v>
      </x:c>
      <x:c r="F1819" s="48" t="n">
        <x:v>2</x:v>
      </x:c>
      <x:c r="G1819" s="48" t="n">
        <x:v>1</x:v>
      </x:c>
      <x:c r="H1819" t="str">
        <x:v>73056</x:v>
      </x:c>
      <x:c r="I1819" t="str">
        <x:v>周日066</x:v>
      </x:c>
      <x:c r="J1819" s="13" t="n">
        <x:v>11227</x:v>
      </x:c>
    </x:row>
    <x:row r="1820">
      <x:c r="A1820" s="33" t="n">
        <x:v>42310</x:v>
      </x:c>
      <x:c r="B1820" t="str">
        <x:v>BRAZIL_SERIE_A</x:v>
      </x:c>
      <x:c r="C1820" t="str">
        <x:v>巴甲</x:v>
      </x:c>
      <x:c r="D1820" t="str">
        <x:v>格雷米奥</x:v>
      </x:c>
      <x:c r="E1820" t="str">
        <x:v>弗拉门戈</x:v>
      </x:c>
      <x:c r="F1820" s="48" t="n">
        <x:v>2</x:v>
      </x:c>
      <x:c r="G1820" s="48" t="n">
        <x:v>0</x:v>
      </x:c>
      <x:c r="H1820" t="str">
        <x:v>73045</x:v>
      </x:c>
      <x:c r="I1820" t="str">
        <x:v>周日055</x:v>
      </x:c>
      <x:c r="J1820" s="13" t="n">
        <x:v>11216</x:v>
      </x:c>
    </x:row>
    <x:row r="1821">
      <x:c r="A1821" s="33" t="n">
        <x:v>42310</x:v>
      </x:c>
      <x:c r="B1821" t="str">
        <x:v>BRAZIL_SERIE_A</x:v>
      </x:c>
      <x:c r="C1821" t="str">
        <x:v>巴甲</x:v>
      </x:c>
      <x:c r="D1821" t="str">
        <x:v>桑托斯</x:v>
      </x:c>
      <x:c r="E1821" t="str">
        <x:v>帕尔梅拉斯</x:v>
      </x:c>
      <x:c r="F1821" s="48" t="n">
        <x:v>2</x:v>
      </x:c>
      <x:c r="G1821" s="48" t="n">
        <x:v>1</x:v>
      </x:c>
      <x:c r="H1821" t="str">
        <x:v>73046</x:v>
      </x:c>
      <x:c r="I1821" t="str">
        <x:v>周日056</x:v>
      </x:c>
      <x:c r="J1821" s="13" t="n">
        <x:v>11217</x:v>
      </x:c>
    </x:row>
    <x:row r="1822">
      <x:c r="A1822" s="33" t="n">
        <x:v>42310</x:v>
      </x:c>
      <x:c r="B1822" t="str">
        <x:v>BRAZIL_SERIE_A</x:v>
      </x:c>
      <x:c r="C1822" t="str">
        <x:v>巴甲</x:v>
      </x:c>
      <x:c r="D1822" t="str">
        <x:v>沙佩科恩斯</x:v>
      </x:c>
      <x:c r="E1822" t="str">
        <x:v>巴拉纳竞技</x:v>
      </x:c>
      <x:c r="F1822" s="48" t="n">
        <x:v>0</x:v>
      </x:c>
      <x:c r="G1822" s="48" t="n">
        <x:v>0</x:v>
      </x:c>
      <x:c r="H1822" t="str">
        <x:v>73044</x:v>
      </x:c>
      <x:c r="I1822" t="str">
        <x:v>周日054</x:v>
      </x:c>
      <x:c r="J1822" s="13" t="n">
        <x:v>11215</x:v>
      </x:c>
    </x:row>
    <x:row r="1823">
      <x:c r="A1823" s="33" t="n">
        <x:v>42310</x:v>
      </x:c>
      <x:c r="B1823" t="str">
        <x:v>BRAZIL_SERIE_A</x:v>
      </x:c>
      <x:c r="C1823" t="str">
        <x:v>巴甲</x:v>
      </x:c>
      <x:c r="D1823" t="str">
        <x:v>瓦斯科达伽马</x:v>
      </x:c>
      <x:c r="E1823" t="str">
        <x:v>弗鲁米嫩塞</x:v>
      </x:c>
      <x:c r="F1823" s="48" t="n">
        <x:v>0</x:v>
      </x:c>
      <x:c r="G1823" s="48" t="n">
        <x:v>1</x:v>
      </x:c>
      <x:c r="H1823" t="str">
        <x:v>73052</x:v>
      </x:c>
      <x:c r="I1823" t="str">
        <x:v>周日062</x:v>
      </x:c>
      <x:c r="J1823" s="13" t="n">
        <x:v>11223</x:v>
      </x:c>
    </x:row>
    <x:row r="1824">
      <x:c r="A1824" s="33" t="n">
        <x:v>42310</x:v>
      </x:c>
      <x:c r="B1824" t="str">
        <x:v>BRAZIL_SERIE_A</x:v>
      </x:c>
      <x:c r="C1824" t="str">
        <x:v>巴甲</x:v>
      </x:c>
      <x:c r="D1824" t="str">
        <x:v>米内罗竞技</x:v>
      </x:c>
      <x:c r="E1824" t="str">
        <x:v>科林蒂安</x:v>
      </x:c>
      <x:c r="F1824" s="48" t="n">
        <x:v>0</x:v>
      </x:c>
      <x:c r="G1824" s="48" t="n">
        <x:v>3</x:v>
      </x:c>
      <x:c r="H1824" t="str">
        <x:v>73043</x:v>
      </x:c>
      <x:c r="I1824" t="str">
        <x:v>周日053</x:v>
      </x:c>
      <x:c r="J1824" s="13" t="n">
        <x:v>11214</x:v>
      </x:c>
    </x:row>
    <x:row r="1825">
      <x:c r="A1825" s="33" t="n">
        <x:v>42310</x:v>
      </x:c>
      <x:c r="B1825" t="str">
        <x:v>MLS</x:v>
      </x:c>
      <x:c r="C1825" t="str">
        <x:v>美职足</x:v>
      </x:c>
      <x:c r="D1825" t="str">
        <x:v>华盛顿联</x:v>
      </x:c>
      <x:c r="E1825" t="str">
        <x:v>纽约红牛</x:v>
      </x:c>
      <x:c r="F1825" s="48" t="n">
        <x:v>0</x:v>
      </x:c>
      <x:c r="G1825" s="48" t="n">
        <x:v>1</x:v>
      </x:c>
      <x:c r="H1825" t="str">
        <x:v>73079</x:v>
      </x:c>
      <x:c r="I1825" t="str">
        <x:v>周日070</x:v>
      </x:c>
      <x:c r="J1825" s="13" t="n">
        <x:v>11231</x:v>
      </x:c>
    </x:row>
    <x:row r="1826">
      <x:c r="A1826" s="33" t="n">
        <x:v>42310</x:v>
      </x:c>
      <x:c r="B1826" t="str">
        <x:v>MLS</x:v>
      </x:c>
      <x:c r="C1826" t="str">
        <x:v>美职足</x:v>
      </x:c>
      <x:c r="D1826" t="str">
        <x:v>波特兰伐木工</x:v>
      </x:c>
      <x:c r="E1826" t="str">
        <x:v>温哥华白帽</x:v>
      </x:c>
      <x:c r="F1826" s="48" t="n">
        <x:v>0</x:v>
      </x:c>
      <x:c r="G1826" s="48" t="n">
        <x:v>0</x:v>
      </x:c>
      <x:c r="H1826" t="str">
        <x:v>73080</x:v>
      </x:c>
      <x:c r="I1826" t="str">
        <x:v>周日071</x:v>
      </x:c>
      <x:c r="J1826" s="13" t="n">
        <x:v>11232</x:v>
      </x:c>
    </x:row>
    <x:row r="1827">
      <x:c r="A1827" s="33" t="n">
        <x:v>42310</x:v>
      </x:c>
      <x:c r="B1827" t="str">
        <x:v>MLS</x:v>
      </x:c>
      <x:c r="C1827" t="str">
        <x:v>美职足</x:v>
      </x:c>
      <x:c r="D1827" t="str">
        <x:v>蒙特利尔CF</x:v>
      </x:c>
      <x:c r="E1827" t="str">
        <x:v>哥伦布机员</x:v>
      </x:c>
      <x:c r="F1827" s="48" t="n">
        <x:v>2</x:v>
      </x:c>
      <x:c r="G1827" s="48" t="n">
        <x:v>1</x:v>
      </x:c>
      <x:c r="H1827" t="str">
        <x:v>73081</x:v>
      </x:c>
      <x:c r="I1827" t="str">
        <x:v>周日072</x:v>
      </x:c>
      <x:c r="J1827" s="13" t="n">
        <x:v>11233</x:v>
      </x:c>
    </x:row>
    <x:row r="1828">
      <x:c r="A1828" s="33" t="n">
        <x:v>42310</x:v>
      </x:c>
      <x:c r="B1828" t="str">
        <x:v>MLS</x:v>
      </x:c>
      <x:c r="C1828" t="str">
        <x:v>美职足</x:v>
      </x:c>
      <x:c r="D1828" t="str">
        <x:v>西雅图海湾人</x:v>
      </x:c>
      <x:c r="E1828" t="str">
        <x:v>达拉斯FC</x:v>
      </x:c>
      <x:c r="F1828" s="48" t="n">
        <x:v>2</x:v>
      </x:c>
      <x:c r="G1828" s="48" t="n">
        <x:v>1</x:v>
      </x:c>
      <x:c r="H1828" t="str">
        <x:v>73082</x:v>
      </x:c>
      <x:c r="I1828" t="str">
        <x:v>周日073</x:v>
      </x:c>
      <x:c r="J1828" s="13" t="n">
        <x:v>11234</x:v>
      </x:c>
    </x:row>
    <x:row r="1829">
      <x:c r="A1829" s="33" t="n">
        <x:v>42310</x:v>
      </x:c>
      <x:c r="B1829" t="str">
        <x:v>NORWEGIAN_ELITESERIEN</x:v>
      </x:c>
      <x:c r="C1829" t="str">
        <x:v>挪超</x:v>
      </x:c>
      <x:c r="D1829" t="str">
        <x:v>利勒斯特罗姆</x:v>
      </x:c>
      <x:c r="E1829" t="str">
        <x:v>萨尔普斯堡</x:v>
      </x:c>
      <x:c r="F1829" s="48" t="n">
        <x:v>3</x:v>
      </x:c>
      <x:c r="G1829" s="48" t="n">
        <x:v>1</x:v>
      </x:c>
      <x:c r="H1829" t="str">
        <x:v>73032</x:v>
      </x:c>
      <x:c r="I1829" t="str">
        <x:v>周日042</x:v>
      </x:c>
      <x:c r="J1829" s="13" t="n">
        <x:v>11203</x:v>
      </x:c>
    </x:row>
    <x:row r="1830">
      <x:c r="A1830" s="33" t="n">
        <x:v>42310</x:v>
      </x:c>
      <x:c r="B1830" t="str">
        <x:v>NORWEGIAN_ELITESERIEN</x:v>
      </x:c>
      <x:c r="C1830" t="str">
        <x:v>挪超</x:v>
      </x:c>
      <x:c r="D1830" t="str">
        <x:v>姆延达伦</x:v>
      </x:c>
      <x:c r="E1830" t="str">
        <x:v>奥勒松</x:v>
      </x:c>
      <x:c r="F1830" s="48" t="n">
        <x:v>1</x:v>
      </x:c>
      <x:c r="G1830" s="48" t="n">
        <x:v>2</x:v>
      </x:c>
      <x:c r="H1830" t="str">
        <x:v>73033</x:v>
      </x:c>
      <x:c r="I1830" t="str">
        <x:v>周日043</x:v>
      </x:c>
      <x:c r="J1830" s="13" t="n">
        <x:v>11204</x:v>
      </x:c>
    </x:row>
    <x:row r="1831">
      <x:c r="A1831" s="33" t="n">
        <x:v>42310</x:v>
      </x:c>
      <x:c r="B1831" t="str">
        <x:v>NORWEGIAN_ELITESERIEN</x:v>
      </x:c>
      <x:c r="C1831" t="str">
        <x:v>挪超</x:v>
      </x:c>
      <x:c r="D1831" t="str">
        <x:v>斯塔贝克</x:v>
      </x:c>
      <x:c r="E1831" t="str">
        <x:v>斯达</x:v>
      </x:c>
      <x:c r="F1831" s="48" t="n">
        <x:v>3</x:v>
      </x:c>
      <x:c r="G1831" s="48" t="n">
        <x:v>2</x:v>
      </x:c>
      <x:c r="H1831" t="str">
        <x:v>73037</x:v>
      </x:c>
      <x:c r="I1831" t="str">
        <x:v>周日047</x:v>
      </x:c>
      <x:c r="J1831" s="13" t="n">
        <x:v>11208</x:v>
      </x:c>
    </x:row>
    <x:row r="1832">
      <x:c r="A1832" s="33" t="n">
        <x:v>42310</x:v>
      </x:c>
      <x:c r="B1832" t="str">
        <x:v>NORWEGIAN_ELITESERIEN</x:v>
      </x:c>
      <x:c r="C1832" t="str">
        <x:v>挪超</x:v>
      </x:c>
      <x:c r="D1832" t="str">
        <x:v>桑纳菲尤尔</x:v>
      </x:c>
      <x:c r="E1832" t="str">
        <x:v>斯托姆加斯特</x:v>
      </x:c>
      <x:c r="F1832" s="48" t="n">
        <x:v>1</x:v>
      </x:c>
      <x:c r="G1832" s="48" t="n">
        <x:v>2</x:v>
      </x:c>
      <x:c r="H1832" t="str">
        <x:v>73036</x:v>
      </x:c>
      <x:c r="I1832" t="str">
        <x:v>周日046</x:v>
      </x:c>
      <x:c r="J1832" s="13" t="n">
        <x:v>11207</x:v>
      </x:c>
    </x:row>
    <x:row r="1833">
      <x:c r="A1833" s="33" t="n">
        <x:v>42310</x:v>
      </x:c>
      <x:c r="B1833" t="str">
        <x:v>NORWEGIAN_ELITESERIEN</x:v>
      </x:c>
      <x:c r="C1833" t="str">
        <x:v>挪超</x:v>
      </x:c>
      <x:c r="D1833" t="str">
        <x:v>特罗姆瑟</x:v>
      </x:c>
      <x:c r="E1833" t="str">
        <x:v>博德闪耀</x:v>
      </x:c>
      <x:c r="F1833" s="48" t="n">
        <x:v>3</x:v>
      </x:c>
      <x:c r="G1833" s="48" t="n">
        <x:v>1</x:v>
      </x:c>
      <x:c r="H1833" t="str">
        <x:v>73038</x:v>
      </x:c>
      <x:c r="I1833" t="str">
        <x:v>周日048</x:v>
      </x:c>
      <x:c r="J1833" s="13" t="n">
        <x:v>11209</x:v>
      </x:c>
    </x:row>
    <x:row r="1834">
      <x:c r="A1834" s="33" t="n">
        <x:v>42310</x:v>
      </x:c>
      <x:c r="B1834" t="str">
        <x:v>NORWEGIAN_ELITESERIEN</x:v>
      </x:c>
      <x:c r="C1834" t="str">
        <x:v>挪超</x:v>
      </x:c>
      <x:c r="D1834" t="str">
        <x:v>瓦勒伦加</x:v>
      </x:c>
      <x:c r="E1834" t="str">
        <x:v>奥德</x:v>
      </x:c>
      <x:c r="F1834" s="48" t="n">
        <x:v>2</x:v>
      </x:c>
      <x:c r="G1834" s="48" t="n">
        <x:v>2</x:v>
      </x:c>
      <x:c r="H1834" t="str">
        <x:v>73039</x:v>
      </x:c>
      <x:c r="I1834" t="str">
        <x:v>周日049</x:v>
      </x:c>
      <x:c r="J1834" s="13" t="n">
        <x:v>11210</x:v>
      </x:c>
    </x:row>
    <x:row r="1835">
      <x:c r="A1835" s="33" t="n">
        <x:v>42310</x:v>
      </x:c>
      <x:c r="B1835" t="str">
        <x:v>NORWEGIAN_ELITESERIEN</x:v>
      </x:c>
      <x:c r="C1835" t="str">
        <x:v>挪超</x:v>
      </x:c>
      <x:c r="D1835" t="str">
        <x:v>莫尔德</x:v>
      </x:c>
      <x:c r="E1835" t="str">
        <x:v>维京</x:v>
      </x:c>
      <x:c r="F1835" s="48" t="n">
        <x:v>4</x:v>
      </x:c>
      <x:c r="G1835" s="48" t="n">
        <x:v>1</x:v>
      </x:c>
      <x:c r="H1835" t="str">
        <x:v>73034</x:v>
      </x:c>
      <x:c r="I1835" t="str">
        <x:v>周日044</x:v>
      </x:c>
      <x:c r="J1835" s="13" t="n">
        <x:v>11205</x:v>
      </x:c>
    </x:row>
    <x:row r="1836">
      <x:c r="A1836" s="33" t="n">
        <x:v>42311</x:v>
      </x:c>
      <x:c r="B1836" t="str">
        <x:v>CHAMPIONS_LEAGUE</x:v>
      </x:c>
      <x:c r="C1836" t="str">
        <x:v>欧冠</x:v>
      </x:c>
      <x:c r="D1836" t="str">
        <x:v>阿斯塔纳</x:v>
      </x:c>
      <x:c r="E1836" t="str">
        <x:v>马德里竞技</x:v>
      </x:c>
      <x:c r="F1836" s="48" t="n">
        <x:v>0</x:v>
      </x:c>
      <x:c r="G1836" s="48" t="n">
        <x:v>0</x:v>
      </x:c>
      <x:c r="H1836" t="str">
        <x:v>73097</x:v>
      </x:c>
      <x:c r="I1836" t="str">
        <x:v>周二001</x:v>
      </x:c>
      <x:c r="J1836" s="13" t="n">
        <x:v>11248</x:v>
      </x:c>
    </x:row>
    <x:row r="1837">
      <x:c r="A1837" s="33" t="n">
        <x:v>42312</x:v>
      </x:c>
      <x:c r="B1837" t="str">
        <x:v>CHAMPIONS_LEAGUE</x:v>
      </x:c>
      <x:c r="C1837" t="str">
        <x:v>欧冠</x:v>
      </x:c>
      <x:c r="D1837" t="str">
        <x:v>埃因霍温</x:v>
      </x:c>
      <x:c r="E1837" t="str">
        <x:v>沃夫斯堡</x:v>
      </x:c>
      <x:c r="F1837" s="48" t="n">
        <x:v>2</x:v>
      </x:c>
      <x:c r="G1837" s="48" t="n">
        <x:v>0</x:v>
      </x:c>
      <x:c r="H1837" t="str">
        <x:v>73100</x:v>
      </x:c>
      <x:c r="I1837" t="str">
        <x:v>周二004</x:v>
      </x:c>
      <x:c r="J1837" s="13" t="n">
        <x:v>11251</x:v>
      </x:c>
    </x:row>
    <x:row r="1838">
      <x:c r="A1838" s="33" t="n">
        <x:v>42312</x:v>
      </x:c>
      <x:c r="B1838" t="str">
        <x:v>CHAMPIONS_LEAGUE</x:v>
      </x:c>
      <x:c r="C1838" t="str">
        <x:v>欧冠</x:v>
      </x:c>
      <x:c r="D1838" t="str">
        <x:v>塞维利亚</x:v>
      </x:c>
      <x:c r="E1838" t="str">
        <x:v>曼城</x:v>
      </x:c>
      <x:c r="F1838" s="48" t="n">
        <x:v>1</x:v>
      </x:c>
      <x:c r="G1838" s="48" t="n">
        <x:v>3</x:v>
      </x:c>
      <x:c r="H1838" t="str">
        <x:v>73103</x:v>
      </x:c>
      <x:c r="I1838" t="str">
        <x:v>周二007</x:v>
      </x:c>
      <x:c r="J1838" s="13" t="n">
        <x:v>11254</x:v>
      </x:c>
    </x:row>
    <x:row r="1839">
      <x:c r="A1839" s="33" t="n">
        <x:v>42312</x:v>
      </x:c>
      <x:c r="B1839" t="str">
        <x:v>CHAMPIONS_LEAGUE</x:v>
      </x:c>
      <x:c r="C1839" t="str">
        <x:v>欧冠</x:v>
      </x:c>
      <x:c r="D1839" t="str">
        <x:v>曼联</x:v>
      </x:c>
      <x:c r="E1839" t="str">
        <x:v>莫陆军</x:v>
      </x:c>
      <x:c r="F1839" s="48" t="n">
        <x:v>1</x:v>
      </x:c>
      <x:c r="G1839" s="48" t="n">
        <x:v>0</x:v>
      </x:c>
      <x:c r="H1839" t="str">
        <x:v>73099</x:v>
      </x:c>
      <x:c r="I1839" t="str">
        <x:v>周二003</x:v>
      </x:c>
      <x:c r="J1839" s="13" t="n">
        <x:v>11250</x:v>
      </x:c>
    </x:row>
    <x:row r="1840">
      <x:c r="A1840" s="33" t="n">
        <x:v>42312</x:v>
      </x:c>
      <x:c r="B1840" t="str">
        <x:v>CHAMPIONS_LEAGUE</x:v>
      </x:c>
      <x:c r="C1840" t="str">
        <x:v>欧冠</x:v>
      </x:c>
      <x:c r="D1840" t="str">
        <x:v>本菲卡</x:v>
      </x:c>
      <x:c r="E1840" t="str">
        <x:v>加拉塔萨雷</x:v>
      </x:c>
      <x:c r="F1840" s="48" t="n">
        <x:v>2</x:v>
      </x:c>
      <x:c r="G1840" s="48" t="n">
        <x:v>1</x:v>
      </x:c>
      <x:c r="H1840" t="str">
        <x:v>73101</x:v>
      </x:c>
      <x:c r="I1840" t="str">
        <x:v>周二005</x:v>
      </x:c>
      <x:c r="J1840" s="13" t="n">
        <x:v>11252</x:v>
      </x:c>
    </x:row>
    <x:row r="1841">
      <x:c r="A1841" s="33" t="n">
        <x:v>42312</x:v>
      </x:c>
      <x:c r="B1841" t="str">
        <x:v>CHAMPIONS_LEAGUE</x:v>
      </x:c>
      <x:c r="C1841" t="str">
        <x:v>欧冠</x:v>
      </x:c>
      <x:c r="D1841" t="str">
        <x:v>皇家马德里</x:v>
      </x:c>
      <x:c r="E1841" t="str">
        <x:v>巴黎圣日耳曼</x:v>
      </x:c>
      <x:c r="F1841" s="48" t="n">
        <x:v>1</x:v>
      </x:c>
      <x:c r="G1841" s="48" t="n">
        <x:v>0</x:v>
      </x:c>
      <x:c r="H1841" t="str">
        <x:v>73098</x:v>
      </x:c>
      <x:c r="I1841" t="str">
        <x:v>周二002</x:v>
      </x:c>
      <x:c r="J1841" s="13" t="n">
        <x:v>11249</x:v>
      </x:c>
    </x:row>
    <x:row r="1842">
      <x:c r="A1842" s="33" t="n">
        <x:v>42312</x:v>
      </x:c>
      <x:c r="B1842" t="str">
        <x:v>CHAMPIONS_LEAGUE</x:v>
      </x:c>
      <x:c r="C1842" t="str">
        <x:v>欧冠</x:v>
      </x:c>
      <x:c r="D1842" t="str">
        <x:v>门兴</x:v>
      </x:c>
      <x:c r="E1842" t="str">
        <x:v>尤文图斯</x:v>
      </x:c>
      <x:c r="F1842" s="48" t="n">
        <x:v>1</x:v>
      </x:c>
      <x:c r="G1842" s="48" t="n">
        <x:v>1</x:v>
      </x:c>
      <x:c r="H1842" t="str">
        <x:v>73102</x:v>
      </x:c>
      <x:c r="I1842" t="str">
        <x:v>周二006</x:v>
      </x:c>
      <x:c r="J1842" s="13" t="n">
        <x:v>11253</x:v>
      </x:c>
    </x:row>
    <x:row r="1843">
      <x:c r="A1843" s="33" t="n">
        <x:v>42312</x:v>
      </x:c>
      <x:c r="B1843" t="str">
        <x:v>CHAMPIONS_LEAGUE</x:v>
      </x:c>
      <x:c r="C1843" t="str">
        <x:v>欧冠</x:v>
      </x:c>
      <x:c r="D1843" t="str">
        <x:v>顿涅茨克矿工</x:v>
      </x:c>
      <x:c r="E1843" t="str">
        <x:v>马尔默</x:v>
      </x:c>
      <x:c r="F1843" s="48" t="n">
        <x:v>4</x:v>
      </x:c>
      <x:c r="G1843" s="48" t="n">
        <x:v>0</x:v>
      </x:c>
      <x:c r="H1843" t="str">
        <x:v>73104</x:v>
      </x:c>
      <x:c r="I1843" t="str">
        <x:v>周二008</x:v>
      </x:c>
      <x:c r="J1843" s="13" t="n">
        <x:v>11255</x:v>
      </x:c>
    </x:row>
    <x:row r="1844">
      <x:c r="A1844" s="33" t="n">
        <x:v>42313</x:v>
      </x:c>
      <x:c r="B1844" t="str">
        <x:v>CHAMPIONS_LEAGUE</x:v>
      </x:c>
      <x:c r="C1844" t="str">
        <x:v>欧冠</x:v>
      </x:c>
      <x:c r="D1844" t="str">
        <x:v>切尔西</x:v>
      </x:c>
      <x:c r="E1844" t="str">
        <x:v>基辅迪纳摩</x:v>
      </x:c>
      <x:c r="F1844" s="48" t="n">
        <x:v>2</x:v>
      </x:c>
      <x:c r="G1844" s="48" t="n">
        <x:v>1</x:v>
      </x:c>
      <x:c r="H1844" t="str">
        <x:v>73123</x:v>
      </x:c>
      <x:c r="I1844" t="str">
        <x:v>周三005</x:v>
      </x:c>
      <x:c r="J1844" s="13" t="n">
        <x:v>11274</x:v>
      </x:c>
    </x:row>
    <x:row r="1845">
      <x:c r="A1845" s="33" t="n">
        <x:v>42313</x:v>
      </x:c>
      <x:c r="B1845" t="str">
        <x:v>CHAMPIONS_LEAGUE</x:v>
      </x:c>
      <x:c r="C1845" t="str">
        <x:v>欧冠</x:v>
      </x:c>
      <x:c r="D1845" t="str">
        <x:v>奥林匹亚科斯</x:v>
      </x:c>
      <x:c r="E1845" t="str">
        <x:v>萨格勒布迪纳摩</x:v>
      </x:c>
      <x:c r="F1845" s="48" t="n">
        <x:v>2</x:v>
      </x:c>
      <x:c r="G1845" s="48" t="n">
        <x:v>1</x:v>
      </x:c>
      <x:c r="H1845" t="str">
        <x:v>73127</x:v>
      </x:c>
      <x:c r="I1845" t="str">
        <x:v>周三009</x:v>
      </x:c>
      <x:c r="J1845" s="13" t="n">
        <x:v>11278</x:v>
      </x:c>
    </x:row>
    <x:row r="1846">
      <x:c r="A1846" s="33" t="n">
        <x:v>42313</x:v>
      </x:c>
      <x:c r="B1846" t="str">
        <x:v>CHAMPIONS_LEAGUE</x:v>
      </x:c>
      <x:c r="C1846" t="str">
        <x:v>欧冠</x:v>
      </x:c>
      <x:c r="D1846" t="str">
        <x:v>巴塞罗那</x:v>
      </x:c>
      <x:c r="E1846" t="str">
        <x:v>巴特</x:v>
      </x:c>
      <x:c r="F1846" s="48" t="n">
        <x:v>3</x:v>
      </x:c>
      <x:c r="G1846" s="48" t="n">
        <x:v>0</x:v>
      </x:c>
      <x:c r="H1846" t="str">
        <x:v>73121</x:v>
      </x:c>
      <x:c r="I1846" t="str">
        <x:v>周三003</x:v>
      </x:c>
      <x:c r="J1846" s="13" t="n">
        <x:v>11272</x:v>
      </x:c>
    </x:row>
    <x:row r="1847">
      <x:c r="A1847" s="33" t="n">
        <x:v>42313</x:v>
      </x:c>
      <x:c r="B1847" t="str">
        <x:v>CHAMPIONS_LEAGUE</x:v>
      </x:c>
      <x:c r="C1847" t="str">
        <x:v>欧冠</x:v>
      </x:c>
      <x:c r="D1847" t="str">
        <x:v>拜仁慕尼黑</x:v>
      </x:c>
      <x:c r="E1847" t="str">
        <x:v>阿森纳</x:v>
      </x:c>
      <x:c r="F1847" s="48" t="n">
        <x:v>5</x:v>
      </x:c>
      <x:c r="G1847" s="48" t="n">
        <x:v>1</x:v>
      </x:c>
      <x:c r="H1847" t="str">
        <x:v>73122</x:v>
      </x:c>
      <x:c r="I1847" t="str">
        <x:v>周三004</x:v>
      </x:c>
      <x:c r="J1847" s="13" t="n">
        <x:v>11273</x:v>
      </x:c>
    </x:row>
    <x:row r="1848">
      <x:c r="A1848" s="33" t="n">
        <x:v>42313</x:v>
      </x:c>
      <x:c r="B1848" t="str">
        <x:v>CHAMPIONS_LEAGUE</x:v>
      </x:c>
      <x:c r="C1848" t="str">
        <x:v>欧冠</x:v>
      </x:c>
      <x:c r="D1848" t="str">
        <x:v>根特</x:v>
      </x:c>
      <x:c r="E1848" t="str">
        <x:v>巴伦西亚</x:v>
      </x:c>
      <x:c r="F1848" s="48" t="n">
        <x:v>1</x:v>
      </x:c>
      <x:c r="G1848" s="48" t="n">
        <x:v>0</x:v>
      </x:c>
      <x:c r="H1848" t="str">
        <x:v>73125</x:v>
      </x:c>
      <x:c r="I1848" t="str">
        <x:v>周三007</x:v>
      </x:c>
      <x:c r="J1848" s="13" t="n">
        <x:v>11276</x:v>
      </x:c>
    </x:row>
    <x:row r="1849">
      <x:c r="A1849" s="33" t="n">
        <x:v>42313</x:v>
      </x:c>
      <x:c r="B1849" t="str">
        <x:v>CHAMPIONS_LEAGUE</x:v>
      </x:c>
      <x:c r="C1849" t="str">
        <x:v>欧冠</x:v>
      </x:c>
      <x:c r="D1849" t="str">
        <x:v>特拉维夫马卡比</x:v>
      </x:c>
      <x:c r="E1849" t="str">
        <x:v>波尔图</x:v>
      </x:c>
      <x:c r="F1849" s="48" t="n">
        <x:v>1</x:v>
      </x:c>
      <x:c r="G1849" s="48" t="n">
        <x:v>3</x:v>
      </x:c>
      <x:c r="H1849" t="str">
        <x:v>73124</x:v>
      </x:c>
      <x:c r="I1849" t="str">
        <x:v>周三006</x:v>
      </x:c>
      <x:c r="J1849" s="13" t="n">
        <x:v>11275</x:v>
      </x:c>
    </x:row>
    <x:row r="1850">
      <x:c r="A1850" s="33" t="n">
        <x:v>42313</x:v>
      </x:c>
      <x:c r="B1850" t="str">
        <x:v>CHAMPIONS_LEAGUE</x:v>
      </x:c>
      <x:c r="C1850" t="str">
        <x:v>欧冠</x:v>
      </x:c>
      <x:c r="D1850" t="str">
        <x:v>罗马</x:v>
      </x:c>
      <x:c r="E1850" t="str">
        <x:v>勒沃库森</x:v>
      </x:c>
      <x:c r="F1850" s="48" t="n">
        <x:v>3</x:v>
      </x:c>
      <x:c r="G1850" s="48" t="n">
        <x:v>2</x:v>
      </x:c>
      <x:c r="H1850" t="str">
        <x:v>73120</x:v>
      </x:c>
      <x:c r="I1850" t="str">
        <x:v>周三002</x:v>
      </x:c>
      <x:c r="J1850" s="13" t="n">
        <x:v>11271</x:v>
      </x:c>
    </x:row>
    <x:row r="1851">
      <x:c r="A1851" s="33" t="n">
        <x:v>42313</x:v>
      </x:c>
      <x:c r="B1851" t="str">
        <x:v>CHAMPIONS_LEAGUE</x:v>
      </x:c>
      <x:c r="C1851" t="str">
        <x:v>欧冠</x:v>
      </x:c>
      <x:c r="D1851" t="str">
        <x:v>里昂</x:v>
      </x:c>
      <x:c r="E1851" t="str">
        <x:v>泽尼特</x:v>
      </x:c>
      <x:c r="F1851" s="48" t="n">
        <x:v>0</x:v>
      </x:c>
      <x:c r="G1851" s="48" t="n">
        <x:v>2</x:v>
      </x:c>
      <x:c r="H1851" t="str">
        <x:v>73126</x:v>
      </x:c>
      <x:c r="I1851" t="str">
        <x:v>周三008</x:v>
      </x:c>
      <x:c r="J1851" s="13" t="n">
        <x:v>11277</x:v>
      </x:c>
    </x:row>
    <x:row r="1852">
      <x:c r="A1852" s="33" t="n">
        <x:v>42314</x:v>
      </x:c>
      <x:c r="B1852" t="str">
        <x:v>EUROPA_LEAGUE</x:v>
      </x:c>
      <x:c r="C1852" t="str">
        <x:v>欧罗巴</x:v>
      </x:c>
      <x:c r="D1852" t="str">
        <x:v>克拉斯诺</x:v>
      </x:c>
      <x:c r="E1852" t="str">
        <x:v>塞萨洛尼基PAOK</x:v>
      </x:c>
      <x:c r="F1852" s="48" t="n">
        <x:v>2</x:v>
      </x:c>
      <x:c r="G1852" s="48" t="n">
        <x:v>1</x:v>
      </x:c>
      <x:c r="H1852" t="str">
        <x:v>73144</x:v>
      </x:c>
      <x:c r="I1852" t="str">
        <x:v>周四011</x:v>
      </x:c>
      <x:c r="J1852" s="13" t="n">
        <x:v>11295</x:v>
      </x:c>
    </x:row>
    <x:row r="1853">
      <x:c r="A1853" s="33" t="n">
        <x:v>42314</x:v>
      </x:c>
      <x:c r="B1853" t="str">
        <x:v>EUROPA_LEAGUE</x:v>
      </x:c>
      <x:c r="C1853" t="str">
        <x:v>欧罗巴</x:v>
      </x:c>
      <x:c r="D1853" t="str">
        <x:v>凯尔特人</x:v>
      </x:c>
      <x:c r="E1853" t="str">
        <x:v>莫尔德</x:v>
      </x:c>
      <x:c r="F1853" s="48" t="n">
        <x:v>1</x:v>
      </x:c>
      <x:c r="G1853" s="48" t="n">
        <x:v>2</x:v>
      </x:c>
      <x:c r="H1853" t="str">
        <x:v>73140</x:v>
      </x:c>
      <x:c r="I1853" t="str">
        <x:v>周四007</x:v>
      </x:c>
      <x:c r="J1853" s="13" t="n">
        <x:v>11291</x:v>
      </x:c>
    </x:row>
    <x:row r="1854">
      <x:c r="A1854" s="33" t="n">
        <x:v>42314</x:v>
      </x:c>
      <x:c r="B1854" t="str">
        <x:v>EUROPA_LEAGUE</x:v>
      </x:c>
      <x:c r="C1854" t="str">
        <x:v>欧罗巴</x:v>
      </x:c>
      <x:c r="D1854" t="str">
        <x:v>卡拉巴赫</x:v>
      </x:c>
      <x:c r="E1854" t="str">
        <x:v>摩纳哥</x:v>
      </x:c>
      <x:c r="F1854" s="48" t="n">
        <x:v>1</x:v>
      </x:c>
      <x:c r="G1854" s="48" t="n">
        <x:v>1</x:v>
      </x:c>
      <x:c r="H1854" t="str">
        <x:v>73136</x:v>
      </x:c>
      <x:c r="I1854" t="str">
        <x:v>周四003</x:v>
      </x:c>
      <x:c r="J1854" s="13" t="n">
        <x:v>11287</x:v>
      </x:c>
    </x:row>
    <x:row r="1855">
      <x:c r="A1855" s="33" t="n">
        <x:v>42314</x:v>
      </x:c>
      <x:c r="B1855" t="str">
        <x:v>EUROPA_LEAGUE</x:v>
      </x:c>
      <x:c r="C1855" t="str">
        <x:v>欧罗巴</x:v>
      </x:c>
      <x:c r="D1855" t="str">
        <x:v>喀山</x:v>
      </x:c>
      <x:c r="E1855" t="str">
        <x:v>利物浦</x:v>
      </x:c>
      <x:c r="F1855" s="48" t="n">
        <x:v>0</x:v>
      </x:c>
      <x:c r="G1855" s="48" t="n">
        <x:v>1</x:v>
      </x:c>
      <x:c r="H1855" t="str">
        <x:v>73142</x:v>
      </x:c>
      <x:c r="I1855" t="str">
        <x:v>周四009</x:v>
      </x:c>
      <x:c r="J1855" s="13" t="n">
        <x:v>11293</x:v>
      </x:c>
    </x:row>
    <x:row r="1856">
      <x:c r="A1856" s="33" t="n">
        <x:v>42314</x:v>
      </x:c>
      <x:c r="B1856" t="str">
        <x:v>EUROPA_LEAGUE</x:v>
      </x:c>
      <x:c r="C1856" t="str">
        <x:v>欧罗巴</x:v>
      </x:c>
      <x:c r="D1856" t="str">
        <x:v>圣埃蒂安</x:v>
      </x:c>
      <x:c r="E1856" t="str">
        <x:v>第聂伯罗</x:v>
      </x:c>
      <x:c r="F1856" s="48" t="n">
        <x:v>3</x:v>
      </x:c>
      <x:c r="G1856" s="48" t="n">
        <x:v>0</x:v>
      </x:c>
      <x:c r="H1856" t="str">
        <x:v>73151</x:v>
      </x:c>
      <x:c r="I1856" t="str">
        <x:v>周四018</x:v>
      </x:c>
      <x:c r="J1856" s="13" t="n">
        <x:v>11302</x:v>
      </x:c>
    </x:row>
    <x:row r="1857">
      <x:c r="A1857" s="33" t="n">
        <x:v>42314</x:v>
      </x:c>
      <x:c r="B1857" t="str">
        <x:v>EUROPA_LEAGUE</x:v>
      </x:c>
      <x:c r="C1857" t="str">
        <x:v>欧罗巴</x:v>
      </x:c>
      <x:c r="D1857" t="str">
        <x:v>多特蒙德</x:v>
      </x:c>
      <x:c r="E1857" t="str">
        <x:v>盖贝莱</x:v>
      </x:c>
      <x:c r="F1857" s="48" t="n">
        <x:v>4</x:v>
      </x:c>
      <x:c r="G1857" s="48" t="n">
        <x:v>0</x:v>
      </x:c>
      <x:c r="H1857" t="str">
        <x:v>73143</x:v>
      </x:c>
      <x:c r="I1857" t="str">
        <x:v>周四010</x:v>
      </x:c>
      <x:c r="J1857" s="13" t="n">
        <x:v>11294</x:v>
      </x:c>
    </x:row>
    <x:row r="1858">
      <x:c r="A1858" s="33" t="n">
        <x:v>42314</x:v>
      </x:c>
      <x:c r="B1858" t="str">
        <x:v>EUROPA_LEAGUE</x:v>
      </x:c>
      <x:c r="C1858" t="str">
        <x:v>欧罗巴</x:v>
      </x:c>
      <x:c r="D1858" t="str">
        <x:v>奥格斯堡</x:v>
      </x:c>
      <x:c r="E1858" t="str">
        <x:v>阿尔克马尔</x:v>
      </x:c>
      <x:c r="F1858" s="48" t="n">
        <x:v>4</x:v>
      </x:c>
      <x:c r="G1858" s="48" t="n">
        <x:v>1</x:v>
      </x:c>
      <x:c r="H1858" t="str">
        <x:v>73159</x:v>
      </x:c>
      <x:c r="I1858" t="str">
        <x:v>周四026</x:v>
      </x:c>
      <x:c r="J1858" s="13" t="n">
        <x:v>11310</x:v>
      </x:c>
    </x:row>
    <x:row r="1859">
      <x:c r="A1859" s="33" t="n">
        <x:v>42314</x:v>
      </x:c>
      <x:c r="B1859" t="str">
        <x:v>EUROPA_LEAGUE</x:v>
      </x:c>
      <x:c r="C1859" t="str">
        <x:v>欧罗巴</x:v>
      </x:c>
      <x:c r="D1859" t="str">
        <x:v>布拉格斯巴达</x:v>
      </x:c>
      <x:c r="E1859" t="str">
        <x:v>沙尔克04</x:v>
      </x:c>
      <x:c r="F1859" s="48" t="n">
        <x:v>1</x:v>
      </x:c>
      <x:c r="G1859" s="48" t="n">
        <x:v>1</x:v>
      </x:c>
      <x:c r="H1859" t="str">
        <x:v>73157</x:v>
      </x:c>
      <x:c r="I1859" t="str">
        <x:v>周四024</x:v>
      </x:c>
      <x:c r="J1859" s="13" t="n">
        <x:v>11308</x:v>
      </x:c>
    </x:row>
    <x:row r="1860">
      <x:c r="A1860" s="33" t="n">
        <x:v>42314</x:v>
      </x:c>
      <x:c r="B1860" t="str">
        <x:v>EUROPA_LEAGUE</x:v>
      </x:c>
      <x:c r="C1860" t="str">
        <x:v>欧罗巴</x:v>
      </x:c>
      <x:c r="D1860" t="str">
        <x:v>布鲁日</x:v>
      </x:c>
      <x:c r="E1860" t="str">
        <x:v>华沙莱吉亚</x:v>
      </x:c>
      <x:c r="F1860" s="48" t="n">
        <x:v>1</x:v>
      </x:c>
      <x:c r="G1860" s="48" t="n">
        <x:v>0</x:v>
      </x:c>
      <x:c r="H1860" t="str">
        <x:v>73145</x:v>
      </x:c>
      <x:c r="I1860" t="str">
        <x:v>周四012</x:v>
      </x:c>
      <x:c r="J1860" s="13" t="n">
        <x:v>11296</x:v>
      </x:c>
    </x:row>
    <x:row r="1861">
      <x:c r="A1861" s="33" t="n">
        <x:v>42314</x:v>
      </x:c>
      <x:c r="B1861" t="str">
        <x:v>EUROPA_LEAGUE</x:v>
      </x:c>
      <x:c r="C1861" t="str">
        <x:v>欧罗巴</x:v>
      </x:c>
      <x:c r="D1861" t="str">
        <x:v>托特纳姆热刺</x:v>
      </x:c>
      <x:c r="E1861" t="str">
        <x:v>安德莱赫特</x:v>
      </x:c>
      <x:c r="F1861" s="48" t="n">
        <x:v>2</x:v>
      </x:c>
      <x:c r="G1861" s="48" t="n">
        <x:v>1</x:v>
      </x:c>
      <x:c r="H1861" t="str">
        <x:v>73155</x:v>
      </x:c>
      <x:c r="I1861" t="str">
        <x:v>周四022</x:v>
      </x:c>
      <x:c r="J1861" s="13" t="n">
        <x:v>11306</x:v>
      </x:c>
    </x:row>
    <x:row r="1862">
      <x:c r="A1862" s="33" t="n">
        <x:v>42314</x:v>
      </x:c>
      <x:c r="B1862" t="str">
        <x:v>EUROPA_LEAGUE</x:v>
      </x:c>
      <x:c r="C1862" t="str">
        <x:v>欧罗巴</x:v>
      </x:c>
      <x:c r="D1862" t="str">
        <x:v>明斯克迪纳摩</x:v>
      </x:c>
      <x:c r="E1862" t="str">
        <x:v>比利亚雷亚尔</x:v>
      </x:c>
      <x:c r="F1862" s="48" t="n">
        <x:v>1</x:v>
      </x:c>
      <x:c r="G1862" s="48" t="n">
        <x:v>2</x:v>
      </x:c>
      <x:c r="H1862" t="str">
        <x:v>73147</x:v>
      </x:c>
      <x:c r="I1862" t="str">
        <x:v>周四014</x:v>
      </x:c>
      <x:c r="J1862" s="13" t="n">
        <x:v>11298</x:v>
      </x:c>
    </x:row>
    <x:row r="1863">
      <x:c r="A1863" s="33" t="n">
        <x:v>42314</x:v>
      </x:c>
      <x:c r="B1863" t="str">
        <x:v>EUROPA_LEAGUE</x:v>
      </x:c>
      <x:c r="C1863" t="str">
        <x:v>欧罗巴</x:v>
      </x:c>
      <x:c r="D1863" t="str">
        <x:v>格罗宁根</x:v>
      </x:c>
      <x:c r="E1863" t="str">
        <x:v>利贝雷茨</x:v>
      </x:c>
      <x:c r="F1863" s="48" t="n">
        <x:v>0</x:v>
      </x:c>
      <x:c r="G1863" s="48" t="n">
        <x:v>1</x:v>
      </x:c>
      <x:c r="H1863" t="str">
        <x:v>73149</x:v>
      </x:c>
      <x:c r="I1863" t="str">
        <x:v>周四016</x:v>
      </x:c>
      <x:c r="J1863" s="13" t="n">
        <x:v>11300</x:v>
      </x:c>
    </x:row>
    <x:row r="1864">
      <x:c r="A1864" s="33" t="n">
        <x:v>42314</x:v>
      </x:c>
      <x:c r="B1864" t="str">
        <x:v>EUROPA_LEAGUE</x:v>
      </x:c>
      <x:c r="C1864" t="str">
        <x:v>欧罗巴</x:v>
      </x:c>
      <x:c r="D1864" t="str">
        <x:v>比兰尼</x:v>
      </x:c>
      <x:c r="E1864" t="str">
        <x:v>巴塞尔</x:v>
      </x:c>
      <x:c r="F1864" s="48" t="n">
        <x:v>0</x:v>
      </x:c>
      <x:c r="G1864" s="48" t="n">
        <x:v>2</x:v>
      </x:c>
      <x:c r="H1864" t="str">
        <x:v>73153</x:v>
      </x:c>
      <x:c r="I1864" t="str">
        <x:v>周四020</x:v>
      </x:c>
      <x:c r="J1864" s="13" t="n">
        <x:v>11304</x:v>
      </x:c>
    </x:row>
    <x:row r="1865">
      <x:c r="A1865" s="33" t="n">
        <x:v>42314</x:v>
      </x:c>
      <x:c r="B1865" t="str">
        <x:v>EUROPA_LEAGUE</x:v>
      </x:c>
      <x:c r="C1865" t="str">
        <x:v>欧罗巴</x:v>
      </x:c>
      <x:c r="D1865" t="str">
        <x:v>比尔森胜利</x:v>
      </x:c>
      <x:c r="E1865" t="str">
        <x:v>维也纳快速</x:v>
      </x:c>
      <x:c r="F1865" s="48" t="n">
        <x:v>1</x:v>
      </x:c>
      <x:c r="G1865" s="48" t="n">
        <x:v>2</x:v>
      </x:c>
      <x:c r="H1865" t="str">
        <x:v>73148</x:v>
      </x:c>
      <x:c r="I1865" t="str">
        <x:v>周四015</x:v>
      </x:c>
      <x:c r="J1865" s="13" t="n">
        <x:v>11299</x:v>
      </x:c>
    </x:row>
    <x:row r="1866">
      <x:c r="A1866" s="33" t="n">
        <x:v>42314</x:v>
      </x:c>
      <x:c r="B1866" t="str">
        <x:v>EUROPA_LEAGUE</x:v>
      </x:c>
      <x:c r="C1866" t="str">
        <x:v>欧罗巴</x:v>
      </x:c>
      <x:c r="D1866" t="str">
        <x:v>毕尔巴鄂竞技</x:v>
      </x:c>
      <x:c r="E1866" t="str">
        <x:v>贝尔格莱德游击</x:v>
      </x:c>
      <x:c r="F1866" s="48" t="n">
        <x:v>5</x:v>
      </x:c>
      <x:c r="G1866" s="48" t="n">
        <x:v>1</x:v>
      </x:c>
      <x:c r="H1866" t="str">
        <x:v>73158</x:v>
      </x:c>
      <x:c r="I1866" t="str">
        <x:v>周四025</x:v>
      </x:c>
      <x:c r="J1866" s="13" t="n">
        <x:v>11309</x:v>
      </x:c>
    </x:row>
    <x:row r="1867">
      <x:c r="A1867" s="33" t="n">
        <x:v>42314</x:v>
      </x:c>
      <x:c r="B1867" t="str">
        <x:v>EUROPA_LEAGUE</x:v>
      </x:c>
      <x:c r="C1867" t="str">
        <x:v>欧罗巴</x:v>
      </x:c>
      <x:c r="D1867" t="str">
        <x:v>波兹南莱赫</x:v>
      </x:c>
      <x:c r="E1867" t="str">
        <x:v>佛罗伦萨</x:v>
      </x:c>
      <x:c r="F1867" s="48" t="n">
        <x:v>0</x:v>
      </x:c>
      <x:c r="G1867" s="48" t="n">
        <x:v>2</x:v>
      </x:c>
      <x:c r="H1867" t="str">
        <x:v>73154</x:v>
      </x:c>
      <x:c r="I1867" t="str">
        <x:v>周四021</x:v>
      </x:c>
      <x:c r="J1867" s="13" t="n">
        <x:v>11305</x:v>
      </x:c>
    </x:row>
    <x:row r="1868">
      <x:c r="A1868" s="33" t="n">
        <x:v>42314</x:v>
      </x:c>
      <x:c r="B1868" t="str">
        <x:v>EUROPA_LEAGUE</x:v>
      </x:c>
      <x:c r="C1868" t="str">
        <x:v>欧罗巴</x:v>
      </x:c>
      <x:c r="D1868" t="str">
        <x:v>特里波利</x:v>
      </x:c>
      <x:c r="E1868" t="str">
        <x:v>尼科西亚希腊人竞技</x:v>
      </x:c>
      <x:c r="F1868" s="48" t="n">
        <x:v>2</x:v>
      </x:c>
      <x:c r="G1868" s="48" t="n">
        <x:v>0</x:v>
      </x:c>
      <x:c r="H1868" t="str">
        <x:v>73156</x:v>
      </x:c>
      <x:c r="I1868" t="str">
        <x:v>周四023</x:v>
      </x:c>
      <x:c r="J1868" s="13" t="n">
        <x:v>11307</x:v>
      </x:c>
    </x:row>
    <x:row r="1869">
      <x:c r="A1869" s="33" t="n">
        <x:v>42314</x:v>
      </x:c>
      <x:c r="B1869" t="str">
        <x:v>EUROPA_LEAGUE</x:v>
      </x:c>
      <x:c r="C1869" t="str">
        <x:v>欧罗巴</x:v>
      </x:c>
      <x:c r="D1869" t="str">
        <x:v>罗森博格</x:v>
      </x:c>
      <x:c r="E1869" t="str">
        <x:v>拉齐奥</x:v>
      </x:c>
      <x:c r="F1869" s="48" t="n">
        <x:v>0</x:v>
      </x:c>
      <x:c r="G1869" s="48" t="n">
        <x:v>2</x:v>
      </x:c>
      <x:c r="H1869" t="str">
        <x:v>73152</x:v>
      </x:c>
      <x:c r="I1869" t="str">
        <x:v>周四019</x:v>
      </x:c>
      <x:c r="J1869" s="13" t="n">
        <x:v>11303</x:v>
      </x:c>
    </x:row>
    <x:row r="1870">
      <x:c r="A1870" s="33" t="n">
        <x:v>42314</x:v>
      </x:c>
      <x:c r="B1870" t="str">
        <x:v>EUROPA_LEAGUE</x:v>
      </x:c>
      <x:c r="C1870" t="str">
        <x:v>欧罗巴</x:v>
      </x:c>
      <x:c r="D1870" t="str">
        <x:v>贝西克塔斯</x:v>
      </x:c>
      <x:c r="E1870" t="str">
        <x:v>莫火车头</x:v>
      </x:c>
      <x:c r="F1870" s="48" t="n">
        <x:v>1</x:v>
      </x:c>
      <x:c r="G1870" s="48" t="n">
        <x:v>1</x:v>
      </x:c>
      <x:c r="H1870" t="str">
        <x:v>73137</x:v>
      </x:c>
      <x:c r="I1870" t="str">
        <x:v>周四004</x:v>
      </x:c>
      <x:c r="J1870" s="13" t="n">
        <x:v>11288</x:v>
      </x:c>
    </x:row>
    <x:row r="1871">
      <x:c r="A1871" s="33" t="n">
        <x:v>42314</x:v>
      </x:c>
      <x:c r="B1871" t="str">
        <x:v>EUROPA_LEAGUE</x:v>
      </x:c>
      <x:c r="C1871" t="str">
        <x:v>欧罗巴</x:v>
      </x:c>
      <x:c r="D1871" t="str">
        <x:v>那不勒斯</x:v>
      </x:c>
      <x:c r="E1871" t="str">
        <x:v>中日德兰</x:v>
      </x:c>
      <x:c r="F1871" s="48" t="n">
        <x:v>5</x:v>
      </x:c>
      <x:c r="G1871" s="48" t="n">
        <x:v>0</x:v>
      </x:c>
      <x:c r="H1871" t="str">
        <x:v>73146</x:v>
      </x:c>
      <x:c r="I1871" t="str">
        <x:v>周四013</x:v>
      </x:c>
      <x:c r="J1871" s="13" t="n">
        <x:v>11297</x:v>
      </x:c>
    </x:row>
    <x:row r="1872">
      <x:c r="A1872" s="33" t="n">
        <x:v>42314</x:v>
      </x:c>
      <x:c r="B1872" t="str">
        <x:v>EUROPA_LEAGUE</x:v>
      </x:c>
      <x:c r="C1872" t="str">
        <x:v>欧罗巴</x:v>
      </x:c>
      <x:c r="D1872" t="str">
        <x:v>锡永</x:v>
      </x:c>
      <x:c r="E1872" t="str">
        <x:v>波尔多</x:v>
      </x:c>
      <x:c r="F1872" s="48" t="n">
        <x:v>1</x:v>
      </x:c>
      <x:c r="G1872" s="48" t="n">
        <x:v>1</x:v>
      </x:c>
      <x:c r="H1872" t="str">
        <x:v>73141</x:v>
      </x:c>
      <x:c r="I1872" t="str">
        <x:v>周四008</x:v>
      </x:c>
      <x:c r="J1872" s="13" t="n">
        <x:v>11292</x:v>
      </x:c>
    </x:row>
    <x:row r="1873">
      <x:c r="A1873" s="33" t="n">
        <x:v>42314</x:v>
      </x:c>
      <x:c r="B1873" t="str">
        <x:v>EUROPA_LEAGUE</x:v>
      </x:c>
      <x:c r="C1873" t="str">
        <x:v>欧罗巴</x:v>
      </x:c>
      <x:c r="D1873" t="str">
        <x:v>阿贾克斯</x:v>
      </x:c>
      <x:c r="E1873" t="str">
        <x:v>费内巴切</x:v>
      </x:c>
      <x:c r="F1873" s="48" t="n">
        <x:v>0</x:v>
      </x:c>
      <x:c r="G1873" s="48" t="n">
        <x:v>0</x:v>
      </x:c>
      <x:c r="H1873" t="str">
        <x:v>73139</x:v>
      </x:c>
      <x:c r="I1873" t="str">
        <x:v>周四006</x:v>
      </x:c>
      <x:c r="J1873" s="13" t="n">
        <x:v>11290</x:v>
      </x:c>
    </x:row>
    <x:row r="1874">
      <x:c r="A1874" s="33" t="n">
        <x:v>42314</x:v>
      </x:c>
      <x:c r="B1874" t="str">
        <x:v>EUROPA_LEAGUE</x:v>
      </x:c>
      <x:c r="C1874" t="str">
        <x:v>欧罗巴</x:v>
      </x:c>
      <x:c r="D1874" t="str">
        <x:v>马赛</x:v>
      </x:c>
      <x:c r="E1874" t="str">
        <x:v>布拉加</x:v>
      </x:c>
      <x:c r="F1874" s="48" t="n">
        <x:v>1</x:v>
      </x:c>
      <x:c r="G1874" s="48" t="n">
        <x:v>0</x:v>
      </x:c>
      <x:c r="H1874" t="str">
        <x:v>73150</x:v>
      </x:c>
      <x:c r="I1874" t="str">
        <x:v>周四017</x:v>
      </x:c>
      <x:c r="J1874" s="13" t="n">
        <x:v>11301</x:v>
      </x:c>
    </x:row>
    <x:row r="1875">
      <x:c r="A1875" s="33" t="n">
        <x:v>42314</x:v>
      </x:c>
      <x:c r="B1875" t="str">
        <x:v>SWEDISH_ALLSVENSKAN</x:v>
      </x:c>
      <x:c r="C1875" t="str">
        <x:v>瑞超</x:v>
      </x:c>
      <x:c r="D1875" t="str">
        <x:v>天狼星</x:v>
      </x:c>
      <x:c r="E1875" t="str">
        <x:v>法尔肯堡</x:v>
      </x:c>
      <x:c r="F1875" s="48" t="n">
        <x:v>2</x:v>
      </x:c>
      <x:c r="G1875" s="48" t="n">
        <x:v>2</x:v>
      </x:c>
      <x:c r="H1875" t="str">
        <x:v>73138</x:v>
      </x:c>
      <x:c r="I1875" t="str">
        <x:v>周四005</x:v>
      </x:c>
      <x:c r="J1875" s="13" t="n">
        <x:v>11289</x:v>
      </x:c>
    </x:row>
    <x:row r="1876">
      <x:c r="A1876" s="33" t="n">
        <x:v>42316</x:v>
      </x:c>
      <x:c r="B1876" t="str">
        <x:v>BRAZIL_SERIE_A</x:v>
      </x:c>
      <x:c r="C1876" t="str">
        <x:v>巴甲</x:v>
      </x:c>
      <x:c r="D1876" t="str">
        <x:v>巴拉纳竞技</x:v>
      </x:c>
      <x:c r="E1876" t="str">
        <x:v>阿瓦伊</x:v>
      </x:c>
      <x:c r="F1876" s="48" t="n">
        <x:v>2</x:v>
      </x:c>
      <x:c r="G1876" s="48" t="n">
        <x:v>1</x:v>
      </x:c>
      <x:c r="H1876" t="str">
        <x:v>73324</x:v>
      </x:c>
      <x:c r="I1876" t="str">
        <x:v>周六087</x:v>
      </x:c>
      <x:c r="J1876" s="13" t="n">
        <x:v>11431</x:v>
      </x:c>
    </x:row>
    <x:row r="1877">
      <x:c r="A1877" s="33" t="n">
        <x:v>42316</x:v>
      </x:c>
      <x:c r="B1877" t="str">
        <x:v>BRAZIL_SERIE_A</x:v>
      </x:c>
      <x:c r="C1877" t="str">
        <x:v>巴甲</x:v>
      </x:c>
      <x:c r="D1877" t="str">
        <x:v>巴西国际</x:v>
      </x:c>
      <x:c r="E1877" t="str">
        <x:v>庞普雷塔</x:v>
      </x:c>
      <x:c r="F1877" s="48" t="n">
        <x:v>1</x:v>
      </x:c>
      <x:c r="G1877" s="48" t="n">
        <x:v>0</x:v>
      </x:c>
      <x:c r="H1877" t="str">
        <x:v>73315</x:v>
      </x:c>
      <x:c r="I1877" t="str">
        <x:v>周六078</x:v>
      </x:c>
      <x:c r="J1877" s="13" t="n">
        <x:v>11422</x:v>
      </x:c>
    </x:row>
    <x:row r="1878">
      <x:c r="A1878" s="33" t="n">
        <x:v>42316</x:v>
      </x:c>
      <x:c r="B1878" t="str">
        <x:v>BRAZIL_SERIE_A</x:v>
      </x:c>
      <x:c r="C1878" t="str">
        <x:v>巴甲</x:v>
      </x:c>
      <x:c r="D1878" t="str">
        <x:v>弗鲁米嫩塞</x:v>
      </x:c>
      <x:c r="E1878" t="str">
        <x:v>沙佩科恩斯</x:v>
      </x:c>
      <x:c r="F1878" s="48" t="n">
        <x:v>2</x:v>
      </x:c>
      <x:c r="G1878" s="48" t="n">
        <x:v>3</x:v>
      </x:c>
      <x:c r="H1878" t="str">
        <x:v>73327</x:v>
      </x:c>
      <x:c r="I1878" t="str">
        <x:v>周六090</x:v>
      </x:c>
      <x:c r="J1878" s="13" t="n">
        <x:v>11434</x:v>
      </x:c>
    </x:row>
    <x:row r="1879">
      <x:c r="A1879" s="33" t="n">
        <x:v>42316</x:v>
      </x:c>
      <x:c r="B1879" t="str">
        <x:v>BRAZIL_SERIE_A</x:v>
      </x:c>
      <x:c r="C1879" t="str">
        <x:v>巴甲</x:v>
      </x:c>
      <x:c r="D1879" t="str">
        <x:v>科林蒂安</x:v>
      </x:c>
      <x:c r="E1879" t="str">
        <x:v>科里蒂巴</x:v>
      </x:c>
      <x:c r="F1879" s="48" t="n">
        <x:v>2</x:v>
      </x:c>
      <x:c r="G1879" s="48" t="n">
        <x:v>1</x:v>
      </x:c>
      <x:c r="H1879" t="str">
        <x:v>73325</x:v>
      </x:c>
      <x:c r="I1879" t="str">
        <x:v>周六088</x:v>
      </x:c>
      <x:c r="J1879" s="13" t="n">
        <x:v>11432</x:v>
      </x:c>
    </x:row>
    <x:row r="1880">
      <x:c r="A1880" s="33" t="n">
        <x:v>42317</x:v>
      </x:c>
      <x:c r="B1880" t="str">
        <x:v>BRAZIL_SERIE_A</x:v>
      </x:c>
      <x:c r="C1880" t="str">
        <x:v>巴甲</x:v>
      </x:c>
      <x:c r="D1880" t="str">
        <x:v>克鲁塞罗</x:v>
      </x:c>
      <x:c r="E1880" t="str">
        <x:v>圣保罗</x:v>
      </x:c>
      <x:c r="F1880" s="48" t="n">
        <x:v>2</x:v>
      </x:c>
      <x:c r="G1880" s="48" t="n">
        <x:v>1</x:v>
      </x:c>
      <x:c r="H1880" t="str">
        <x:v>73391</x:v>
      </x:c>
      <x:c r="I1880" t="str">
        <x:v>周日056</x:v>
      </x:c>
      <x:c r="J1880" s="13" t="n">
        <x:v>11498</x:v>
      </x:c>
    </x:row>
    <x:row r="1881">
      <x:c r="A1881" s="33" t="n">
        <x:v>42317</x:v>
      </x:c>
      <x:c r="B1881" t="str">
        <x:v>BRAZIL_SERIE_A</x:v>
      </x:c>
      <x:c r="C1881" t="str">
        <x:v>巴甲</x:v>
      </x:c>
      <x:c r="D1881" t="str">
        <x:v>帕尔梅拉斯</x:v>
      </x:c>
      <x:c r="E1881" t="str">
        <x:v>瓦斯科达伽马</x:v>
      </x:c>
      <x:c r="F1881" s="48" t="n">
        <x:v>0</x:v>
      </x:c>
      <x:c r="G1881" s="48" t="n">
        <x:v>2</x:v>
      </x:c>
      <x:c r="H1881" t="str">
        <x:v>73394</x:v>
      </x:c>
      <x:c r="I1881" t="str">
        <x:v>周日059</x:v>
      </x:c>
      <x:c r="J1881" s="13" t="n">
        <x:v>11501</x:v>
      </x:c>
    </x:row>
    <x:row r="1882">
      <x:c r="A1882" s="33" t="n">
        <x:v>42317</x:v>
      </x:c>
      <x:c r="B1882" t="str">
        <x:v>BRAZIL_SERIE_A</x:v>
      </x:c>
      <x:c r="C1882" t="str">
        <x:v>巴甲</x:v>
      </x:c>
      <x:c r="D1882" t="str">
        <x:v>弗拉门戈</x:v>
      </x:c>
      <x:c r="E1882" t="str">
        <x:v>戈亚斯</x:v>
      </x:c>
      <x:c r="F1882" s="48" t="n">
        <x:v>4</x:v>
      </x:c>
      <x:c r="G1882" s="48" t="n">
        <x:v>1</x:v>
      </x:c>
      <x:c r="H1882" t="str">
        <x:v>73393</x:v>
      </x:c>
      <x:c r="I1882" t="str">
        <x:v>周日058</x:v>
      </x:c>
      <x:c r="J1882" s="13" t="n">
        <x:v>11500</x:v>
      </x:c>
    </x:row>
    <x:row r="1883">
      <x:c r="A1883" s="33" t="n">
        <x:v>42317</x:v>
      </x:c>
      <x:c r="B1883" t="str">
        <x:v>BRAZIL_SERIE_A</x:v>
      </x:c>
      <x:c r="C1883" t="str">
        <x:v>巴甲</x:v>
      </x:c>
      <x:c r="D1883" t="str">
        <x:v>累体育</x:v>
      </x:c>
      <x:c r="E1883" t="str">
        <x:v>格雷米奥</x:v>
      </x:c>
      <x:c r="F1883" s="48" t="n">
        <x:v>1</x:v>
      </x:c>
      <x:c r="G1883" s="48" t="n">
        <x:v>0</x:v>
      </x:c>
      <x:c r="H1883" t="str">
        <x:v>73406</x:v>
      </x:c>
      <x:c r="I1883" t="str">
        <x:v>周日071</x:v>
      </x:c>
      <x:c r="J1883" s="13" t="n">
        <x:v>11513</x:v>
      </x:c>
    </x:row>
    <x:row r="1884">
      <x:c r="A1884" s="33" t="n">
        <x:v>42317</x:v>
      </x:c>
      <x:c r="B1884" t="str">
        <x:v>BRAZIL_SERIE_A</x:v>
      </x:c>
      <x:c r="C1884" t="str">
        <x:v>巴甲</x:v>
      </x:c>
      <x:c r="D1884" t="str">
        <x:v>若因维利</x:v>
      </x:c>
      <x:c r="E1884" t="str">
        <x:v>桑托斯</x:v>
      </x:c>
      <x:c r="F1884" s="48" t="n">
        <x:v>0</x:v>
      </x:c>
      <x:c r="G1884" s="48" t="n">
        <x:v>0</x:v>
      </x:c>
      <x:c r="H1884" t="str">
        <x:v>73400</x:v>
      </x:c>
      <x:c r="I1884" t="str">
        <x:v>周日065</x:v>
      </x:c>
      <x:c r="J1884" s="13" t="n">
        <x:v>11507</x:v>
      </x:c>
    </x:row>
    <x:row r="1885">
      <x:c r="A1885" s="33" t="n">
        <x:v>42317</x:v>
      </x:c>
      <x:c r="B1885" t="str">
        <x:v>BRAZIL_SERIE_A</x:v>
      </x:c>
      <x:c r="C1885" t="str">
        <x:v>巴甲</x:v>
      </x:c>
      <x:c r="D1885" t="str">
        <x:v>费古埃伦</x:v>
      </x:c>
      <x:c r="E1885" t="str">
        <x:v>米内罗竞技</x:v>
      </x:c>
      <x:c r="F1885" s="48" t="n">
        <x:v>0</x:v>
      </x:c>
      <x:c r="G1885" s="48" t="n">
        <x:v>1</x:v>
      </x:c>
      <x:c r="H1885" t="str">
        <x:v>73392</x:v>
      </x:c>
      <x:c r="I1885" t="str">
        <x:v>周日057</x:v>
      </x:c>
      <x:c r="J1885" s="13" t="n">
        <x:v>11499</x:v>
      </x:c>
    </x:row>
    <x:row r="1886">
      <x:c r="A1886" s="33" t="n">
        <x:v>42317</x:v>
      </x:c>
      <x:c r="B1886" t="str">
        <x:v>MLS</x:v>
      </x:c>
      <x:c r="C1886" t="str">
        <x:v>美职足</x:v>
      </x:c>
      <x:c r="D1886" t="str">
        <x:v>哥伦布机员</x:v>
      </x:c>
      <x:c r="E1886" t="str">
        <x:v>蒙特利尔CF</x:v>
      </x:c>
      <x:c r="F1886" s="48" t="n">
        <x:v>2</x:v>
      </x:c>
      <x:c r="G1886" s="48" t="n">
        <x:v>1</x:v>
      </x:c>
      <x:c r="H1886" t="str">
        <x:v>73407</x:v>
      </x:c>
      <x:c r="I1886" t="str">
        <x:v>周日072</x:v>
      </x:c>
      <x:c r="J1886" s="13" t="n">
        <x:v>11514</x:v>
      </x:c>
    </x:row>
    <x:row r="1887">
      <x:c r="A1887" s="33" t="n">
        <x:v>42317</x:v>
      </x:c>
      <x:c r="B1887" t="str">
        <x:v>MLS</x:v>
      </x:c>
      <x:c r="C1887" t="str">
        <x:v>美职足</x:v>
      </x:c>
      <x:c r="D1887" t="str">
        <x:v>温哥华白帽</x:v>
      </x:c>
      <x:c r="E1887" t="str">
        <x:v>波特兰伐木工</x:v>
      </x:c>
      <x:c r="F1887" s="48" t="n">
        <x:v>0</x:v>
      </x:c>
      <x:c r="G1887" s="48" t="n">
        <x:v>2</x:v>
      </x:c>
      <x:c r="H1887" t="str">
        <x:v>73411</x:v>
      </x:c>
      <x:c r="I1887" t="str">
        <x:v>周日076</x:v>
      </x:c>
      <x:c r="J1887" s="13" t="n">
        <x:v>11518</x:v>
      </x:c>
    </x:row>
    <x:row r="1888">
      <x:c r="A1888" s="33" t="n">
        <x:v>42317</x:v>
      </x:c>
      <x:c r="B1888" t="str">
        <x:v>MLS</x:v>
      </x:c>
      <x:c r="C1888" t="str">
        <x:v>美职足</x:v>
      </x:c>
      <x:c r="D1888" t="str">
        <x:v>纽约红牛</x:v>
      </x:c>
      <x:c r="E1888" t="str">
        <x:v>华盛顿联</x:v>
      </x:c>
      <x:c r="F1888" s="48" t="n">
        <x:v>1</x:v>
      </x:c>
      <x:c r="G1888" s="48" t="n">
        <x:v>0</x:v>
      </x:c>
      <x:c r="H1888" t="str">
        <x:v>73401</x:v>
      </x:c>
      <x:c r="I1888" t="str">
        <x:v>周日066</x:v>
      </x:c>
      <x:c r="J1888" s="13" t="n">
        <x:v>11508</x:v>
      </x:c>
    </x:row>
    <x:row r="1889">
      <x:c r="A1889" s="33" t="n">
        <x:v>42317</x:v>
      </x:c>
      <x:c r="B1889" t="str">
        <x:v>MLS</x:v>
      </x:c>
      <x:c r="C1889" t="str">
        <x:v>美职足</x:v>
      </x:c>
      <x:c r="D1889" t="str">
        <x:v>达拉斯FC</x:v>
      </x:c>
      <x:c r="E1889" t="str">
        <x:v>西雅图海湾人</x:v>
      </x:c>
      <x:c r="F1889" s="48" t="n">
        <x:v>2</x:v>
      </x:c>
      <x:c r="G1889" s="48" t="n">
        <x:v>1</x:v>
      </x:c>
      <x:c r="H1889" t="str">
        <x:v>73410</x:v>
      </x:c>
      <x:c r="I1889" t="str">
        <x:v>周日075</x:v>
      </x:c>
      <x:c r="J1889" s="13" t="n">
        <x:v>11517</x:v>
      </x:c>
    </x:row>
    <x:row r="1890">
      <x:c r="A1890" s="33" t="n">
        <x:v>42317</x:v>
      </x:c>
      <x:c r="B1890" t="str">
        <x:v>NORWEGIAN_ELITESERIEN</x:v>
      </x:c>
      <x:c r="C1890" t="str">
        <x:v>挪超</x:v>
      </x:c>
      <x:c r="D1890" t="str">
        <x:v>奥勒松</x:v>
      </x:c>
      <x:c r="E1890" t="str">
        <x:v>罗森博格</x:v>
      </x:c>
      <x:c r="F1890" s="48" t="n">
        <x:v>0</x:v>
      </x:c>
      <x:c r="G1890" s="48" t="n">
        <x:v>1</x:v>
      </x:c>
      <x:c r="H1890" t="str">
        <x:v>73379</x:v>
      </x:c>
      <x:c r="I1890" t="str">
        <x:v>周日044</x:v>
      </x:c>
      <x:c r="J1890" s="13" t="n">
        <x:v>11486</x:v>
      </x:c>
    </x:row>
    <x:row r="1891">
      <x:c r="A1891" s="33" t="n">
        <x:v>42317</x:v>
      </x:c>
      <x:c r="B1891" t="str">
        <x:v>NORWEGIAN_ELITESERIEN</x:v>
      </x:c>
      <x:c r="C1891" t="str">
        <x:v>挪超</x:v>
      </x:c>
      <x:c r="D1891" t="str">
        <x:v>奥德</x:v>
      </x:c>
      <x:c r="E1891" t="str">
        <x:v>利勒斯特罗姆</x:v>
      </x:c>
      <x:c r="F1891" s="48" t="n">
        <x:v>5</x:v>
      </x:c>
      <x:c r="G1891" s="48" t="n">
        <x:v>0</x:v>
      </x:c>
      <x:c r="H1891" t="str">
        <x:v>73383</x:v>
      </x:c>
      <x:c r="I1891" t="str">
        <x:v>周日048</x:v>
      </x:c>
      <x:c r="J1891" s="13" t="n">
        <x:v>11490</x:v>
      </x:c>
    </x:row>
    <x:row r="1892">
      <x:c r="A1892" s="33" t="n">
        <x:v>42317</x:v>
      </x:c>
      <x:c r="B1892" t="str">
        <x:v>NORWEGIAN_ELITESERIEN</x:v>
      </x:c>
      <x:c r="C1892" t="str">
        <x:v>挪超</x:v>
      </x:c>
      <x:c r="D1892" t="str">
        <x:v>斯托姆加斯特</x:v>
      </x:c>
      <x:c r="E1892" t="str">
        <x:v>瓦勒伦加</x:v>
      </x:c>
      <x:c r="F1892" s="48" t="n">
        <x:v>2</x:v>
      </x:c>
      <x:c r="G1892" s="48" t="n">
        <x:v>2</x:v>
      </x:c>
      <x:c r="H1892" t="str">
        <x:v>73385</x:v>
      </x:c>
      <x:c r="I1892" t="str">
        <x:v>周日050</x:v>
      </x:c>
      <x:c r="J1892" s="13" t="n">
        <x:v>11492</x:v>
      </x:c>
    </x:row>
    <x:row r="1893">
      <x:c r="A1893" s="33" t="n">
        <x:v>42317</x:v>
      </x:c>
      <x:c r="B1893" t="str">
        <x:v>NORWEGIAN_ELITESERIEN</x:v>
      </x:c>
      <x:c r="C1893" t="str">
        <x:v>挪超</x:v>
      </x:c>
      <x:c r="D1893" t="str">
        <x:v>斯达</x:v>
      </x:c>
      <x:c r="E1893" t="str">
        <x:v>莫尔德</x:v>
      </x:c>
      <x:c r="F1893" s="48" t="n">
        <x:v>0</x:v>
      </x:c>
      <x:c r="G1893" s="48" t="n">
        <x:v>3</x:v>
      </x:c>
      <x:c r="H1893" t="str">
        <x:v>73382</x:v>
      </x:c>
      <x:c r="I1893" t="str">
        <x:v>周日047</x:v>
      </x:c>
      <x:c r="J1893" s="13" t="n">
        <x:v>11489</x:v>
      </x:c>
    </x:row>
    <x:row r="1894">
      <x:c r="A1894" s="33" t="n">
        <x:v>42317</x:v>
      </x:c>
      <x:c r="B1894" t="str">
        <x:v>NORWEGIAN_ELITESERIEN</x:v>
      </x:c>
      <x:c r="C1894" t="str">
        <x:v>挪超</x:v>
      </x:c>
      <x:c r="D1894" t="str">
        <x:v>海于格松</x:v>
      </x:c>
      <x:c r="E1894" t="str">
        <x:v>特罗姆瑟</x:v>
      </x:c>
      <x:c r="F1894" s="48" t="n">
        <x:v>0</x:v>
      </x:c>
      <x:c r="G1894" s="48" t="n">
        <x:v>1</x:v>
      </x:c>
      <x:c r="H1894" t="str">
        <x:v>73381</x:v>
      </x:c>
      <x:c r="I1894" t="str">
        <x:v>周日046</x:v>
      </x:c>
      <x:c r="J1894" s="13" t="n">
        <x:v>11488</x:v>
      </x:c>
    </x:row>
    <x:row r="1895">
      <x:c r="A1895" s="33" t="n">
        <x:v>42317</x:v>
      </x:c>
      <x:c r="B1895" t="str">
        <x:v>NORWEGIAN_ELITESERIEN</x:v>
      </x:c>
      <x:c r="C1895" t="str">
        <x:v>挪超</x:v>
      </x:c>
      <x:c r="D1895" t="str">
        <x:v>维京</x:v>
      </x:c>
      <x:c r="E1895" t="str">
        <x:v>姆延达伦</x:v>
      </x:c>
      <x:c r="F1895" s="48" t="n">
        <x:v>3</x:v>
      </x:c>
      <x:c r="G1895" s="48" t="n">
        <x:v>1</x:v>
      </x:c>
      <x:c r="H1895" t="str">
        <x:v>73386</x:v>
      </x:c>
      <x:c r="I1895" t="str">
        <x:v>周日051</x:v>
      </x:c>
      <x:c r="J1895" s="13" t="n">
        <x:v>11493</x:v>
      </x:c>
    </x:row>
    <x:row r="1896">
      <x:c r="A1896" s="33" t="n">
        <x:v>42317</x:v>
      </x:c>
      <x:c r="B1896" t="str">
        <x:v>NORWEGIAN_ELITESERIEN</x:v>
      </x:c>
      <x:c r="C1896" t="str">
        <x:v>挪超</x:v>
      </x:c>
      <x:c r="D1896" t="str">
        <x:v>萨尔普斯堡</x:v>
      </x:c>
      <x:c r="E1896" t="str">
        <x:v>桑纳菲尤尔</x:v>
      </x:c>
      <x:c r="F1896" s="48" t="n">
        <x:v>2</x:v>
      </x:c>
      <x:c r="G1896" s="48" t="n">
        <x:v>1</x:v>
      </x:c>
      <x:c r="H1896" t="str">
        <x:v>73384</x:v>
      </x:c>
      <x:c r="I1896" t="str">
        <x:v>周日049</x:v>
      </x:c>
      <x:c r="J1896" s="13" t="n">
        <x:v>11491</x:v>
      </x:c>
    </x:row>
    <x:row r="1897">
      <x:c r="A1897" s="33" t="n">
        <x:v>42317</x:v>
      </x:c>
      <x:c r="B1897" t="str">
        <x:v>SWEDISH_ALLSVENSKAN</x:v>
      </x:c>
      <x:c r="C1897" t="str">
        <x:v>瑞超</x:v>
      </x:c>
      <x:c r="D1897" t="str">
        <x:v>法尔肯堡</x:v>
      </x:c>
      <x:c r="E1897" t="str">
        <x:v>天狼星</x:v>
      </x:c>
      <x:c r="F1897" s="48" t="n">
        <x:v>1</x:v>
      </x:c>
      <x:c r="G1897" s="48" t="n">
        <x:v>1</x:v>
      </x:c>
      <x:c r="H1897" t="str">
        <x:v>73375</x:v>
      </x:c>
      <x:c r="I1897" t="str">
        <x:v>周日040</x:v>
      </x:c>
      <x:c r="J1897" s="13" t="n">
        <x:v>11482</x:v>
      </x:c>
    </x:row>
    <x:row r="1898">
      <x:c r="A1898" s="33" t="n">
        <x:v>42324</x:v>
      </x:c>
      <x:c r="B1898" t="str">
        <x:v>BRAZIL_SERIE_A</x:v>
      </x:c>
      <x:c r="C1898" t="str">
        <x:v>巴甲</x:v>
      </x:c>
      <x:c r="D1898" t="str">
        <x:v>克鲁塞罗</x:v>
      </x:c>
      <x:c r="E1898" t="str">
        <x:v>累体育</x:v>
      </x:c>
      <x:c r="F1898" s="48" t="n">
        <x:v>3</x:v>
      </x:c>
      <x:c r="G1898" s="48" t="n">
        <x:v>0</x:v>
      </x:c>
      <x:c r="H1898" t="str">
        <x:v>73601</x:v>
      </x:c>
      <x:c r="I1898" t="str">
        <x:v>周日006</x:v>
      </x:c>
      <x:c r="J1898" s="13" t="n">
        <x:v>11645</x:v>
      </x:c>
    </x:row>
    <x:row r="1899">
      <x:c r="A1899" s="33" t="n">
        <x:v>42327</x:v>
      </x:c>
      <x:c r="B1899" t="str">
        <x:v>BRAZIL_SERIE_A</x:v>
      </x:c>
      <x:c r="C1899" t="str">
        <x:v>巴甲</x:v>
      </x:c>
      <x:c r="D1899" t="str">
        <x:v>巴拉纳竞技</x:v>
      </x:c>
      <x:c r="E1899" t="str">
        <x:v>帕尔梅拉斯</x:v>
      </x:c>
      <x:c r="F1899" s="48" t="n">
        <x:v>3</x:v>
      </x:c>
      <x:c r="G1899" s="48" t="n">
        <x:v>3</x:v>
      </x:c>
      <x:c r="H1899" t="str">
        <x:v>73679</x:v>
      </x:c>
      <x:c r="I1899" t="str">
        <x:v>周三003</x:v>
      </x:c>
      <x:c r="J1899" s="13" t="n">
        <x:v>11702</x:v>
      </x:c>
    </x:row>
    <x:row r="1900">
      <x:c r="A1900" s="33" t="n">
        <x:v>42327</x:v>
      </x:c>
      <x:c r="B1900" t="str">
        <x:v>BRAZIL_SERIE_A</x:v>
      </x:c>
      <x:c r="C1900" t="str">
        <x:v>巴甲</x:v>
      </x:c>
      <x:c r="D1900" t="str">
        <x:v>庞普雷塔</x:v>
      </x:c>
      <x:c r="E1900" t="str">
        <x:v>费古埃伦</x:v>
      </x:c>
      <x:c r="F1900" s="48" t="n">
        <x:v>0</x:v>
      </x:c>
      <x:c r="G1900" s="48" t="n">
        <x:v>1</x:v>
      </x:c>
      <x:c r="H1900" t="str">
        <x:v>73681</x:v>
      </x:c>
      <x:c r="I1900" t="str">
        <x:v>周三005</x:v>
      </x:c>
      <x:c r="J1900" s="13" t="n">
        <x:v>11704</x:v>
      </x:c>
    </x:row>
    <x:row r="1901">
      <x:c r="A1901" s="33" t="n">
        <x:v>42327</x:v>
      </x:c>
      <x:c r="B1901" t="str">
        <x:v>BRAZIL_SERIE_A</x:v>
      </x:c>
      <x:c r="C1901" t="str">
        <x:v>巴甲</x:v>
      </x:c>
      <x:c r="D1901" t="str">
        <x:v>戈亚斯</x:v>
      </x:c>
      <x:c r="E1901" t="str">
        <x:v>科里蒂巴</x:v>
      </x:c>
      <x:c r="F1901" s="48" t="n">
        <x:v>1</x:v>
      </x:c>
      <x:c r="G1901" s="48" t="n">
        <x:v>3</x:v>
      </x:c>
      <x:c r="H1901" t="str">
        <x:v>73678</x:v>
      </x:c>
      <x:c r="I1901" t="str">
        <x:v>周三002</x:v>
      </x:c>
      <x:c r="J1901" s="13" t="n">
        <x:v>11701</x:v>
      </x:c>
    </x:row>
    <x:row r="1902">
      <x:c r="A1902" s="33" t="n">
        <x:v>42327</x:v>
      </x:c>
      <x:c r="B1902" t="str">
        <x:v>BRAZIL_SERIE_A</x:v>
      </x:c>
      <x:c r="C1902" t="str">
        <x:v>巴甲</x:v>
      </x:c>
      <x:c r="D1902" t="str">
        <x:v>阿瓦伊</x:v>
      </x:c>
      <x:c r="E1902" t="str">
        <x:v>若因维利</x:v>
      </x:c>
      <x:c r="F1902" s="48" t="n">
        <x:v>2</x:v>
      </x:c>
      <x:c r="G1902" s="48" t="n">
        <x:v>1</x:v>
      </x:c>
      <x:c r="H1902" t="str">
        <x:v>73680</x:v>
      </x:c>
      <x:c r="I1902" t="str">
        <x:v>周三004</x:v>
      </x:c>
      <x:c r="J1902" s="13" t="n">
        <x:v>11703</x:v>
      </x:c>
    </x:row>
    <x:row r="1903">
      <x:c r="A1903" s="33" t="n">
        <x:v>42328</x:v>
      </x:c>
      <x:c r="B1903" t="str">
        <x:v>BRAZIL_SERIE_A</x:v>
      </x:c>
      <x:c r="C1903" t="str">
        <x:v>巴甲</x:v>
      </x:c>
      <x:c r="D1903" t="str">
        <x:v>圣保罗</x:v>
      </x:c>
      <x:c r="E1903" t="str">
        <x:v>米内罗竞技</x:v>
      </x:c>
      <x:c r="F1903" s="48" t="n">
        <x:v>4</x:v>
      </x:c>
      <x:c r="G1903" s="48" t="n">
        <x:v>2</x:v>
      </x:c>
      <x:c r="H1903" t="str">
        <x:v>73688</x:v>
      </x:c>
      <x:c r="I1903" t="str">
        <x:v>周四007</x:v>
      </x:c>
      <x:c r="J1903" s="13" t="n">
        <x:v>11711</x:v>
      </x:c>
    </x:row>
    <x:row r="1904">
      <x:c r="A1904" s="33" t="n">
        <x:v>42328</x:v>
      </x:c>
      <x:c r="B1904" t="str">
        <x:v>BRAZIL_SERIE_A</x:v>
      </x:c>
      <x:c r="C1904" t="str">
        <x:v>巴甲</x:v>
      </x:c>
      <x:c r="D1904" t="str">
        <x:v>格雷米奥</x:v>
      </x:c>
      <x:c r="E1904" t="str">
        <x:v>弗鲁米嫩塞</x:v>
      </x:c>
      <x:c r="F1904" s="48" t="n">
        <x:v>1</x:v>
      </x:c>
      <x:c r="G1904" s="48" t="n">
        <x:v>0</x:v>
      </x:c>
      <x:c r="H1904" t="str">
        <x:v>73685</x:v>
      </x:c>
      <x:c r="I1904" t="str">
        <x:v>周四004</x:v>
      </x:c>
      <x:c r="J1904" s="13" t="n">
        <x:v>11708</x:v>
      </x:c>
    </x:row>
    <x:row r="1905">
      <x:c r="A1905" s="33" t="n">
        <x:v>42328</x:v>
      </x:c>
      <x:c r="B1905" t="str">
        <x:v>BRAZIL_SERIE_A</x:v>
      </x:c>
      <x:c r="C1905" t="str">
        <x:v>巴甲</x:v>
      </x:c>
      <x:c r="D1905" t="str">
        <x:v>桑托斯</x:v>
      </x:c>
      <x:c r="E1905" t="str">
        <x:v>弗拉门戈</x:v>
      </x:c>
      <x:c r="F1905" s="48" t="n">
        <x:v>0</x:v>
      </x:c>
      <x:c r="G1905" s="48" t="n">
        <x:v>0</x:v>
      </x:c>
      <x:c r="H1905" t="str">
        <x:v>73689</x:v>
      </x:c>
      <x:c r="I1905" t="str">
        <x:v>周四008</x:v>
      </x:c>
      <x:c r="J1905" s="13" t="n">
        <x:v>11712</x:v>
      </x:c>
    </x:row>
    <x:row r="1906">
      <x:c r="A1906" s="33" t="n">
        <x:v>42328</x:v>
      </x:c>
      <x:c r="B1906" t="str">
        <x:v>BRAZIL_SERIE_A</x:v>
      </x:c>
      <x:c r="C1906" t="str">
        <x:v>巴甲</x:v>
      </x:c>
      <x:c r="D1906" t="str">
        <x:v>沙佩科恩斯</x:v>
      </x:c>
      <x:c r="E1906" t="str">
        <x:v>巴西国际</x:v>
      </x:c>
      <x:c r="F1906" s="48" t="n">
        <x:v>1</x:v>
      </x:c>
      <x:c r="G1906" s="48" t="n">
        <x:v>0</x:v>
      </x:c>
      <x:c r="H1906" t="str">
        <x:v>73684</x:v>
      </x:c>
      <x:c r="I1906" t="str">
        <x:v>周四003</x:v>
      </x:c>
      <x:c r="J1906" s="13" t="n">
        <x:v>11707</x:v>
      </x:c>
    </x:row>
    <x:row r="1907">
      <x:c r="A1907" s="33" t="n">
        <x:v>42328</x:v>
      </x:c>
      <x:c r="B1907" t="str">
        <x:v>BRAZIL_SERIE_A</x:v>
      </x:c>
      <x:c r="C1907" t="str">
        <x:v>巴甲</x:v>
      </x:c>
      <x:c r="D1907" t="str">
        <x:v>瓦斯科达伽马</x:v>
      </x:c>
      <x:c r="E1907" t="str">
        <x:v>科林蒂安</x:v>
      </x:c>
      <x:c r="F1907" s="48" t="n">
        <x:v>1</x:v>
      </x:c>
      <x:c r="G1907" s="48" t="n">
        <x:v>1</x:v>
      </x:c>
      <x:c r="H1907" t="str">
        <x:v>73690</x:v>
      </x:c>
      <x:c r="I1907" t="str">
        <x:v>周四009</x:v>
      </x:c>
      <x:c r="J1907" s="13" t="n">
        <x:v>11713</x:v>
      </x:c>
    </x:row>
    <x:row r="1908">
      <x:c r="A1908" s="33" t="n">
        <x:v>42329</x:v>
      </x:c>
      <x:c r="B1908" t="str">
        <x:v>NORWEGIAN_ELITESERIEN</x:v>
      </x:c>
      <x:c r="C1908" t="str">
        <x:v>挪超</x:v>
      </x:c>
      <x:c r="D1908" t="str">
        <x:v>格里塔</x:v>
      </x:c>
      <x:c r="E1908" t="str">
        <x:v>斯达</x:v>
      </x:c>
      <x:c r="F1908" s="48" t="n">
        <x:v>1</x:v>
      </x:c>
      <x:c r="G1908" s="48" t="n">
        <x:v>1</x:v>
      </x:c>
      <x:c r="H1908" t="str">
        <x:v>73766</x:v>
      </x:c>
      <x:c r="I1908" t="str">
        <x:v>周六004</x:v>
      </x:c>
      <x:c r="J1908" s="13" t="n">
        <x:v>11744</x:v>
      </x:c>
    </x:row>
    <x:row r="1909">
      <x:c r="A1909" s="33" t="n">
        <x:v>42330</x:v>
      </x:c>
      <x:c r="B1909" t="str">
        <x:v>BRAZIL_SERIE_A</x:v>
      </x:c>
      <x:c r="C1909" t="str">
        <x:v>巴甲</x:v>
      </x:c>
      <x:c r="D1909" t="str">
        <x:v>帕尔梅拉斯</x:v>
      </x:c>
      <x:c r="E1909" t="str">
        <x:v>克鲁塞罗</x:v>
      </x:c>
      <x:c r="F1909" s="48" t="n">
        <x:v>1</x:v>
      </x:c>
      <x:c r="G1909" s="48" t="n">
        <x:v>1</x:v>
      </x:c>
      <x:c r="H1909" t="str">
        <x:v>73836</x:v>
      </x:c>
      <x:c r="I1909" t="str">
        <x:v>周六074</x:v>
      </x:c>
      <x:c r="J1909" s="13" t="n">
        <x:v>11814</x:v>
      </x:c>
    </x:row>
    <x:row r="1910">
      <x:c r="A1910" s="33" t="n">
        <x:v>42331</x:v>
      </x:c>
      <x:c r="B1910" t="str">
        <x:v>BRAZIL_SERIE_A</x:v>
      </x:c>
      <x:c r="C1910" t="str">
        <x:v>巴甲</x:v>
      </x:c>
      <x:c r="D1910" t="str">
        <x:v>巴西国际</x:v>
      </x:c>
      <x:c r="E1910" t="str">
        <x:v>格雷米奥</x:v>
      </x:c>
      <x:c r="F1910" s="48" t="n">
        <x:v>1</x:v>
      </x:c>
      <x:c r="G1910" s="48" t="n">
        <x:v>0</x:v>
      </x:c>
      <x:c r="H1910" t="str">
        <x:v>73888</x:v>
      </x:c>
      <x:c r="I1910" t="str">
        <x:v>周日045</x:v>
      </x:c>
      <x:c r="J1910" s="13" t="n">
        <x:v>11866</x:v>
      </x:c>
    </x:row>
    <x:row r="1911">
      <x:c r="A1911" s="33" t="n">
        <x:v>42331</x:v>
      </x:c>
      <x:c r="B1911" t="str">
        <x:v>BRAZIL_SERIE_A</x:v>
      </x:c>
      <x:c r="C1911" t="str">
        <x:v>巴甲</x:v>
      </x:c>
      <x:c r="D1911" t="str">
        <x:v>弗拉门戈</x:v>
      </x:c>
      <x:c r="E1911" t="str">
        <x:v>庞普雷塔</x:v>
      </x:c>
      <x:c r="F1911" s="48" t="n">
        <x:v>1</x:v>
      </x:c>
      <x:c r="G1911" s="48" t="n">
        <x:v>1</x:v>
      </x:c>
      <x:c r="H1911" t="str">
        <x:v>73895</x:v>
      </x:c>
      <x:c r="I1911" t="str">
        <x:v>周日052</x:v>
      </x:c>
      <x:c r="J1911" s="13" t="n">
        <x:v>11873</x:v>
      </x:c>
    </x:row>
    <x:row r="1912">
      <x:c r="A1912" s="33" t="n">
        <x:v>42331</x:v>
      </x:c>
      <x:c r="B1912" t="str">
        <x:v>BRAZIL_SERIE_A</x:v>
      </x:c>
      <x:c r="C1912" t="str">
        <x:v>巴甲</x:v>
      </x:c>
      <x:c r="D1912" t="str">
        <x:v>弗鲁米嫩塞</x:v>
      </x:c>
      <x:c r="E1912" t="str">
        <x:v>阿瓦伊</x:v>
      </x:c>
      <x:c r="F1912" s="48" t="n">
        <x:v>3</x:v>
      </x:c>
      <x:c r="G1912" s="48" t="n">
        <x:v>1</x:v>
      </x:c>
      <x:c r="H1912" t="str">
        <x:v>73897</x:v>
      </x:c>
      <x:c r="I1912" t="str">
        <x:v>周日054</x:v>
      </x:c>
      <x:c r="J1912" s="13" t="n">
        <x:v>11875</x:v>
      </x:c>
    </x:row>
    <x:row r="1913">
      <x:c r="A1913" s="33" t="n">
        <x:v>42331</x:v>
      </x:c>
      <x:c r="B1913" t="str">
        <x:v>BRAZIL_SERIE_A</x:v>
      </x:c>
      <x:c r="C1913" t="str">
        <x:v>巴甲</x:v>
      </x:c>
      <x:c r="D1913" t="str">
        <x:v>科里蒂巴</x:v>
      </x:c>
      <x:c r="E1913" t="str">
        <x:v>桑托斯</x:v>
      </x:c>
      <x:c r="F1913" s="48" t="n">
        <x:v>1</x:v>
      </x:c>
      <x:c r="G1913" s="48" t="n">
        <x:v>0</x:v>
      </x:c>
      <x:c r="H1913" t="str">
        <x:v>73896</x:v>
      </x:c>
      <x:c r="I1913" t="str">
        <x:v>周日053</x:v>
      </x:c>
      <x:c r="J1913" s="13" t="n">
        <x:v>11874</x:v>
      </x:c>
    </x:row>
    <x:row r="1914">
      <x:c r="A1914" s="33" t="n">
        <x:v>42331</x:v>
      </x:c>
      <x:c r="B1914" t="str">
        <x:v>BRAZIL_SERIE_A</x:v>
      </x:c>
      <x:c r="C1914" t="str">
        <x:v>巴甲</x:v>
      </x:c>
      <x:c r="D1914" t="str">
        <x:v>米内罗竞技</x:v>
      </x:c>
      <x:c r="E1914" t="str">
        <x:v>戈亚斯</x:v>
      </x:c>
      <x:c r="F1914" s="48" t="n">
        <x:v>2</x:v>
      </x:c>
      <x:c r="G1914" s="48" t="n">
        <x:v>2</x:v>
      </x:c>
      <x:c r="H1914" t="str">
        <x:v>73885</x:v>
      </x:c>
      <x:c r="I1914" t="str">
        <x:v>周日042</x:v>
      </x:c>
      <x:c r="J1914" s="13" t="n">
        <x:v>11863</x:v>
      </x:c>
    </x:row>
    <x:row r="1915">
      <x:c r="A1915" s="33" t="n">
        <x:v>42331</x:v>
      </x:c>
      <x:c r="B1915" t="str">
        <x:v>BRAZIL_SERIE_A</x:v>
      </x:c>
      <x:c r="C1915" t="str">
        <x:v>巴甲</x:v>
      </x:c>
      <x:c r="D1915" t="str">
        <x:v>累体育</x:v>
      </x:c>
      <x:c r="E1915" t="str">
        <x:v>巴拉纳竞技</x:v>
      </x:c>
      <x:c r="F1915" s="48" t="n">
        <x:v>0</x:v>
      </x:c>
      <x:c r="G1915" s="48" t="n">
        <x:v>0</x:v>
      </x:c>
      <x:c r="H1915" t="str">
        <x:v>73898</x:v>
      </x:c>
      <x:c r="I1915" t="str">
        <x:v>周日055</x:v>
      </x:c>
      <x:c r="J1915" s="13" t="n">
        <x:v>11876</x:v>
      </x:c>
    </x:row>
    <x:row r="1916">
      <x:c r="A1916" s="33" t="n">
        <x:v>42331</x:v>
      </x:c>
      <x:c r="B1916" t="str">
        <x:v>BRAZIL_SERIE_A</x:v>
      </x:c>
      <x:c r="C1916" t="str">
        <x:v>巴甲</x:v>
      </x:c>
      <x:c r="D1916" t="str">
        <x:v>若因维利</x:v>
      </x:c>
      <x:c r="E1916" t="str">
        <x:v>瓦斯科达伽马</x:v>
      </x:c>
      <x:c r="F1916" s="48" t="n">
        <x:v>1</x:v>
      </x:c>
      <x:c r="G1916" s="48" t="n">
        <x:v>2</x:v>
      </x:c>
      <x:c r="H1916" t="str">
        <x:v>73889</x:v>
      </x:c>
      <x:c r="I1916" t="str">
        <x:v>周日046</x:v>
      </x:c>
      <x:c r="J1916" s="13" t="n">
        <x:v>11867</x:v>
      </x:c>
    </x:row>
    <x:row r="1917">
      <x:c r="A1917" s="33" t="n">
        <x:v>42331</x:v>
      </x:c>
      <x:c r="B1917" t="str">
        <x:v>BRAZIL_SERIE_A</x:v>
      </x:c>
      <x:c r="C1917" t="str">
        <x:v>巴甲</x:v>
      </x:c>
      <x:c r="D1917" t="str">
        <x:v>费古埃伦</x:v>
      </x:c>
      <x:c r="E1917" t="str">
        <x:v>沙佩科恩斯</x:v>
      </x:c>
      <x:c r="F1917" s="48" t="n">
        <x:v>0</x:v>
      </x:c>
      <x:c r="G1917" s="48" t="n">
        <x:v>0</x:v>
      </x:c>
      <x:c r="H1917" t="str">
        <x:v>73887</x:v>
      </x:c>
      <x:c r="I1917" t="str">
        <x:v>周日044</x:v>
      </x:c>
      <x:c r="J1917" s="13" t="n">
        <x:v>11865</x:v>
      </x:c>
    </x:row>
    <x:row r="1918">
      <x:c r="A1918" s="33" t="n">
        <x:v>42331</x:v>
      </x:c>
      <x:c r="B1918" t="str">
        <x:v>MLS</x:v>
      </x:c>
      <x:c r="C1918" t="str">
        <x:v>美职足</x:v>
      </x:c>
      <x:c r="D1918" t="str">
        <x:v>哥伦布机员</x:v>
      </x:c>
      <x:c r="E1918" t="str">
        <x:v>纽约红牛</x:v>
      </x:c>
      <x:c r="F1918" s="48" t="n">
        <x:v>2</x:v>
      </x:c>
      <x:c r="G1918" s="48" t="n">
        <x:v>0</x:v>
      </x:c>
      <x:c r="H1918" t="str">
        <x:v>73900</x:v>
      </x:c>
      <x:c r="I1918" t="str">
        <x:v>周日057</x:v>
      </x:c>
      <x:c r="J1918" s="13" t="n">
        <x:v>11878</x:v>
      </x:c>
    </x:row>
    <x:row r="1919">
      <x:c r="A1919" s="33" t="n">
        <x:v>42331</x:v>
      </x:c>
      <x:c r="B1919" t="str">
        <x:v>MLS</x:v>
      </x:c>
      <x:c r="C1919" t="str">
        <x:v>美职足</x:v>
      </x:c>
      <x:c r="D1919" t="str">
        <x:v>波特兰伐木工</x:v>
      </x:c>
      <x:c r="E1919" t="str">
        <x:v>达拉斯FC</x:v>
      </x:c>
      <x:c r="F1919" s="48" t="n">
        <x:v>3</x:v>
      </x:c>
      <x:c r="G1919" s="48" t="n">
        <x:v>1</x:v>
      </x:c>
      <x:c r="H1919" t="str">
        <x:v>73903</x:v>
      </x:c>
      <x:c r="I1919" t="str">
        <x:v>周日060</x:v>
      </x:c>
      <x:c r="J1919" s="13" t="n">
        <x:v>11881</x:v>
      </x:c>
    </x:row>
    <x:row r="1920">
      <x:c r="A1920" s="33" t="n">
        <x:v>42333</x:v>
      </x:c>
      <x:c r="B1920" t="str">
        <x:v>CHAMPIONS_LEAGUE</x:v>
      </x:c>
      <x:c r="C1920" t="str">
        <x:v>欧冠</x:v>
      </x:c>
      <x:c r="D1920" t="str">
        <x:v>巴特</x:v>
      </x:c>
      <x:c r="E1920" t="str">
        <x:v>勒沃库森</x:v>
      </x:c>
      <x:c r="F1920" s="48" t="n">
        <x:v>1</x:v>
      </x:c>
      <x:c r="G1920" s="48" t="n">
        <x:v>1</x:v>
      </x:c>
      <x:c r="H1920" t="str">
        <x:v>73944</x:v>
      </x:c>
      <x:c r="I1920" t="str">
        <x:v>周二001</x:v>
      </x:c>
      <x:c r="J1920" s="13" t="n">
        <x:v>11902</x:v>
      </x:c>
    </x:row>
    <x:row r="1921">
      <x:c r="A1921" s="33" t="n">
        <x:v>42333</x:v>
      </x:c>
      <x:c r="B1921" t="str">
        <x:v>CHAMPIONS_LEAGUE</x:v>
      </x:c>
      <x:c r="C1921" t="str">
        <x:v>欧冠</x:v>
      </x:c>
      <x:c r="D1921" t="str">
        <x:v>拜仁慕尼黑</x:v>
      </x:c>
      <x:c r="E1921" t="str">
        <x:v>奥林匹亚科斯</x:v>
      </x:c>
      <x:c r="F1921" s="48" t="n">
        <x:v>4</x:v>
      </x:c>
      <x:c r="G1921" s="48" t="n">
        <x:v>0</x:v>
      </x:c>
      <x:c r="H1921" t="str">
        <x:v>73952</x:v>
      </x:c>
      <x:c r="I1921" t="str">
        <x:v>周二009</x:v>
      </x:c>
      <x:c r="J1921" s="13" t="n">
        <x:v>11910</x:v>
      </x:c>
    </x:row>
    <x:row r="1922">
      <x:c r="A1922" s="33" t="n">
        <x:v>42333</x:v>
      </x:c>
      <x:c r="B1922" t="str">
        <x:v>CHAMPIONS_LEAGUE</x:v>
      </x:c>
      <x:c r="C1922" t="str">
        <x:v>欧冠</x:v>
      </x:c>
      <x:c r="D1922" t="str">
        <x:v>波尔图</x:v>
      </x:c>
      <x:c r="E1922" t="str">
        <x:v>基辅迪纳摩</x:v>
      </x:c>
      <x:c r="F1922" s="48" t="n">
        <x:v>0</x:v>
      </x:c>
      <x:c r="G1922" s="48" t="n">
        <x:v>2</x:v>
      </x:c>
      <x:c r="H1922" t="str">
        <x:v>73953</x:v>
      </x:c>
      <x:c r="I1922" t="str">
        <x:v>周二010</x:v>
      </x:c>
      <x:c r="J1922" s="13" t="n">
        <x:v>11911</x:v>
      </x:c>
    </x:row>
    <x:row r="1923">
      <x:c r="A1923" s="33" t="n">
        <x:v>42333</x:v>
      </x:c>
      <x:c r="B1923" t="str">
        <x:v>CHAMPIONS_LEAGUE</x:v>
      </x:c>
      <x:c r="C1923" t="str">
        <x:v>欧冠</x:v>
      </x:c>
      <x:c r="D1923" t="str">
        <x:v>泽尼特</x:v>
      </x:c>
      <x:c r="E1923" t="str">
        <x:v>巴伦西亚</x:v>
      </x:c>
      <x:c r="F1923" s="48" t="n">
        <x:v>2</x:v>
      </x:c>
      <x:c r="G1923" s="48" t="n">
        <x:v>0</x:v>
      </x:c>
      <x:c r="H1923" t="str">
        <x:v>73945</x:v>
      </x:c>
      <x:c r="I1923" t="str">
        <x:v>周二002</x:v>
      </x:c>
      <x:c r="J1923" s="13" t="n">
        <x:v>11903</x:v>
      </x:c>
    </x:row>
    <x:row r="1924">
      <x:c r="A1924" s="33" t="n">
        <x:v>42333</x:v>
      </x:c>
      <x:c r="B1924" t="str">
        <x:v>CHAMPIONS_LEAGUE</x:v>
      </x:c>
      <x:c r="C1924" t="str">
        <x:v>欧冠</x:v>
      </x:c>
      <x:c r="D1924" t="str">
        <x:v>特拉维夫马卡比</x:v>
      </x:c>
      <x:c r="E1924" t="str">
        <x:v>切尔西</x:v>
      </x:c>
      <x:c r="F1924" s="48" t="n">
        <x:v>0</x:v>
      </x:c>
      <x:c r="G1924" s="48" t="n">
        <x:v>4</x:v>
      </x:c>
      <x:c r="H1924" t="str">
        <x:v>73954</x:v>
      </x:c>
      <x:c r="I1924" t="str">
        <x:v>周二011</x:v>
      </x:c>
      <x:c r="J1924" s="13" t="n">
        <x:v>11912</x:v>
      </x:c>
    </x:row>
    <x:row r="1925">
      <x:c r="A1925" s="33" t="n">
        <x:v>42333</x:v>
      </x:c>
      <x:c r="B1925" t="str">
        <x:v>CHAMPIONS_LEAGUE</x:v>
      </x:c>
      <x:c r="C1925" t="str">
        <x:v>欧冠</x:v>
      </x:c>
      <x:c r="D1925" t="str">
        <x:v>里昂</x:v>
      </x:c>
      <x:c r="E1925" t="str">
        <x:v>根特</x:v>
      </x:c>
      <x:c r="F1925" s="48" t="n">
        <x:v>1</x:v>
      </x:c>
      <x:c r="G1925" s="48" t="n">
        <x:v>2</x:v>
      </x:c>
      <x:c r="H1925" t="str">
        <x:v>73955</x:v>
      </x:c>
      <x:c r="I1925" t="str">
        <x:v>周二012</x:v>
      </x:c>
      <x:c r="J1925" s="13" t="n">
        <x:v>11913</x:v>
      </x:c>
    </x:row>
    <x:row r="1926">
      <x:c r="A1926" s="33" t="n">
        <x:v>42333</x:v>
      </x:c>
      <x:c r="B1926" t="str">
        <x:v>CHAMPIONS_LEAGUE</x:v>
      </x:c>
      <x:c r="C1926" t="str">
        <x:v>欧冠</x:v>
      </x:c>
      <x:c r="D1926" t="str">
        <x:v>阿斯塔纳</x:v>
      </x:c>
      <x:c r="E1926" t="str">
        <x:v>本菲卡</x:v>
      </x:c>
      <x:c r="F1926" s="48" t="n">
        <x:v>2</x:v>
      </x:c>
      <x:c r="G1926" s="48" t="n">
        <x:v>2</x:v>
      </x:c>
      <x:c r="H1926" t="str">
        <x:v>73970</x:v>
      </x:c>
      <x:c r="I1926" t="str">
        <x:v>周三001</x:v>
      </x:c>
      <x:c r="J1926" s="13" t="n">
        <x:v>11928</x:v>
      </x:c>
    </x:row>
    <x:row r="1927">
      <x:c r="A1927" s="33" t="n">
        <x:v>42333</x:v>
      </x:c>
      <x:c r="B1927" t="str">
        <x:v>CHAMPIONS_LEAGUE</x:v>
      </x:c>
      <x:c r="C1927" t="str">
        <x:v>欧冠</x:v>
      </x:c>
      <x:c r="D1927" t="str">
        <x:v>阿森纳</x:v>
      </x:c>
      <x:c r="E1927" t="str">
        <x:v>萨格勒布迪纳摩</x:v>
      </x:c>
      <x:c r="F1927" s="48" t="n">
        <x:v>3</x:v>
      </x:c>
      <x:c r="G1927" s="48" t="n">
        <x:v>0</x:v>
      </x:c>
      <x:c r="H1927" t="str">
        <x:v>73956</x:v>
      </x:c>
      <x:c r="I1927" t="str">
        <x:v>周二013</x:v>
      </x:c>
      <x:c r="J1927" s="13" t="n">
        <x:v>11914</x:v>
      </x:c>
    </x:row>
    <x:row r="1928">
      <x:c r="A1928" s="33" t="n">
        <x:v>42334</x:v>
      </x:c>
      <x:c r="B1928" t="str">
        <x:v>CHAMPIONS_LEAGUE</x:v>
      </x:c>
      <x:c r="C1928" t="str">
        <x:v>欧冠</x:v>
      </x:c>
      <x:c r="D1928" t="str">
        <x:v>尤文图斯</x:v>
      </x:c>
      <x:c r="E1928" t="str">
        <x:v>曼城</x:v>
      </x:c>
      <x:c r="F1928" s="48" t="n">
        <x:v>1</x:v>
      </x:c>
      <x:c r="G1928" s="48" t="n">
        <x:v>0</x:v>
      </x:c>
      <x:c r="H1928" t="str">
        <x:v>73978</x:v>
      </x:c>
      <x:c r="I1928" t="str">
        <x:v>周三009</x:v>
      </x:c>
      <x:c r="J1928" s="13" t="n">
        <x:v>11936</x:v>
      </x:c>
    </x:row>
    <x:row r="1929">
      <x:c r="A1929" s="33" t="n">
        <x:v>42334</x:v>
      </x:c>
      <x:c r="B1929" t="str">
        <x:v>CHAMPIONS_LEAGUE</x:v>
      </x:c>
      <x:c r="C1929" t="str">
        <x:v>欧冠</x:v>
      </x:c>
      <x:c r="D1929" t="str">
        <x:v>曼联</x:v>
      </x:c>
      <x:c r="E1929" t="str">
        <x:v>埃因霍温</x:v>
      </x:c>
      <x:c r="F1929" s="48" t="n">
        <x:v>0</x:v>
      </x:c>
      <x:c r="G1929" s="48" t="n">
        <x:v>0</x:v>
      </x:c>
      <x:c r="H1929" t="str">
        <x:v>73975</x:v>
      </x:c>
      <x:c r="I1929" t="str">
        <x:v>周三006</x:v>
      </x:c>
      <x:c r="J1929" s="13" t="n">
        <x:v>11933</x:v>
      </x:c>
    </x:row>
    <x:row r="1930">
      <x:c r="A1930" s="33" t="n">
        <x:v>42334</x:v>
      </x:c>
      <x:c r="B1930" t="str">
        <x:v>CHAMPIONS_LEAGUE</x:v>
      </x:c>
      <x:c r="C1930" t="str">
        <x:v>欧冠</x:v>
      </x:c>
      <x:c r="D1930" t="str">
        <x:v>莫陆军</x:v>
      </x:c>
      <x:c r="E1930" t="str">
        <x:v>沃夫斯堡</x:v>
      </x:c>
      <x:c r="F1930" s="48" t="n">
        <x:v>0</x:v>
      </x:c>
      <x:c r="G1930" s="48" t="n">
        <x:v>2</x:v>
      </x:c>
      <x:c r="H1930" t="str">
        <x:v>73971</x:v>
      </x:c>
      <x:c r="I1930" t="str">
        <x:v>周三002</x:v>
      </x:c>
      <x:c r="J1930" s="13" t="n">
        <x:v>11929</x:v>
      </x:c>
    </x:row>
    <x:row r="1931">
      <x:c r="A1931" s="33" t="n">
        <x:v>42334</x:v>
      </x:c>
      <x:c r="B1931" t="str">
        <x:v>CHAMPIONS_LEAGUE</x:v>
      </x:c>
      <x:c r="C1931" t="str">
        <x:v>欧冠</x:v>
      </x:c>
      <x:c r="D1931" t="str">
        <x:v>门兴</x:v>
      </x:c>
      <x:c r="E1931" t="str">
        <x:v>塞维利亚</x:v>
      </x:c>
      <x:c r="F1931" s="48" t="n">
        <x:v>4</x:v>
      </x:c>
      <x:c r="G1931" s="48" t="n">
        <x:v>2</x:v>
      </x:c>
      <x:c r="H1931" t="str">
        <x:v>73977</x:v>
      </x:c>
      <x:c r="I1931" t="str">
        <x:v>周三008</x:v>
      </x:c>
      <x:c r="J1931" s="13" t="n">
        <x:v>11935</x:v>
      </x:c>
    </x:row>
    <x:row r="1932">
      <x:c r="A1932" s="33" t="n">
        <x:v>42334</x:v>
      </x:c>
      <x:c r="B1932" t="str">
        <x:v>CHAMPIONS_LEAGUE</x:v>
      </x:c>
      <x:c r="C1932" t="str">
        <x:v>欧冠</x:v>
      </x:c>
      <x:c r="D1932" t="str">
        <x:v>马尔默</x:v>
      </x:c>
      <x:c r="E1932" t="str">
        <x:v>巴黎圣日耳曼</x:v>
      </x:c>
      <x:c r="F1932" s="48" t="n">
        <x:v>0</x:v>
      </x:c>
      <x:c r="G1932" s="48" t="n">
        <x:v>5</x:v>
      </x:c>
      <x:c r="H1932" t="str">
        <x:v>73979</x:v>
      </x:c>
      <x:c r="I1932" t="str">
        <x:v>周三010</x:v>
      </x:c>
      <x:c r="J1932" s="13" t="n">
        <x:v>11937</x:v>
      </x:c>
    </x:row>
    <x:row r="1933">
      <x:c r="A1933" s="33" t="n">
        <x:v>42334</x:v>
      </x:c>
      <x:c r="B1933" t="str">
        <x:v>CHAMPIONS_LEAGUE</x:v>
      </x:c>
      <x:c r="C1933" t="str">
        <x:v>欧冠</x:v>
      </x:c>
      <x:c r="D1933" t="str">
        <x:v>马德里竞技</x:v>
      </x:c>
      <x:c r="E1933" t="str">
        <x:v>加拉塔萨雷</x:v>
      </x:c>
      <x:c r="F1933" s="48" t="n">
        <x:v>2</x:v>
      </x:c>
      <x:c r="G1933" s="48" t="n">
        <x:v>0</x:v>
      </x:c>
      <x:c r="H1933" t="str">
        <x:v>73976</x:v>
      </x:c>
      <x:c r="I1933" t="str">
        <x:v>周三007</x:v>
      </x:c>
      <x:c r="J1933" s="13" t="n">
        <x:v>11934</x:v>
      </x:c>
    </x:row>
    <x:row r="1934">
      <x:c r="A1934" s="33" t="n">
        <x:v>42334</x:v>
      </x:c>
      <x:c r="B1934" t="str">
        <x:v>NORWEGIAN_ELITESERIEN</x:v>
      </x:c>
      <x:c r="C1934" t="str">
        <x:v>挪超</x:v>
      </x:c>
      <x:c r="D1934" t="str">
        <x:v>斯达</x:v>
      </x:c>
      <x:c r="E1934" t="str">
        <x:v>格里塔</x:v>
      </x:c>
      <x:c r="F1934" s="48" t="n">
        <x:v>3</x:v>
      </x:c>
      <x:c r="G1934" s="48" t="n">
        <x:v>1</x:v>
      </x:c>
      <x:c r="H1934" t="str">
        <x:v>73973</x:v>
      </x:c>
      <x:c r="I1934" t="str">
        <x:v>周三004</x:v>
      </x:c>
      <x:c r="J1934" s="13" t="n">
        <x:v>11931</x:v>
      </x:c>
    </x:row>
    <x:row r="1935">
      <x:c r="A1935" s="33" t="n">
        <x:v>42335</x:v>
      </x:c>
      <x:c r="B1935" t="str">
        <x:v>EUROPA_LEAGUE</x:v>
      </x:c>
      <x:c r="C1935" t="str">
        <x:v>欧罗巴</x:v>
      </x:c>
      <x:c r="D1935" t="str">
        <x:v>克拉斯诺</x:v>
      </x:c>
      <x:c r="E1935" t="str">
        <x:v>多特蒙德</x:v>
      </x:c>
      <x:c r="F1935" s="48" t="n">
        <x:v>1</x:v>
      </x:c>
      <x:c r="G1935" s="48" t="n">
        <x:v>0</x:v>
      </x:c>
      <x:c r="H1935" t="str">
        <x:v>73985</x:v>
      </x:c>
      <x:c r="I1935" t="str">
        <x:v>周四003</x:v>
      </x:c>
      <x:c r="J1935" s="13" t="n">
        <x:v>11945</x:v>
      </x:c>
    </x:row>
    <x:row r="1936">
      <x:c r="A1936" s="33" t="n">
        <x:v>42335</x:v>
      </x:c>
      <x:c r="B1936" t="str">
        <x:v>EUROPA_LEAGUE</x:v>
      </x:c>
      <x:c r="C1936" t="str">
        <x:v>欧罗巴</x:v>
      </x:c>
      <x:c r="D1936" t="str">
        <x:v>凯尔特人</x:v>
      </x:c>
      <x:c r="E1936" t="str">
        <x:v>阿贾克斯</x:v>
      </x:c>
      <x:c r="F1936" s="48" t="n">
        <x:v>1</x:v>
      </x:c>
      <x:c r="G1936" s="48" t="n">
        <x:v>2</x:v>
      </x:c>
      <x:c r="H1936" t="str">
        <x:v>73998</x:v>
      </x:c>
      <x:c r="I1936" t="str">
        <x:v>周四016</x:v>
      </x:c>
      <x:c r="J1936" s="13" t="n">
        <x:v>11958</x:v>
      </x:c>
    </x:row>
    <x:row r="1937">
      <x:c r="A1937" s="33" t="n">
        <x:v>42335</x:v>
      </x:c>
      <x:c r="B1937" t="str">
        <x:v>EUROPA_LEAGUE</x:v>
      </x:c>
      <x:c r="C1937" t="str">
        <x:v>欧罗巴</x:v>
      </x:c>
      <x:c r="D1937" t="str">
        <x:v>利物浦</x:v>
      </x:c>
      <x:c r="E1937" t="str">
        <x:v>波尔多</x:v>
      </x:c>
      <x:c r="F1937" s="48" t="n">
        <x:v>2</x:v>
      </x:c>
      <x:c r="G1937" s="48" t="n">
        <x:v>1</x:v>
      </x:c>
      <x:c r="H1937" t="str">
        <x:v>74000</x:v>
      </x:c>
      <x:c r="I1937" t="str">
        <x:v>周四018</x:v>
      </x:c>
      <x:c r="J1937" s="13" t="n">
        <x:v>11960</x:v>
      </x:c>
    </x:row>
    <x:row r="1938">
      <x:c r="A1938" s="33" t="n">
        <x:v>42335</x:v>
      </x:c>
      <x:c r="B1938" t="str">
        <x:v>EUROPA_LEAGUE</x:v>
      </x:c>
      <x:c r="C1938" t="str">
        <x:v>欧罗巴</x:v>
      </x:c>
      <x:c r="D1938" t="str">
        <x:v>华沙莱吉亚</x:v>
      </x:c>
      <x:c r="E1938" t="str">
        <x:v>中日德兰</x:v>
      </x:c>
      <x:c r="F1938" s="48" t="n">
        <x:v>1</x:v>
      </x:c>
      <x:c r="G1938" s="48" t="n">
        <x:v>0</x:v>
      </x:c>
      <x:c r="H1938" t="str">
        <x:v>74003</x:v>
      </x:c>
      <x:c r="I1938" t="str">
        <x:v>周四021</x:v>
      </x:c>
      <x:c r="J1938" s="13" t="n">
        <x:v>11963</x:v>
      </x:c>
    </x:row>
    <x:row r="1939">
      <x:c r="A1939" s="33" t="n">
        <x:v>42335</x:v>
      </x:c>
      <x:c r="B1939" t="str">
        <x:v>EUROPA_LEAGUE</x:v>
      </x:c>
      <x:c r="C1939" t="str">
        <x:v>欧罗巴</x:v>
      </x:c>
      <x:c r="D1939" t="str">
        <x:v>卡拉巴赫</x:v>
      </x:c>
      <x:c r="E1939" t="str">
        <x:v>托特纳姆热刺</x:v>
      </x:c>
      <x:c r="F1939" s="48" t="n">
        <x:v>0</x:v>
      </x:c>
      <x:c r="G1939" s="48" t="n">
        <x:v>1</x:v>
      </x:c>
      <x:c r="H1939" t="str">
        <x:v>73993</x:v>
      </x:c>
      <x:c r="I1939" t="str">
        <x:v>周四011</x:v>
      </x:c>
      <x:c r="J1939" s="13" t="n">
        <x:v>11953</x:v>
      </x:c>
    </x:row>
    <x:row r="1940">
      <x:c r="A1940" s="33" t="n">
        <x:v>42335</x:v>
      </x:c>
      <x:c r="B1940" t="str">
        <x:v>EUROPA_LEAGUE</x:v>
      </x:c>
      <x:c r="C1940" t="str">
        <x:v>欧罗巴</x:v>
      </x:c>
      <x:c r="D1940" t="str">
        <x:v>喀山</x:v>
      </x:c>
      <x:c r="E1940" t="str">
        <x:v>锡永</x:v>
      </x:c>
      <x:c r="F1940" s="48" t="n">
        <x:v>2</x:v>
      </x:c>
      <x:c r="G1940" s="48" t="n">
        <x:v>0</x:v>
      </x:c>
      <x:c r="H1940" t="str">
        <x:v>73984</x:v>
      </x:c>
      <x:c r="I1940" t="str">
        <x:v>周四002</x:v>
      </x:c>
      <x:c r="J1940" s="13" t="n">
        <x:v>11944</x:v>
      </x:c>
    </x:row>
    <x:row r="1941">
      <x:c r="A1941" s="33" t="n">
        <x:v>42335</x:v>
      </x:c>
      <x:c r="B1941" t="str">
        <x:v>EUROPA_LEAGUE</x:v>
      </x:c>
      <x:c r="C1941" t="str">
        <x:v>欧罗巴</x:v>
      </x:c>
      <x:c r="D1941" t="str">
        <x:v>塞萨洛尼基PAOK</x:v>
      </x:c>
      <x:c r="E1941" t="str">
        <x:v>盖贝莱</x:v>
      </x:c>
      <x:c r="F1941" s="48" t="n">
        <x:v>0</x:v>
      </x:c>
      <x:c r="G1941" s="48" t="n">
        <x:v>0</x:v>
      </x:c>
      <x:c r="H1941" t="str">
        <x:v>74001</x:v>
      </x:c>
      <x:c r="I1941" t="str">
        <x:v>周四019</x:v>
      </x:c>
      <x:c r="J1941" s="13" t="n">
        <x:v>11961</x:v>
      </x:c>
    </x:row>
    <x:row r="1942">
      <x:c r="A1942" s="33" t="n">
        <x:v>42335</x:v>
      </x:c>
      <x:c r="B1942" t="str">
        <x:v>EUROPA_LEAGUE</x:v>
      </x:c>
      <x:c r="C1942" t="str">
        <x:v>欧罗巴</x:v>
      </x:c>
      <x:c r="D1942" t="str">
        <x:v>奥格斯堡</x:v>
      </x:c>
      <x:c r="E1942" t="str">
        <x:v>毕尔巴鄂竞技</x:v>
      </x:c>
      <x:c r="F1942" s="48" t="n">
        <x:v>2</x:v>
      </x:c>
      <x:c r="G1942" s="48" t="n">
        <x:v>3</x:v>
      </x:c>
      <x:c r="H1942" t="str">
        <x:v>73997</x:v>
      </x:c>
      <x:c r="I1942" t="str">
        <x:v>周四015</x:v>
      </x:c>
      <x:c r="J1942" s="13" t="n">
        <x:v>11957</x:v>
      </x:c>
    </x:row>
    <x:row r="1943">
      <x:c r="A1943" s="33" t="n">
        <x:v>42335</x:v>
      </x:c>
      <x:c r="B1943" t="str">
        <x:v>EUROPA_LEAGUE</x:v>
      </x:c>
      <x:c r="C1943" t="str">
        <x:v>欧罗巴</x:v>
      </x:c>
      <x:c r="D1943" t="str">
        <x:v>巴塞尔</x:v>
      </x:c>
      <x:c r="E1943" t="str">
        <x:v>佛罗伦萨</x:v>
      </x:c>
      <x:c r="F1943" s="48" t="n">
        <x:v>2</x:v>
      </x:c>
      <x:c r="G1943" s="48" t="n">
        <x:v>2</x:v>
      </x:c>
      <x:c r="H1943" t="str">
        <x:v>73991</x:v>
      </x:c>
      <x:c r="I1943" t="str">
        <x:v>周四009</x:v>
      </x:c>
      <x:c r="J1943" s="13" t="n">
        <x:v>11951</x:v>
      </x:c>
    </x:row>
    <x:row r="1944">
      <x:c r="A1944" s="33" t="n">
        <x:v>42335</x:v>
      </x:c>
      <x:c r="B1944" t="str">
        <x:v>EUROPA_LEAGUE</x:v>
      </x:c>
      <x:c r="C1944" t="str">
        <x:v>欧罗巴</x:v>
      </x:c>
      <x:c r="D1944" t="str">
        <x:v>布拉加</x:v>
      </x:c>
      <x:c r="E1944" t="str">
        <x:v>利贝雷茨</x:v>
      </x:c>
      <x:c r="F1944" s="48" t="n">
        <x:v>2</x:v>
      </x:c>
      <x:c r="G1944" s="48" t="n">
        <x:v>1</x:v>
      </x:c>
      <x:c r="H1944" t="str">
        <x:v>74006</x:v>
      </x:c>
      <x:c r="I1944" t="str">
        <x:v>周四024</x:v>
      </x:c>
      <x:c r="J1944" s="13" t="n">
        <x:v>11966</x:v>
      </x:c>
    </x:row>
    <x:row r="1945">
      <x:c r="A1945" s="33" t="n">
        <x:v>42335</x:v>
      </x:c>
      <x:c r="B1945" t="str">
        <x:v>EUROPA_LEAGUE</x:v>
      </x:c>
      <x:c r="C1945" t="str">
        <x:v>欧罗巴</x:v>
      </x:c>
      <x:c r="D1945" t="str">
        <x:v>布拉格斯巴达</x:v>
      </x:c>
      <x:c r="E1945" t="str">
        <x:v>特里波利</x:v>
      </x:c>
      <x:c r="F1945" s="48" t="n">
        <x:v>1</x:v>
      </x:c>
      <x:c r="G1945" s="48" t="n">
        <x:v>0</x:v>
      </x:c>
      <x:c r="H1945" t="str">
        <x:v>73995</x:v>
      </x:c>
      <x:c r="I1945" t="str">
        <x:v>周四013</x:v>
      </x:c>
      <x:c r="J1945" s="13" t="n">
        <x:v>11955</x:v>
      </x:c>
    </x:row>
    <x:row r="1946">
      <x:c r="A1946" s="33" t="n">
        <x:v>42335</x:v>
      </x:c>
      <x:c r="B1946" t="str">
        <x:v>EUROPA_LEAGUE</x:v>
      </x:c>
      <x:c r="C1946" t="str">
        <x:v>欧罗巴</x:v>
      </x:c>
      <x:c r="D1946" t="str">
        <x:v>布鲁日</x:v>
      </x:c>
      <x:c r="E1946" t="str">
        <x:v>那不勒斯</x:v>
      </x:c>
      <x:c r="F1946" s="48" t="n">
        <x:v>0</x:v>
      </x:c>
      <x:c r="G1946" s="48" t="n">
        <x:v>1</x:v>
      </x:c>
      <x:c r="H1946" t="str">
        <x:v>74002</x:v>
      </x:c>
      <x:c r="I1946" t="str">
        <x:v>周四020</x:v>
      </x:c>
      <x:c r="J1946" s="13" t="n">
        <x:v>11962</x:v>
      </x:c>
    </x:row>
    <x:row r="1947">
      <x:c r="A1947" s="33" t="n">
        <x:v>42335</x:v>
      </x:c>
      <x:c r="B1947" t="str">
        <x:v>EUROPA_LEAGUE</x:v>
      </x:c>
      <x:c r="C1947" t="str">
        <x:v>欧罗巴</x:v>
      </x:c>
      <x:c r="D1947" t="str">
        <x:v>拉齐奥</x:v>
      </x:c>
      <x:c r="E1947" t="str">
        <x:v>第聂伯罗</x:v>
      </x:c>
      <x:c r="F1947" s="48" t="n">
        <x:v>3</x:v>
      </x:c>
      <x:c r="G1947" s="48" t="n">
        <x:v>1</x:v>
      </x:c>
      <x:c r="H1947" t="str">
        <x:v>73988</x:v>
      </x:c>
      <x:c r="I1947" t="str">
        <x:v>周四006</x:v>
      </x:c>
      <x:c r="J1947" s="13" t="n">
        <x:v>11948</x:v>
      </x:c>
    </x:row>
    <x:row r="1948">
      <x:c r="A1948" s="33" t="n">
        <x:v>42335</x:v>
      </x:c>
      <x:c r="B1948" t="str">
        <x:v>EUROPA_LEAGUE</x:v>
      </x:c>
      <x:c r="C1948" t="str">
        <x:v>欧罗巴</x:v>
      </x:c>
      <x:c r="D1948" t="str">
        <x:v>摩纳哥</x:v>
      </x:c>
      <x:c r="E1948" t="str">
        <x:v>安德莱赫特</x:v>
      </x:c>
      <x:c r="F1948" s="48" t="n">
        <x:v>0</x:v>
      </x:c>
      <x:c r="G1948" s="48" t="n">
        <x:v>2</x:v>
      </x:c>
      <x:c r="H1948" t="str">
        <x:v>73992</x:v>
      </x:c>
      <x:c r="I1948" t="str">
        <x:v>周四010</x:v>
      </x:c>
      <x:c r="J1948" s="13" t="n">
        <x:v>11952</x:v>
      </x:c>
    </x:row>
    <x:row r="1949">
      <x:c r="A1949" s="33" t="n">
        <x:v>42335</x:v>
      </x:c>
      <x:c r="B1949" t="str">
        <x:v>EUROPA_LEAGUE</x:v>
      </x:c>
      <x:c r="C1949" t="str">
        <x:v>欧罗巴</x:v>
      </x:c>
      <x:c r="D1949" t="str">
        <x:v>明斯克迪纳摩</x:v>
      </x:c>
      <x:c r="E1949" t="str">
        <x:v>比尔森胜利</x:v>
      </x:c>
      <x:c r="F1949" s="48" t="n">
        <x:v>1</x:v>
      </x:c>
      <x:c r="G1949" s="48" t="n">
        <x:v>0</x:v>
      </x:c>
      <x:c r="H1949" t="str">
        <x:v>73986</x:v>
      </x:c>
      <x:c r="I1949" t="str">
        <x:v>周四004</x:v>
      </x:c>
      <x:c r="J1949" s="13" t="n">
        <x:v>11946</x:v>
      </x:c>
    </x:row>
    <x:row r="1950">
      <x:c r="A1950" s="33" t="n">
        <x:v>42335</x:v>
      </x:c>
      <x:c r="B1950" t="str">
        <x:v>EUROPA_LEAGUE</x:v>
      </x:c>
      <x:c r="C1950" t="str">
        <x:v>欧罗巴</x:v>
      </x:c>
      <x:c r="D1950" t="str">
        <x:v>比兰尼</x:v>
      </x:c>
      <x:c r="E1950" t="str">
        <x:v>波兹南莱赫</x:v>
      </x:c>
      <x:c r="F1950" s="48" t="n">
        <x:v>0</x:v>
      </x:c>
      <x:c r="G1950" s="48" t="n">
        <x:v>0</x:v>
      </x:c>
      <x:c r="H1950" t="str">
        <x:v>73990</x:v>
      </x:c>
      <x:c r="I1950" t="str">
        <x:v>周四008</x:v>
      </x:c>
      <x:c r="J1950" s="13" t="n">
        <x:v>11950</x:v>
      </x:c>
    </x:row>
    <x:row r="1951">
      <x:c r="A1951" s="33" t="n">
        <x:v>42335</x:v>
      </x:c>
      <x:c r="B1951" t="str">
        <x:v>EUROPA_LEAGUE</x:v>
      </x:c>
      <x:c r="C1951" t="str">
        <x:v>欧罗巴</x:v>
      </x:c>
      <x:c r="D1951" t="str">
        <x:v>比利亚雷亚尔</x:v>
      </x:c>
      <x:c r="E1951" t="str">
        <x:v>维也纳快速</x:v>
      </x:c>
      <x:c r="F1951" s="48" t="n">
        <x:v>1</x:v>
      </x:c>
      <x:c r="G1951" s="48" t="n">
        <x:v>0</x:v>
      </x:c>
      <x:c r="H1951" t="str">
        <x:v>74004</x:v>
      </x:c>
      <x:c r="I1951" t="str">
        <x:v>周四022</x:v>
      </x:c>
      <x:c r="J1951" s="13" t="n">
        <x:v>11964</x:v>
      </x:c>
    </x:row>
    <x:row r="1952">
      <x:c r="A1952" s="33" t="n">
        <x:v>42335</x:v>
      </x:c>
      <x:c r="B1952" t="str">
        <x:v>EUROPA_LEAGUE</x:v>
      </x:c>
      <x:c r="C1952" t="str">
        <x:v>欧罗巴</x:v>
      </x:c>
      <x:c r="D1952" t="str">
        <x:v>沙尔克04</x:v>
      </x:c>
      <x:c r="E1952" t="str">
        <x:v>尼科西亚希腊人竞技</x:v>
      </x:c>
      <x:c r="F1952" s="48" t="n">
        <x:v>1</x:v>
      </x:c>
      <x:c r="G1952" s="48" t="n">
        <x:v>0</x:v>
      </x:c>
      <x:c r="H1952" t="str">
        <x:v>73994</x:v>
      </x:c>
      <x:c r="I1952" t="str">
        <x:v>周四012</x:v>
      </x:c>
      <x:c r="J1952" s="13" t="n">
        <x:v>11954</x:v>
      </x:c>
    </x:row>
    <x:row r="1953">
      <x:c r="A1953" s="33" t="n">
        <x:v>42335</x:v>
      </x:c>
      <x:c r="B1953" t="str">
        <x:v>EUROPA_LEAGUE</x:v>
      </x:c>
      <x:c r="C1953" t="str">
        <x:v>欧罗巴</x:v>
      </x:c>
      <x:c r="D1953" t="str">
        <x:v>罗森博格</x:v>
      </x:c>
      <x:c r="E1953" t="str">
        <x:v>圣埃蒂安</x:v>
      </x:c>
      <x:c r="F1953" s="48" t="n">
        <x:v>1</x:v>
      </x:c>
      <x:c r="G1953" s="48" t="n">
        <x:v>1</x:v>
      </x:c>
      <x:c r="H1953" t="str">
        <x:v>73987</x:v>
      </x:c>
      <x:c r="I1953" t="str">
        <x:v>周四005</x:v>
      </x:c>
      <x:c r="J1953" s="13" t="n">
        <x:v>11947</x:v>
      </x:c>
    </x:row>
    <x:row r="1954">
      <x:c r="A1954" s="33" t="n">
        <x:v>42335</x:v>
      </x:c>
      <x:c r="B1954" t="str">
        <x:v>EUROPA_LEAGUE</x:v>
      </x:c>
      <x:c r="C1954" t="str">
        <x:v>欧罗巴</x:v>
      </x:c>
      <x:c r="D1954" t="str">
        <x:v>莫尔德</x:v>
      </x:c>
      <x:c r="E1954" t="str">
        <x:v>费内巴切</x:v>
      </x:c>
      <x:c r="F1954" s="48" t="n">
        <x:v>0</x:v>
      </x:c>
      <x:c r="G1954" s="48" t="n">
        <x:v>2</x:v>
      </x:c>
      <x:c r="H1954" t="str">
        <x:v>73999</x:v>
      </x:c>
      <x:c r="I1954" t="str">
        <x:v>周四017</x:v>
      </x:c>
      <x:c r="J1954" s="13" t="n">
        <x:v>11959</x:v>
      </x:c>
    </x:row>
    <x:row r="1955">
      <x:c r="A1955" s="33" t="n">
        <x:v>42335</x:v>
      </x:c>
      <x:c r="B1955" t="str">
        <x:v>EUROPA_LEAGUE</x:v>
      </x:c>
      <x:c r="C1955" t="str">
        <x:v>欧罗巴</x:v>
      </x:c>
      <x:c r="D1955" t="str">
        <x:v>莫火车头</x:v>
      </x:c>
      <x:c r="E1955" t="str">
        <x:v>葡萄牙体育</x:v>
      </x:c>
      <x:c r="F1955" s="48" t="n">
        <x:v>2</x:v>
      </x:c>
      <x:c r="G1955" s="48" t="n">
        <x:v>4</x:v>
      </x:c>
      <x:c r="H1955" t="str">
        <x:v>73989</x:v>
      </x:c>
      <x:c r="I1955" t="str">
        <x:v>周四007</x:v>
      </x:c>
      <x:c r="J1955" s="13" t="n">
        <x:v>11949</x:v>
      </x:c>
    </x:row>
    <x:row r="1956">
      <x:c r="A1956" s="33" t="n">
        <x:v>42335</x:v>
      </x:c>
      <x:c r="B1956" t="str">
        <x:v>EUROPA_LEAGUE</x:v>
      </x:c>
      <x:c r="C1956" t="str">
        <x:v>欧罗巴</x:v>
      </x:c>
      <x:c r="D1956" t="str">
        <x:v>阿尔克马尔</x:v>
      </x:c>
      <x:c r="E1956" t="str">
        <x:v>贝尔格莱德游击</x:v>
      </x:c>
      <x:c r="F1956" s="48" t="n">
        <x:v>1</x:v>
      </x:c>
      <x:c r="G1956" s="48" t="n">
        <x:v>2</x:v>
      </x:c>
      <x:c r="H1956" t="str">
        <x:v>73996</x:v>
      </x:c>
      <x:c r="I1956" t="str">
        <x:v>周四014</x:v>
      </x:c>
      <x:c r="J1956" s="13" t="n">
        <x:v>11956</x:v>
      </x:c>
    </x:row>
    <x:row r="1957">
      <x:c r="A1957" s="33" t="n">
        <x:v>42335</x:v>
      </x:c>
      <x:c r="B1957" t="str">
        <x:v>EUROPA_LEAGUE</x:v>
      </x:c>
      <x:c r="C1957" t="str">
        <x:v>欧罗巴</x:v>
      </x:c>
      <x:c r="D1957" t="str">
        <x:v>马赛</x:v>
      </x:c>
      <x:c r="E1957" t="str">
        <x:v>格罗宁根</x:v>
      </x:c>
      <x:c r="F1957" s="48" t="n">
        <x:v>2</x:v>
      </x:c>
      <x:c r="G1957" s="48" t="n">
        <x:v>1</x:v>
      </x:c>
      <x:c r="H1957" t="str">
        <x:v>74005</x:v>
      </x:c>
      <x:c r="I1957" t="str">
        <x:v>周四023</x:v>
      </x:c>
      <x:c r="J1957" s="13" t="n">
        <x:v>11965</x:v>
      </x:c>
    </x:row>
    <x:row r="1958">
      <x:c r="A1958" s="33" t="n">
        <x:v>42337</x:v>
      </x:c>
      <x:c r="B1958" t="str">
        <x:v>BRAZIL_SERIE_A</x:v>
      </x:c>
      <x:c r="C1958" t="str">
        <x:v>巴甲</x:v>
      </x:c>
      <x:c r="D1958" t="str">
        <x:v>圣保罗</x:v>
      </x:c>
      <x:c r="E1958" t="str">
        <x:v>费古埃伦</x:v>
      </x:c>
      <x:c r="F1958" s="48" t="n">
        <x:v>3</x:v>
      </x:c>
      <x:c r="G1958" s="48" t="n">
        <x:v>2</x:v>
      </x:c>
      <x:c r="H1958" t="str">
        <x:v>74145</x:v>
      </x:c>
      <x:c r="I1958" t="str">
        <x:v>周六060</x:v>
      </x:c>
      <x:c r="J1958" s="13" t="n">
        <x:v>12061</x:v>
      </x:c>
    </x:row>
    <x:row r="1959">
      <x:c r="A1959" s="33" t="n">
        <x:v>42337</x:v>
      </x:c>
      <x:c r="B1959" t="str">
        <x:v>BRAZIL_SERIE_A</x:v>
      </x:c>
      <x:c r="C1959" t="str">
        <x:v>巴甲</x:v>
      </x:c>
      <x:c r="D1959" t="str">
        <x:v>弗鲁米嫩塞</x:v>
      </x:c>
      <x:c r="E1959" t="str">
        <x:v>巴西国际</x:v>
      </x:c>
      <x:c r="F1959" s="48" t="n">
        <x:v>1</x:v>
      </x:c>
      <x:c r="G1959" s="48" t="n">
        <x:v>1</x:v>
      </x:c>
      <x:c r="H1959" t="str">
        <x:v>74154</x:v>
      </x:c>
      <x:c r="I1959" t="str">
        <x:v>周六069</x:v>
      </x:c>
      <x:c r="J1959" s="13" t="n">
        <x:v>12070</x:v>
      </x:c>
    </x:row>
    <x:row r="1960">
      <x:c r="A1960" s="33" t="n">
        <x:v>42337</x:v>
      </x:c>
      <x:c r="B1960" t="str">
        <x:v>BRAZIL_SERIE_A</x:v>
      </x:c>
      <x:c r="C1960" t="str">
        <x:v>巴甲</x:v>
      </x:c>
      <x:c r="D1960" t="str">
        <x:v>阿瓦伊</x:v>
      </x:c>
      <x:c r="E1960" t="str">
        <x:v>庞普雷塔</x:v>
      </x:c>
      <x:c r="F1960" s="48" t="n">
        <x:v>1</x:v>
      </x:c>
      <x:c r="G1960" s="48" t="n">
        <x:v>0</x:v>
      </x:c>
      <x:c r="H1960" t="str">
        <x:v>74155</x:v>
      </x:c>
      <x:c r="I1960" t="str">
        <x:v>周六070</x:v>
      </x:c>
      <x:c r="J1960" s="13" t="n">
        <x:v>12071</x:v>
      </x:c>
    </x:row>
    <x:row r="1961">
      <x:c r="A1961" s="33" t="n">
        <x:v>42338</x:v>
      </x:c>
      <x:c r="B1961" t="str">
        <x:v>BRAZIL_SERIE_A</x:v>
      </x:c>
      <x:c r="C1961" t="str">
        <x:v>巴甲</x:v>
      </x:c>
      <x:c r="D1961" t="str">
        <x:v>克鲁塞罗</x:v>
      </x:c>
      <x:c r="E1961" t="str">
        <x:v>若因维利</x:v>
      </x:c>
      <x:c r="F1961" s="48" t="n">
        <x:v>3</x:v>
      </x:c>
      <x:c r="G1961" s="48" t="n">
        <x:v>0</x:v>
      </x:c>
      <x:c r="H1961" t="str">
        <x:v>74193</x:v>
      </x:c>
      <x:c r="I1961" t="str">
        <x:v>周日035</x:v>
      </x:c>
      <x:c r="J1961" s="13" t="n">
        <x:v>12109</x:v>
      </x:c>
    </x:row>
    <x:row r="1962">
      <x:c r="A1962" s="33" t="n">
        <x:v>42338</x:v>
      </x:c>
      <x:c r="B1962" t="str">
        <x:v>BRAZIL_SERIE_A</x:v>
      </x:c>
      <x:c r="C1962" t="str">
        <x:v>巴甲</x:v>
      </x:c>
      <x:c r="D1962" t="str">
        <x:v>巴拉纳竞技</x:v>
      </x:c>
      <x:c r="E1962" t="str">
        <x:v>弗拉门戈</x:v>
      </x:c>
      <x:c r="F1962" s="48" t="n">
        <x:v>3</x:v>
      </x:c>
      <x:c r="G1962" s="48" t="n">
        <x:v>0</x:v>
      </x:c>
      <x:c r="H1962" t="str">
        <x:v>74206</x:v>
      </x:c>
      <x:c r="I1962" t="str">
        <x:v>周日048</x:v>
      </x:c>
      <x:c r="J1962" s="13" t="n">
        <x:v>12122</x:v>
      </x:c>
    </x:row>
    <x:row r="1963">
      <x:c r="A1963" s="33" t="n">
        <x:v>42338</x:v>
      </x:c>
      <x:c r="B1963" t="str">
        <x:v>BRAZIL_SERIE_A</x:v>
      </x:c>
      <x:c r="C1963" t="str">
        <x:v>巴甲</x:v>
      </x:c>
      <x:c r="D1963" t="str">
        <x:v>帕尔梅拉斯</x:v>
      </x:c>
      <x:c r="E1963" t="str">
        <x:v>科里蒂巴</x:v>
      </x:c>
      <x:c r="F1963" s="48" t="n">
        <x:v>0</x:v>
      </x:c>
      <x:c r="G1963" s="48" t="n">
        <x:v>2</x:v>
      </x:c>
      <x:c r="H1963" t="str">
        <x:v>74204</x:v>
      </x:c>
      <x:c r="I1963" t="str">
        <x:v>周日046</x:v>
      </x:c>
      <x:c r="J1963" s="13" t="n">
        <x:v>12120</x:v>
      </x:c>
    </x:row>
    <x:row r="1964">
      <x:c r="A1964" s="33" t="n">
        <x:v>42338</x:v>
      </x:c>
      <x:c r="B1964" t="str">
        <x:v>BRAZIL_SERIE_A</x:v>
      </x:c>
      <x:c r="C1964" t="str">
        <x:v>巴甲</x:v>
      </x:c>
      <x:c r="D1964" t="str">
        <x:v>格雷米奥</x:v>
      </x:c>
      <x:c r="E1964" t="str">
        <x:v>米内罗竞技</x:v>
      </x:c>
      <x:c r="F1964" s="48" t="n">
        <x:v>2</x:v>
      </x:c>
      <x:c r="G1964" s="48" t="n">
        <x:v>1</x:v>
      </x:c>
      <x:c r="H1964" t="str">
        <x:v>74194</x:v>
      </x:c>
      <x:c r="I1964" t="str">
        <x:v>周日036</x:v>
      </x:c>
      <x:c r="J1964" s="13" t="n">
        <x:v>12110</x:v>
      </x:c>
    </x:row>
    <x:row r="1965">
      <x:c r="A1965" s="33" t="n">
        <x:v>42338</x:v>
      </x:c>
      <x:c r="B1965" t="str">
        <x:v>BRAZIL_SERIE_A</x:v>
      </x:c>
      <x:c r="C1965" t="str">
        <x:v>巴甲</x:v>
      </x:c>
      <x:c r="D1965" t="str">
        <x:v>沙佩科恩斯</x:v>
      </x:c>
      <x:c r="E1965" t="str">
        <x:v>戈亚斯</x:v>
      </x:c>
      <x:c r="F1965" s="48" t="n">
        <x:v>1</x:v>
      </x:c>
      <x:c r="G1965" s="48" t="n">
        <x:v>3</x:v>
      </x:c>
      <x:c r="H1965" t="str">
        <x:v>74203</x:v>
      </x:c>
      <x:c r="I1965" t="str">
        <x:v>周日045</x:v>
      </x:c>
      <x:c r="J1965" s="13" t="n">
        <x:v>12119</x:v>
      </x:c>
    </x:row>
    <x:row r="1966">
      <x:c r="A1966" s="33" t="n">
        <x:v>42338</x:v>
      </x:c>
      <x:c r="B1966" t="str">
        <x:v>BRAZIL_SERIE_A</x:v>
      </x:c>
      <x:c r="C1966" t="str">
        <x:v>巴甲</x:v>
      </x:c>
      <x:c r="D1966" t="str">
        <x:v>瓦斯科达伽马</x:v>
      </x:c>
      <x:c r="E1966" t="str">
        <x:v>桑托斯</x:v>
      </x:c>
      <x:c r="F1966" s="48" t="n">
        <x:v>1</x:v>
      </x:c>
      <x:c r="G1966" s="48" t="n">
        <x:v>0</x:v>
      </x:c>
      <x:c r="H1966" t="str">
        <x:v>74196</x:v>
      </x:c>
      <x:c r="I1966" t="str">
        <x:v>周日038</x:v>
      </x:c>
      <x:c r="J1966" s="13" t="n">
        <x:v>12112</x:v>
      </x:c>
    </x:row>
    <x:row r="1967">
      <x:c r="A1967" s="33" t="n">
        <x:v>42338</x:v>
      </x:c>
      <x:c r="B1967" t="str">
        <x:v>BRAZIL_SERIE_A</x:v>
      </x:c>
      <x:c r="C1967" t="str">
        <x:v>巴甲</x:v>
      </x:c>
      <x:c r="D1967" t="str">
        <x:v>累体育</x:v>
      </x:c>
      <x:c r="E1967" t="str">
        <x:v>科林蒂安</x:v>
      </x:c>
      <x:c r="F1967" s="48" t="n">
        <x:v>2</x:v>
      </x:c>
      <x:c r="G1967" s="48" t="n">
        <x:v>0</x:v>
      </x:c>
      <x:c r="H1967" t="str">
        <x:v>74195</x:v>
      </x:c>
      <x:c r="I1967" t="str">
        <x:v>周日037</x:v>
      </x:c>
      <x:c r="J1967" s="13" t="n">
        <x:v>12111</x:v>
      </x:c>
    </x:row>
    <x:row r="1968">
      <x:c r="A1968" s="33" t="n">
        <x:v>42338</x:v>
      </x:c>
      <x:c r="B1968" t="str">
        <x:v>MLS</x:v>
      </x:c>
      <x:c r="C1968" t="str">
        <x:v>美职足</x:v>
      </x:c>
      <x:c r="D1968" t="str">
        <x:v>纽约红牛</x:v>
      </x:c>
      <x:c r="E1968" t="str">
        <x:v>哥伦布机员</x:v>
      </x:c>
      <x:c r="F1968" s="48" t="n">
        <x:v>1</x:v>
      </x:c>
      <x:c r="G1968" s="48" t="n">
        <x:v>0</x:v>
      </x:c>
      <x:c r="H1968" t="str">
        <x:v>74212</x:v>
      </x:c>
      <x:c r="I1968" t="str">
        <x:v>周日054</x:v>
      </x:c>
      <x:c r="J1968" s="13" t="n">
        <x:v>12128</x:v>
      </x:c>
    </x:row>
    <x:row r="1969">
      <x:c r="A1969" s="33" t="n">
        <x:v>42338</x:v>
      </x:c>
      <x:c r="B1969" t="str">
        <x:v>MLS</x:v>
      </x:c>
      <x:c r="C1969" t="str">
        <x:v>美职足</x:v>
      </x:c>
      <x:c r="D1969" t="str">
        <x:v>达拉斯FC</x:v>
      </x:c>
      <x:c r="E1969" t="str">
        <x:v>波特兰伐木工</x:v>
      </x:c>
      <x:c r="F1969" s="48" t="n">
        <x:v>2</x:v>
      </x:c>
      <x:c r="G1969" s="48" t="n">
        <x:v>2</x:v>
      </x:c>
      <x:c r="H1969" t="str">
        <x:v>74208</x:v>
      </x:c>
      <x:c r="I1969" t="str">
        <x:v>周日050</x:v>
      </x:c>
      <x:c r="J1969" s="13" t="n">
        <x:v>12124</x:v>
      </x:c>
    </x:row>
    <x:row r="1970">
      <x:c r="A1970" s="33" t="n">
        <x:v>42345</x:v>
      </x:c>
      <x:c r="B1970" t="str">
        <x:v>BRAZIL_SERIE_A</x:v>
      </x:c>
      <x:c r="C1970" t="str">
        <x:v>巴甲</x:v>
      </x:c>
      <x:c r="D1970" t="str">
        <x:v>巴西国际</x:v>
      </x:c>
      <x:c r="E1970" t="str">
        <x:v>克鲁塞罗</x:v>
      </x:c>
      <x:c r="F1970" s="48" t="n">
        <x:v>2</x:v>
      </x:c>
      <x:c r="G1970" s="48" t="n">
        <x:v>0</x:v>
      </x:c>
      <x:c r="H1970" t="str">
        <x:v>74497</x:v>
      </x:c>
      <x:c r="I1970" t="str">
        <x:v>周日044</x:v>
      </x:c>
      <x:c r="J1970" s="13" t="n">
        <x:v>12351</x:v>
      </x:c>
    </x:row>
    <x:row r="1971">
      <x:c r="A1971" s="33" t="n">
        <x:v>42345</x:v>
      </x:c>
      <x:c r="B1971" t="str">
        <x:v>BRAZIL_SERIE_A</x:v>
      </x:c>
      <x:c r="C1971" t="str">
        <x:v>巴甲</x:v>
      </x:c>
      <x:c r="D1971" t="str">
        <x:v>庞普雷塔</x:v>
      </x:c>
      <x:c r="E1971" t="str">
        <x:v>累体育</x:v>
      </x:c>
      <x:c r="F1971" s="48" t="n">
        <x:v>0</x:v>
      </x:c>
      <x:c r="G1971" s="48" t="n">
        <x:v>1</x:v>
      </x:c>
      <x:c r="H1971" t="str">
        <x:v>74499</x:v>
      </x:c>
      <x:c r="I1971" t="str">
        <x:v>周日046</x:v>
      </x:c>
      <x:c r="J1971" s="13" t="n">
        <x:v>12353</x:v>
      </x:c>
    </x:row>
    <x:row r="1972">
      <x:c r="A1972" s="33" t="n">
        <x:v>42345</x:v>
      </x:c>
      <x:c r="B1972" t="str">
        <x:v>BRAZIL_SERIE_A</x:v>
      </x:c>
      <x:c r="C1972" t="str">
        <x:v>巴甲</x:v>
      </x:c>
      <x:c r="D1972" t="str">
        <x:v>弗拉门戈</x:v>
      </x:c>
      <x:c r="E1972" t="str">
        <x:v>帕尔梅拉斯</x:v>
      </x:c>
      <x:c r="F1972" s="48" t="n">
        <x:v>1</x:v>
      </x:c>
      <x:c r="G1972" s="48" t="n">
        <x:v>2</x:v>
      </x:c>
      <x:c r="H1972" t="str">
        <x:v>74495</x:v>
      </x:c>
      <x:c r="I1972" t="str">
        <x:v>周日042</x:v>
      </x:c>
      <x:c r="J1972" s="13" t="n">
        <x:v>12349</x:v>
      </x:c>
    </x:row>
    <x:row r="1973">
      <x:c r="A1973" s="33" t="n">
        <x:v>42345</x:v>
      </x:c>
      <x:c r="B1973" t="str">
        <x:v>BRAZIL_SERIE_A</x:v>
      </x:c>
      <x:c r="C1973" t="str">
        <x:v>巴甲</x:v>
      </x:c>
      <x:c r="D1973" t="str">
        <x:v>戈亚斯</x:v>
      </x:c>
      <x:c r="E1973" t="str">
        <x:v>圣保罗</x:v>
      </x:c>
      <x:c r="F1973" s="48" t="n">
        <x:v>0</x:v>
      </x:c>
      <x:c r="G1973" s="48" t="n">
        <x:v>1</x:v>
      </x:c>
      <x:c r="H1973" t="str">
        <x:v>74496</x:v>
      </x:c>
      <x:c r="I1973" t="str">
        <x:v>周日043</x:v>
      </x:c>
      <x:c r="J1973" s="13" t="n">
        <x:v>12350</x:v>
      </x:c>
    </x:row>
    <x:row r="1974">
      <x:c r="A1974" s="33" t="n">
        <x:v>42345</x:v>
      </x:c>
      <x:c r="B1974" t="str">
        <x:v>BRAZIL_SERIE_A</x:v>
      </x:c>
      <x:c r="C1974" t="str">
        <x:v>巴甲</x:v>
      </x:c>
      <x:c r="D1974" t="str">
        <x:v>桑托斯</x:v>
      </x:c>
      <x:c r="E1974" t="str">
        <x:v>巴拉纳竞技</x:v>
      </x:c>
      <x:c r="F1974" s="48" t="n">
        <x:v>5</x:v>
      </x:c>
      <x:c r="G1974" s="48" t="n">
        <x:v>1</x:v>
      </x:c>
      <x:c r="H1974" t="str">
        <x:v>74500</x:v>
      </x:c>
      <x:c r="I1974" t="str">
        <x:v>周日047</x:v>
      </x:c>
      <x:c r="J1974" s="13" t="n">
        <x:v>12354</x:v>
      </x:c>
    </x:row>
    <x:row r="1975">
      <x:c r="A1975" s="33" t="n">
        <x:v>42345</x:v>
      </x:c>
      <x:c r="B1975" t="str">
        <x:v>BRAZIL_SERIE_A</x:v>
      </x:c>
      <x:c r="C1975" t="str">
        <x:v>巴甲</x:v>
      </x:c>
      <x:c r="D1975" t="str">
        <x:v>科林蒂安</x:v>
      </x:c>
      <x:c r="E1975" t="str">
        <x:v>阿瓦伊</x:v>
      </x:c>
      <x:c r="F1975" s="48" t="n">
        <x:v>1</x:v>
      </x:c>
      <x:c r="G1975" s="48" t="n">
        <x:v>1</x:v>
      </x:c>
      <x:c r="H1975" t="str">
        <x:v>74492</x:v>
      </x:c>
      <x:c r="I1975" t="str">
        <x:v>周日039</x:v>
      </x:c>
      <x:c r="J1975" s="13" t="n">
        <x:v>12346</x:v>
      </x:c>
    </x:row>
    <x:row r="1976">
      <x:c r="A1976" s="33" t="n">
        <x:v>42345</x:v>
      </x:c>
      <x:c r="B1976" t="str">
        <x:v>BRAZIL_SERIE_A</x:v>
      </x:c>
      <x:c r="C1976" t="str">
        <x:v>巴甲</x:v>
      </x:c>
      <x:c r="D1976" t="str">
        <x:v>科里蒂巴</x:v>
      </x:c>
      <x:c r="E1976" t="str">
        <x:v>瓦斯科达伽马</x:v>
      </x:c>
      <x:c r="F1976" s="48" t="n">
        <x:v>0</x:v>
      </x:c>
      <x:c r="G1976" s="48" t="n">
        <x:v>0</x:v>
      </x:c>
      <x:c r="H1976" t="str">
        <x:v>74493</x:v>
      </x:c>
      <x:c r="I1976" t="str">
        <x:v>周日040</x:v>
      </x:c>
      <x:c r="J1976" s="13" t="n">
        <x:v>12347</x:v>
      </x:c>
    </x:row>
    <x:row r="1977">
      <x:c r="A1977" s="33" t="n">
        <x:v>42345</x:v>
      </x:c>
      <x:c r="B1977" t="str">
        <x:v>BRAZIL_SERIE_A</x:v>
      </x:c>
      <x:c r="C1977" t="str">
        <x:v>巴甲</x:v>
      </x:c>
      <x:c r="D1977" t="str">
        <x:v>米内罗竞技</x:v>
      </x:c>
      <x:c r="E1977" t="str">
        <x:v>沙佩科恩斯</x:v>
      </x:c>
      <x:c r="F1977" s="48" t="n">
        <x:v>3</x:v>
      </x:c>
      <x:c r="G1977" s="48" t="n">
        <x:v>0</x:v>
      </x:c>
      <x:c r="H1977" t="str">
        <x:v>74491</x:v>
      </x:c>
      <x:c r="I1977" t="str">
        <x:v>周日038</x:v>
      </x:c>
      <x:c r="J1977" s="13" t="n">
        <x:v>12345</x:v>
      </x:c>
    </x:row>
    <x:row r="1978">
      <x:c r="A1978" s="33" t="n">
        <x:v>42345</x:v>
      </x:c>
      <x:c r="B1978" t="str">
        <x:v>BRAZIL_SERIE_A</x:v>
      </x:c>
      <x:c r="C1978" t="str">
        <x:v>巴甲</x:v>
      </x:c>
      <x:c r="D1978" t="str">
        <x:v>若因维利</x:v>
      </x:c>
      <x:c r="E1978" t="str">
        <x:v>格雷米奥</x:v>
      </x:c>
      <x:c r="F1978" s="48" t="n">
        <x:v>0</x:v>
      </x:c>
      <x:c r="G1978" s="48" t="n">
        <x:v>2</x:v>
      </x:c>
      <x:c r="H1978" t="str">
        <x:v>74498</x:v>
      </x:c>
      <x:c r="I1978" t="str">
        <x:v>周日045</x:v>
      </x:c>
      <x:c r="J1978" s="13" t="n">
        <x:v>12352</x:v>
      </x:c>
    </x:row>
    <x:row r="1979">
      <x:c r="A1979" s="33" t="n">
        <x:v>42345</x:v>
      </x:c>
      <x:c r="B1979" t="str">
        <x:v>BRAZIL_SERIE_A</x:v>
      </x:c>
      <x:c r="C1979" t="str">
        <x:v>巴甲</x:v>
      </x:c>
      <x:c r="D1979" t="str">
        <x:v>费古埃伦</x:v>
      </x:c>
      <x:c r="E1979" t="str">
        <x:v>弗鲁米嫩塞</x:v>
      </x:c>
      <x:c r="F1979" s="48" t="n">
        <x:v>1</x:v>
      </x:c>
      <x:c r="G1979" s="48" t="n">
        <x:v>0</x:v>
      </x:c>
      <x:c r="H1979" t="str">
        <x:v>74494</x:v>
      </x:c>
      <x:c r="I1979" t="str">
        <x:v>周日041</x:v>
      </x:c>
      <x:c r="J1979" s="13" t="n">
        <x:v>12348</x:v>
      </x:c>
    </x:row>
    <x:row r="1980">
      <x:c r="A1980" s="33" t="n">
        <x:v>42345</x:v>
      </x:c>
      <x:c r="B1980" t="str">
        <x:v>MLS</x:v>
      </x:c>
      <x:c r="C1980" t="str">
        <x:v>美职足</x:v>
      </x:c>
      <x:c r="D1980" t="str">
        <x:v>哥伦布机员</x:v>
      </x:c>
      <x:c r="E1980" t="str">
        <x:v>波特兰伐木工</x:v>
      </x:c>
      <x:c r="F1980" s="48" t="n">
        <x:v>1</x:v>
      </x:c>
      <x:c r="G1980" s="48" t="n">
        <x:v>2</x:v>
      </x:c>
      <x:c r="H1980" t="str">
        <x:v>74506</x:v>
      </x:c>
      <x:c r="I1980" t="str">
        <x:v>周日053</x:v>
      </x:c>
      <x:c r="J1980" s="13" t="n">
        <x:v>12360</x:v>
      </x:c>
    </x:row>
    <x:row r="1981">
      <x:c r="A1981" s="33" t="n">
        <x:v>42347</x:v>
      </x:c>
      <x:c r="B1981" t="str">
        <x:v>CHAMPIONS_LEAGUE</x:v>
      </x:c>
      <x:c r="C1981" t="str">
        <x:v>欧冠</x:v>
      </x:c>
      <x:c r="D1981" t="str">
        <x:v>加拉塔萨雷</x:v>
      </x:c>
      <x:c r="E1981" t="str">
        <x:v>阿斯塔纳</x:v>
      </x:c>
      <x:c r="F1981" s="48" t="n">
        <x:v>1</x:v>
      </x:c>
      <x:c r="G1981" s="48" t="n">
        <x:v>1</x:v>
      </x:c>
      <x:c r="H1981" t="str">
        <x:v>74544</x:v>
      </x:c>
      <x:c r="I1981" t="str">
        <x:v>周二005</x:v>
      </x:c>
      <x:c r="J1981" s="13" t="n">
        <x:v>12374</x:v>
      </x:c>
    </x:row>
    <x:row r="1982">
      <x:c r="A1982" s="33" t="n">
        <x:v>42347</x:v>
      </x:c>
      <x:c r="B1982" t="str">
        <x:v>CHAMPIONS_LEAGUE</x:v>
      </x:c>
      <x:c r="C1982" t="str">
        <x:v>欧冠</x:v>
      </x:c>
      <x:c r="D1982" t="str">
        <x:v>埃因霍温</x:v>
      </x:c>
      <x:c r="E1982" t="str">
        <x:v>莫陆军</x:v>
      </x:c>
      <x:c r="F1982" s="48" t="n">
        <x:v>2</x:v>
      </x:c>
      <x:c r="G1982" s="48" t="n">
        <x:v>1</x:v>
      </x:c>
      <x:c r="H1982" t="str">
        <x:v>74542</x:v>
      </x:c>
      <x:c r="I1982" t="str">
        <x:v>周二003</x:v>
      </x:c>
      <x:c r="J1982" s="13" t="n">
        <x:v>12372</x:v>
      </x:c>
    </x:row>
    <x:row r="1983">
      <x:c r="A1983" s="33" t="n">
        <x:v>42347</x:v>
      </x:c>
      <x:c r="B1983" t="str">
        <x:v>CHAMPIONS_LEAGUE</x:v>
      </x:c>
      <x:c r="C1983" t="str">
        <x:v>欧冠</x:v>
      </x:c>
      <x:c r="D1983" t="str">
        <x:v>塞维利亚</x:v>
      </x:c>
      <x:c r="E1983" t="str">
        <x:v>尤文图斯</x:v>
      </x:c>
      <x:c r="F1983" s="48" t="n">
        <x:v>1</x:v>
      </x:c>
      <x:c r="G1983" s="48" t="n">
        <x:v>0</x:v>
      </x:c>
      <x:c r="H1983" t="str">
        <x:v>74546</x:v>
      </x:c>
      <x:c r="I1983" t="str">
        <x:v>周二007</x:v>
      </x:c>
      <x:c r="J1983" s="13" t="n">
        <x:v>12376</x:v>
      </x:c>
    </x:row>
    <x:row r="1984">
      <x:c r="A1984" s="33" t="n">
        <x:v>42347</x:v>
      </x:c>
      <x:c r="B1984" t="str">
        <x:v>CHAMPIONS_LEAGUE</x:v>
      </x:c>
      <x:c r="C1984" t="str">
        <x:v>欧冠</x:v>
      </x:c>
      <x:c r="D1984" t="str">
        <x:v>巴黎圣日耳曼</x:v>
      </x:c>
      <x:c r="E1984" t="str">
        <x:v>顿涅茨克矿工</x:v>
      </x:c>
      <x:c r="F1984" s="48" t="n">
        <x:v>2</x:v>
      </x:c>
      <x:c r="G1984" s="48" t="n">
        <x:v>0</x:v>
      </x:c>
      <x:c r="H1984" t="str">
        <x:v>74540</x:v>
      </x:c>
      <x:c r="I1984" t="str">
        <x:v>周二001</x:v>
      </x:c>
      <x:c r="J1984" s="13" t="n">
        <x:v>12370</x:v>
      </x:c>
    </x:row>
    <x:row r="1985">
      <x:c r="A1985" s="33" t="n">
        <x:v>42347</x:v>
      </x:c>
      <x:c r="B1985" t="str">
        <x:v>CHAMPIONS_LEAGUE</x:v>
      </x:c>
      <x:c r="C1985" t="str">
        <x:v>欧冠</x:v>
      </x:c>
      <x:c r="D1985" t="str">
        <x:v>曼城</x:v>
      </x:c>
      <x:c r="E1985" t="str">
        <x:v>门兴</x:v>
      </x:c>
      <x:c r="F1985" s="48" t="n">
        <x:v>4</x:v>
      </x:c>
      <x:c r="G1985" s="48" t="n">
        <x:v>2</x:v>
      </x:c>
      <x:c r="H1985" t="str">
        <x:v>74547</x:v>
      </x:c>
      <x:c r="I1985" t="str">
        <x:v>周二008</x:v>
      </x:c>
      <x:c r="J1985" s="13" t="n">
        <x:v>12377</x:v>
      </x:c>
    </x:row>
    <x:row r="1986">
      <x:c r="A1986" s="33" t="n">
        <x:v>42347</x:v>
      </x:c>
      <x:c r="B1986" t="str">
        <x:v>CHAMPIONS_LEAGUE</x:v>
      </x:c>
      <x:c r="C1986" t="str">
        <x:v>欧冠</x:v>
      </x:c>
      <x:c r="D1986" t="str">
        <x:v>本菲卡</x:v>
      </x:c>
      <x:c r="E1986" t="str">
        <x:v>马德里竞技</x:v>
      </x:c>
      <x:c r="F1986" s="48" t="n">
        <x:v>1</x:v>
      </x:c>
      <x:c r="G1986" s="48" t="n">
        <x:v>2</x:v>
      </x:c>
      <x:c r="H1986" t="str">
        <x:v>74545</x:v>
      </x:c>
      <x:c r="I1986" t="str">
        <x:v>周二006</x:v>
      </x:c>
      <x:c r="J1986" s="13" t="n">
        <x:v>12375</x:v>
      </x:c>
    </x:row>
    <x:row r="1987">
      <x:c r="A1987" s="33" t="n">
        <x:v>42347</x:v>
      </x:c>
      <x:c r="B1987" t="str">
        <x:v>CHAMPIONS_LEAGUE</x:v>
      </x:c>
      <x:c r="C1987" t="str">
        <x:v>欧冠</x:v>
      </x:c>
      <x:c r="D1987" t="str">
        <x:v>沃夫斯堡</x:v>
      </x:c>
      <x:c r="E1987" t="str">
        <x:v>曼联</x:v>
      </x:c>
      <x:c r="F1987" s="48" t="n">
        <x:v>3</x:v>
      </x:c>
      <x:c r="G1987" s="48" t="n">
        <x:v>2</x:v>
      </x:c>
      <x:c r="H1987" t="str">
        <x:v>74543</x:v>
      </x:c>
      <x:c r="I1987" t="str">
        <x:v>周二004</x:v>
      </x:c>
      <x:c r="J1987" s="13" t="n">
        <x:v>12373</x:v>
      </x:c>
    </x:row>
    <x:row r="1988">
      <x:c r="A1988" s="33" t="n">
        <x:v>42348</x:v>
      </x:c>
      <x:c r="B1988" t="str">
        <x:v>CHAMPIONS_LEAGUE</x:v>
      </x:c>
      <x:c r="C1988" t="str">
        <x:v>欧冠</x:v>
      </x:c>
      <x:c r="D1988" t="str">
        <x:v>切尔西</x:v>
      </x:c>
      <x:c r="E1988" t="str">
        <x:v>波尔图</x:v>
      </x:c>
      <x:c r="F1988" s="48" t="n">
        <x:v>2</x:v>
      </x:c>
      <x:c r="G1988" s="48" t="n">
        <x:v>0</x:v>
      </x:c>
      <x:c r="H1988" t="str">
        <x:v>74555</x:v>
      </x:c>
      <x:c r="I1988" t="str">
        <x:v>周三005</x:v>
      </x:c>
      <x:c r="J1988" s="13" t="n">
        <x:v>12385</x:v>
      </x:c>
    </x:row>
    <x:row r="1989">
      <x:c r="A1989" s="33" t="n">
        <x:v>42348</x:v>
      </x:c>
      <x:c r="B1989" t="str">
        <x:v>CHAMPIONS_LEAGUE</x:v>
      </x:c>
      <x:c r="C1989" t="str">
        <x:v>欧冠</x:v>
      </x:c>
      <x:c r="D1989" t="str">
        <x:v>勒沃库森</x:v>
      </x:c>
      <x:c r="E1989" t="str">
        <x:v>巴塞罗那</x:v>
      </x:c>
      <x:c r="F1989" s="48" t="n">
        <x:v>1</x:v>
      </x:c>
      <x:c r="G1989" s="48" t="n">
        <x:v>1</x:v>
      </x:c>
      <x:c r="H1989" t="str">
        <x:v>74552</x:v>
      </x:c>
      <x:c r="I1989" t="str">
        <x:v>周三002</x:v>
      </x:c>
      <x:c r="J1989" s="13" t="n">
        <x:v>12382</x:v>
      </x:c>
    </x:row>
    <x:row r="1990">
      <x:c r="A1990" s="33" t="n">
        <x:v>42348</x:v>
      </x:c>
      <x:c r="B1990" t="str">
        <x:v>CHAMPIONS_LEAGUE</x:v>
      </x:c>
      <x:c r="C1990" t="str">
        <x:v>欧冠</x:v>
      </x:c>
      <x:c r="D1990" t="str">
        <x:v>基辅迪纳摩</x:v>
      </x:c>
      <x:c r="E1990" t="str">
        <x:v>特拉维夫马卡比</x:v>
      </x:c>
      <x:c r="F1990" s="48" t="n">
        <x:v>1</x:v>
      </x:c>
      <x:c r="G1990" s="48" t="n">
        <x:v>0</x:v>
      </x:c>
      <x:c r="H1990" t="str">
        <x:v>74556</x:v>
      </x:c>
      <x:c r="I1990" t="str">
        <x:v>周三006</x:v>
      </x:c>
      <x:c r="J1990" s="13" t="n">
        <x:v>12386</x:v>
      </x:c>
    </x:row>
    <x:row r="1991">
      <x:c r="A1991" s="33" t="n">
        <x:v>42348</x:v>
      </x:c>
      <x:c r="B1991" t="str">
        <x:v>CHAMPIONS_LEAGUE</x:v>
      </x:c>
      <x:c r="C1991" t="str">
        <x:v>欧冠</x:v>
      </x:c>
      <x:c r="D1991" t="str">
        <x:v>奥林匹亚科斯</x:v>
      </x:c>
      <x:c r="E1991" t="str">
        <x:v>阿森纳</x:v>
      </x:c>
      <x:c r="F1991" s="48" t="n">
        <x:v>0</x:v>
      </x:c>
      <x:c r="G1991" s="48" t="n">
        <x:v>3</x:v>
      </x:c>
      <x:c r="H1991" t="str">
        <x:v>74554</x:v>
      </x:c>
      <x:c r="I1991" t="str">
        <x:v>周三004</x:v>
      </x:c>
      <x:c r="J1991" s="13" t="n">
        <x:v>12384</x:v>
      </x:c>
    </x:row>
    <x:row r="1992">
      <x:c r="A1992" s="33" t="n">
        <x:v>42348</x:v>
      </x:c>
      <x:c r="B1992" t="str">
        <x:v>CHAMPIONS_LEAGUE</x:v>
      </x:c>
      <x:c r="C1992" t="str">
        <x:v>欧冠</x:v>
      </x:c>
      <x:c r="D1992" t="str">
        <x:v>巴伦西亚</x:v>
      </x:c>
      <x:c r="E1992" t="str">
        <x:v>里昂</x:v>
      </x:c>
      <x:c r="F1992" s="48" t="n">
        <x:v>0</x:v>
      </x:c>
      <x:c r="G1992" s="48" t="n">
        <x:v>2</x:v>
      </x:c>
      <x:c r="H1992" t="str">
        <x:v>74557</x:v>
      </x:c>
      <x:c r="I1992" t="str">
        <x:v>周三007</x:v>
      </x:c>
      <x:c r="J1992" s="13" t="n">
        <x:v>12387</x:v>
      </x:c>
    </x:row>
    <x:row r="1993">
      <x:c r="A1993" s="33" t="n">
        <x:v>42348</x:v>
      </x:c>
      <x:c r="B1993" t="str">
        <x:v>CHAMPIONS_LEAGUE</x:v>
      </x:c>
      <x:c r="C1993" t="str">
        <x:v>欧冠</x:v>
      </x:c>
      <x:c r="D1993" t="str">
        <x:v>根特</x:v>
      </x:c>
      <x:c r="E1993" t="str">
        <x:v>泽尼特</x:v>
      </x:c>
      <x:c r="F1993" s="48" t="n">
        <x:v>2</x:v>
      </x:c>
      <x:c r="G1993" s="48" t="n">
        <x:v>1</x:v>
      </x:c>
      <x:c r="H1993" t="str">
        <x:v>74558</x:v>
      </x:c>
      <x:c r="I1993" t="str">
        <x:v>周三008</x:v>
      </x:c>
      <x:c r="J1993" s="13" t="n">
        <x:v>12388</x:v>
      </x:c>
    </x:row>
    <x:row r="1994">
      <x:c r="A1994" s="33" t="n">
        <x:v>42348</x:v>
      </x:c>
      <x:c r="B1994" t="str">
        <x:v>CHAMPIONS_LEAGUE</x:v>
      </x:c>
      <x:c r="C1994" t="str">
        <x:v>欧冠</x:v>
      </x:c>
      <x:c r="D1994" t="str">
        <x:v>罗马</x:v>
      </x:c>
      <x:c r="E1994" t="str">
        <x:v>巴特</x:v>
      </x:c>
      <x:c r="F1994" s="48" t="n">
        <x:v>0</x:v>
      </x:c>
      <x:c r="G1994" s="48" t="n">
        <x:v>0</x:v>
      </x:c>
      <x:c r="H1994" t="str">
        <x:v>74551</x:v>
      </x:c>
      <x:c r="I1994" t="str">
        <x:v>周三001</x:v>
      </x:c>
      <x:c r="J1994" s="13" t="n">
        <x:v>12381</x:v>
      </x:c>
    </x:row>
    <x:row r="1995">
      <x:c r="A1995" s="33" t="n">
        <x:v>42348</x:v>
      </x:c>
      <x:c r="B1995" t="str">
        <x:v>CHAMPIONS_LEAGUE</x:v>
      </x:c>
      <x:c r="C1995" t="str">
        <x:v>欧冠</x:v>
      </x:c>
      <x:c r="D1995" t="str">
        <x:v>萨格勒布迪纳摩</x:v>
      </x:c>
      <x:c r="E1995" t="str">
        <x:v>拜仁慕尼黑</x:v>
      </x:c>
      <x:c r="F1995" s="48" t="n">
        <x:v>0</x:v>
      </x:c>
      <x:c r="G1995" s="48" t="n">
        <x:v>2</x:v>
      </x:c>
      <x:c r="H1995" t="str">
        <x:v>74553</x:v>
      </x:c>
      <x:c r="I1995" t="str">
        <x:v>周三003</x:v>
      </x:c>
      <x:c r="J1995" s="13" t="n">
        <x:v>12383</x:v>
      </x:c>
    </x:row>
    <x:row r="1996">
      <x:c r="A1996" s="33" t="n">
        <x:v>42349</x:v>
      </x:c>
      <x:c r="B1996" t="str">
        <x:v>EUROPA_LEAGUE</x:v>
      </x:c>
      <x:c r="C1996" t="str">
        <x:v>欧罗巴</x:v>
      </x:c>
      <x:c r="D1996" t="str">
        <x:v>中日德兰</x:v>
      </x:c>
      <x:c r="E1996" t="str">
        <x:v>布鲁日</x:v>
      </x:c>
      <x:c r="F1996" s="48" t="n">
        <x:v>1</x:v>
      </x:c>
      <x:c r="G1996" s="48" t="n">
        <x:v>1</x:v>
      </x:c>
      <x:c r="H1996" t="str">
        <x:v>74567</x:v>
      </x:c>
      <x:c r="I1996" t="str">
        <x:v>周四008</x:v>
      </x:c>
      <x:c r="J1996" s="13" t="n">
        <x:v>12397</x:v>
      </x:c>
    </x:row>
    <x:row r="1997">
      <x:c r="A1997" s="33" t="n">
        <x:v>42349</x:v>
      </x:c>
      <x:c r="B1997" t="str">
        <x:v>EUROPA_LEAGUE</x:v>
      </x:c>
      <x:c r="C1997" t="str">
        <x:v>欧罗巴</x:v>
      </x:c>
      <x:c r="D1997" t="str">
        <x:v>佛罗伦萨</x:v>
      </x:c>
      <x:c r="E1997" t="str">
        <x:v>比兰尼</x:v>
      </x:c>
      <x:c r="F1997" s="48" t="n">
        <x:v>1</x:v>
      </x:c>
      <x:c r="G1997" s="48" t="n">
        <x:v>0</x:v>
      </x:c>
      <x:c r="H1997" t="str">
        <x:v>74576</x:v>
      </x:c>
      <x:c r="I1997" t="str">
        <x:v>周四017</x:v>
      </x:c>
      <x:c r="J1997" s="13" t="n">
        <x:v>12406</x:v>
      </x:c>
    </x:row>
    <x:row r="1998">
      <x:c r="A1998" s="33" t="n">
        <x:v>42349</x:v>
      </x:c>
      <x:c r="B1998" t="str">
        <x:v>EUROPA_LEAGUE</x:v>
      </x:c>
      <x:c r="C1998" t="str">
        <x:v>欧罗巴</x:v>
      </x:c>
      <x:c r="D1998" t="str">
        <x:v>利贝雷茨</x:v>
      </x:c>
      <x:c r="E1998" t="str">
        <x:v>马赛</x:v>
      </x:c>
      <x:c r="F1998" s="48" t="n">
        <x:v>2</x:v>
      </x:c>
      <x:c r="G1998" s="48" t="n">
        <x:v>4</x:v>
      </x:c>
      <x:c r="H1998" t="str">
        <x:v>74572</x:v>
      </x:c>
      <x:c r="I1998" t="str">
        <x:v>周四013</x:v>
      </x:c>
      <x:c r="J1998" s="13" t="n">
        <x:v>12402</x:v>
      </x:c>
    </x:row>
    <x:row r="1999">
      <x:c r="A1999" s="33" t="n">
        <x:v>42349</x:v>
      </x:c>
      <x:c r="B1999" t="str">
        <x:v>EUROPA_LEAGUE</x:v>
      </x:c>
      <x:c r="C1999" t="str">
        <x:v>欧罗巴</x:v>
      </x:c>
      <x:c r="D1999" t="str">
        <x:v>圣埃蒂安</x:v>
      </x:c>
      <x:c r="E1999" t="str">
        <x:v>拉齐奥</x:v>
      </x:c>
      <x:c r="F1999" s="48" t="n">
        <x:v>1</x:v>
      </x:c>
      <x:c r="G1999" s="48" t="n">
        <x:v>1</x:v>
      </x:c>
      <x:c r="H1999" t="str">
        <x:v>74573</x:v>
      </x:c>
      <x:c r="I1999" t="str">
        <x:v>周四014</x:v>
      </x:c>
      <x:c r="J1999" s="13" t="n">
        <x:v>12403</x:v>
      </x:c>
    </x:row>
    <x:row r="2000">
      <x:c r="A2000" s="33" t="n">
        <x:v>42349</x:v>
      </x:c>
      <x:c r="B2000" t="str">
        <x:v>EUROPA_LEAGUE</x:v>
      </x:c>
      <x:c r="C2000" t="str">
        <x:v>欧罗巴</x:v>
      </x:c>
      <x:c r="D2000" t="str">
        <x:v>多特蒙德</x:v>
      </x:c>
      <x:c r="E2000" t="str">
        <x:v>塞萨洛尼基PAOK</x:v>
      </x:c>
      <x:c r="F2000" s="48" t="n">
        <x:v>0</x:v>
      </x:c>
      <x:c r="G2000" s="48" t="n">
        <x:v>1</x:v>
      </x:c>
      <x:c r="H2000" t="str">
        <x:v>74565</x:v>
      </x:c>
      <x:c r="I2000" t="str">
        <x:v>周四006</x:v>
      </x:c>
      <x:c r="J2000" s="13" t="n">
        <x:v>12395</x:v>
      </x:c>
    </x:row>
    <x:row r="2001">
      <x:c r="A2001" s="33" t="n">
        <x:v>42349</x:v>
      </x:c>
      <x:c r="B2001" t="str">
        <x:v>EUROPA_LEAGUE</x:v>
      </x:c>
      <x:c r="C2001" t="str">
        <x:v>欧罗巴</x:v>
      </x:c>
      <x:c r="D2001" t="str">
        <x:v>安德莱赫特</x:v>
      </x:c>
      <x:c r="E2001" t="str">
        <x:v>卡拉巴赫</x:v>
      </x:c>
      <x:c r="F2001" s="48" t="n">
        <x:v>2</x:v>
      </x:c>
      <x:c r="G2001" s="48" t="n">
        <x:v>1</x:v>
      </x:c>
      <x:c r="H2001" t="str">
        <x:v>74578</x:v>
      </x:c>
      <x:c r="I2001" t="str">
        <x:v>周四019</x:v>
      </x:c>
      <x:c r="J2001" s="13" t="n">
        <x:v>12408</x:v>
      </x:c>
    </x:row>
    <x:row r="2002">
      <x:c r="A2002" s="33" t="n">
        <x:v>42349</x:v>
      </x:c>
      <x:c r="B2002" t="str">
        <x:v>EUROPA_LEAGUE</x:v>
      </x:c>
      <x:c r="C2002" t="str">
        <x:v>欧罗巴</x:v>
      </x:c>
      <x:c r="D2002" t="str">
        <x:v>尼科西亚希腊人竞技</x:v>
      </x:c>
      <x:c r="E2002" t="str">
        <x:v>布拉格斯巴达</x:v>
      </x:c>
      <x:c r="F2002" s="48" t="n">
        <x:v>1</x:v>
      </x:c>
      <x:c r="G2002" s="48" t="n">
        <x:v>3</x:v>
      </x:c>
      <x:c r="H2002" t="str">
        <x:v>74580</x:v>
      </x:c>
      <x:c r="I2002" t="str">
        <x:v>周四021</x:v>
      </x:c>
      <x:c r="J2002" s="13" t="n">
        <x:v>12410</x:v>
      </x:c>
    </x:row>
    <x:row r="2003">
      <x:c r="A2003" s="33" t="n">
        <x:v>42349</x:v>
      </x:c>
      <x:c r="B2003" t="str">
        <x:v>EUROPA_LEAGUE</x:v>
      </x:c>
      <x:c r="C2003" t="str">
        <x:v>欧罗巴</x:v>
      </x:c>
      <x:c r="D2003" t="str">
        <x:v>托特纳姆热刺</x:v>
      </x:c>
      <x:c r="E2003" t="str">
        <x:v>摩纳哥</x:v>
      </x:c>
      <x:c r="F2003" s="48" t="n">
        <x:v>4</x:v>
      </x:c>
      <x:c r="G2003" s="48" t="n">
        <x:v>1</x:v>
      </x:c>
      <x:c r="H2003" t="str">
        <x:v>74579</x:v>
      </x:c>
      <x:c r="I2003" t="str">
        <x:v>周四020</x:v>
      </x:c>
      <x:c r="J2003" s="13" t="n">
        <x:v>12409</x:v>
      </x:c>
    </x:row>
    <x:row r="2004">
      <x:c r="A2004" s="33" t="n">
        <x:v>42349</x:v>
      </x:c>
      <x:c r="B2004" t="str">
        <x:v>EUROPA_LEAGUE</x:v>
      </x:c>
      <x:c r="C2004" t="str">
        <x:v>欧罗巴</x:v>
      </x:c>
      <x:c r="D2004" t="str">
        <x:v>格罗宁根</x:v>
      </x:c>
      <x:c r="E2004" t="str">
        <x:v>布拉加</x:v>
      </x:c>
      <x:c r="F2004" s="48" t="n">
        <x:v>0</x:v>
      </x:c>
      <x:c r="G2004" s="48" t="n">
        <x:v>0</x:v>
      </x:c>
      <x:c r="H2004" t="str">
        <x:v>74571</x:v>
      </x:c>
      <x:c r="I2004" t="str">
        <x:v>周四012</x:v>
      </x:c>
      <x:c r="J2004" s="13" t="n">
        <x:v>12401</x:v>
      </x:c>
    </x:row>
    <x:row r="2005">
      <x:c r="A2005" s="33" t="n">
        <x:v>42349</x:v>
      </x:c>
      <x:c r="B2005" t="str">
        <x:v>EUROPA_LEAGUE</x:v>
      </x:c>
      <x:c r="C2005" t="str">
        <x:v>欧罗巴</x:v>
      </x:c>
      <x:c r="D2005" t="str">
        <x:v>比尔森胜利</x:v>
      </x:c>
      <x:c r="E2005" t="str">
        <x:v>比利亚雷亚尔</x:v>
      </x:c>
      <x:c r="F2005" s="48" t="n">
        <x:v>3</x:v>
      </x:c>
      <x:c r="G2005" s="48" t="n">
        <x:v>3</x:v>
      </x:c>
      <x:c r="H2005" t="str">
        <x:v>74569</x:v>
      </x:c>
      <x:c r="I2005" t="str">
        <x:v>周四010</x:v>
      </x:c>
      <x:c r="J2005" s="13" t="n">
        <x:v>12399</x:v>
      </x:c>
    </x:row>
    <x:row r="2006">
      <x:c r="A2006" s="33" t="n">
        <x:v>42349</x:v>
      </x:c>
      <x:c r="B2006" t="str">
        <x:v>EUROPA_LEAGUE</x:v>
      </x:c>
      <x:c r="C2006" t="str">
        <x:v>欧罗巴</x:v>
      </x:c>
      <x:c r="D2006" t="str">
        <x:v>毕尔巴鄂竞技</x:v>
      </x:c>
      <x:c r="E2006" t="str">
        <x:v>阿尔克马尔</x:v>
      </x:c>
      <x:c r="F2006" s="48" t="n">
        <x:v>2</x:v>
      </x:c>
      <x:c r="G2006" s="48" t="n">
        <x:v>2</x:v>
      </x:c>
      <x:c r="H2006" t="str">
        <x:v>74582</x:v>
      </x:c>
      <x:c r="I2006" t="str">
        <x:v>周四023</x:v>
      </x:c>
      <x:c r="J2006" s="13" t="n">
        <x:v>12412</x:v>
      </x:c>
    </x:row>
    <x:row r="2007">
      <x:c r="A2007" s="33" t="n">
        <x:v>42349</x:v>
      </x:c>
      <x:c r="B2007" t="str">
        <x:v>EUROPA_LEAGUE</x:v>
      </x:c>
      <x:c r="C2007" t="str">
        <x:v>欧罗巴</x:v>
      </x:c>
      <x:c r="D2007" t="str">
        <x:v>波兹南莱赫</x:v>
      </x:c>
      <x:c r="E2007" t="str">
        <x:v>巴塞尔</x:v>
      </x:c>
      <x:c r="F2007" s="48" t="n">
        <x:v>0</x:v>
      </x:c>
      <x:c r="G2007" s="48" t="n">
        <x:v>1</x:v>
      </x:c>
      <x:c r="H2007" t="str">
        <x:v>74577</x:v>
      </x:c>
      <x:c r="I2007" t="str">
        <x:v>周四018</x:v>
      </x:c>
      <x:c r="J2007" s="13" t="n">
        <x:v>12407</x:v>
      </x:c>
    </x:row>
    <x:row r="2008">
      <x:c r="A2008" s="33" t="n">
        <x:v>42349</x:v>
      </x:c>
      <x:c r="B2008" t="str">
        <x:v>EUROPA_LEAGUE</x:v>
      </x:c>
      <x:c r="C2008" t="str">
        <x:v>欧罗巴</x:v>
      </x:c>
      <x:c r="D2008" t="str">
        <x:v>波尔多</x:v>
      </x:c>
      <x:c r="E2008" t="str">
        <x:v>喀山</x:v>
      </x:c>
      <x:c r="F2008" s="48" t="n">
        <x:v>2</x:v>
      </x:c>
      <x:c r="G2008" s="48" t="n">
        <x:v>2</x:v>
      </x:c>
      <x:c r="H2008" t="str">
        <x:v>74563</x:v>
      </x:c>
      <x:c r="I2008" t="str">
        <x:v>周四004</x:v>
      </x:c>
      <x:c r="J2008" s="13" t="n">
        <x:v>12393</x:v>
      </x:c>
    </x:row>
    <x:row r="2009">
      <x:c r="A2009" s="33" t="n">
        <x:v>42349</x:v>
      </x:c>
      <x:c r="B2009" t="str">
        <x:v>EUROPA_LEAGUE</x:v>
      </x:c>
      <x:c r="C2009" t="str">
        <x:v>欧罗巴</x:v>
      </x:c>
      <x:c r="D2009" t="str">
        <x:v>特里波利</x:v>
      </x:c>
      <x:c r="E2009" t="str">
        <x:v>沙尔克04</x:v>
      </x:c>
      <x:c r="F2009" s="48" t="n">
        <x:v>0</x:v>
      </x:c>
      <x:c r="G2009" s="48" t="n">
        <x:v>4</x:v>
      </x:c>
      <x:c r="H2009" t="str">
        <x:v>74581</x:v>
      </x:c>
      <x:c r="I2009" t="str">
        <x:v>周四022</x:v>
      </x:c>
      <x:c r="J2009" s="13" t="n">
        <x:v>12411</x:v>
      </x:c>
    </x:row>
    <x:row r="2010">
      <x:c r="A2010" s="33" t="n">
        <x:v>42349</x:v>
      </x:c>
      <x:c r="B2010" t="str">
        <x:v>EUROPA_LEAGUE</x:v>
      </x:c>
      <x:c r="C2010" t="str">
        <x:v>欧罗巴</x:v>
      </x:c>
      <x:c r="D2010" t="str">
        <x:v>盖贝莱</x:v>
      </x:c>
      <x:c r="E2010" t="str">
        <x:v>克拉斯诺</x:v>
      </x:c>
      <x:c r="F2010" s="48" t="n">
        <x:v>0</x:v>
      </x:c>
      <x:c r="G2010" s="48" t="n">
        <x:v>3</x:v>
      </x:c>
      <x:c r="H2010" t="str">
        <x:v>74566</x:v>
      </x:c>
      <x:c r="I2010" t="str">
        <x:v>周四007</x:v>
      </x:c>
      <x:c r="J2010" s="13" t="n">
        <x:v>12396</x:v>
      </x:c>
    </x:row>
    <x:row r="2011">
      <x:c r="A2011" s="33" t="n">
        <x:v>42349</x:v>
      </x:c>
      <x:c r="B2011" t="str">
        <x:v>EUROPA_LEAGUE</x:v>
      </x:c>
      <x:c r="C2011" t="str">
        <x:v>欧罗巴</x:v>
      </x:c>
      <x:c r="D2011" t="str">
        <x:v>第聂伯罗</x:v>
      </x:c>
      <x:c r="E2011" t="str">
        <x:v>罗森博格</x:v>
      </x:c>
      <x:c r="F2011" s="48" t="n">
        <x:v>3</x:v>
      </x:c>
      <x:c r="G2011" s="48" t="n">
        <x:v>0</x:v>
      </x:c>
      <x:c r="H2011" t="str">
        <x:v>74574</x:v>
      </x:c>
      <x:c r="I2011" t="str">
        <x:v>周四015</x:v>
      </x:c>
      <x:c r="J2011" s="13" t="n">
        <x:v>12404</x:v>
      </x:c>
    </x:row>
    <x:row r="2012">
      <x:c r="A2012" s="33" t="n">
        <x:v>42349</x:v>
      </x:c>
      <x:c r="B2012" t="str">
        <x:v>EUROPA_LEAGUE</x:v>
      </x:c>
      <x:c r="C2012" t="str">
        <x:v>欧罗巴</x:v>
      </x:c>
      <x:c r="D2012" t="str">
        <x:v>维也纳快速</x:v>
      </x:c>
      <x:c r="E2012" t="str">
        <x:v>明斯克迪纳摩</x:v>
      </x:c>
      <x:c r="F2012" s="48" t="n">
        <x:v>2</x:v>
      </x:c>
      <x:c r="G2012" s="48" t="n">
        <x:v>1</x:v>
      </x:c>
      <x:c r="H2012" t="str">
        <x:v>74570</x:v>
      </x:c>
      <x:c r="I2012" t="str">
        <x:v>周四011</x:v>
      </x:c>
      <x:c r="J2012" s="13" t="n">
        <x:v>12400</x:v>
      </x:c>
    </x:row>
    <x:row r="2013">
      <x:c r="A2013" s="33" t="n">
        <x:v>42349</x:v>
      </x:c>
      <x:c r="B2013" t="str">
        <x:v>EUROPA_LEAGUE</x:v>
      </x:c>
      <x:c r="C2013" t="str">
        <x:v>欧罗巴</x:v>
      </x:c>
      <x:c r="D2013" t="str">
        <x:v>葡萄牙体育</x:v>
      </x:c>
      <x:c r="E2013" t="str">
        <x:v>贝西克塔斯</x:v>
      </x:c>
      <x:c r="F2013" s="48" t="n">
        <x:v>3</x:v>
      </x:c>
      <x:c r="G2013" s="48" t="n">
        <x:v>1</x:v>
      </x:c>
      <x:c r="H2013" t="str">
        <x:v>74575</x:v>
      </x:c>
      <x:c r="I2013" t="str">
        <x:v>周四016</x:v>
      </x:c>
      <x:c r="J2013" s="13" t="n">
        <x:v>12405</x:v>
      </x:c>
    </x:row>
    <x:row r="2014">
      <x:c r="A2014" s="33" t="n">
        <x:v>42349</x:v>
      </x:c>
      <x:c r="B2014" t="str">
        <x:v>EUROPA_LEAGUE</x:v>
      </x:c>
      <x:c r="C2014" t="str">
        <x:v>欧罗巴</x:v>
      </x:c>
      <x:c r="D2014" t="str">
        <x:v>贝尔格莱德游击</x:v>
      </x:c>
      <x:c r="E2014" t="str">
        <x:v>奥格斯堡</x:v>
      </x:c>
      <x:c r="F2014" s="48" t="n">
        <x:v>1</x:v>
      </x:c>
      <x:c r="G2014" s="48" t="n">
        <x:v>3</x:v>
      </x:c>
      <x:c r="H2014" t="str">
        <x:v>74583</x:v>
      </x:c>
      <x:c r="I2014" t="str">
        <x:v>周四024</x:v>
      </x:c>
      <x:c r="J2014" s="13" t="n">
        <x:v>12413</x:v>
      </x:c>
    </x:row>
    <x:row r="2015">
      <x:c r="A2015" s="33" t="n">
        <x:v>42349</x:v>
      </x:c>
      <x:c r="B2015" t="str">
        <x:v>EUROPA_LEAGUE</x:v>
      </x:c>
      <x:c r="C2015" t="str">
        <x:v>欧罗巴</x:v>
      </x:c>
      <x:c r="D2015" t="str">
        <x:v>费内巴切</x:v>
      </x:c>
      <x:c r="E2015" t="str">
        <x:v>凯尔特人</x:v>
      </x:c>
      <x:c r="F2015" s="48" t="n">
        <x:v>1</x:v>
      </x:c>
      <x:c r="G2015" s="48" t="n">
        <x:v>1</x:v>
      </x:c>
      <x:c r="H2015" t="str">
        <x:v>74562</x:v>
      </x:c>
      <x:c r="I2015" t="str">
        <x:v>周四003</x:v>
      </x:c>
      <x:c r="J2015" s="13" t="n">
        <x:v>12392</x:v>
      </x:c>
    </x:row>
    <x:row r="2016">
      <x:c r="A2016" s="33" t="n">
        <x:v>42349</x:v>
      </x:c>
      <x:c r="B2016" t="str">
        <x:v>EUROPA_LEAGUE</x:v>
      </x:c>
      <x:c r="C2016" t="str">
        <x:v>欧罗巴</x:v>
      </x:c>
      <x:c r="D2016" t="str">
        <x:v>那不勒斯</x:v>
      </x:c>
      <x:c r="E2016" t="str">
        <x:v>华沙莱吉亚</x:v>
      </x:c>
      <x:c r="F2016" s="48" t="n">
        <x:v>5</x:v>
      </x:c>
      <x:c r="G2016" s="48" t="n">
        <x:v>2</x:v>
      </x:c>
      <x:c r="H2016" t="str">
        <x:v>74568</x:v>
      </x:c>
      <x:c r="I2016" t="str">
        <x:v>周四009</x:v>
      </x:c>
      <x:c r="J2016" s="13" t="n">
        <x:v>12398</x:v>
      </x:c>
    </x:row>
    <x:row r="2017">
      <x:c r="A2017" s="33" t="n">
        <x:v>42349</x:v>
      </x:c>
      <x:c r="B2017" t="str">
        <x:v>EUROPA_LEAGUE</x:v>
      </x:c>
      <x:c r="C2017" t="str">
        <x:v>欧罗巴</x:v>
      </x:c>
      <x:c r="D2017" t="str">
        <x:v>锡永</x:v>
      </x:c>
      <x:c r="E2017" t="str">
        <x:v>利物浦</x:v>
      </x:c>
      <x:c r="F2017" s="48" t="n">
        <x:v>0</x:v>
      </x:c>
      <x:c r="G2017" s="48" t="n">
        <x:v>0</x:v>
      </x:c>
      <x:c r="H2017" t="str">
        <x:v>74564</x:v>
      </x:c>
      <x:c r="I2017" t="str">
        <x:v>周四005</x:v>
      </x:c>
      <x:c r="J2017" s="13" t="n">
        <x:v>12394</x:v>
      </x:c>
    </x:row>
    <x:row r="2018">
      <x:c r="A2018" s="33" t="n">
        <x:v>42349</x:v>
      </x:c>
      <x:c r="B2018" t="str">
        <x:v>EUROPA_LEAGUE</x:v>
      </x:c>
      <x:c r="C2018" t="str">
        <x:v>欧罗巴</x:v>
      </x:c>
      <x:c r="D2018" t="str">
        <x:v>阿贾克斯</x:v>
      </x:c>
      <x:c r="E2018" t="str">
        <x:v>莫尔德</x:v>
      </x:c>
      <x:c r="F2018" s="48" t="n">
        <x:v>1</x:v>
      </x:c>
      <x:c r="G2018" s="48" t="n">
        <x:v>1</x:v>
      </x:c>
      <x:c r="H2018" t="str">
        <x:v>74561</x:v>
      </x:c>
      <x:c r="I2018" t="str">
        <x:v>周四002</x:v>
      </x:c>
      <x:c r="J2018" s="13" t="n">
        <x:v>12391</x:v>
      </x:c>
    </x:row>
    <x:row r="2019">
      <x:c r="A2019" s="33" t="n">
        <x:v>42417</x:v>
      </x:c>
      <x:c r="B2019" t="str">
        <x:v>CHAMPIONS_LEAGUE</x:v>
      </x:c>
      <x:c r="C2019" t="str">
        <x:v>欧冠</x:v>
      </x:c>
      <x:c r="D2019" t="str">
        <x:v>巴黎圣日耳曼</x:v>
      </x:c>
      <x:c r="E2019" t="str">
        <x:v>切尔西</x:v>
      </x:c>
      <x:c r="F2019" s="48" t="n">
        <x:v>2</x:v>
      </x:c>
      <x:c r="G2019" s="48" t="n">
        <x:v>1</x:v>
      </x:c>
      <x:c r="H2019" t="str">
        <x:v>76790</x:v>
      </x:c>
      <x:c r="I2019" t="str">
        <x:v>周二002</x:v>
      </x:c>
      <x:c r="J2019" s="13" t="n">
        <x:v>14057</x:v>
      </x:c>
    </x:row>
    <x:row r="2020">
      <x:c r="A2020" s="33" t="n">
        <x:v>42417</x:v>
      </x:c>
      <x:c r="B2020" t="str">
        <x:v>CHAMPIONS_LEAGUE</x:v>
      </x:c>
      <x:c r="C2020" t="str">
        <x:v>欧冠</x:v>
      </x:c>
      <x:c r="D2020" t="str">
        <x:v>本菲卡</x:v>
      </x:c>
      <x:c r="E2020" t="str">
        <x:v>泽尼特</x:v>
      </x:c>
      <x:c r="F2020" s="48" t="n">
        <x:v>1</x:v>
      </x:c>
      <x:c r="G2020" s="48" t="n">
        <x:v>0</x:v>
      </x:c>
      <x:c r="H2020" t="str">
        <x:v>76791</x:v>
      </x:c>
      <x:c r="I2020" t="str">
        <x:v>周二003</x:v>
      </x:c>
      <x:c r="J2020" s="13" t="n">
        <x:v>14058</x:v>
      </x:c>
    </x:row>
    <x:row r="2021">
      <x:c r="A2021" s="33" t="n">
        <x:v>42417</x:v>
      </x:c>
      <x:c r="B2021" t="str">
        <x:v>EUROPA_LEAGUE</x:v>
      </x:c>
      <x:c r="C2021" t="str">
        <x:v>欧罗巴</x:v>
      </x:c>
      <x:c r="D2021" t="str">
        <x:v>费内巴切</x:v>
      </x:c>
      <x:c r="E2021" t="str">
        <x:v>莫火车头</x:v>
      </x:c>
      <x:c r="F2021" s="48" t="n">
        <x:v>2</x:v>
      </x:c>
      <x:c r="G2021" s="48" t="n">
        <x:v>0</x:v>
      </x:c>
      <x:c r="H2021" t="str">
        <x:v>76789</x:v>
      </x:c>
      <x:c r="I2021" t="str">
        <x:v>周二001</x:v>
      </x:c>
      <x:c r="J2021" s="13" t="n">
        <x:v>14056</x:v>
      </x:c>
    </x:row>
    <x:row r="2022">
      <x:c r="A2022" s="33" t="n">
        <x:v>42418</x:v>
      </x:c>
      <x:c r="B2022" t="str">
        <x:v>CHAMPIONS_LEAGUE</x:v>
      </x:c>
      <x:c r="C2022" t="str">
        <x:v>欧冠</x:v>
      </x:c>
      <x:c r="D2022" t="str">
        <x:v>根特</x:v>
      </x:c>
      <x:c r="E2022" t="str">
        <x:v>沃夫斯堡</x:v>
      </x:c>
      <x:c r="F2022" s="48" t="n">
        <x:v>2</x:v>
      </x:c>
      <x:c r="G2022" s="48" t="n">
        <x:v>3</x:v>
      </x:c>
      <x:c r="H2022" t="str">
        <x:v>76816</x:v>
      </x:c>
      <x:c r="I2022" t="str">
        <x:v>周三004</x:v>
      </x:c>
      <x:c r="J2022" s="13" t="n">
        <x:v>14083</x:v>
      </x:c>
    </x:row>
    <x:row r="2023">
      <x:c r="A2023" s="33" t="n">
        <x:v>42418</x:v>
      </x:c>
      <x:c r="B2023" t="str">
        <x:v>CHAMPIONS_LEAGUE</x:v>
      </x:c>
      <x:c r="C2023" t="str">
        <x:v>欧冠</x:v>
      </x:c>
      <x:c r="D2023" t="str">
        <x:v>罗马</x:v>
      </x:c>
      <x:c r="E2023" t="str">
        <x:v>皇家马德里</x:v>
      </x:c>
      <x:c r="F2023" s="48" t="n">
        <x:v>0</x:v>
      </x:c>
      <x:c r="G2023" s="48" t="n">
        <x:v>2</x:v>
      </x:c>
      <x:c r="H2023" t="str">
        <x:v>76815</x:v>
      </x:c>
      <x:c r="I2023" t="str">
        <x:v>周三003</x:v>
      </x:c>
      <x:c r="J2023" s="13" t="n">
        <x:v>14082</x:v>
      </x:c>
    </x:row>
    <x:row r="2024">
      <x:c r="A2024" s="33" t="n">
        <x:v>42419</x:v>
      </x:c>
      <x:c r="B2024" t="str">
        <x:v>EUROPA_LEAGUE</x:v>
      </x:c>
      <x:c r="C2024" t="str">
        <x:v>欧罗巴</x:v>
      </x:c>
      <x:c r="D2024" t="str">
        <x:v>中日德兰</x:v>
      </x:c>
      <x:c r="E2024" t="str">
        <x:v>曼联</x:v>
      </x:c>
      <x:c r="F2024" s="48" t="n">
        <x:v>2</x:v>
      </x:c>
      <x:c r="G2024" s="48" t="n">
        <x:v>1</x:v>
      </x:c>
      <x:c r="H2024" t="str">
        <x:v>76838</x:v>
      </x:c>
      <x:c r="I2024" t="str">
        <x:v>周四005</x:v>
      </x:c>
      <x:c r="J2024" s="13" t="n">
        <x:v>14107</x:v>
      </x:c>
    </x:row>
    <x:row r="2025">
      <x:c r="A2025" s="33" t="n">
        <x:v>42419</x:v>
      </x:c>
      <x:c r="B2025" t="str">
        <x:v>EUROPA_LEAGUE</x:v>
      </x:c>
      <x:c r="C2025" t="str">
        <x:v>欧罗巴</x:v>
      </x:c>
      <x:c r="D2025" t="str">
        <x:v>佛罗伦萨</x:v>
      </x:c>
      <x:c r="E2025" t="str">
        <x:v>托特纳姆热刺</x:v>
      </x:c>
      <x:c r="F2025" s="48" t="n">
        <x:v>1</x:v>
      </x:c>
      <x:c r="G2025" s="48" t="n">
        <x:v>1</x:v>
      </x:c>
      <x:c r="H2025" t="str">
        <x:v>76834</x:v>
      </x:c>
      <x:c r="I2025" t="str">
        <x:v>周四001</x:v>
      </x:c>
      <x:c r="J2025" s="13" t="n">
        <x:v>14103</x:v>
      </x:c>
    </x:row>
    <x:row r="2026">
      <x:c r="A2026" s="33" t="n">
        <x:v>42419</x:v>
      </x:c>
      <x:c r="B2026" t="str">
        <x:v>EUROPA_LEAGUE</x:v>
      </x:c>
      <x:c r="C2026" t="str">
        <x:v>欧罗巴</x:v>
      </x:c>
      <x:c r="D2026" t="str">
        <x:v>加拉塔萨雷</x:v>
      </x:c>
      <x:c r="E2026" t="str">
        <x:v>拉齐奥</x:v>
      </x:c>
      <x:c r="F2026" s="48" t="n">
        <x:v>1</x:v>
      </x:c>
      <x:c r="G2026" s="48" t="n">
        <x:v>1</x:v>
      </x:c>
      <x:c r="H2026" t="str">
        <x:v>76845</x:v>
      </x:c>
      <x:c r="I2026" t="str">
        <x:v>周四012</x:v>
      </x:c>
      <x:c r="J2026" s="13" t="n">
        <x:v>14114</x:v>
      </x:c>
    </x:row>
    <x:row r="2027">
      <x:c r="A2027" s="33" t="n">
        <x:v>42419</x:v>
      </x:c>
      <x:c r="B2027" t="str">
        <x:v>EUROPA_LEAGUE</x:v>
      </x:c>
      <x:c r="C2027" t="str">
        <x:v>欧罗巴</x:v>
      </x:c>
      <x:c r="D2027" t="str">
        <x:v>圣埃蒂安</x:v>
      </x:c>
      <x:c r="E2027" t="str">
        <x:v>巴塞尔</x:v>
      </x:c>
      <x:c r="F2027" s="48" t="n">
        <x:v>3</x:v>
      </x:c>
      <x:c r="G2027" s="48" t="n">
        <x:v>2</x:v>
      </x:c>
      <x:c r="H2027" t="str">
        <x:v>76835</x:v>
      </x:c>
      <x:c r="I2027" t="str">
        <x:v>周四002</x:v>
      </x:c>
      <x:c r="J2027" s="13" t="n">
        <x:v>14104</x:v>
      </x:c>
    </x:row>
    <x:row r="2028">
      <x:c r="A2028" s="33" t="n">
        <x:v>42419</x:v>
      </x:c>
      <x:c r="B2028" t="str">
        <x:v>EUROPA_LEAGUE</x:v>
      </x:c>
      <x:c r="C2028" t="str">
        <x:v>欧罗巴</x:v>
      </x:c>
      <x:c r="D2028" t="str">
        <x:v>塞维利亚</x:v>
      </x:c>
      <x:c r="E2028" t="str">
        <x:v>莫尔德</x:v>
      </x:c>
      <x:c r="F2028" s="48" t="n">
        <x:v>3</x:v>
      </x:c>
      <x:c r="G2028" s="48" t="n">
        <x:v>0</x:v>
      </x:c>
      <x:c r="H2028" t="str">
        <x:v>76839</x:v>
      </x:c>
      <x:c r="I2028" t="str">
        <x:v>周四006</x:v>
      </x:c>
      <x:c r="J2028" s="13" t="n">
        <x:v>14108</x:v>
      </x:c>
    </x:row>
    <x:row r="2029">
      <x:c r="A2029" s="33" t="n">
        <x:v>42419</x:v>
      </x:c>
      <x:c r="B2029" t="str">
        <x:v>EUROPA_LEAGUE</x:v>
      </x:c>
      <x:c r="C2029" t="str">
        <x:v>欧罗巴</x:v>
      </x:c>
      <x:c r="D2029" t="str">
        <x:v>多特蒙德</x:v>
      </x:c>
      <x:c r="E2029" t="str">
        <x:v>波尔图</x:v>
      </x:c>
      <x:c r="F2029" s="48" t="n">
        <x:v>2</x:v>
      </x:c>
      <x:c r="G2029" s="48" t="n">
        <x:v>0</x:v>
      </x:c>
      <x:c r="H2029" t="str">
        <x:v>76836</x:v>
      </x:c>
      <x:c r="I2029" t="str">
        <x:v>周四003</x:v>
      </x:c>
      <x:c r="J2029" s="13" t="n">
        <x:v>14105</x:v>
      </x:c>
    </x:row>
    <x:row r="2030">
      <x:c r="A2030" s="33" t="n">
        <x:v>42419</x:v>
      </x:c>
      <x:c r="B2030" t="str">
        <x:v>EUROPA_LEAGUE</x:v>
      </x:c>
      <x:c r="C2030" t="str">
        <x:v>欧罗巴</x:v>
      </x:c>
      <x:c r="D2030" t="str">
        <x:v>奥格斯堡</x:v>
      </x:c>
      <x:c r="E2030" t="str">
        <x:v>利物浦</x:v>
      </x:c>
      <x:c r="F2030" s="48" t="n">
        <x:v>0</x:v>
      </x:c>
      <x:c r="G2030" s="48" t="n">
        <x:v>0</x:v>
      </x:c>
      <x:c r="H2030" t="str">
        <x:v>76843</x:v>
      </x:c>
      <x:c r="I2030" t="str">
        <x:v>周四010</x:v>
      </x:c>
      <x:c r="J2030" s="13" t="n">
        <x:v>14112</x:v>
      </x:c>
    </x:row>
    <x:row r="2031">
      <x:c r="A2031" s="33" t="n">
        <x:v>42419</x:v>
      </x:c>
      <x:c r="B2031" t="str">
        <x:v>EUROPA_LEAGUE</x:v>
      </x:c>
      <x:c r="C2031" t="str">
        <x:v>欧罗巴</x:v>
      </x:c>
      <x:c r="D2031" t="str">
        <x:v>安德莱赫特</x:v>
      </x:c>
      <x:c r="E2031" t="str">
        <x:v>奥林匹亚科斯</x:v>
      </x:c>
      <x:c r="F2031" s="48" t="n">
        <x:v>1</x:v>
      </x:c>
      <x:c r="G2031" s="48" t="n">
        <x:v>0</x:v>
      </x:c>
      <x:c r="H2031" t="str">
        <x:v>76840</x:v>
      </x:c>
      <x:c r="I2031" t="str">
        <x:v>周四007</x:v>
      </x:c>
      <x:c r="J2031" s="13" t="n">
        <x:v>14109</x:v>
      </x:c>
    </x:row>
    <x:row r="2032">
      <x:c r="A2032" s="33" t="n">
        <x:v>42419</x:v>
      </x:c>
      <x:c r="B2032" t="str">
        <x:v>EUROPA_LEAGUE</x:v>
      </x:c>
      <x:c r="C2032" t="str">
        <x:v>欧罗巴</x:v>
      </x:c>
      <x:c r="D2032" t="str">
        <x:v>布拉格斯巴达</x:v>
      </x:c>
      <x:c r="E2032" t="str">
        <x:v>克拉斯诺</x:v>
      </x:c>
      <x:c r="F2032" s="48" t="n">
        <x:v>1</x:v>
      </x:c>
      <x:c r="G2032" s="48" t="n">
        <x:v>0</x:v>
      </x:c>
      <x:c r="H2032" t="str">
        <x:v>76848</x:v>
      </x:c>
      <x:c r="I2032" t="str">
        <x:v>周四015</x:v>
      </x:c>
      <x:c r="J2032" s="13" t="n">
        <x:v>14117</x:v>
      </x:c>
    </x:row>
    <x:row r="2033">
      <x:c r="A2033" s="33" t="n">
        <x:v>42419</x:v>
      </x:c>
      <x:c r="B2033" t="str">
        <x:v>EUROPA_LEAGUE</x:v>
      </x:c>
      <x:c r="C2033" t="str">
        <x:v>欧罗巴</x:v>
      </x:c>
      <x:c r="D2033" t="str">
        <x:v>比利亚雷亚尔</x:v>
      </x:c>
      <x:c r="E2033" t="str">
        <x:v>那不勒斯</x:v>
      </x:c>
      <x:c r="F2033" s="48" t="n">
        <x:v>1</x:v>
      </x:c>
      <x:c r="G2033" s="48" t="n">
        <x:v>0</x:v>
      </x:c>
      <x:c r="H2033" t="str">
        <x:v>76837</x:v>
      </x:c>
      <x:c r="I2033" t="str">
        <x:v>周四004</x:v>
      </x:c>
      <x:c r="J2033" s="13" t="n">
        <x:v>14106</x:v>
      </x:c>
    </x:row>
    <x:row r="2034">
      <x:c r="A2034" s="33" t="n">
        <x:v>42419</x:v>
      </x:c>
      <x:c r="B2034" t="str">
        <x:v>EUROPA_LEAGUE</x:v>
      </x:c>
      <x:c r="C2034" t="str">
        <x:v>欧罗巴</x:v>
      </x:c>
      <x:c r="D2034" t="str">
        <x:v>葡萄牙体育</x:v>
      </x:c>
      <x:c r="E2034" t="str">
        <x:v>勒沃库森</x:v>
      </x:c>
      <x:c r="F2034" s="48" t="n">
        <x:v>0</x:v>
      </x:c>
      <x:c r="G2034" s="48" t="n">
        <x:v>1</x:v>
      </x:c>
      <x:c r="H2034" t="str">
        <x:v>76849</x:v>
      </x:c>
      <x:c r="I2034" t="str">
        <x:v>周四016</x:v>
      </x:c>
      <x:c r="J2034" s="13" t="n">
        <x:v>14118</x:v>
      </x:c>
    </x:row>
    <x:row r="2035">
      <x:c r="A2035" s="33" t="n">
        <x:v>42419</x:v>
      </x:c>
      <x:c r="B2035" t="str">
        <x:v>EUROPA_LEAGUE</x:v>
      </x:c>
      <x:c r="C2035" t="str">
        <x:v>欧罗巴</x:v>
      </x:c>
      <x:c r="D2035" t="str">
        <x:v>锡永</x:v>
      </x:c>
      <x:c r="E2035" t="str">
        <x:v>布拉加</x:v>
      </x:c>
      <x:c r="F2035" s="48" t="n">
        <x:v>1</x:v>
      </x:c>
      <x:c r="G2035" s="48" t="n">
        <x:v>2</x:v>
      </x:c>
      <x:c r="H2035" t="str">
        <x:v>76844</x:v>
      </x:c>
      <x:c r="I2035" t="str">
        <x:v>周四011</x:v>
      </x:c>
      <x:c r="J2035" s="13" t="n">
        <x:v>14113</x:v>
      </x:c>
    </x:row>
    <x:row r="2036">
      <x:c r="A2036" s="33" t="n">
        <x:v>42419</x:v>
      </x:c>
      <x:c r="B2036" t="str">
        <x:v>EUROPA_LEAGUE</x:v>
      </x:c>
      <x:c r="C2036" t="str">
        <x:v>欧罗巴</x:v>
      </x:c>
      <x:c r="D2036" t="str">
        <x:v>顿涅茨克矿工</x:v>
      </x:c>
      <x:c r="E2036" t="str">
        <x:v>沙尔克04</x:v>
      </x:c>
      <x:c r="F2036" s="48" t="n">
        <x:v>0</x:v>
      </x:c>
      <x:c r="G2036" s="48" t="n">
        <x:v>0</x:v>
      </x:c>
      <x:c r="H2036" t="str">
        <x:v>76847</x:v>
      </x:c>
      <x:c r="I2036" t="str">
        <x:v>周四014</x:v>
      </x:c>
      <x:c r="J2036" s="13" t="n">
        <x:v>14116</x:v>
      </x:c>
    </x:row>
    <x:row r="2037">
      <x:c r="A2037" s="33" t="n">
        <x:v>42419</x:v>
      </x:c>
      <x:c r="B2037" t="str">
        <x:v>EUROPA_LEAGUE</x:v>
      </x:c>
      <x:c r="C2037" t="str">
        <x:v>欧罗巴</x:v>
      </x:c>
      <x:c r="D2037" t="str">
        <x:v>马赛</x:v>
      </x:c>
      <x:c r="E2037" t="str">
        <x:v>毕尔巴鄂竞技</x:v>
      </x:c>
      <x:c r="F2037" s="48" t="n">
        <x:v>0</x:v>
      </x:c>
      <x:c r="G2037" s="48" t="n">
        <x:v>1</x:v>
      </x:c>
      <x:c r="H2037" t="str">
        <x:v>76846</x:v>
      </x:c>
      <x:c r="I2037" t="str">
        <x:v>周四013</x:v>
      </x:c>
      <x:c r="J2037" s="13" t="n">
        <x:v>14115</x:v>
      </x:c>
    </x:row>
    <x:row r="2038">
      <x:c r="A2038" s="33" t="n">
        <x:v>42424</x:v>
      </x:c>
      <x:c r="B2038" t="str">
        <x:v>CHAMPIONS_LEAGUE</x:v>
      </x:c>
      <x:c r="C2038" t="str">
        <x:v>欧冠</x:v>
      </x:c>
      <x:c r="D2038" t="str">
        <x:v>尤文图斯</x:v>
      </x:c>
      <x:c r="E2038" t="str">
        <x:v>拜仁慕尼黑</x:v>
      </x:c>
      <x:c r="F2038" s="48" t="n">
        <x:v>2</x:v>
      </x:c>
      <x:c r="G2038" s="48" t="n">
        <x:v>2</x:v>
      </x:c>
      <x:c r="H2038" t="str">
        <x:v>77079</x:v>
      </x:c>
      <x:c r="I2038" t="str">
        <x:v>周二010</x:v>
      </x:c>
      <x:c r="J2038" s="13" t="n">
        <x:v>14308</x:v>
      </x:c>
    </x:row>
    <x:row r="2039">
      <x:c r="A2039" s="33" t="n">
        <x:v>42424</x:v>
      </x:c>
      <x:c r="B2039" t="str">
        <x:v>CHAMPIONS_LEAGUE</x:v>
      </x:c>
      <x:c r="C2039" t="str">
        <x:v>欧冠</x:v>
      </x:c>
      <x:c r="D2039" t="str">
        <x:v>阿森纳</x:v>
      </x:c>
      <x:c r="E2039" t="str">
        <x:v>巴塞罗那</x:v>
      </x:c>
      <x:c r="F2039" s="48" t="n">
        <x:v>0</x:v>
      </x:c>
      <x:c r="G2039" s="48" t="n">
        <x:v>2</x:v>
      </x:c>
      <x:c r="H2039" t="str">
        <x:v>77078</x:v>
      </x:c>
      <x:c r="I2039" t="str">
        <x:v>周二009</x:v>
      </x:c>
      <x:c r="J2039" s="13" t="n">
        <x:v>14307</x:v>
      </x:c>
    </x:row>
    <x:row r="2040">
      <x:c r="A2040" s="33" t="n">
        <x:v>42425</x:v>
      </x:c>
      <x:c r="B2040" t="str">
        <x:v>CHAMPIONS_LEAGUE</x:v>
      </x:c>
      <x:c r="C2040" t="str">
        <x:v>欧冠</x:v>
      </x:c>
      <x:c r="D2040" t="str">
        <x:v>埃因霍温</x:v>
      </x:c>
      <x:c r="E2040" t="str">
        <x:v>马德里竞技</x:v>
      </x:c>
      <x:c r="F2040" s="48" t="n">
        <x:v>0</x:v>
      </x:c>
      <x:c r="G2040" s="48" t="n">
        <x:v>0</x:v>
      </x:c>
      <x:c r="H2040" t="str">
        <x:v>77116</x:v>
      </x:c>
      <x:c r="I2040" t="str">
        <x:v>周三011</x:v>
      </x:c>
      <x:c r="J2040" s="13" t="n">
        <x:v>14346</x:v>
      </x:c>
    </x:row>
    <x:row r="2041">
      <x:c r="A2041" s="33" t="n">
        <x:v>42425</x:v>
      </x:c>
      <x:c r="B2041" t="str">
        <x:v>CHAMPIONS_LEAGUE</x:v>
      </x:c>
      <x:c r="C2041" t="str">
        <x:v>欧冠</x:v>
      </x:c>
      <x:c r="D2041" t="str">
        <x:v>基辅迪纳摩</x:v>
      </x:c>
      <x:c r="E2041" t="str">
        <x:v>曼城</x:v>
      </x:c>
      <x:c r="F2041" s="48" t="n">
        <x:v>1</x:v>
      </x:c>
      <x:c r="G2041" s="48" t="n">
        <x:v>3</x:v>
      </x:c>
      <x:c r="H2041" t="str">
        <x:v>77115</x:v>
      </x:c>
      <x:c r="I2041" t="str">
        <x:v>周三010</x:v>
      </x:c>
      <x:c r="J2041" s="13" t="n">
        <x:v>14345</x:v>
      </x:c>
    </x:row>
    <x:row r="2042">
      <x:c r="A2042" s="33" t="n">
        <x:v>42425</x:v>
      </x:c>
      <x:c r="B2042" t="str">
        <x:v>EUROPA_LEAGUE</x:v>
      </x:c>
      <x:c r="C2042" t="str">
        <x:v>欧罗巴</x:v>
      </x:c>
      <x:c r="D2042" t="str">
        <x:v>布拉加</x:v>
      </x:c>
      <x:c r="E2042" t="str">
        <x:v>锡永</x:v>
      </x:c>
      <x:c r="F2042" s="48" t="n">
        <x:v>2</x:v>
      </x:c>
      <x:c r="G2042" s="48" t="n">
        <x:v>2</x:v>
      </x:c>
      <x:c r="H2042" t="str">
        <x:v>77113</x:v>
      </x:c>
      <x:c r="I2042" t="str">
        <x:v>周三008</x:v>
      </x:c>
      <x:c r="J2042" s="13" t="n">
        <x:v>14343</x:v>
      </x:c>
    </x:row>
    <x:row r="2043">
      <x:c r="A2043" s="33" t="n">
        <x:v>42426</x:v>
      </x:c>
      <x:c r="B2043" t="str">
        <x:v>EUROPA_LEAGUE</x:v>
      </x:c>
      <x:c r="C2043" t="str">
        <x:v>欧罗巴</x:v>
      </x:c>
      <x:c r="D2043" t="str">
        <x:v>克拉斯诺</x:v>
      </x:c>
      <x:c r="E2043" t="str">
        <x:v>布拉格斯巴达</x:v>
      </x:c>
      <x:c r="F2043" s="48" t="n">
        <x:v>0</x:v>
      </x:c>
      <x:c r="G2043" s="48" t="n">
        <x:v>3</x:v>
      </x:c>
      <x:c r="H2043" t="str">
        <x:v>77142</x:v>
      </x:c>
      <x:c r="I2043" t="str">
        <x:v>周四004</x:v>
      </x:c>
      <x:c r="J2043" s="13" t="n">
        <x:v>14373</x:v>
      </x:c>
    </x:row>
    <x:row r="2044">
      <x:c r="A2044" s="33" t="n">
        <x:v>42426</x:v>
      </x:c>
      <x:c r="B2044" t="str">
        <x:v>EUROPA_LEAGUE</x:v>
      </x:c>
      <x:c r="C2044" t="str">
        <x:v>欧罗巴</x:v>
      </x:c>
      <x:c r="D2044" t="str">
        <x:v>利物浦</x:v>
      </x:c>
      <x:c r="E2044" t="str">
        <x:v>奥格斯堡</x:v>
      </x:c>
      <x:c r="F2044" s="48" t="n">
        <x:v>1</x:v>
      </x:c>
      <x:c r="G2044" s="48" t="n">
        <x:v>0</x:v>
      </x:c>
      <x:c r="H2044" t="str">
        <x:v>77144</x:v>
      </x:c>
      <x:c r="I2044" t="str">
        <x:v>周四006</x:v>
      </x:c>
      <x:c r="J2044" s="13" t="n">
        <x:v>14375</x:v>
      </x:c>
    </x:row>
    <x:row r="2045">
      <x:c r="A2045" s="33" t="n">
        <x:v>42426</x:v>
      </x:c>
      <x:c r="B2045" t="str">
        <x:v>EUROPA_LEAGUE</x:v>
      </x:c>
      <x:c r="C2045" t="str">
        <x:v>欧罗巴</x:v>
      </x:c>
      <x:c r="D2045" t="str">
        <x:v>勒沃库森</x:v>
      </x:c>
      <x:c r="E2045" t="str">
        <x:v>葡萄牙体育</x:v>
      </x:c>
      <x:c r="F2045" s="48" t="n">
        <x:v>3</x:v>
      </x:c>
      <x:c r="G2045" s="48" t="n">
        <x:v>1</x:v>
      </x:c>
      <x:c r="H2045" t="str">
        <x:v>77141</x:v>
      </x:c>
      <x:c r="I2045" t="str">
        <x:v>周四003</x:v>
      </x:c>
      <x:c r="J2045" s="13" t="n">
        <x:v>14372</x:v>
      </x:c>
    </x:row>
    <x:row r="2046">
      <x:c r="A2046" s="33" t="n">
        <x:v>42426</x:v>
      </x:c>
      <x:c r="B2046" t="str">
        <x:v>EUROPA_LEAGUE</x:v>
      </x:c>
      <x:c r="C2046" t="str">
        <x:v>欧罗巴</x:v>
      </x:c>
      <x:c r="D2046" t="str">
        <x:v>奥林匹亚科斯</x:v>
      </x:c>
      <x:c r="E2046" t="str">
        <x:v>安德莱赫特</x:v>
      </x:c>
      <x:c r="F2046" s="48" t="n">
        <x:v>1</x:v>
      </x:c>
      <x:c r="G2046" s="48" t="n">
        <x:v>0</x:v>
      </x:c>
      <x:c r="H2046" t="str">
        <x:v>77151</x:v>
      </x:c>
      <x:c r="I2046" t="str">
        <x:v>周四013</x:v>
      </x:c>
      <x:c r="J2046" s="13" t="n">
        <x:v>14382</x:v>
      </x:c>
    </x:row>
    <x:row r="2047">
      <x:c r="A2047" s="33" t="n">
        <x:v>42426</x:v>
      </x:c>
      <x:c r="B2047" t="str">
        <x:v>EUROPA_LEAGUE</x:v>
      </x:c>
      <x:c r="C2047" t="str">
        <x:v>欧罗巴</x:v>
      </x:c>
      <x:c r="D2047" t="str">
        <x:v>巴塞尔</x:v>
      </x:c>
      <x:c r="E2047" t="str">
        <x:v>圣埃蒂安</x:v>
      </x:c>
      <x:c r="F2047" s="48" t="n">
        <x:v>2</x:v>
      </x:c>
      <x:c r="G2047" s="48" t="n">
        <x:v>1</x:v>
      </x:c>
      <x:c r="H2047" t="str">
        <x:v>77147</x:v>
      </x:c>
      <x:c r="I2047" t="str">
        <x:v>周四009</x:v>
      </x:c>
      <x:c r="J2047" s="13" t="n">
        <x:v>14378</x:v>
      </x:c>
    </x:row>
    <x:row r="2048">
      <x:c r="A2048" s="33" t="n">
        <x:v>42426</x:v>
      </x:c>
      <x:c r="B2048" t="str">
        <x:v>EUROPA_LEAGUE</x:v>
      </x:c>
      <x:c r="C2048" t="str">
        <x:v>欧罗巴</x:v>
      </x:c>
      <x:c r="D2048" t="str">
        <x:v>托特纳姆热刺</x:v>
      </x:c>
      <x:c r="E2048" t="str">
        <x:v>佛罗伦萨</x:v>
      </x:c>
      <x:c r="F2048" s="48" t="n">
        <x:v>3</x:v>
      </x:c>
      <x:c r="G2048" s="48" t="n">
        <x:v>0</x:v>
      </x:c>
      <x:c r="H2048" t="str">
        <x:v>77153</x:v>
      </x:c>
      <x:c r="I2048" t="str">
        <x:v>周四015</x:v>
      </x:c>
      <x:c r="J2048" s="13" t="n">
        <x:v>14384</x:v>
      </x:c>
    </x:row>
    <x:row r="2049">
      <x:c r="A2049" s="33" t="n">
        <x:v>42426</x:v>
      </x:c>
      <x:c r="B2049" t="str">
        <x:v>EUROPA_LEAGUE</x:v>
      </x:c>
      <x:c r="C2049" t="str">
        <x:v>欧罗巴</x:v>
      </x:c>
      <x:c r="D2049" t="str">
        <x:v>拉齐奥</x:v>
      </x:c>
      <x:c r="E2049" t="str">
        <x:v>加拉塔萨雷</x:v>
      </x:c>
      <x:c r="F2049" s="48" t="n">
        <x:v>3</x:v>
      </x:c>
      <x:c r="G2049" s="48" t="n">
        <x:v>1</x:v>
      </x:c>
      <x:c r="H2049" t="str">
        <x:v>77146</x:v>
      </x:c>
      <x:c r="I2049" t="str">
        <x:v>周四008</x:v>
      </x:c>
      <x:c r="J2049" s="13" t="n">
        <x:v>14377</x:v>
      </x:c>
    </x:row>
    <x:row r="2050">
      <x:c r="A2050" s="33" t="n">
        <x:v>42426</x:v>
      </x:c>
      <x:c r="B2050" t="str">
        <x:v>EUROPA_LEAGUE</x:v>
      </x:c>
      <x:c r="C2050" t="str">
        <x:v>欧罗巴</x:v>
      </x:c>
      <x:c r="D2050" t="str">
        <x:v>曼联</x:v>
      </x:c>
      <x:c r="E2050" t="str">
        <x:v>中日德兰</x:v>
      </x:c>
      <x:c r="F2050" s="48" t="n">
        <x:v>5</x:v>
      </x:c>
      <x:c r="G2050" s="48" t="n">
        <x:v>1</x:v>
      </x:c>
      <x:c r="H2050" t="str">
        <x:v>77149</x:v>
      </x:c>
      <x:c r="I2050" t="str">
        <x:v>周四011</x:v>
      </x:c>
      <x:c r="J2050" s="13" t="n">
        <x:v>14380</x:v>
      </x:c>
    </x:row>
    <x:row r="2051">
      <x:c r="A2051" s="33" t="n">
        <x:v>42426</x:v>
      </x:c>
      <x:c r="B2051" t="str">
        <x:v>EUROPA_LEAGUE</x:v>
      </x:c>
      <x:c r="C2051" t="str">
        <x:v>欧罗巴</x:v>
      </x:c>
      <x:c r="D2051" t="str">
        <x:v>毕尔巴鄂竞技</x:v>
      </x:c>
      <x:c r="E2051" t="str">
        <x:v>马赛</x:v>
      </x:c>
      <x:c r="F2051" s="48" t="n">
        <x:v>1</x:v>
      </x:c>
      <x:c r="G2051" s="48" t="n">
        <x:v>1</x:v>
      </x:c>
      <x:c r="H2051" t="str">
        <x:v>77140</x:v>
      </x:c>
      <x:c r="I2051" t="str">
        <x:v>周四002</x:v>
      </x:c>
      <x:c r="J2051" s="13" t="n">
        <x:v>14371</x:v>
      </x:c>
    </x:row>
    <x:row r="2052">
      <x:c r="A2052" s="33" t="n">
        <x:v>42426</x:v>
      </x:c>
      <x:c r="B2052" t="str">
        <x:v>EUROPA_LEAGUE</x:v>
      </x:c>
      <x:c r="C2052" t="str">
        <x:v>欧罗巴</x:v>
      </x:c>
      <x:c r="D2052" t="str">
        <x:v>沙尔克04</x:v>
      </x:c>
      <x:c r="E2052" t="str">
        <x:v>顿涅茨克矿工</x:v>
      </x:c>
      <x:c r="F2052" s="48" t="n">
        <x:v>0</x:v>
      </x:c>
      <x:c r="G2052" s="48" t="n">
        <x:v>3</x:v>
      </x:c>
      <x:c r="H2052" t="str">
        <x:v>77143</x:v>
      </x:c>
      <x:c r="I2052" t="str">
        <x:v>周四005</x:v>
      </x:c>
      <x:c r="J2052" s="13" t="n">
        <x:v>14374</x:v>
      </x:c>
    </x:row>
    <x:row r="2053">
      <x:c r="A2053" s="33" t="n">
        <x:v>42426</x:v>
      </x:c>
      <x:c r="B2053" t="str">
        <x:v>EUROPA_LEAGUE</x:v>
      </x:c>
      <x:c r="C2053" t="str">
        <x:v>欧罗巴</x:v>
      </x:c>
      <x:c r="D2053" t="str">
        <x:v>波尔图</x:v>
      </x:c>
      <x:c r="E2053" t="str">
        <x:v>多特蒙德</x:v>
      </x:c>
      <x:c r="F2053" s="48" t="n">
        <x:v>0</x:v>
      </x:c>
      <x:c r="G2053" s="48" t="n">
        <x:v>1</x:v>
      </x:c>
      <x:c r="H2053" t="str">
        <x:v>77148</x:v>
      </x:c>
      <x:c r="I2053" t="str">
        <x:v>周四010</x:v>
      </x:c>
      <x:c r="J2053" s="13" t="n">
        <x:v>14379</x:v>
      </x:c>
    </x:row>
    <x:row r="2054">
      <x:c r="A2054" s="33" t="n">
        <x:v>42426</x:v>
      </x:c>
      <x:c r="B2054" t="str">
        <x:v>EUROPA_LEAGUE</x:v>
      </x:c>
      <x:c r="C2054" t="str">
        <x:v>欧罗巴</x:v>
      </x:c>
      <x:c r="D2054" t="str">
        <x:v>维也纳快速</x:v>
      </x:c>
      <x:c r="E2054" t="str">
        <x:v>巴伦西亚</x:v>
      </x:c>
      <x:c r="F2054" s="48" t="n">
        <x:v>0</x:v>
      </x:c>
      <x:c r="G2054" s="48" t="n">
        <x:v>4</x:v>
      </x:c>
      <x:c r="H2054" t="str">
        <x:v>77145</x:v>
      </x:c>
      <x:c r="I2054" t="str">
        <x:v>周四007</x:v>
      </x:c>
      <x:c r="J2054" s="13" t="n">
        <x:v>14376</x:v>
      </x:c>
    </x:row>
    <x:row r="2055">
      <x:c r="A2055" s="33" t="n">
        <x:v>42426</x:v>
      </x:c>
      <x:c r="B2055" t="str">
        <x:v>EUROPA_LEAGUE</x:v>
      </x:c>
      <x:c r="C2055" t="str">
        <x:v>欧罗巴</x:v>
      </x:c>
      <x:c r="D2055" t="str">
        <x:v>莫尔德</x:v>
      </x:c>
      <x:c r="E2055" t="str">
        <x:v>塞维利亚</x:v>
      </x:c>
      <x:c r="F2055" s="48" t="n">
        <x:v>1</x:v>
      </x:c>
      <x:c r="G2055" s="48" t="n">
        <x:v>0</x:v>
      </x:c>
      <x:c r="H2055" t="str">
        <x:v>77150</x:v>
      </x:c>
      <x:c r="I2055" t="str">
        <x:v>周四012</x:v>
      </x:c>
      <x:c r="J2055" s="13" t="n">
        <x:v>14381</x:v>
      </x:c>
    </x:row>
    <x:row r="2056">
      <x:c r="A2056" s="33" t="n">
        <x:v>42426</x:v>
      </x:c>
      <x:c r="B2056" t="str">
        <x:v>EUROPA_LEAGUE</x:v>
      </x:c>
      <x:c r="C2056" t="str">
        <x:v>欧罗巴</x:v>
      </x:c>
      <x:c r="D2056" t="str">
        <x:v>莫火车头</x:v>
      </x:c>
      <x:c r="E2056" t="str">
        <x:v>费内巴切</x:v>
      </x:c>
      <x:c r="F2056" s="48" t="n">
        <x:v>1</x:v>
      </x:c>
      <x:c r="G2056" s="48" t="n">
        <x:v>1</x:v>
      </x:c>
      <x:c r="H2056" t="str">
        <x:v>77139</x:v>
      </x:c>
      <x:c r="I2056" t="str">
        <x:v>周四001</x:v>
      </x:c>
      <x:c r="J2056" s="13" t="n">
        <x:v>14370</x:v>
      </x:c>
    </x:row>
    <x:row r="2057">
      <x:c r="A2057" s="33" t="n">
        <x:v>42426</x:v>
      </x:c>
      <x:c r="B2057" t="str">
        <x:v>EUROPA_LEAGUE</x:v>
      </x:c>
      <x:c r="C2057" t="str">
        <x:v>欧罗巴</x:v>
      </x:c>
      <x:c r="D2057" t="str">
        <x:v>那不勒斯</x:v>
      </x:c>
      <x:c r="E2057" t="str">
        <x:v>比利亚雷亚尔</x:v>
      </x:c>
      <x:c r="F2057" s="48" t="n">
        <x:v>1</x:v>
      </x:c>
      <x:c r="G2057" s="48" t="n">
        <x:v>1</x:v>
      </x:c>
      <x:c r="H2057" t="str">
        <x:v>77152</x:v>
      </x:c>
      <x:c r="I2057" t="str">
        <x:v>周四014</x:v>
      </x:c>
      <x:c r="J2057" s="13" t="n">
        <x:v>14383</x:v>
      </x:c>
    </x:row>
    <x:row r="2058">
      <x:c r="A2058" s="33" t="n">
        <x:v>42436</x:v>
      </x:c>
      <x:c r="B2058" t="str">
        <x:v>MLS</x:v>
      </x:c>
      <x:c r="C2058" t="str">
        <x:v>美职足</x:v>
      </x:c>
      <x:c r="D2058" t="str">
        <x:v>休斯敦迪纳摩</x:v>
      </x:c>
      <x:c r="E2058" t="str">
        <x:v>新英格兰革命</x:v>
      </x:c>
      <x:c r="F2058" s="48" t="n">
        <x:v>3</x:v>
      </x:c>
      <x:c r="G2058" s="48" t="n">
        <x:v>3</x:v>
      </x:c>
      <x:c r="H2058" t="str">
        <x:v>77756</x:v>
      </x:c>
      <x:c r="I2058" t="str">
        <x:v>周日065</x:v>
      </x:c>
      <x:c r="J2058" s="13" t="n">
        <x:v>14886</x:v>
      </x:c>
    </x:row>
    <x:row r="2059">
      <x:c r="A2059" s="33" t="n">
        <x:v>42436</x:v>
      </x:c>
      <x:c r="B2059" t="str">
        <x:v>MLS</x:v>
      </x:c>
      <x:c r="C2059" t="str">
        <x:v>美职足</x:v>
      </x:c>
      <x:c r="D2059" t="str">
        <x:v>圣何塞地震</x:v>
      </x:c>
      <x:c r="E2059" t="str">
        <x:v>科罗拉多急流</x:v>
      </x:c>
      <x:c r="F2059" s="48" t="n">
        <x:v>1</x:v>
      </x:c>
      <x:c r="G2059" s="48" t="n">
        <x:v>0</x:v>
      </x:c>
      <x:c r="H2059" t="str">
        <x:v>77757</x:v>
      </x:c>
      <x:c r="I2059" t="str">
        <x:v>周日066</x:v>
      </x:c>
      <x:c r="J2059" s="13" t="n">
        <x:v>14887</x:v>
      </x:c>
    </x:row>
    <x:row r="2060">
      <x:c r="A2060" s="33" t="n">
        <x:v>42436</x:v>
      </x:c>
      <x:c r="B2060" t="str">
        <x:v>MLS</x:v>
      </x:c>
      <x:c r="C2060" t="str">
        <x:v>美职足</x:v>
      </x:c>
      <x:c r="D2060" t="str">
        <x:v>奥兰多城</x:v>
      </x:c>
      <x:c r="E2060" t="str">
        <x:v>皇家盐湖城</x:v>
      </x:c>
      <x:c r="F2060" s="48" t="n">
        <x:v>2</x:v>
      </x:c>
      <x:c r="G2060" s="48" t="n">
        <x:v>2</x:v>
      </x:c>
      <x:c r="H2060" t="str">
        <x:v>77749</x:v>
      </x:c>
      <x:c r="I2060" t="str">
        <x:v>周日058</x:v>
      </x:c>
      <x:c r="J2060" s="13" t="n">
        <x:v>14879</x:v>
      </x:c>
    </x:row>
    <x:row r="2061">
      <x:c r="A2061" s="33" t="n">
        <x:v>42436</x:v>
      </x:c>
      <x:c r="B2061" t="str">
        <x:v>MLS</x:v>
      </x:c>
      <x:c r="C2061" t="str">
        <x:v>美职足</x:v>
      </x:c>
      <x:c r="D2061" t="str">
        <x:v>波特兰伐木工</x:v>
      </x:c>
      <x:c r="E2061" t="str">
        <x:v>哥伦布机员</x:v>
      </x:c>
      <x:c r="F2061" s="48" t="n">
        <x:v>2</x:v>
      </x:c>
      <x:c r="G2061" s="48" t="n">
        <x:v>1</x:v>
      </x:c>
      <x:c r="H2061" t="str">
        <x:v>77762</x:v>
      </x:c>
      <x:c r="I2061" t="str">
        <x:v>周日071</x:v>
      </x:c>
      <x:c r="J2061" s="13" t="n">
        <x:v>14892</x:v>
      </x:c>
    </x:row>
    <x:row r="2062">
      <x:c r="A2062" s="33" t="n">
        <x:v>42436</x:v>
      </x:c>
      <x:c r="B2062" t="str">
        <x:v>MLS</x:v>
      </x:c>
      <x:c r="C2062" t="str">
        <x:v>美职足</x:v>
      </x:c>
      <x:c r="D2062" t="str">
        <x:v>洛杉矶银河</x:v>
      </x:c>
      <x:c r="E2062" t="str">
        <x:v>华盛顿联</x:v>
      </x:c>
      <x:c r="F2062" s="48" t="n">
        <x:v>4</x:v>
      </x:c>
      <x:c r="G2062" s="48" t="n">
        <x:v>1</x:v>
      </x:c>
      <x:c r="H2062" t="str">
        <x:v>77770</x:v>
      </x:c>
      <x:c r="I2062" t="str">
        <x:v>周日079</x:v>
      </x:c>
      <x:c r="J2062" s="13" t="n">
        <x:v>14900</x:v>
      </x:c>
    </x:row>
    <x:row r="2063">
      <x:c r="A2063" s="33" t="n">
        <x:v>42436</x:v>
      </x:c>
      <x:c r="B2063" t="str">
        <x:v>MLS</x:v>
      </x:c>
      <x:c r="C2063" t="str">
        <x:v>美职足</x:v>
      </x:c>
      <x:c r="D2063" t="str">
        <x:v>温哥华白帽</x:v>
      </x:c>
      <x:c r="E2063" t="str">
        <x:v>蒙特利尔CF</x:v>
      </x:c>
      <x:c r="F2063" s="48" t="n">
        <x:v>2</x:v>
      </x:c>
      <x:c r="G2063" s="48" t="n">
        <x:v>3</x:v>
      </x:c>
      <x:c r="H2063" t="str">
        <x:v>77766</x:v>
      </x:c>
      <x:c r="I2063" t="str">
        <x:v>周日075</x:v>
      </x:c>
      <x:c r="J2063" s="13" t="n">
        <x:v>14896</x:v>
      </x:c>
    </x:row>
    <x:row r="2064">
      <x:c r="A2064" s="33" t="n">
        <x:v>42436</x:v>
      </x:c>
      <x:c r="B2064" t="str">
        <x:v>MLS</x:v>
      </x:c>
      <x:c r="C2064" t="str">
        <x:v>美职足</x:v>
      </x:c>
      <x:c r="D2064" t="str">
        <x:v>纽约红牛</x:v>
      </x:c>
      <x:c r="E2064" t="str">
        <x:v>多伦多FC</x:v>
      </x:c>
      <x:c r="F2064" s="48" t="n">
        <x:v>0</x:v>
      </x:c>
      <x:c r="G2064" s="48" t="n">
        <x:v>2</x:v>
      </x:c>
      <x:c r="H2064" t="str">
        <x:v>77745</x:v>
      </x:c>
      <x:c r="I2064" t="str">
        <x:v>周日054</x:v>
      </x:c>
      <x:c r="J2064" s="13" t="n">
        <x:v>14875</x:v>
      </x:c>
    </x:row>
    <x:row r="2065">
      <x:c r="A2065" s="33" t="n">
        <x:v>42436</x:v>
      </x:c>
      <x:c r="B2065" t="str">
        <x:v>MLS</x:v>
      </x:c>
      <x:c r="C2065" t="str">
        <x:v>美职足</x:v>
      </x:c>
      <x:c r="D2065" t="str">
        <x:v>西雅图海湾人</x:v>
      </x:c>
      <x:c r="E2065" t="str">
        <x:v>堪萨斯城竞技</x:v>
      </x:c>
      <x:c r="F2065" s="48" t="n">
        <x:v>0</x:v>
      </x:c>
      <x:c r="G2065" s="48" t="n">
        <x:v>1</x:v>
      </x:c>
      <x:c r="H2065" t="str">
        <x:v>77768</x:v>
      </x:c>
      <x:c r="I2065" t="str">
        <x:v>周日077</x:v>
      </x:c>
      <x:c r="J2065" s="13" t="n">
        <x:v>14898</x:v>
      </x:c>
    </x:row>
    <x:row r="2066">
      <x:c r="A2066" s="33" t="n">
        <x:v>42436</x:v>
      </x:c>
      <x:c r="B2066" t="str">
        <x:v>MLS</x:v>
      </x:c>
      <x:c r="C2066" t="str">
        <x:v>美职足</x:v>
      </x:c>
      <x:c r="D2066" t="str">
        <x:v>达拉斯FC</x:v>
      </x:c>
      <x:c r="E2066" t="str">
        <x:v>费城联合</x:v>
      </x:c>
      <x:c r="F2066" s="48" t="n">
        <x:v>2</x:v>
      </x:c>
      <x:c r="G2066" s="48" t="n">
        <x:v>0</x:v>
      </x:c>
      <x:c r="H2066" t="str">
        <x:v>77755</x:v>
      </x:c>
      <x:c r="I2066" t="str">
        <x:v>周日064</x:v>
      </x:c>
      <x:c r="J2066" s="13" t="n">
        <x:v>14885</x:v>
      </x:c>
    </x:row>
    <x:row r="2067">
      <x:c r="A2067" s="33" t="n">
        <x:v>42438</x:v>
      </x:c>
      <x:c r="B2067" t="str">
        <x:v>CHAMPIONS_LEAGUE</x:v>
      </x:c>
      <x:c r="C2067" t="str">
        <x:v>欧冠</x:v>
      </x:c>
      <x:c r="D2067" t="str">
        <x:v>沃夫斯堡</x:v>
      </x:c>
      <x:c r="E2067" t="str">
        <x:v>根特</x:v>
      </x:c>
      <x:c r="F2067" s="48" t="n">
        <x:v>1</x:v>
      </x:c>
      <x:c r="G2067" s="48" t="n">
        <x:v>0</x:v>
      </x:c>
      <x:c r="H2067" t="str">
        <x:v>77806</x:v>
      </x:c>
      <x:c r="I2067" t="str">
        <x:v>周二003</x:v>
      </x:c>
      <x:c r="J2067" s="13" t="n">
        <x:v>14914</x:v>
      </x:c>
    </x:row>
    <x:row r="2068">
      <x:c r="A2068" s="33" t="n">
        <x:v>42438</x:v>
      </x:c>
      <x:c r="B2068" t="str">
        <x:v>CHAMPIONS_LEAGUE</x:v>
      </x:c>
      <x:c r="C2068" t="str">
        <x:v>欧冠</x:v>
      </x:c>
      <x:c r="D2068" t="str">
        <x:v>皇家马德里</x:v>
      </x:c>
      <x:c r="E2068" t="str">
        <x:v>罗马</x:v>
      </x:c>
      <x:c r="F2068" s="48" t="n">
        <x:v>2</x:v>
      </x:c>
      <x:c r="G2068" s="48" t="n">
        <x:v>0</x:v>
      </x:c>
      <x:c r="H2068" t="str">
        <x:v>77805</x:v>
      </x:c>
      <x:c r="I2068" t="str">
        <x:v>周二002</x:v>
      </x:c>
      <x:c r="J2068" s="13" t="n">
        <x:v>14913</x:v>
      </x:c>
    </x:row>
    <x:row r="2069">
      <x:c r="A2069" s="33" t="n">
        <x:v>42439</x:v>
      </x:c>
      <x:c r="B2069" t="str">
        <x:v>CHAMPIONS_LEAGUE</x:v>
      </x:c>
      <x:c r="C2069" t="str">
        <x:v>欧冠</x:v>
      </x:c>
      <x:c r="D2069" t="str">
        <x:v>切尔西</x:v>
      </x:c>
      <x:c r="E2069" t="str">
        <x:v>巴黎圣日耳曼</x:v>
      </x:c>
      <x:c r="F2069" s="48" t="n">
        <x:v>1</x:v>
      </x:c>
      <x:c r="G2069" s="48" t="n">
        <x:v>2</x:v>
      </x:c>
      <x:c r="H2069" t="str">
        <x:v>77831</x:v>
      </x:c>
      <x:c r="I2069" t="str">
        <x:v>周三004</x:v>
      </x:c>
      <x:c r="J2069" s="13" t="n">
        <x:v>14939</x:v>
      </x:c>
    </x:row>
    <x:row r="2070">
      <x:c r="A2070" s="33" t="n">
        <x:v>42439</x:v>
      </x:c>
      <x:c r="B2070" t="str">
        <x:v>CHAMPIONS_LEAGUE</x:v>
      </x:c>
      <x:c r="C2070" t="str">
        <x:v>欧冠</x:v>
      </x:c>
      <x:c r="D2070" t="str">
        <x:v>泽尼特</x:v>
      </x:c>
      <x:c r="E2070" t="str">
        <x:v>本菲卡</x:v>
      </x:c>
      <x:c r="F2070" s="48" t="n">
        <x:v>1</x:v>
      </x:c>
      <x:c r="G2070" s="48" t="n">
        <x:v>2</x:v>
      </x:c>
      <x:c r="H2070" t="str">
        <x:v>77828</x:v>
      </x:c>
      <x:c r="I2070" t="str">
        <x:v>周三001</x:v>
      </x:c>
      <x:c r="J2070" s="13" t="n">
        <x:v>14936</x:v>
      </x:c>
    </x:row>
    <x:row r="2071">
      <x:c r="A2071" s="33" t="n">
        <x:v>42440</x:v>
      </x:c>
      <x:c r="B2071" t="str">
        <x:v>EUROPA_LEAGUE</x:v>
      </x:c>
      <x:c r="C2071" t="str">
        <x:v>欧罗巴</x:v>
      </x:c>
      <x:c r="D2071" t="str">
        <x:v>利物浦</x:v>
      </x:c>
      <x:c r="E2071" t="str">
        <x:v>曼联</x:v>
      </x:c>
      <x:c r="F2071" s="48" t="n">
        <x:v>2</x:v>
      </x:c>
      <x:c r="G2071" s="48" t="n">
        <x:v>0</x:v>
      </x:c>
      <x:c r="H2071" t="str">
        <x:v>77846</x:v>
      </x:c>
      <x:c r="I2071" t="str">
        <x:v>周四007</x:v>
      </x:c>
      <x:c r="J2071" s="13" t="n">
        <x:v>14954</x:v>
      </x:c>
    </x:row>
    <x:row r="2072">
      <x:c r="A2072" s="33" t="n">
        <x:v>42440</x:v>
      </x:c>
      <x:c r="B2072" t="str">
        <x:v>EUROPA_LEAGUE</x:v>
      </x:c>
      <x:c r="C2072" t="str">
        <x:v>欧罗巴</x:v>
      </x:c>
      <x:c r="D2072" t="str">
        <x:v>多特蒙德</x:v>
      </x:c>
      <x:c r="E2072" t="str">
        <x:v>托特纳姆热刺</x:v>
      </x:c>
      <x:c r="F2072" s="48" t="n">
        <x:v>3</x:v>
      </x:c>
      <x:c r="G2072" s="48" t="n">
        <x:v>0</x:v>
      </x:c>
      <x:c r="H2072" t="str">
        <x:v>77840</x:v>
      </x:c>
      <x:c r="I2072" t="str">
        <x:v>周四001</x:v>
      </x:c>
      <x:c r="J2072" s="13" t="n">
        <x:v>14948</x:v>
      </x:c>
    </x:row>
    <x:row r="2073">
      <x:c r="A2073" s="33" t="n">
        <x:v>42440</x:v>
      </x:c>
      <x:c r="B2073" t="str">
        <x:v>EUROPA_LEAGUE</x:v>
      </x:c>
      <x:c r="C2073" t="str">
        <x:v>欧罗巴</x:v>
      </x:c>
      <x:c r="D2073" t="str">
        <x:v>巴塞尔</x:v>
      </x:c>
      <x:c r="E2073" t="str">
        <x:v>塞维利亚</x:v>
      </x:c>
      <x:c r="F2073" s="48" t="n">
        <x:v>0</x:v>
      </x:c>
      <x:c r="G2073" s="48" t="n">
        <x:v>0</x:v>
      </x:c>
      <x:c r="H2073" t="str">
        <x:v>77841</x:v>
      </x:c>
      <x:c r="I2073" t="str">
        <x:v>周四002</x:v>
      </x:c>
      <x:c r="J2073" s="13" t="n">
        <x:v>14949</x:v>
      </x:c>
    </x:row>
    <x:row r="2074">
      <x:c r="A2074" s="33" t="n">
        <x:v>42440</x:v>
      </x:c>
      <x:c r="B2074" t="str">
        <x:v>EUROPA_LEAGUE</x:v>
      </x:c>
      <x:c r="C2074" t="str">
        <x:v>欧罗巴</x:v>
      </x:c>
      <x:c r="D2074" t="str">
        <x:v>布拉格斯巴达</x:v>
      </x:c>
      <x:c r="E2074" t="str">
        <x:v>拉齐奥</x:v>
      </x:c>
      <x:c r="F2074" s="48" t="n">
        <x:v>1</x:v>
      </x:c>
      <x:c r="G2074" s="48" t="n">
        <x:v>1</x:v>
      </x:c>
      <x:c r="H2074" t="str">
        <x:v>77847</x:v>
      </x:c>
      <x:c r="I2074" t="str">
        <x:v>周四008</x:v>
      </x:c>
      <x:c r="J2074" s="13" t="n">
        <x:v>14955</x:v>
      </x:c>
    </x:row>
    <x:row r="2075">
      <x:c r="A2075" s="33" t="n">
        <x:v>42440</x:v>
      </x:c>
      <x:c r="B2075" t="str">
        <x:v>EUROPA_LEAGUE</x:v>
      </x:c>
      <x:c r="C2075" t="str">
        <x:v>欧罗巴</x:v>
      </x:c>
      <x:c r="D2075" t="str">
        <x:v>比利亚雷亚尔</x:v>
      </x:c>
      <x:c r="E2075" t="str">
        <x:v>勒沃库森</x:v>
      </x:c>
      <x:c r="F2075" s="48" t="n">
        <x:v>2</x:v>
      </x:c>
      <x:c r="G2075" s="48" t="n">
        <x:v>0</x:v>
      </x:c>
      <x:c r="H2075" t="str">
        <x:v>77845</x:v>
      </x:c>
      <x:c r="I2075" t="str">
        <x:v>周四006</x:v>
      </x:c>
      <x:c r="J2075" s="13" t="n">
        <x:v>14953</x:v>
      </x:c>
    </x:row>
    <x:row r="2076">
      <x:c r="A2076" s="33" t="n">
        <x:v>42440</x:v>
      </x:c>
      <x:c r="B2076" t="str">
        <x:v>EUROPA_LEAGUE</x:v>
      </x:c>
      <x:c r="C2076" t="str">
        <x:v>欧罗巴</x:v>
      </x:c>
      <x:c r="D2076" t="str">
        <x:v>毕尔巴鄂竞技</x:v>
      </x:c>
      <x:c r="E2076" t="str">
        <x:v>巴伦西亚</x:v>
      </x:c>
      <x:c r="F2076" s="48" t="n">
        <x:v>1</x:v>
      </x:c>
      <x:c r="G2076" s="48" t="n">
        <x:v>0</x:v>
      </x:c>
      <x:c r="H2076" t="str">
        <x:v>77844</x:v>
      </x:c>
      <x:c r="I2076" t="str">
        <x:v>周四005</x:v>
      </x:c>
      <x:c r="J2076" s="13" t="n">
        <x:v>14952</x:v>
      </x:c>
    </x:row>
    <x:row r="2077">
      <x:c r="A2077" s="33" t="n">
        <x:v>42440</x:v>
      </x:c>
      <x:c r="B2077" t="str">
        <x:v>EUROPA_LEAGUE</x:v>
      </x:c>
      <x:c r="C2077" t="str">
        <x:v>欧罗巴</x:v>
      </x:c>
      <x:c r="D2077" t="str">
        <x:v>费内巴切</x:v>
      </x:c>
      <x:c r="E2077" t="str">
        <x:v>布拉加</x:v>
      </x:c>
      <x:c r="F2077" s="48" t="n">
        <x:v>1</x:v>
      </x:c>
      <x:c r="G2077" s="48" t="n">
        <x:v>0</x:v>
      </x:c>
      <x:c r="H2077" t="str">
        <x:v>77842</x:v>
      </x:c>
      <x:c r="I2077" t="str">
        <x:v>周四003</x:v>
      </x:c>
      <x:c r="J2077" s="13" t="n">
        <x:v>14950</x:v>
      </x:c>
    </x:row>
    <x:row r="2078">
      <x:c r="A2078" s="33" t="n">
        <x:v>42440</x:v>
      </x:c>
      <x:c r="B2078" t="str">
        <x:v>EUROPA_LEAGUE</x:v>
      </x:c>
      <x:c r="C2078" t="str">
        <x:v>欧罗巴</x:v>
      </x:c>
      <x:c r="D2078" t="str">
        <x:v>顿涅茨克矿工</x:v>
      </x:c>
      <x:c r="E2078" t="str">
        <x:v>安德莱赫特</x:v>
      </x:c>
      <x:c r="F2078" s="48" t="n">
        <x:v>3</x:v>
      </x:c>
      <x:c r="G2078" s="48" t="n">
        <x:v>1</x:v>
      </x:c>
      <x:c r="H2078" t="str">
        <x:v>77843</x:v>
      </x:c>
      <x:c r="I2078" t="str">
        <x:v>周四004</x:v>
      </x:c>
      <x:c r="J2078" s="13" t="n">
        <x:v>14951</x:v>
      </x:c>
    </x:row>
    <x:row r="2079">
      <x:c r="A2079" s="33" t="n">
        <x:v>42441</x:v>
      </x:c>
      <x:c r="B2079" t="str">
        <x:v>K_LEAGUE_1</x:v>
      </x:c>
      <x:c r="C2079" t="str">
        <x:v>韩职</x:v>
      </x:c>
      <x:c r="D2079" t="str">
        <x:v>全北现代</x:v>
      </x:c>
      <x:c r="E2079" t="str">
        <x:v>首尔FC</x:v>
      </x:c>
      <x:c r="F2079" s="48" t="n">
        <x:v>1</x:v>
      </x:c>
      <x:c r="G2079" s="48" t="n">
        <x:v>0</x:v>
      </x:c>
      <x:c r="H2079" t="str">
        <x:v>77932</x:v>
      </x:c>
      <x:c r="I2079" t="str">
        <x:v>周六004</x:v>
      </x:c>
      <x:c r="J2079" s="13" t="n">
        <x:v>15003</x:v>
      </x:c>
    </x:row>
    <x:row r="2080">
      <x:c r="A2080" s="33" t="n">
        <x:v>42441</x:v>
      </x:c>
      <x:c r="B2080" t="str">
        <x:v>K_LEAGUE_1</x:v>
      </x:c>
      <x:c r="C2080" t="str">
        <x:v>韩职</x:v>
      </x:c>
      <x:c r="D2080" t="str">
        <x:v>城南FC</x:v>
      </x:c>
      <x:c r="E2080" t="str">
        <x:v>水原三星</x:v>
      </x:c>
      <x:c r="F2080" s="48" t="n">
        <x:v>2</x:v>
      </x:c>
      <x:c r="G2080" s="48" t="n">
        <x:v>0</x:v>
      </x:c>
      <x:c r="H2080" t="str">
        <x:v>77933</x:v>
      </x:c>
      <x:c r="I2080" t="str">
        <x:v>周六005</x:v>
      </x:c>
      <x:c r="J2080" s="13" t="n">
        <x:v>15004</x:v>
      </x:c>
    </x:row>
    <x:row r="2081">
      <x:c r="A2081" s="33" t="n">
        <x:v>42441</x:v>
      </x:c>
      <x:c r="B2081" t="str">
        <x:v>K_LEAGUE_1</x:v>
      </x:c>
      <x:c r="C2081" t="str">
        <x:v>韩职</x:v>
      </x:c>
      <x:c r="D2081" t="str">
        <x:v>浦项制铁</x:v>
      </x:c>
      <x:c r="E2081" t="str">
        <x:v>光州FC</x:v>
      </x:c>
      <x:c r="F2081" s="48" t="n">
        <x:v>3</x:v>
      </x:c>
      <x:c r="G2081" s="48" t="n">
        <x:v>3</x:v>
      </x:c>
      <x:c r="H2081" t="str">
        <x:v>77938</x:v>
      </x:c>
      <x:c r="I2081" t="str">
        <x:v>周六010</x:v>
      </x:c>
      <x:c r="J2081" s="13" t="n">
        <x:v>15009</x:v>
      </x:c>
    </x:row>
    <x:row r="2082">
      <x:c r="A2082" s="33" t="n">
        <x:v>42441</x:v>
      </x:c>
      <x:c r="B2082" t="str">
        <x:v>MLS</x:v>
      </x:c>
      <x:c r="C2082" t="str">
        <x:v>美职足</x:v>
      </x:c>
      <x:c r="D2082" t="str">
        <x:v>奥兰多城</x:v>
      </x:c>
      <x:c r="E2082" t="str">
        <x:v>芝加哥火焰</x:v>
      </x:c>
      <x:c r="F2082" s="48" t="n">
        <x:v>1</x:v>
      </x:c>
      <x:c r="G2082" s="48" t="n">
        <x:v>1</x:v>
      </x:c>
      <x:c r="H2082" t="str">
        <x:v>77915</x:v>
      </x:c>
      <x:c r="I2082" t="str">
        <x:v>周五037</x:v>
      </x:c>
      <x:c r="J2082" s="13" t="n">
        <x:v>14996</x:v>
      </x:c>
    </x:row>
    <x:row r="2083">
      <x:c r="A2083" s="33" t="n">
        <x:v>42441</x:v>
      </x:c>
      <x:c r="B2083" t="str">
        <x:v>NORWEGIAN_ELITESERIEN</x:v>
      </x:c>
      <x:c r="C2083" t="str">
        <x:v>挪超</x:v>
      </x:c>
      <x:c r="D2083" t="str">
        <x:v>奥勒松</x:v>
      </x:c>
      <x:c r="E2083" t="str">
        <x:v>斯塔贝克</x:v>
      </x:c>
      <x:c r="F2083" s="48" t="n">
        <x:v>1</x:v>
      </x:c>
      <x:c r="G2083" s="48" t="n">
        <x:v>0</x:v>
      </x:c>
      <x:c r="H2083" t="str">
        <x:v>77886</x:v>
      </x:c>
      <x:c r="I2083" t="str">
        <x:v>周五008</x:v>
      </x:c>
      <x:c r="J2083" s="13" t="n">
        <x:v>14967</x:v>
      </x:c>
    </x:row>
    <x:row r="2084">
      <x:c r="A2084" s="33" t="n">
        <x:v>42442</x:v>
      </x:c>
      <x:c r="B2084" t="str">
        <x:v>K_LEAGUE_1</x:v>
      </x:c>
      <x:c r="C2084" t="str">
        <x:v>韩职</x:v>
      </x:c>
      <x:c r="D2084" t="str">
        <x:v>全南天龙</x:v>
      </x:c>
      <x:c r="E2084" t="str">
        <x:v>水原FC</x:v>
      </x:c>
      <x:c r="F2084" s="48" t="n">
        <x:v>0</x:v>
      </x:c>
      <x:c r="G2084" s="48" t="n">
        <x:v>0</x:v>
      </x:c>
      <x:c r="H2084" t="str">
        <x:v>78035</x:v>
      </x:c>
      <x:c r="I2084" t="str">
        <x:v>周日007</x:v>
      </x:c>
      <x:c r="J2084" s="13" t="n">
        <x:v>15106</x:v>
      </x:c>
    </x:row>
    <x:row r="2085">
      <x:c r="A2085" s="33" t="n">
        <x:v>42442</x:v>
      </x:c>
      <x:c r="B2085" t="str">
        <x:v>K_LEAGUE_1</x:v>
      </x:c>
      <x:c r="C2085" t="str">
        <x:v>韩职</x:v>
      </x:c>
      <x:c r="D2085" t="str">
        <x:v>济州联</x:v>
      </x:c>
      <x:c r="E2085" t="str">
        <x:v>仁川联</x:v>
      </x:c>
      <x:c r="F2085" s="48" t="n">
        <x:v>3</x:v>
      </x:c>
      <x:c r="G2085" s="48" t="n">
        <x:v>1</x:v>
      </x:c>
      <x:c r="H2085" t="str">
        <x:v>78034</x:v>
      </x:c>
      <x:c r="I2085" t="str">
        <x:v>周日006</x:v>
      </x:c>
      <x:c r="J2085" s="13" t="n">
        <x:v>15105</x:v>
      </x:c>
    </x:row>
    <x:row r="2086">
      <x:c r="A2086" s="33" t="n">
        <x:v>42442</x:v>
      </x:c>
      <x:c r="B2086" t="str">
        <x:v>K_LEAGUE_1</x:v>
      </x:c>
      <x:c r="C2086" t="str">
        <x:v>韩职</x:v>
      </x:c>
      <x:c r="D2086" t="str">
        <x:v>金泉尚武</x:v>
      </x:c>
      <x:c r="E2086" t="str">
        <x:v>蔚山现代</x:v>
      </x:c>
      <x:c r="F2086" s="48" t="n">
        <x:v>2</x:v>
      </x:c>
      <x:c r="G2086" s="48" t="n">
        <x:v>0</x:v>
      </x:c>
      <x:c r="H2086" t="str">
        <x:v>78042</x:v>
      </x:c>
      <x:c r="I2086" t="str">
        <x:v>周日014</x:v>
      </x:c>
      <x:c r="J2086" s="13" t="n">
        <x:v>15113</x:v>
      </x:c>
    </x:row>
    <x:row r="2087">
      <x:c r="A2087" s="33" t="n">
        <x:v>42442</x:v>
      </x:c>
      <x:c r="B2087" t="str">
        <x:v>MLS</x:v>
      </x:c>
      <x:c r="C2087" t="str">
        <x:v>美职足</x:v>
      </x:c>
      <x:c r="D2087" t="str">
        <x:v>休斯敦迪纳摩</x:v>
      </x:c>
      <x:c r="E2087" t="str">
        <x:v>达拉斯FC</x:v>
      </x:c>
      <x:c r="F2087" s="48" t="n">
        <x:v>5</x:v>
      </x:c>
      <x:c r="G2087" s="48" t="n">
        <x:v>0</x:v>
      </x:c>
      <x:c r="H2087" t="str">
        <x:v>78024</x:v>
      </x:c>
      <x:c r="I2087" t="str">
        <x:v>周六096</x:v>
      </x:c>
      <x:c r="J2087" s="13" t="n">
        <x:v>15095</x:v>
      </x:c>
    </x:row>
    <x:row r="2088">
      <x:c r="A2088" s="33" t="n">
        <x:v>42442</x:v>
      </x:c>
      <x:c r="B2088" t="str">
        <x:v>MLS</x:v>
      </x:c>
      <x:c r="C2088" t="str">
        <x:v>美职足</x:v>
      </x:c>
      <x:c r="D2088" t="str">
        <x:v>哥伦布机员</x:v>
      </x:c>
      <x:c r="E2088" t="str">
        <x:v>费城联合</x:v>
      </x:c>
      <x:c r="F2088" s="48" t="n">
        <x:v>1</x:v>
      </x:c>
      <x:c r="G2088" s="48" t="n">
        <x:v>2</x:v>
      </x:c>
      <x:c r="H2088" t="str">
        <x:v>78021</x:v>
      </x:c>
      <x:c r="I2088" t="str">
        <x:v>周六093</x:v>
      </x:c>
      <x:c r="J2088" s="13" t="n">
        <x:v>15092</x:v>
      </x:c>
    </x:row>
    <x:row r="2089">
      <x:c r="A2089" s="33" t="n">
        <x:v>42442</x:v>
      </x:c>
      <x:c r="B2089" t="str">
        <x:v>MLS</x:v>
      </x:c>
      <x:c r="C2089" t="str">
        <x:v>美职足</x:v>
      </x:c>
      <x:c r="D2089" t="str">
        <x:v>堪萨斯城竞技</x:v>
      </x:c>
      <x:c r="E2089" t="str">
        <x:v>温哥华白帽</x:v>
      </x:c>
      <x:c r="F2089" s="48" t="n">
        <x:v>2</x:v>
      </x:c>
      <x:c r="G2089" s="48" t="n">
        <x:v>1</x:v>
      </x:c>
      <x:c r="H2089" t="str">
        <x:v>78025</x:v>
      </x:c>
      <x:c r="I2089" t="str">
        <x:v>周六097</x:v>
      </x:c>
      <x:c r="J2089" s="13" t="n">
        <x:v>15096</x:v>
      </x:c>
    </x:row>
    <x:row r="2090">
      <x:c r="A2090" s="33" t="n">
        <x:v>42442</x:v>
      </x:c>
      <x:c r="B2090" t="str">
        <x:v>MLS</x:v>
      </x:c>
      <x:c r="C2090" t="str">
        <x:v>美职足</x:v>
      </x:c>
      <x:c r="D2090" t="str">
        <x:v>新英格兰革命</x:v>
      </x:c>
      <x:c r="E2090" t="str">
        <x:v>华盛顿联</x:v>
      </x:c>
      <x:c r="F2090" s="48" t="n">
        <x:v>0</x:v>
      </x:c>
      <x:c r="G2090" s="48" t="n">
        <x:v>0</x:v>
      </x:c>
      <x:c r="H2090" t="str">
        <x:v>78007</x:v>
      </x:c>
      <x:c r="I2090" t="str">
        <x:v>周六079</x:v>
      </x:c>
      <x:c r="J2090" s="13" t="n">
        <x:v>15078</x:v>
      </x:c>
    </x:row>
    <x:row r="2091">
      <x:c r="A2091" s="33" t="n">
        <x:v>42442</x:v>
      </x:c>
      <x:c r="B2091" t="str">
        <x:v>MLS</x:v>
      </x:c>
      <x:c r="C2091" t="str">
        <x:v>美职足</x:v>
      </x:c>
      <x:c r="D2091" t="str">
        <x:v>皇家盐湖城</x:v>
      </x:c>
      <x:c r="E2091" t="str">
        <x:v>西雅图海湾人</x:v>
      </x:c>
      <x:c r="F2091" s="48" t="n">
        <x:v>2</x:v>
      </x:c>
      <x:c r="G2091" s="48" t="n">
        <x:v>1</x:v>
      </x:c>
      <x:c r="H2091" t="str">
        <x:v>78012</x:v>
      </x:c>
      <x:c r="I2091" t="str">
        <x:v>周六084</x:v>
      </x:c>
      <x:c r="J2091" s="13" t="n">
        <x:v>15083</x:v>
      </x:c>
    </x:row>
    <x:row r="2092">
      <x:c r="A2092" s="33" t="n">
        <x:v>42442</x:v>
      </x:c>
      <x:c r="B2092" t="str">
        <x:v>MLS</x:v>
      </x:c>
      <x:c r="C2092" t="str">
        <x:v>美职足</x:v>
      </x:c>
      <x:c r="D2092" t="str">
        <x:v>科罗拉多急流</x:v>
      </x:c>
      <x:c r="E2092" t="str">
        <x:v>洛杉矶银河</x:v>
      </x:c>
      <x:c r="F2092" s="48" t="n">
        <x:v>1</x:v>
      </x:c>
      <x:c r="G2092" s="48" t="n">
        <x:v>0</x:v>
      </x:c>
      <x:c r="H2092" t="str">
        <x:v>78020</x:v>
      </x:c>
      <x:c r="I2092" t="str">
        <x:v>周六092</x:v>
      </x:c>
      <x:c r="J2092" s="13" t="n">
        <x:v>15091</x:v>
      </x:c>
    </x:row>
    <x:row r="2093">
      <x:c r="A2093" s="33" t="n">
        <x:v>42442</x:v>
      </x:c>
      <x:c r="B2093" t="str">
        <x:v>MLS</x:v>
      </x:c>
      <x:c r="C2093" t="str">
        <x:v>美职足</x:v>
      </x:c>
      <x:c r="D2093" t="str">
        <x:v>蒙特利尔CF</x:v>
      </x:c>
      <x:c r="E2093" t="str">
        <x:v>纽约红牛</x:v>
      </x:c>
      <x:c r="F2093" s="48" t="n">
        <x:v>3</x:v>
      </x:c>
      <x:c r="G2093" s="48" t="n">
        <x:v>0</x:v>
      </x:c>
      <x:c r="H2093" t="str">
        <x:v>78013</x:v>
      </x:c>
      <x:c r="I2093" t="str">
        <x:v>周六085</x:v>
      </x:c>
      <x:c r="J2093" s="13" t="n">
        <x:v>15084</x:v>
      </x:c>
    </x:row>
    <x:row r="2094">
      <x:c r="A2094" s="33" t="n">
        <x:v>42442</x:v>
      </x:c>
      <x:c r="B2094" t="str">
        <x:v>NORWEGIAN_ELITESERIEN</x:v>
      </x:c>
      <x:c r="C2094" t="str">
        <x:v>挪超</x:v>
      </x:c>
      <x:c r="D2094" t="str">
        <x:v>奥德</x:v>
      </x:c>
      <x:c r="E2094" t="str">
        <x:v>罗森博格</x:v>
      </x:c>
      <x:c r="F2094" s="48" t="n">
        <x:v>1</x:v>
      </x:c>
      <x:c r="G2094" s="48" t="n">
        <x:v>0</x:v>
      </x:c>
      <x:c r="H2094" t="str">
        <x:v>77987</x:v>
      </x:c>
      <x:c r="I2094" t="str">
        <x:v>周六059</x:v>
      </x:c>
      <x:c r="J2094" s="13" t="n">
        <x:v>15058</x:v>
      </x:c>
    </x:row>
    <x:row r="2095">
      <x:c r="A2095" s="33" t="n">
        <x:v>42442</x:v>
      </x:c>
      <x:c r="B2095" t="str">
        <x:v>NORWEGIAN_ELITESERIEN</x:v>
      </x:c>
      <x:c r="C2095" t="str">
        <x:v>挪超</x:v>
      </x:c>
      <x:c r="D2095" t="str">
        <x:v>莫尔德</x:v>
      </x:c>
      <x:c r="E2095" t="str">
        <x:v>特罗姆瑟</x:v>
      </x:c>
      <x:c r="F2095" s="48" t="n">
        <x:v>1</x:v>
      </x:c>
      <x:c r="G2095" s="48" t="n">
        <x:v>1</x:v>
      </x:c>
      <x:c r="H2095" t="str">
        <x:v>78064</x:v>
      </x:c>
      <x:c r="I2095" t="str">
        <x:v>周日036</x:v>
      </x:c>
      <x:c r="J2095" s="13" t="n">
        <x:v>15135</x:v>
      </x:c>
    </x:row>
    <x:row r="2096">
      <x:c r="A2096" s="33" t="n">
        <x:v>42443</x:v>
      </x:c>
      <x:c r="B2096" t="str">
        <x:v>MLS</x:v>
      </x:c>
      <x:c r="C2096" t="str">
        <x:v>美职足</x:v>
      </x:c>
      <x:c r="D2096" t="str">
        <x:v>圣何塞地震</x:v>
      </x:c>
      <x:c r="E2096" t="str">
        <x:v>波特兰伐木工</x:v>
      </x:c>
      <x:c r="F2096" s="48" t="n">
        <x:v>2</x:v>
      </x:c>
      <x:c r="G2096" s="48" t="n">
        <x:v>1</x:v>
      </x:c>
      <x:c r="H2096" t="str">
        <x:v>78101</x:v>
      </x:c>
      <x:c r="I2096" t="str">
        <x:v>周日073</x:v>
      </x:c>
      <x:c r="J2096" s="13" t="n">
        <x:v>15172</x:v>
      </x:c>
    </x:row>
    <x:row r="2097">
      <x:c r="A2097" s="33" t="n">
        <x:v>42443</x:v>
      </x:c>
      <x:c r="B2097" t="str">
        <x:v>MLS</x:v>
      </x:c>
      <x:c r="C2097" t="str">
        <x:v>美职足</x:v>
      </x:c>
      <x:c r="D2097" t="str">
        <x:v>纽约城</x:v>
      </x:c>
      <x:c r="E2097" t="str">
        <x:v>多伦多FC</x:v>
      </x:c>
      <x:c r="F2097" s="48" t="n">
        <x:v>2</x:v>
      </x:c>
      <x:c r="G2097" s="48" t="n">
        <x:v>2</x:v>
      </x:c>
      <x:c r="H2097" t="str">
        <x:v>78095</x:v>
      </x:c>
      <x:c r="I2097" t="str">
        <x:v>周日067</x:v>
      </x:c>
      <x:c r="J2097" s="13" t="n">
        <x:v>15166</x:v>
      </x:c>
    </x:row>
    <x:row r="2098">
      <x:c r="A2098" s="33" t="n">
        <x:v>42443</x:v>
      </x:c>
      <x:c r="B2098" t="str">
        <x:v>NORWEGIAN_ELITESERIEN</x:v>
      </x:c>
      <x:c r="C2098" t="str">
        <x:v>挪超</x:v>
      </x:c>
      <x:c r="D2098" t="str">
        <x:v>博德闪耀</x:v>
      </x:c>
      <x:c r="E2098" t="str">
        <x:v>松达尔</x:v>
      </x:c>
      <x:c r="F2098" s="48" t="n">
        <x:v>2</x:v>
      </x:c>
      <x:c r="G2098" s="48" t="n">
        <x:v>0</x:v>
      </x:c>
      <x:c r="H2098" t="str">
        <x:v>78077</x:v>
      </x:c>
      <x:c r="I2098" t="str">
        <x:v>周日049</x:v>
      </x:c>
      <x:c r="J2098" s="13" t="n">
        <x:v>15148</x:v>
      </x:c>
    </x:row>
    <x:row r="2099">
      <x:c r="A2099" s="33" t="n">
        <x:v>42443</x:v>
      </x:c>
      <x:c r="B2099" t="str">
        <x:v>NORWEGIAN_ELITESERIEN</x:v>
      </x:c>
      <x:c r="C2099" t="str">
        <x:v>挪超</x:v>
      </x:c>
      <x:c r="D2099" t="str">
        <x:v>斯托姆加斯特</x:v>
      </x:c>
      <x:c r="E2099" t="str">
        <x:v>布兰</x:v>
      </x:c>
      <x:c r="F2099" s="48" t="n">
        <x:v>2</x:v>
      </x:c>
      <x:c r="G2099" s="48" t="n">
        <x:v>2</x:v>
      </x:c>
      <x:c r="H2099" t="str">
        <x:v>78079</x:v>
      </x:c>
      <x:c r="I2099" t="str">
        <x:v>周日051</x:v>
      </x:c>
      <x:c r="J2099" s="13" t="n">
        <x:v>15150</x:v>
      </x:c>
    </x:row>
    <x:row r="2100">
      <x:c r="A2100" s="33" t="n">
        <x:v>42443</x:v>
      </x:c>
      <x:c r="B2100" t="str">
        <x:v>NORWEGIAN_ELITESERIEN</x:v>
      </x:c>
      <x:c r="C2100" t="str">
        <x:v>挪超</x:v>
      </x:c>
      <x:c r="D2100" t="str">
        <x:v>斯达</x:v>
      </x:c>
      <x:c r="E2100" t="str">
        <x:v>利勒斯特罗姆</x:v>
      </x:c>
      <x:c r="F2100" s="48" t="n">
        <x:v>1</x:v>
      </x:c>
      <x:c r="G2100" s="48" t="n">
        <x:v>1</x:v>
      </x:c>
      <x:c r="H2100" t="str">
        <x:v>78084</x:v>
      </x:c>
      <x:c r="I2100" t="str">
        <x:v>周日056</x:v>
      </x:c>
      <x:c r="J2100" s="13" t="n">
        <x:v>15155</x:v>
      </x:c>
    </x:row>
    <x:row r="2101">
      <x:c r="A2101" s="33" t="n">
        <x:v>42443</x:v>
      </x:c>
      <x:c r="B2101" t="str">
        <x:v>NORWEGIAN_ELITESERIEN</x:v>
      </x:c>
      <x:c r="C2101" t="str">
        <x:v>挪超</x:v>
      </x:c>
      <x:c r="D2101" t="str">
        <x:v>萨尔普斯堡</x:v>
      </x:c>
      <x:c r="E2101" t="str">
        <x:v>海于格松</x:v>
      </x:c>
      <x:c r="F2101" s="48" t="n">
        <x:v>0</x:v>
      </x:c>
      <x:c r="G2101" s="48" t="n">
        <x:v>1</x:v>
      </x:c>
      <x:c r="H2101" t="str">
        <x:v>78078</x:v>
      </x:c>
      <x:c r="I2101" t="str">
        <x:v>周日050</x:v>
      </x:c>
      <x:c r="J2101" s="13" t="n">
        <x:v>15149</x:v>
      </x:c>
    </x:row>
    <x:row r="2102">
      <x:c r="A2102" s="33" t="n">
        <x:v>42444</x:v>
      </x:c>
      <x:c r="B2102" t="str">
        <x:v>NORWEGIAN_ELITESERIEN</x:v>
      </x:c>
      <x:c r="C2102" t="str">
        <x:v>挪超</x:v>
      </x:c>
      <x:c r="D2102" t="str">
        <x:v>瓦勒伦加</x:v>
      </x:c>
      <x:c r="E2102" t="str">
        <x:v>维京</x:v>
      </x:c>
      <x:c r="F2102" s="48" t="n">
        <x:v>0</x:v>
      </x:c>
      <x:c r="G2102" s="48" t="n">
        <x:v>2</x:v>
      </x:c>
      <x:c r="H2102" t="str">
        <x:v>78104</x:v>
      </x:c>
      <x:c r="I2102" t="str">
        <x:v>周一002</x:v>
      </x:c>
      <x:c r="J2102" s="13" t="n">
        <x:v>15175</x:v>
      </x:c>
    </x:row>
    <x:row r="2103">
      <x:c r="A2103" s="33" t="n">
        <x:v>42445</x:v>
      </x:c>
      <x:c r="B2103" t="str">
        <x:v>CHAMPIONS_LEAGUE</x:v>
      </x:c>
      <x:c r="C2103" t="str">
        <x:v>欧冠</x:v>
      </x:c>
      <x:c r="D2103" t="str">
        <x:v>曼城</x:v>
      </x:c>
      <x:c r="E2103" t="str">
        <x:v>基辅迪纳摩</x:v>
      </x:c>
      <x:c r="F2103" s="48" t="n">
        <x:v>0</x:v>
      </x:c>
      <x:c r="G2103" s="48" t="n">
        <x:v>0</x:v>
      </x:c>
      <x:c r="H2103" t="str">
        <x:v>78156</x:v>
      </x:c>
      <x:c r="I2103" t="str">
        <x:v>周二011</x:v>
      </x:c>
      <x:c r="J2103" s="13" t="n">
        <x:v>15203</x:v>
      </x:c>
    </x:row>
    <x:row r="2104">
      <x:c r="A2104" s="33" t="n">
        <x:v>42445</x:v>
      </x:c>
      <x:c r="B2104" t="str">
        <x:v>CHAMPIONS_LEAGUE</x:v>
      </x:c>
      <x:c r="C2104" t="str">
        <x:v>欧冠</x:v>
      </x:c>
      <x:c r="D2104" t="str">
        <x:v>马德里竞技</x:v>
      </x:c>
      <x:c r="E2104" t="str">
        <x:v>埃因霍温</x:v>
      </x:c>
      <x:c r="F2104" s="48" t="n">
        <x:v>0</x:v>
      </x:c>
      <x:c r="G2104" s="48" t="n">
        <x:v>0</x:v>
      </x:c>
      <x:c r="H2104" t="str">
        <x:v>78155</x:v>
      </x:c>
      <x:c r="I2104" t="str">
        <x:v>周二010</x:v>
      </x:c>
      <x:c r="J2104" s="13" t="n">
        <x:v>15202</x:v>
      </x:c>
    </x:row>
    <x:row r="2105">
      <x:c r="A2105" s="33" t="n">
        <x:v>42446</x:v>
      </x:c>
      <x:c r="B2105" t="str">
        <x:v>CHAMPIONS_LEAGUE</x:v>
      </x:c>
      <x:c r="C2105" t="str">
        <x:v>欧冠</x:v>
      </x:c>
      <x:c r="D2105" t="str">
        <x:v>巴塞罗那</x:v>
      </x:c>
      <x:c r="E2105" t="str">
        <x:v>阿森纳</x:v>
      </x:c>
      <x:c r="F2105" s="48" t="n">
        <x:v>3</x:v>
      </x:c>
      <x:c r="G2105" s="48" t="n">
        <x:v>1</x:v>
      </x:c>
      <x:c r="H2105" t="str">
        <x:v>78178</x:v>
      </x:c>
      <x:c r="I2105" t="str">
        <x:v>周三009</x:v>
      </x:c>
      <x:c r="J2105" s="13" t="n">
        <x:v>15225</x:v>
      </x:c>
    </x:row>
    <x:row r="2106">
      <x:c r="A2106" s="33" t="n">
        <x:v>42446</x:v>
      </x:c>
      <x:c r="B2106" t="str">
        <x:v>CHAMPIONS_LEAGUE</x:v>
      </x:c>
      <x:c r="C2106" t="str">
        <x:v>欧冠</x:v>
      </x:c>
      <x:c r="D2106" t="str">
        <x:v>拜仁慕尼黑</x:v>
      </x:c>
      <x:c r="E2106" t="str">
        <x:v>尤文图斯</x:v>
      </x:c>
      <x:c r="F2106" s="48" t="n">
        <x:v>2</x:v>
      </x:c>
      <x:c r="G2106" s="48" t="n">
        <x:v>2</x:v>
      </x:c>
      <x:c r="H2106" t="str">
        <x:v>78179</x:v>
      </x:c>
      <x:c r="I2106" t="str">
        <x:v>周三010</x:v>
      </x:c>
      <x:c r="J2106" s="13" t="n">
        <x:v>15226</x:v>
      </x:c>
    </x:row>
    <x:row r="2107">
      <x:c r="A2107" s="33" t="n">
        <x:v>42447</x:v>
      </x:c>
      <x:c r="B2107" t="str">
        <x:v>EUROPA_LEAGUE</x:v>
      </x:c>
      <x:c r="C2107" t="str">
        <x:v>欧罗巴</x:v>
      </x:c>
      <x:c r="D2107" t="str">
        <x:v>勒沃库森</x:v>
      </x:c>
      <x:c r="E2107" t="str">
        <x:v>比利亚雷亚尔</x:v>
      </x:c>
      <x:c r="F2107" s="48" t="n">
        <x:v>0</x:v>
      </x:c>
      <x:c r="G2107" s="48" t="n">
        <x:v>0</x:v>
      </x:c>
      <x:c r="H2107" t="str">
        <x:v>78190</x:v>
      </x:c>
      <x:c r="I2107" t="str">
        <x:v>周四001</x:v>
      </x:c>
      <x:c r="J2107" s="13" t="n">
        <x:v>15237</x:v>
      </x:c>
    </x:row>
    <x:row r="2108">
      <x:c r="A2108" s="33" t="n">
        <x:v>42447</x:v>
      </x:c>
      <x:c r="B2108" t="str">
        <x:v>EUROPA_LEAGUE</x:v>
      </x:c>
      <x:c r="C2108" t="str">
        <x:v>欧罗巴</x:v>
      </x:c>
      <x:c r="D2108" t="str">
        <x:v>塞维利亚</x:v>
      </x:c>
      <x:c r="E2108" t="str">
        <x:v>巴塞尔</x:v>
      </x:c>
      <x:c r="F2108" s="48" t="n">
        <x:v>3</x:v>
      </x:c>
      <x:c r="G2108" s="48" t="n">
        <x:v>0</x:v>
      </x:c>
      <x:c r="H2108" t="str">
        <x:v>78194</x:v>
      </x:c>
      <x:c r="I2108" t="str">
        <x:v>周四005</x:v>
      </x:c>
      <x:c r="J2108" s="13" t="n">
        <x:v>15241</x:v>
      </x:c>
    </x:row>
    <x:row r="2109">
      <x:c r="A2109" s="33" t="n">
        <x:v>42447</x:v>
      </x:c>
      <x:c r="B2109" t="str">
        <x:v>EUROPA_LEAGUE</x:v>
      </x:c>
      <x:c r="C2109" t="str">
        <x:v>欧罗巴</x:v>
      </x:c>
      <x:c r="D2109" t="str">
        <x:v>安德莱赫特</x:v>
      </x:c>
      <x:c r="E2109" t="str">
        <x:v>顿涅茨克矿工</x:v>
      </x:c>
      <x:c r="F2109" s="48" t="n">
        <x:v>0</x:v>
      </x:c>
      <x:c r="G2109" s="48" t="n">
        <x:v>1</x:v>
      </x:c>
      <x:c r="H2109" t="str">
        <x:v>78195</x:v>
      </x:c>
      <x:c r="I2109" t="str">
        <x:v>周四006</x:v>
      </x:c>
      <x:c r="J2109" s="13" t="n">
        <x:v>15242</x:v>
      </x:c>
    </x:row>
    <x:row r="2110">
      <x:c r="A2110" s="33" t="n">
        <x:v>42447</x:v>
      </x:c>
      <x:c r="B2110" t="str">
        <x:v>EUROPA_LEAGUE</x:v>
      </x:c>
      <x:c r="C2110" t="str">
        <x:v>欧罗巴</x:v>
      </x:c>
      <x:c r="D2110" t="str">
        <x:v>巴伦西亚</x:v>
      </x:c>
      <x:c r="E2110" t="str">
        <x:v>毕尔巴鄂竞技</x:v>
      </x:c>
      <x:c r="F2110" s="48" t="n">
        <x:v>2</x:v>
      </x:c>
      <x:c r="G2110" s="48" t="n">
        <x:v>1</x:v>
      </x:c>
      <x:c r="H2110" t="str">
        <x:v>78191</x:v>
      </x:c>
      <x:c r="I2110" t="str">
        <x:v>周四002</x:v>
      </x:c>
      <x:c r="J2110" s="13" t="n">
        <x:v>15238</x:v>
      </x:c>
    </x:row>
    <x:row r="2111">
      <x:c r="A2111" s="33" t="n">
        <x:v>42447</x:v>
      </x:c>
      <x:c r="B2111" t="str">
        <x:v>EUROPA_LEAGUE</x:v>
      </x:c>
      <x:c r="C2111" t="str">
        <x:v>欧罗巴</x:v>
      </x:c>
      <x:c r="D2111" t="str">
        <x:v>布拉加</x:v>
      </x:c>
      <x:c r="E2111" t="str">
        <x:v>费内巴切</x:v>
      </x:c>
      <x:c r="F2111" s="48" t="n">
        <x:v>4</x:v>
      </x:c>
      <x:c r="G2111" s="48" t="n">
        <x:v>1</x:v>
      </x:c>
      <x:c r="H2111" t="str">
        <x:v>78196</x:v>
      </x:c>
      <x:c r="I2111" t="str">
        <x:v>周四007</x:v>
      </x:c>
      <x:c r="J2111" s="13" t="n">
        <x:v>15243</x:v>
      </x:c>
    </x:row>
    <x:row r="2112">
      <x:c r="A2112" s="33" t="n">
        <x:v>42447</x:v>
      </x:c>
      <x:c r="B2112" t="str">
        <x:v>EUROPA_LEAGUE</x:v>
      </x:c>
      <x:c r="C2112" t="str">
        <x:v>欧罗巴</x:v>
      </x:c>
      <x:c r="D2112" t="str">
        <x:v>托特纳姆热刺</x:v>
      </x:c>
      <x:c r="E2112" t="str">
        <x:v>多特蒙德</x:v>
      </x:c>
      <x:c r="F2112" s="48" t="n">
        <x:v>1</x:v>
      </x:c>
      <x:c r="G2112" s="48" t="n">
        <x:v>2</x:v>
      </x:c>
      <x:c r="H2112" t="str">
        <x:v>78197</x:v>
      </x:c>
      <x:c r="I2112" t="str">
        <x:v>周四008</x:v>
      </x:c>
      <x:c r="J2112" s="13" t="n">
        <x:v>15244</x:v>
      </x:c>
    </x:row>
    <x:row r="2113">
      <x:c r="A2113" s="33" t="n">
        <x:v>42447</x:v>
      </x:c>
      <x:c r="B2113" t="str">
        <x:v>EUROPA_LEAGUE</x:v>
      </x:c>
      <x:c r="C2113" t="str">
        <x:v>欧罗巴</x:v>
      </x:c>
      <x:c r="D2113" t="str">
        <x:v>拉齐奥</x:v>
      </x:c>
      <x:c r="E2113" t="str">
        <x:v>布拉格斯巴达</x:v>
      </x:c>
      <x:c r="F2113" s="48" t="n">
        <x:v>0</x:v>
      </x:c>
      <x:c r="G2113" s="48" t="n">
        <x:v>3</x:v>
      </x:c>
      <x:c r="H2113" t="str">
        <x:v>78192</x:v>
      </x:c>
      <x:c r="I2113" t="str">
        <x:v>周四003</x:v>
      </x:c>
      <x:c r="J2113" s="13" t="n">
        <x:v>15239</x:v>
      </x:c>
    </x:row>
    <x:row r="2114">
      <x:c r="A2114" s="33" t="n">
        <x:v>42447</x:v>
      </x:c>
      <x:c r="B2114" t="str">
        <x:v>EUROPA_LEAGUE</x:v>
      </x:c>
      <x:c r="C2114" t="str">
        <x:v>欧罗巴</x:v>
      </x:c>
      <x:c r="D2114" t="str">
        <x:v>曼联</x:v>
      </x:c>
      <x:c r="E2114" t="str">
        <x:v>利物浦</x:v>
      </x:c>
      <x:c r="F2114" s="48" t="n">
        <x:v>1</x:v>
      </x:c>
      <x:c r="G2114" s="48" t="n">
        <x:v>1</x:v>
      </x:c>
      <x:c r="H2114" t="str">
        <x:v>78193</x:v>
      </x:c>
      <x:c r="I2114" t="str">
        <x:v>周四004</x:v>
      </x:c>
      <x:c r="J2114" s="13" t="n">
        <x:v>15240</x:v>
      </x:c>
    </x:row>
    <x:row r="2115">
      <x:c r="A2115" s="33" t="n">
        <x:v>42448</x:v>
      </x:c>
      <x:c r="B2115" t="str">
        <x:v>K_LEAGUE_1</x:v>
      </x:c>
      <x:c r="C2115" t="str">
        <x:v>韩职</x:v>
      </x:c>
      <x:c r="D2115" t="str">
        <x:v>光州FC</x:v>
      </x:c>
      <x:c r="E2115" t="str">
        <x:v>济州联</x:v>
      </x:c>
      <x:c r="F2115" s="48" t="n">
        <x:v>1</x:v>
      </x:c>
      <x:c r="G2115" s="48" t="n">
        <x:v>0</x:v>
      </x:c>
      <x:c r="H2115" t="str">
        <x:v>78322</x:v>
      </x:c>
      <x:c r="I2115" t="str">
        <x:v>周六009</x:v>
      </x:c>
      <x:c r="J2115" s="13" t="n">
        <x:v>15294</x:v>
      </x:c>
    </x:row>
    <x:row r="2116">
      <x:c r="A2116" s="33" t="n">
        <x:v>42448</x:v>
      </x:c>
      <x:c r="B2116" t="str">
        <x:v>K_LEAGUE_1</x:v>
      </x:c>
      <x:c r="C2116" t="str">
        <x:v>韩职</x:v>
      </x:c>
      <x:c r="D2116" t="str">
        <x:v>水原FC</x:v>
      </x:c>
      <x:c r="E2116" t="str">
        <x:v>城南FC</x:v>
      </x:c>
      <x:c r="F2116" s="48" t="n">
        <x:v>1</x:v>
      </x:c>
      <x:c r="G2116" s="48" t="n">
        <x:v>1</x:v>
      </x:c>
      <x:c r="H2116" t="str">
        <x:v>78319</x:v>
      </x:c>
      <x:c r="I2116" t="str">
        <x:v>周六006</x:v>
      </x:c>
      <x:c r="J2116" s="13" t="n">
        <x:v>15291</x:v>
      </x:c>
    </x:row>
    <x:row r="2117">
      <x:c r="A2117" s="33" t="n">
        <x:v>42448</x:v>
      </x:c>
      <x:c r="B2117" t="str">
        <x:v>MLS</x:v>
      </x:c>
      <x:c r="C2117" t="str">
        <x:v>美职足</x:v>
      </x:c>
      <x:c r="D2117" t="str">
        <x:v>纽约城</x:v>
      </x:c>
      <x:c r="E2117" t="str">
        <x:v>奥兰多城</x:v>
      </x:c>
      <x:c r="F2117" s="48" t="n">
        <x:v>0</x:v>
      </x:c>
      <x:c r="G2117" s="48" t="n">
        <x:v>1</x:v>
      </x:c>
      <x:c r="H2117" t="str">
        <x:v>78299</x:v>
      </x:c>
      <x:c r="I2117" t="str">
        <x:v>周五032</x:v>
      </x:c>
      <x:c r="J2117" s="13" t="n">
        <x:v>15281</x:v>
      </x:c>
    </x:row>
    <x:row r="2118">
      <x:c r="A2118" s="33" t="n">
        <x:v>42448</x:v>
      </x:c>
      <x:c r="B2118" t="str">
        <x:v>NORWEGIAN_ELITESERIEN</x:v>
      </x:c>
      <x:c r="C2118" t="str">
        <x:v>挪超</x:v>
      </x:c>
      <x:c r="D2118" t="str">
        <x:v>海于格松</x:v>
      </x:c>
      <x:c r="E2118" t="str">
        <x:v>奥勒松</x:v>
      </x:c>
      <x:c r="F2118" s="48" t="n">
        <x:v>3</x:v>
      </x:c>
      <x:c r="G2118" s="48" t="n">
        <x:v>0</x:v>
      </x:c>
      <x:c r="H2118" t="str">
        <x:v>78339</x:v>
      </x:c>
      <x:c r="I2118" t="str">
        <x:v>周六026</x:v>
      </x:c>
      <x:c r="J2118" s="13" t="n">
        <x:v>15311</x:v>
      </x:c>
    </x:row>
    <x:row r="2119">
      <x:c r="A2119" s="33" t="n">
        <x:v>42448</x:v>
      </x:c>
      <x:c r="B2119" t="str">
        <x:v>NORWEGIAN_ELITESERIEN</x:v>
      </x:c>
      <x:c r="C2119" t="str">
        <x:v>挪超</x:v>
      </x:c>
      <x:c r="D2119" t="str">
        <x:v>特罗姆瑟</x:v>
      </x:c>
      <x:c r="E2119" t="str">
        <x:v>斯达</x:v>
      </x:c>
      <x:c r="F2119" s="48" t="n">
        <x:v>0</x:v>
      </x:c>
      <x:c r="G2119" s="48" t="n">
        <x:v>0</x:v>
      </x:c>
      <x:c r="H2119" t="str">
        <x:v>78274</x:v>
      </x:c>
      <x:c r="I2119" t="str">
        <x:v>周五007</x:v>
      </x:c>
      <x:c r="J2119" s="13" t="n">
        <x:v>15256</x:v>
      </x:c>
    </x:row>
    <x:row r="2120">
      <x:c r="A2120" s="33" t="n">
        <x:v>42449</x:v>
      </x:c>
      <x:c r="B2120" t="str">
        <x:v>K_LEAGUE_1</x:v>
      </x:c>
      <x:c r="C2120" t="str">
        <x:v>韩职</x:v>
      </x:c>
      <x:c r="D2120" t="str">
        <x:v>仁川联</x:v>
      </x:c>
      <x:c r="E2120" t="str">
        <x:v>浦项制铁</x:v>
      </x:c>
      <x:c r="F2120" s="48" t="n">
        <x:v>0</x:v>
      </x:c>
      <x:c r="G2120" s="48" t="n">
        <x:v>2</x:v>
      </x:c>
      <x:c r="H2120" t="str">
        <x:v>78427</x:v>
      </x:c>
      <x:c r="I2120" t="str">
        <x:v>周日010</x:v>
      </x:c>
      <x:c r="J2120" s="13" t="n">
        <x:v>15399</x:v>
      </x:c>
    </x:row>
    <x:row r="2121">
      <x:c r="A2121" s="33" t="n">
        <x:v>42449</x:v>
      </x:c>
      <x:c r="B2121" t="str">
        <x:v>K_LEAGUE_1</x:v>
      </x:c>
      <x:c r="C2121" t="str">
        <x:v>韩职</x:v>
      </x:c>
      <x:c r="D2121" t="str">
        <x:v>水原三星</x:v>
      </x:c>
      <x:c r="E2121" t="str">
        <x:v>全南天龙</x:v>
      </x:c>
      <x:c r="F2121" s="48" t="n">
        <x:v>2</x:v>
      </x:c>
      <x:c r="G2121" s="48" t="n">
        <x:v>2</x:v>
      </x:c>
      <x:c r="H2121" t="str">
        <x:v>78436</x:v>
      </x:c>
      <x:c r="I2121" t="str">
        <x:v>周日019</x:v>
      </x:c>
      <x:c r="J2121" s="13" t="n">
        <x:v>15408</x:v>
      </x:c>
    </x:row>
    <x:row r="2122">
      <x:c r="A2122" s="33" t="n">
        <x:v>42449</x:v>
      </x:c>
      <x:c r="B2122" t="str">
        <x:v>K_LEAGUE_1</x:v>
      </x:c>
      <x:c r="C2122" t="str">
        <x:v>韩职</x:v>
      </x:c>
      <x:c r="D2122" t="str">
        <x:v>蔚山现代</x:v>
      </x:c>
      <x:c r="E2122" t="str">
        <x:v>全北现代</x:v>
      </x:c>
      <x:c r="F2122" s="48" t="n">
        <x:v>0</x:v>
      </x:c>
      <x:c r="G2122" s="48" t="n">
        <x:v>0</x:v>
      </x:c>
      <x:c r="H2122" t="str">
        <x:v>78428</x:v>
      </x:c>
      <x:c r="I2122" t="str">
        <x:v>周日011</x:v>
      </x:c>
      <x:c r="J2122" s="13" t="n">
        <x:v>15400</x:v>
      </x:c>
    </x:row>
    <x:row r="2123">
      <x:c r="A2123" s="33" t="n">
        <x:v>42449</x:v>
      </x:c>
      <x:c r="B2123" t="str">
        <x:v>K_LEAGUE_1</x:v>
      </x:c>
      <x:c r="C2123" t="str">
        <x:v>韩职</x:v>
      </x:c>
      <x:c r="D2123" t="str">
        <x:v>首尔FC</x:v>
      </x:c>
      <x:c r="E2123" t="str">
        <x:v>金泉尚武</x:v>
      </x:c>
      <x:c r="F2123" s="48" t="n">
        <x:v>4</x:v>
      </x:c>
      <x:c r="G2123" s="48" t="n">
        <x:v>0</x:v>
      </x:c>
      <x:c r="H2123" t="str">
        <x:v>78426</x:v>
      </x:c>
      <x:c r="I2123" t="str">
        <x:v>周日009</x:v>
      </x:c>
      <x:c r="J2123" s="13" t="n">
        <x:v>15398</x:v>
      </x:c>
    </x:row>
    <x:row r="2124">
      <x:c r="A2124" s="33" t="n">
        <x:v>42449</x:v>
      </x:c>
      <x:c r="B2124" t="str">
        <x:v>MLS</x:v>
      </x:c>
      <x:c r="C2124" t="str">
        <x:v>美职足</x:v>
      </x:c>
      <x:c r="D2124" t="str">
        <x:v>波特兰伐木工</x:v>
      </x:c>
      <x:c r="E2124" t="str">
        <x:v>皇家盐湖城</x:v>
      </x:c>
      <x:c r="F2124" s="48" t="n">
        <x:v>2</x:v>
      </x:c>
      <x:c r="G2124" s="48" t="n">
        <x:v>2</x:v>
      </x:c>
      <x:c r="H2124" t="str">
        <x:v>78415</x:v>
      </x:c>
      <x:c r="I2124" t="str">
        <x:v>周六102</x:v>
      </x:c>
      <x:c r="J2124" s="13" t="n">
        <x:v>15387</x:v>
      </x:c>
    </x:row>
    <x:row r="2125">
      <x:c r="A2125" s="33" t="n">
        <x:v>42449</x:v>
      </x:c>
      <x:c r="B2125" t="str">
        <x:v>MLS</x:v>
      </x:c>
      <x:c r="C2125" t="str">
        <x:v>美职足</x:v>
      </x:c>
      <x:c r="D2125" t="str">
        <x:v>洛杉矶银河</x:v>
      </x:c>
      <x:c r="E2125" t="str">
        <x:v>圣何塞地震</x:v>
      </x:c>
      <x:c r="F2125" s="48" t="n">
        <x:v>3</x:v>
      </x:c>
      <x:c r="G2125" s="48" t="n">
        <x:v>1</x:v>
      </x:c>
      <x:c r="H2125" t="str">
        <x:v>78414</x:v>
      </x:c>
      <x:c r="I2125" t="str">
        <x:v>周六101</x:v>
      </x:c>
      <x:c r="J2125" s="13" t="n">
        <x:v>15386</x:v>
      </x:c>
    </x:row>
    <x:row r="2126">
      <x:c r="A2126" s="33" t="n">
        <x:v>42449</x:v>
      </x:c>
      <x:c r="B2126" t="str">
        <x:v>MLS</x:v>
      </x:c>
      <x:c r="C2126" t="str">
        <x:v>美职足</x:v>
      </x:c>
      <x:c r="D2126" t="str">
        <x:v>芝加哥火焰</x:v>
      </x:c>
      <x:c r="E2126" t="str">
        <x:v>哥伦布机员</x:v>
      </x:c>
      <x:c r="F2126" s="48" t="n">
        <x:v>0</x:v>
      </x:c>
      <x:c r="G2126" s="48" t="n">
        <x:v>0</x:v>
      </x:c>
      <x:c r="H2126" t="str">
        <x:v>78401</x:v>
      </x:c>
      <x:c r="I2126" t="str">
        <x:v>周六088</x:v>
      </x:c>
      <x:c r="J2126" s="13" t="n">
        <x:v>15373</x:v>
      </x:c>
    </x:row>
    <x:row r="2127">
      <x:c r="A2127" s="33" t="n">
        <x:v>42449</x:v>
      </x:c>
      <x:c r="B2127" t="str">
        <x:v>MLS</x:v>
      </x:c>
      <x:c r="C2127" t="str">
        <x:v>美职足</x:v>
      </x:c>
      <x:c r="D2127" t="str">
        <x:v>西雅图海湾人</x:v>
      </x:c>
      <x:c r="E2127" t="str">
        <x:v>温哥华白帽</x:v>
      </x:c>
      <x:c r="F2127" s="48" t="n">
        <x:v>1</x:v>
      </x:c>
      <x:c r="G2127" s="48" t="n">
        <x:v>2</x:v>
      </x:c>
      <x:c r="H2127" t="str">
        <x:v>78412</x:v>
      </x:c>
      <x:c r="I2127" t="str">
        <x:v>周六099</x:v>
      </x:c>
      <x:c r="J2127" s="13" t="n">
        <x:v>15384</x:v>
      </x:c>
    </x:row>
    <x:row r="2128">
      <x:c r="A2128" s="33" t="n">
        <x:v>42449</x:v>
      </x:c>
      <x:c r="B2128" t="str">
        <x:v>MLS</x:v>
      </x:c>
      <x:c r="C2128" t="str">
        <x:v>美职足</x:v>
      </x:c>
      <x:c r="D2128" t="str">
        <x:v>达拉斯FC</x:v>
      </x:c>
      <x:c r="E2128" t="str">
        <x:v>蒙特利尔CF</x:v>
      </x:c>
      <x:c r="F2128" s="48" t="n">
        <x:v>2</x:v>
      </x:c>
      <x:c r="G2128" s="48" t="n">
        <x:v>0</x:v>
      </x:c>
      <x:c r="H2128" t="str">
        <x:v>78410</x:v>
      </x:c>
      <x:c r="I2128" t="str">
        <x:v>周六097</x:v>
      </x:c>
      <x:c r="J2128" s="13" t="n">
        <x:v>15382</x:v>
      </x:c>
    </x:row>
    <x:row r="2129">
      <x:c r="A2129" s="33" t="n">
        <x:v>42449</x:v>
      </x:c>
      <x:c r="B2129" t="str">
        <x:v>NORWEGIAN_ELITESERIEN</x:v>
      </x:c>
      <x:c r="C2129" t="str">
        <x:v>挪超</x:v>
      </x:c>
      <x:c r="D2129" t="str">
        <x:v>松达尔</x:v>
      </x:c>
      <x:c r="E2129" t="str">
        <x:v>瓦勒伦加</x:v>
      </x:c>
      <x:c r="F2129" s="48" t="n">
        <x:v>1</x:v>
      </x:c>
      <x:c r="G2129" s="48" t="n">
        <x:v>0</x:v>
      </x:c>
      <x:c r="H2129" t="str">
        <x:v>78458</x:v>
      </x:c>
      <x:c r="I2129" t="str">
        <x:v>周日041</x:v>
      </x:c>
      <x:c r="J2129" s="13" t="n">
        <x:v>15430</x:v>
      </x:c>
    </x:row>
    <x:row r="2130">
      <x:c r="A2130" s="33" t="n">
        <x:v>42449</x:v>
      </x:c>
      <x:c r="B2130" t="str">
        <x:v>NORWEGIAN_ELITESERIEN</x:v>
      </x:c>
      <x:c r="C2130" t="str">
        <x:v>挪超</x:v>
      </x:c>
      <x:c r="D2130" t="str">
        <x:v>罗森博格</x:v>
      </x:c>
      <x:c r="E2130" t="str">
        <x:v>斯托姆加斯特</x:v>
      </x:c>
      <x:c r="F2130" s="48" t="n">
        <x:v>1</x:v>
      </x:c>
      <x:c r="G2130" s="48" t="n">
        <x:v>0</x:v>
      </x:c>
      <x:c r="H2130" t="str">
        <x:v>78374</x:v>
      </x:c>
      <x:c r="I2130" t="str">
        <x:v>周六061</x:v>
      </x:c>
      <x:c r="J2130" s="13" t="n">
        <x:v>15346</x:v>
      </x:c>
    </x:row>
    <x:row r="2131">
      <x:c r="A2131" s="33" t="n">
        <x:v>42450</x:v>
      </x:c>
      <x:c r="B2131" t="str">
        <x:v>MLS</x:v>
      </x:c>
      <x:c r="C2131" t="str">
        <x:v>美职足</x:v>
      </x:c>
      <x:c r="D2131" t="str">
        <x:v>华盛顿联</x:v>
      </x:c>
      <x:c r="E2131" t="str">
        <x:v>科罗拉多急流</x:v>
      </x:c>
      <x:c r="F2131" s="48" t="n">
        <x:v>1</x:v>
      </x:c>
      <x:c r="G2131" s="48" t="n">
        <x:v>1</x:v>
      </x:c>
      <x:c r="H2131" t="str">
        <x:v>78490</x:v>
      </x:c>
      <x:c r="I2131" t="str">
        <x:v>周日073</x:v>
      </x:c>
      <x:c r="J2131" s="13" t="n">
        <x:v>15462</x:v>
      </x:c>
    </x:row>
    <x:row r="2132">
      <x:c r="A2132" s="33" t="n">
        <x:v>42450</x:v>
      </x:c>
      <x:c r="B2132" t="str">
        <x:v>MLS</x:v>
      </x:c>
      <x:c r="C2132" t="str">
        <x:v>美职足</x:v>
      </x:c>
      <x:c r="D2132" t="str">
        <x:v>堪萨斯城竞技</x:v>
      </x:c>
      <x:c r="E2132" t="str">
        <x:v>多伦多FC</x:v>
      </x:c>
      <x:c r="F2132" s="48" t="n">
        <x:v>1</x:v>
      </x:c>
      <x:c r="G2132" s="48" t="n">
        <x:v>0</x:v>
      </x:c>
      <x:c r="H2132" t="str">
        <x:v>78495</x:v>
      </x:c>
      <x:c r="I2132" t="str">
        <x:v>周日078</x:v>
      </x:c>
      <x:c r="J2132" s="13" t="n">
        <x:v>15467</x:v>
      </x:c>
    </x:row>
    <x:row r="2133">
      <x:c r="A2133" s="33" t="n">
        <x:v>42450</x:v>
      </x:c>
      <x:c r="B2133" t="str">
        <x:v>MLS</x:v>
      </x:c>
      <x:c r="C2133" t="str">
        <x:v>美职足</x:v>
      </x:c>
      <x:c r="D2133" t="str">
        <x:v>费城联合</x:v>
      </x:c>
      <x:c r="E2133" t="str">
        <x:v>新英格兰革命</x:v>
      </x:c>
      <x:c r="F2133" s="48" t="n">
        <x:v>3</x:v>
      </x:c>
      <x:c r="G2133" s="48" t="n">
        <x:v>0</x:v>
      </x:c>
      <x:c r="H2133" t="str">
        <x:v>78481</x:v>
      </x:c>
      <x:c r="I2133" t="str">
        <x:v>周日064</x:v>
      </x:c>
      <x:c r="J2133" s="13" t="n">
        <x:v>15453</x:v>
      </x:c>
    </x:row>
    <x:row r="2134">
      <x:c r="A2134" s="33" t="n">
        <x:v>42450</x:v>
      </x:c>
      <x:c r="B2134" t="str">
        <x:v>NORWEGIAN_ELITESERIEN</x:v>
      </x:c>
      <x:c r="C2134" t="str">
        <x:v>挪超</x:v>
      </x:c>
      <x:c r="D2134" t="str">
        <x:v>利勒斯特罗姆</x:v>
      </x:c>
      <x:c r="E2134" t="str">
        <x:v>博德闪耀</x:v>
      </x:c>
      <x:c r="F2134" s="48" t="n">
        <x:v>1</x:v>
      </x:c>
      <x:c r="G2134" s="48" t="n">
        <x:v>1</x:v>
      </x:c>
      <x:c r="H2134" t="str">
        <x:v>78472</x:v>
      </x:c>
      <x:c r="I2134" t="str">
        <x:v>周日055</x:v>
      </x:c>
      <x:c r="J2134" s="13" t="n">
        <x:v>15444</x:v>
      </x:c>
    </x:row>
    <x:row r="2135">
      <x:c r="A2135" s="33" t="n">
        <x:v>42450</x:v>
      </x:c>
      <x:c r="B2135" t="str">
        <x:v>NORWEGIAN_ELITESERIEN</x:v>
      </x:c>
      <x:c r="C2135" t="str">
        <x:v>挪超</x:v>
      </x:c>
      <x:c r="D2135" t="str">
        <x:v>布兰</x:v>
      </x:c>
      <x:c r="E2135" t="str">
        <x:v>奥德</x:v>
      </x:c>
      <x:c r="F2135" s="48" t="n">
        <x:v>0</x:v>
      </x:c>
      <x:c r="G2135" s="48" t="n">
        <x:v>0</x:v>
      </x:c>
      <x:c r="H2135" t="str">
        <x:v>78473</x:v>
      </x:c>
      <x:c r="I2135" t="str">
        <x:v>周日056</x:v>
      </x:c>
      <x:c r="J2135" s="13" t="n">
        <x:v>15445</x:v>
      </x:c>
    </x:row>
    <x:row r="2136">
      <x:c r="A2136" s="33" t="n">
        <x:v>42450</x:v>
      </x:c>
      <x:c r="B2136" t="str">
        <x:v>NORWEGIAN_ELITESERIEN</x:v>
      </x:c>
      <x:c r="C2136" t="str">
        <x:v>挪超</x:v>
      </x:c>
      <x:c r="D2136" t="str">
        <x:v>斯塔贝克</x:v>
      </x:c>
      <x:c r="E2136" t="str">
        <x:v>莫尔德</x:v>
      </x:c>
      <x:c r="F2136" s="48" t="n">
        <x:v>1</x:v>
      </x:c>
      <x:c r="G2136" s="48" t="n">
        <x:v>2</x:v>
      </x:c>
      <x:c r="H2136" t="str">
        <x:v>78482</x:v>
      </x:c>
      <x:c r="I2136" t="str">
        <x:v>周日065</x:v>
      </x:c>
      <x:c r="J2136" s="13" t="n">
        <x:v>15454</x:v>
      </x:c>
    </x:row>
    <x:row r="2137">
      <x:c r="A2137" s="33" t="n">
        <x:v>42450</x:v>
      </x:c>
      <x:c r="B2137" t="str">
        <x:v>NORWEGIAN_ELITESERIEN</x:v>
      </x:c>
      <x:c r="C2137" t="str">
        <x:v>挪超</x:v>
      </x:c>
      <x:c r="D2137" t="str">
        <x:v>维京</x:v>
      </x:c>
      <x:c r="E2137" t="str">
        <x:v>萨尔普斯堡</x:v>
      </x:c>
      <x:c r="F2137" s="48" t="n">
        <x:v>0</x:v>
      </x:c>
      <x:c r="G2137" s="48" t="n">
        <x:v>0</x:v>
      </x:c>
      <x:c r="H2137" t="str">
        <x:v>78474</x:v>
      </x:c>
      <x:c r="I2137" t="str">
        <x:v>周日057</x:v>
      </x:c>
      <x:c r="J2137" s="13" t="n">
        <x:v>15446</x:v>
      </x:c>
    </x:row>
    <x:row r="2138">
      <x:c r="A2138" s="33" t="n">
        <x:v>42456</x:v>
      </x:c>
      <x:c r="B2138" t="str">
        <x:v>MLS</x:v>
      </x:c>
      <x:c r="C2138" t="str">
        <x:v>美职足</x:v>
      </x:c>
      <x:c r="D2138" t="str">
        <x:v>华盛顿联</x:v>
      </x:c>
      <x:c r="E2138" t="str">
        <x:v>达拉斯FC</x:v>
      </x:c>
      <x:c r="F2138" s="48" t="n">
        <x:v>0</x:v>
      </x:c>
      <x:c r="G2138" s="48" t="n">
        <x:v>3</x:v>
      </x:c>
      <x:c r="H2138" t="str">
        <x:v>78679</x:v>
      </x:c>
      <x:c r="I2138" t="str">
        <x:v>周六026</x:v>
      </x:c>
      <x:c r="J2138" s="13" t="n">
        <x:v>15565</x:v>
      </x:c>
    </x:row>
    <x:row r="2139">
      <x:c r="A2139" s="33" t="n">
        <x:v>42456</x:v>
      </x:c>
      <x:c r="B2139" t="str">
        <x:v>MLS</x:v>
      </x:c>
      <x:c r="C2139" t="str">
        <x:v>美职足</x:v>
      </x:c>
      <x:c r="D2139" t="str">
        <x:v>温哥华白帽</x:v>
      </x:c>
      <x:c r="E2139" t="str">
        <x:v>休斯敦迪纳摩</x:v>
      </x:c>
      <x:c r="F2139" s="48" t="n">
        <x:v>1</x:v>
      </x:c>
      <x:c r="G2139" s="48" t="n">
        <x:v>0</x:v>
      </x:c>
      <x:c r="H2139" t="str">
        <x:v>78682</x:v>
      </x:c>
      <x:c r="I2139" t="str">
        <x:v>周六029</x:v>
      </x:c>
      <x:c r="J2139" s="13" t="n">
        <x:v>15568</x:v>
      </x:c>
    </x:row>
    <x:row r="2140">
      <x:c r="A2140" s="33" t="n">
        <x:v>42456</x:v>
      </x:c>
      <x:c r="B2140" t="str">
        <x:v>MLS</x:v>
      </x:c>
      <x:c r="C2140" t="str">
        <x:v>美职足</x:v>
      </x:c>
      <x:c r="D2140" t="str">
        <x:v>纽约城</x:v>
      </x:c>
      <x:c r="E2140" t="str">
        <x:v>新英格兰革命</x:v>
      </x:c>
      <x:c r="F2140" s="48" t="n">
        <x:v>1</x:v>
      </x:c>
      <x:c r="G2140" s="48" t="n">
        <x:v>1</x:v>
      </x:c>
      <x:c r="H2140" t="str">
        <x:v>78675</x:v>
      </x:c>
      <x:c r="I2140" t="str">
        <x:v>周六022</x:v>
      </x:c>
      <x:c r="J2140" s="13" t="n">
        <x:v>15561</x:v>
      </x:c>
    </x:row>
    <x:row r="2141">
      <x:c r="A2141" s="33" t="n">
        <x:v>42462</x:v>
      </x:c>
      <x:c r="B2141" t="str">
        <x:v>K_LEAGUE_1</x:v>
      </x:c>
      <x:c r="C2141" t="str">
        <x:v>韩职</x:v>
      </x:c>
      <x:c r="D2141" t="str">
        <x:v>全北现代</x:v>
      </x:c>
      <x:c r="E2141" t="str">
        <x:v>济州联</x:v>
      </x:c>
      <x:c r="F2141" s="48" t="n">
        <x:v>2</x:v>
      </x:c>
      <x:c r="G2141" s="48" t="n">
        <x:v>1</x:v>
      </x:c>
      <x:c r="H2141" t="str">
        <x:v>78862</x:v>
      </x:c>
      <x:c r="I2141" t="str">
        <x:v>周六002</x:v>
      </x:c>
      <x:c r="J2141" s="13" t="n">
        <x:v>15678</x:v>
      </x:c>
    </x:row>
    <x:row r="2142">
      <x:c r="A2142" s="33" t="n">
        <x:v>42462</x:v>
      </x:c>
      <x:c r="B2142" t="str">
        <x:v>K_LEAGUE_1</x:v>
      </x:c>
      <x:c r="C2142" t="str">
        <x:v>韩职</x:v>
      </x:c>
      <x:c r="D2142" t="str">
        <x:v>城南FC</x:v>
      </x:c>
      <x:c r="E2142" t="str">
        <x:v>浦项制铁</x:v>
      </x:c>
      <x:c r="F2142" s="48" t="n">
        <x:v>1</x:v>
      </x:c>
      <x:c r="G2142" s="48" t="n">
        <x:v>0</x:v>
      </x:c>
      <x:c r="H2142" t="str">
        <x:v>78863</x:v>
      </x:c>
      <x:c r="I2142" t="str">
        <x:v>周六003</x:v>
      </x:c>
      <x:c r="J2142" s="13" t="n">
        <x:v>15679</x:v>
      </x:c>
    </x:row>
    <x:row r="2143">
      <x:c r="A2143" s="33" t="n">
        <x:v>42462</x:v>
      </x:c>
      <x:c r="B2143" t="str">
        <x:v>K_LEAGUE_1</x:v>
      </x:c>
      <x:c r="C2143" t="str">
        <x:v>韩职</x:v>
      </x:c>
      <x:c r="D2143" t="str">
        <x:v>水原三星</x:v>
      </x:c>
      <x:c r="E2143" t="str">
        <x:v>金泉尚武</x:v>
      </x:c>
      <x:c r="F2143" s="48" t="n">
        <x:v>2</x:v>
      </x:c>
      <x:c r="G2143" s="48" t="n">
        <x:v>1</x:v>
      </x:c>
      <x:c r="H2143" t="str">
        <x:v>78864</x:v>
      </x:c>
      <x:c r="I2143" t="str">
        <x:v>周六004</x:v>
      </x:c>
      <x:c r="J2143" s="13" t="n">
        <x:v>15680</x:v>
      </x:c>
    </x:row>
    <x:row r="2144">
      <x:c r="A2144" s="33" t="n">
        <x:v>42462</x:v>
      </x:c>
      <x:c r="B2144" t="str">
        <x:v>K_LEAGUE_1</x:v>
      </x:c>
      <x:c r="C2144" t="str">
        <x:v>韩职</x:v>
      </x:c>
      <x:c r="D2144" t="str">
        <x:v>首尔FC</x:v>
      </x:c>
      <x:c r="E2144" t="str">
        <x:v>仁川联</x:v>
      </x:c>
      <x:c r="F2144" s="48" t="n">
        <x:v>3</x:v>
      </x:c>
      <x:c r="G2144" s="48" t="n">
        <x:v>1</x:v>
      </x:c>
      <x:c r="H2144" t="str">
        <x:v>78870</x:v>
      </x:c>
      <x:c r="I2144" t="str">
        <x:v>周六010</x:v>
      </x:c>
      <x:c r="J2144" s="13" t="n">
        <x:v>15686</x:v>
      </x:c>
    </x:row>
    <x:row r="2145">
      <x:c r="A2145" s="33" t="n">
        <x:v>42462</x:v>
      </x:c>
      <x:c r="B2145" t="str">
        <x:v>MLS</x:v>
      </x:c>
      <x:c r="C2145" t="str">
        <x:v>美职足</x:v>
      </x:c>
      <x:c r="D2145" t="str">
        <x:v>新英格兰革命</x:v>
      </x:c>
      <x:c r="E2145" t="str">
        <x:v>纽约红牛</x:v>
      </x:c>
      <x:c r="F2145" s="48" t="n">
        <x:v>1</x:v>
      </x:c>
      <x:c r="G2145" s="48" t="n">
        <x:v>0</x:v>
      </x:c>
      <x:c r="H2145" t="str">
        <x:v>78845</x:v>
      </x:c>
      <x:c r="I2145" t="str">
        <x:v>周五030</x:v>
      </x:c>
      <x:c r="J2145" s="13" t="n">
        <x:v>15671</x:v>
      </x:c>
    </x:row>
    <x:row r="2146">
      <x:c r="A2146" s="33" t="n">
        <x:v>42462</x:v>
      </x:c>
      <x:c r="B2146" t="str">
        <x:v>NORWEGIAN_ELITESERIEN</x:v>
      </x:c>
      <x:c r="C2146" t="str">
        <x:v>挪超</x:v>
      </x:c>
      <x:c r="D2146" t="str">
        <x:v>斯达</x:v>
      </x:c>
      <x:c r="E2146" t="str">
        <x:v>维京</x:v>
      </x:c>
      <x:c r="F2146" s="48" t="n">
        <x:v>0</x:v>
      </x:c>
      <x:c r="G2146" s="48" t="n">
        <x:v>1</x:v>
      </x:c>
      <x:c r="H2146" t="str">
        <x:v>78890</x:v>
      </x:c>
      <x:c r="I2146" t="str">
        <x:v>周六030</x:v>
      </x:c>
      <x:c r="J2146" s="13" t="n">
        <x:v>15706</x:v>
      </x:c>
    </x:row>
    <x:row r="2147">
      <x:c r="A2147" s="33" t="n">
        <x:v>42462</x:v>
      </x:c>
      <x:c r="B2147" t="str">
        <x:v>NORWEGIAN_ELITESERIEN</x:v>
      </x:c>
      <x:c r="C2147" t="str">
        <x:v>挪超</x:v>
      </x:c>
      <x:c r="D2147" t="str">
        <x:v>莫尔德</x:v>
      </x:c>
      <x:c r="E2147" t="str">
        <x:v>利勒斯特罗姆</x:v>
      </x:c>
      <x:c r="F2147" s="48" t="n">
        <x:v>4</x:v>
      </x:c>
      <x:c r="G2147" s="48" t="n">
        <x:v>2</x:v>
      </x:c>
      <x:c r="H2147" t="str">
        <x:v>78822</x:v>
      </x:c>
      <x:c r="I2147" t="str">
        <x:v>周五007</x:v>
      </x:c>
      <x:c r="J2147" s="13" t="n">
        <x:v>15648</x:v>
      </x:c>
    </x:row>
    <x:row r="2148">
      <x:c r="A2148" s="33" t="n">
        <x:v>42462</x:v>
      </x:c>
      <x:c r="B2148" t="str">
        <x:v>SWEDISH_ALLSVENSKAN</x:v>
      </x:c>
      <x:c r="C2148" t="str">
        <x:v>瑞超</x:v>
      </x:c>
      <x:c r="D2148" t="str">
        <x:v>卡尔马</x:v>
      </x:c>
      <x:c r="E2148" t="str">
        <x:v>延雪平</x:v>
      </x:c>
      <x:c r="F2148" s="48" t="n">
        <x:v>0</x:v>
      </x:c>
      <x:c r="G2148" s="48" t="n">
        <x:v>1</x:v>
      </x:c>
      <x:c r="H2148" t="str">
        <x:v>78922</x:v>
      </x:c>
      <x:c r="I2148" t="str">
        <x:v>周六062</x:v>
      </x:c>
      <x:c r="J2148" s="13" t="n">
        <x:v>15738</x:v>
      </x:c>
    </x:row>
    <x:row r="2149">
      <x:c r="A2149" s="33" t="n">
        <x:v>42462</x:v>
      </x:c>
      <x:c r="B2149" t="str">
        <x:v>SWEDISH_ALLSVENSKAN</x:v>
      </x:c>
      <x:c r="C2149" t="str">
        <x:v>瑞超</x:v>
      </x:c>
      <x:c r="D2149" t="str">
        <x:v>马尔默</x:v>
      </x:c>
      <x:c r="E2149" t="str">
        <x:v>北雪平</x:v>
      </x:c>
      <x:c r="F2149" s="48" t="n">
        <x:v>3</x:v>
      </x:c>
      <x:c r="G2149" s="48" t="n">
        <x:v>1</x:v>
      </x:c>
      <x:c r="H2149" t="str">
        <x:v>78877</x:v>
      </x:c>
      <x:c r="I2149" t="str">
        <x:v>周六017</x:v>
      </x:c>
      <x:c r="J2149" s="13" t="n">
        <x:v>15693</x:v>
      </x:c>
    </x:row>
    <x:row r="2150">
      <x:c r="A2150" s="33" t="n">
        <x:v>42463</x:v>
      </x:c>
      <x:c r="B2150" t="str">
        <x:v>K_LEAGUE_1</x:v>
      </x:c>
      <x:c r="C2150" t="str">
        <x:v>韩职</x:v>
      </x:c>
      <x:c r="D2150" t="str">
        <x:v>水原FC</x:v>
      </x:c>
      <x:c r="E2150" t="str">
        <x:v>光州FC</x:v>
      </x:c>
      <x:c r="F2150" s="48" t="n">
        <x:v>2</x:v>
      </x:c>
      <x:c r="G2150" s="48" t="n">
        <x:v>1</x:v>
      </x:c>
      <x:c r="H2150" t="str">
        <x:v>78976</x:v>
      </x:c>
      <x:c r="I2150" t="str">
        <x:v>周日008</x:v>
      </x:c>
      <x:c r="J2150" s="13" t="n">
        <x:v>15792</x:v>
      </x:c>
    </x:row>
    <x:row r="2151">
      <x:c r="A2151" s="33" t="n">
        <x:v>42463</x:v>
      </x:c>
      <x:c r="B2151" t="str">
        <x:v>K_LEAGUE_1</x:v>
      </x:c>
      <x:c r="C2151" t="str">
        <x:v>韩职</x:v>
      </x:c>
      <x:c r="D2151" t="str">
        <x:v>蔚山现代</x:v>
      </x:c>
      <x:c r="E2151" t="str">
        <x:v>全南天龙</x:v>
      </x:c>
      <x:c r="F2151" s="48" t="n">
        <x:v>2</x:v>
      </x:c>
      <x:c r="G2151" s="48" t="n">
        <x:v>1</x:v>
      </x:c>
      <x:c r="H2151" t="str">
        <x:v>78982</x:v>
      </x:c>
      <x:c r="I2151" t="str">
        <x:v>周日014</x:v>
      </x:c>
      <x:c r="J2151" s="13" t="n">
        <x:v>15798</x:v>
      </x:c>
    </x:row>
    <x:row r="2152">
      <x:c r="A2152" s="33" t="n">
        <x:v>42463</x:v>
      </x:c>
      <x:c r="B2152" t="str">
        <x:v>MLS</x:v>
      </x:c>
      <x:c r="C2152" t="str">
        <x:v>美职足</x:v>
      </x:c>
      <x:c r="D2152" t="str">
        <x:v>圣何塞地震</x:v>
      </x:c>
      <x:c r="E2152" t="str">
        <x:v>华盛顿联</x:v>
      </x:c>
      <x:c r="F2152" s="48" t="n">
        <x:v>1</x:v>
      </x:c>
      <x:c r="G2152" s="48" t="n">
        <x:v>1</x:v>
      </x:c>
      <x:c r="H2152" t="str">
        <x:v>78966</x:v>
      </x:c>
      <x:c r="I2152" t="str">
        <x:v>周六106</x:v>
      </x:c>
      <x:c r="J2152" s="13" t="n">
        <x:v>15782</x:v>
      </x:c>
    </x:row>
    <x:row r="2153">
      <x:c r="A2153" s="33" t="n">
        <x:v>42463</x:v>
      </x:c>
      <x:c r="B2153" t="str">
        <x:v>MLS</x:v>
      </x:c>
      <x:c r="C2153" t="str">
        <x:v>美职足</x:v>
      </x:c>
      <x:c r="D2153" t="str">
        <x:v>堪萨斯城竞技</x:v>
      </x:c>
      <x:c r="E2153" t="str">
        <x:v>皇家盐湖城</x:v>
      </x:c>
      <x:c r="F2153" s="48" t="n">
        <x:v>1</x:v>
      </x:c>
      <x:c r="G2153" s="48" t="n">
        <x:v>2</x:v>
      </x:c>
      <x:c r="H2153" t="str">
        <x:v>78960</x:v>
      </x:c>
      <x:c r="I2153" t="str">
        <x:v>周六100</x:v>
      </x:c>
      <x:c r="J2153" s="13" t="n">
        <x:v>15776</x:v>
      </x:c>
    </x:row>
    <x:row r="2154">
      <x:c r="A2154" s="33" t="n">
        <x:v>42463</x:v>
      </x:c>
      <x:c r="B2154" t="str">
        <x:v>MLS</x:v>
      </x:c>
      <x:c r="C2154" t="str">
        <x:v>美职足</x:v>
      </x:c>
      <x:c r="D2154" t="str">
        <x:v>温哥华白帽</x:v>
      </x:c>
      <x:c r="E2154" t="str">
        <x:v>洛杉矶银河</x:v>
      </x:c>
      <x:c r="F2154" s="48" t="n">
        <x:v>0</x:v>
      </x:c>
      <x:c r="G2154" s="48" t="n">
        <x:v>0</x:v>
      </x:c>
      <x:c r="H2154" t="str">
        <x:v>78963</x:v>
      </x:c>
      <x:c r="I2154" t="str">
        <x:v>周六103</x:v>
      </x:c>
      <x:c r="J2154" s="13" t="n">
        <x:v>15779</x:v>
      </x:c>
    </x:row>
    <x:row r="2155">
      <x:c r="A2155" s="33" t="n">
        <x:v>42463</x:v>
      </x:c>
      <x:c r="B2155" t="str">
        <x:v>MLS</x:v>
      </x:c>
      <x:c r="C2155" t="str">
        <x:v>美职足</x:v>
      </x:c>
      <x:c r="D2155" t="str">
        <x:v>科罗拉多急流</x:v>
      </x:c>
      <x:c r="E2155" t="str">
        <x:v>多伦多FC</x:v>
      </x:c>
      <x:c r="F2155" s="48" t="n">
        <x:v>1</x:v>
      </x:c>
      <x:c r="G2155" s="48" t="n">
        <x:v>0</x:v>
      </x:c>
      <x:c r="H2155" t="str">
        <x:v>78959</x:v>
      </x:c>
      <x:c r="I2155" t="str">
        <x:v>周六099</x:v>
      </x:c>
      <x:c r="J2155" s="13" t="n">
        <x:v>15775</x:v>
      </x:c>
    </x:row>
    <x:row r="2156">
      <x:c r="A2156" s="33" t="n">
        <x:v>42463</x:v>
      </x:c>
      <x:c r="B2156" t="str">
        <x:v>MLS</x:v>
      </x:c>
      <x:c r="C2156" t="str">
        <x:v>美职足</x:v>
      </x:c>
      <x:c r="D2156" t="str">
        <x:v>芝加哥火焰</x:v>
      </x:c>
      <x:c r="E2156" t="str">
        <x:v>费城联合</x:v>
      </x:c>
      <x:c r="F2156" s="48" t="n">
        <x:v>1</x:v>
      </x:c>
      <x:c r="G2156" s="48" t="n">
        <x:v>0</x:v>
      </x:c>
      <x:c r="H2156" t="str">
        <x:v>78953</x:v>
      </x:c>
      <x:c r="I2156" t="str">
        <x:v>周六093</x:v>
      </x:c>
      <x:c r="J2156" s="13" t="n">
        <x:v>15769</x:v>
      </x:c>
    </x:row>
    <x:row r="2157">
      <x:c r="A2157" s="33" t="n">
        <x:v>42463</x:v>
      </x:c>
      <x:c r="B2157" t="str">
        <x:v>MLS</x:v>
      </x:c>
      <x:c r="C2157" t="str">
        <x:v>美职足</x:v>
      </x:c>
      <x:c r="D2157" t="str">
        <x:v>西雅图海湾人</x:v>
      </x:c>
      <x:c r="E2157" t="str">
        <x:v>蒙特利尔CF</x:v>
      </x:c>
      <x:c r="F2157" s="48" t="n">
        <x:v>1</x:v>
      </x:c>
      <x:c r="G2157" s="48" t="n">
        <x:v>0</x:v>
      </x:c>
      <x:c r="H2157" t="str">
        <x:v>78964</x:v>
      </x:c>
      <x:c r="I2157" t="str">
        <x:v>周六104</x:v>
      </x:c>
      <x:c r="J2157" s="13" t="n">
        <x:v>15780</x:v>
      </x:c>
    </x:row>
    <x:row r="2158">
      <x:c r="A2158" s="33" t="n">
        <x:v>42463</x:v>
      </x:c>
      <x:c r="B2158" t="str">
        <x:v>MLS</x:v>
      </x:c>
      <x:c r="C2158" t="str">
        <x:v>美职足</x:v>
      </x:c>
      <x:c r="D2158" t="str">
        <x:v>达拉斯FC</x:v>
      </x:c>
      <x:c r="E2158" t="str">
        <x:v>哥伦布机员</x:v>
      </x:c>
      <x:c r="F2158" s="48" t="n">
        <x:v>1</x:v>
      </x:c>
      <x:c r="G2158" s="48" t="n">
        <x:v>1</x:v>
      </x:c>
      <x:c r="H2158" t="str">
        <x:v>78961</x:v>
      </x:c>
      <x:c r="I2158" t="str">
        <x:v>周六101</x:v>
      </x:c>
      <x:c r="J2158" s="13" t="n">
        <x:v>15777</x:v>
      </x:c>
    </x:row>
    <x:row r="2159">
      <x:c r="A2159" s="33" t="n">
        <x:v>42463</x:v>
      </x:c>
      <x:c r="B2159" t="str">
        <x:v>NORWEGIAN_ELITESERIEN</x:v>
      </x:c>
      <x:c r="C2159" t="str">
        <x:v>挪超</x:v>
      </x:c>
      <x:c r="D2159" t="str">
        <x:v>奥德</x:v>
      </x:c>
      <x:c r="E2159" t="str">
        <x:v>特罗姆瑟</x:v>
      </x:c>
      <x:c r="F2159" s="48" t="n">
        <x:v>0</x:v>
      </x:c>
      <x:c r="G2159" s="48" t="n">
        <x:v>0</x:v>
      </x:c>
      <x:c r="H2159" t="str">
        <x:v>79006</x:v>
      </x:c>
      <x:c r="I2159" t="str">
        <x:v>周日038</x:v>
      </x:c>
      <x:c r="J2159" s="13" t="n">
        <x:v>15821</x:v>
      </x:c>
    </x:row>
    <x:row r="2160">
      <x:c r="A2160" s="33" t="n">
        <x:v>42463</x:v>
      </x:c>
      <x:c r="B2160" t="str">
        <x:v>NORWEGIAN_ELITESERIEN</x:v>
      </x:c>
      <x:c r="C2160" t="str">
        <x:v>挪超</x:v>
      </x:c>
      <x:c r="D2160" t="str">
        <x:v>瓦勒伦加</x:v>
      </x:c>
      <x:c r="E2160" t="str">
        <x:v>罗森博格</x:v>
      </x:c>
      <x:c r="F2160" s="48" t="n">
        <x:v>0</x:v>
      </x:c>
      <x:c r="G2160" s="48" t="n">
        <x:v>2</x:v>
      </x:c>
      <x:c r="H2160" t="str">
        <x:v>78928</x:v>
      </x:c>
      <x:c r="I2160" t="str">
        <x:v>周六068</x:v>
      </x:c>
      <x:c r="J2160" s="13" t="n">
        <x:v>15744</x:v>
      </x:c>
    </x:row>
    <x:row r="2161">
      <x:c r="A2161" s="33" t="n">
        <x:v>42463</x:v>
      </x:c>
      <x:c r="B2161" t="str">
        <x:v>SWEDISH_ALLSVENSKAN</x:v>
      </x:c>
      <x:c r="C2161" t="str">
        <x:v>瑞超</x:v>
      </x:c>
      <x:c r="D2161" t="str">
        <x:v>AIK索尔纳</x:v>
      </x:c>
      <x:c r="E2161" t="str">
        <x:v>松兹瓦尔</x:v>
      </x:c>
      <x:c r="F2161" s="48" t="n">
        <x:v>1</x:v>
      </x:c>
      <x:c r="G2161" s="48" t="n">
        <x:v>1</x:v>
      </x:c>
      <x:c r="H2161" t="str">
        <x:v>79001</x:v>
      </x:c>
      <x:c r="I2161" t="str">
        <x:v>周日033</x:v>
      </x:c>
      <x:c r="J2161" s="13" t="n">
        <x:v>15816</x:v>
      </x:c>
    </x:row>
    <x:row r="2162">
      <x:c r="A2162" s="33" t="n">
        <x:v>42463</x:v>
      </x:c>
      <x:c r="B2162" t="str">
        <x:v>SWEDISH_ALLSVENSKAN</x:v>
      </x:c>
      <x:c r="C2162" t="str">
        <x:v>瑞超</x:v>
      </x:c>
      <x:c r="D2162" t="str">
        <x:v>厄勒布鲁</x:v>
      </x:c>
      <x:c r="E2162" t="str">
        <x:v>佐加顿斯</x:v>
      </x:c>
      <x:c r="F2162" s="48" t="n">
        <x:v>0</x:v>
      </x:c>
      <x:c r="G2162" s="48" t="n">
        <x:v>2</x:v>
      </x:c>
      <x:c r="H2162" t="str">
        <x:v>79016</x:v>
      </x:c>
      <x:c r="I2162" t="str">
        <x:v>周日048</x:v>
      </x:c>
      <x:c r="J2162" s="13" t="n">
        <x:v>15831</x:v>
      </x:c>
    </x:row>
    <x:row r="2163">
      <x:c r="A2163" s="33" t="n">
        <x:v>42463</x:v>
      </x:c>
      <x:c r="B2163" t="str">
        <x:v>SWEDISH_ALLSVENSKAN</x:v>
      </x:c>
      <x:c r="C2163" t="str">
        <x:v>瑞超</x:v>
      </x:c>
      <x:c r="D2163" t="str">
        <x:v>法尔肯堡</x:v>
      </x:c>
      <x:c r="E2163" t="str">
        <x:v>IFK哥德堡</x:v>
      </x:c>
      <x:c r="F2163" s="48" t="n">
        <x:v>0</x:v>
      </x:c>
      <x:c r="G2163" s="48" t="n">
        <x:v>2</x:v>
      </x:c>
      <x:c r="H2163" t="str">
        <x:v>79015</x:v>
      </x:c>
      <x:c r="I2163" t="str">
        <x:v>周日047</x:v>
      </x:c>
      <x:c r="J2163" s="13" t="n">
        <x:v>15830</x:v>
      </x:c>
    </x:row>
    <x:row r="2164">
      <x:c r="A2164" s="33" t="n">
        <x:v>42463</x:v>
      </x:c>
      <x:c r="B2164" t="str">
        <x:v>SWEDISH_ALLSVENSKAN</x:v>
      </x:c>
      <x:c r="C2164" t="str">
        <x:v>瑞超</x:v>
      </x:c>
      <x:c r="D2164" t="str">
        <x:v>耶夫勒</x:v>
      </x:c>
      <x:c r="E2164" t="str">
        <x:v>赫尔辛堡</x:v>
      </x:c>
      <x:c r="F2164" s="48" t="n">
        <x:v>1</x:v>
      </x:c>
      <x:c r="G2164" s="48" t="n">
        <x:v>1</x:v>
      </x:c>
      <x:c r="H2164" t="str">
        <x:v>79003</x:v>
      </x:c>
      <x:c r="I2164" t="str">
        <x:v>周日035</x:v>
      </x:c>
      <x:c r="J2164" s="13" t="n">
        <x:v>15818</x:v>
      </x:c>
    </x:row>
    <x:row r="2165">
      <x:c r="A2165" s="33" t="n">
        <x:v>42463</x:v>
      </x:c>
      <x:c r="B2165" t="str">
        <x:v>SWEDISH_ALLSVENSKAN</x:v>
      </x:c>
      <x:c r="C2165" t="str">
        <x:v>瑞超</x:v>
      </x:c>
      <x:c r="D2165" t="str">
        <x:v>赫根</x:v>
      </x:c>
      <x:c r="E2165" t="str">
        <x:v>埃尔夫斯堡</x:v>
      </x:c>
      <x:c r="F2165" s="48" t="n">
        <x:v>2</x:v>
      </x:c>
      <x:c r="G2165" s="48" t="n">
        <x:v>1</x:v>
      </x:c>
      <x:c r="H2165" t="str">
        <x:v>79002</x:v>
      </x:c>
      <x:c r="I2165" t="str">
        <x:v>周日034</x:v>
      </x:c>
      <x:c r="J2165" s="13" t="n">
        <x:v>15817</x:v>
      </x:c>
    </x:row>
    <x:row r="2166">
      <x:c r="A2166" s="33" t="n">
        <x:v>42464</x:v>
      </x:c>
      <x:c r="B2166" t="str">
        <x:v>MLS</x:v>
      </x:c>
      <x:c r="C2166" t="str">
        <x:v>美职足</x:v>
      </x:c>
      <x:c r="D2166" t="str">
        <x:v>奥兰多城</x:v>
      </x:c>
      <x:c r="E2166" t="str">
        <x:v>波特兰伐木工</x:v>
      </x:c>
      <x:c r="F2166" s="48" t="n">
        <x:v>4</x:v>
      </x:c>
      <x:c r="G2166" s="48" t="n">
        <x:v>1</x:v>
      </x:c>
      <x:c r="H2166" t="str">
        <x:v>79042</x:v>
      </x:c>
      <x:c r="I2166" t="str">
        <x:v>周日074</x:v>
      </x:c>
      <x:c r="J2166" s="13" t="n">
        <x:v>15857</x:v>
      </x:c>
    </x:row>
    <x:row r="2167">
      <x:c r="A2167" s="33" t="n">
        <x:v>42464</x:v>
      </x:c>
      <x:c r="B2167" t="str">
        <x:v>NORWEGIAN_ELITESERIEN</x:v>
      </x:c>
      <x:c r="C2167" t="str">
        <x:v>挪超</x:v>
      </x:c>
      <x:c r="D2167" t="str">
        <x:v>博德闪耀</x:v>
      </x:c>
      <x:c r="E2167" t="str">
        <x:v>斯塔贝克</x:v>
      </x:c>
      <x:c r="F2167" s="48" t="n">
        <x:v>3</x:v>
      </x:c>
      <x:c r="G2167" s="48" t="n">
        <x:v>1</x:v>
      </x:c>
      <x:c r="H2167" t="str">
        <x:v>79019</x:v>
      </x:c>
      <x:c r="I2167" t="str">
        <x:v>周日051</x:v>
      </x:c>
      <x:c r="J2167" s="13" t="n">
        <x:v>15834</x:v>
      </x:c>
    </x:row>
    <x:row r="2168">
      <x:c r="A2168" s="33" t="n">
        <x:v>42464</x:v>
      </x:c>
      <x:c r="B2168" t="str">
        <x:v>NORWEGIAN_ELITESERIEN</x:v>
      </x:c>
      <x:c r="C2168" t="str">
        <x:v>挪超</x:v>
      </x:c>
      <x:c r="D2168" t="str">
        <x:v>奥勒松</x:v>
      </x:c>
      <x:c r="E2168" t="str">
        <x:v>布兰</x:v>
      </x:c>
      <x:c r="F2168" s="48" t="n">
        <x:v>1</x:v>
      </x:c>
      <x:c r="G2168" s="48" t="n">
        <x:v>2</x:v>
      </x:c>
      <x:c r="H2168" t="str">
        <x:v>79018</x:v>
      </x:c>
      <x:c r="I2168" t="str">
        <x:v>周日050</x:v>
      </x:c>
      <x:c r="J2168" s="13" t="n">
        <x:v>15833</x:v>
      </x:c>
    </x:row>
    <x:row r="2169">
      <x:c r="A2169" s="33" t="n">
        <x:v>42464</x:v>
      </x:c>
      <x:c r="B2169" t="str">
        <x:v>NORWEGIAN_ELITESERIEN</x:v>
      </x:c>
      <x:c r="C2169" t="str">
        <x:v>挪超</x:v>
      </x:c>
      <x:c r="D2169" t="str">
        <x:v>斯托姆加斯特</x:v>
      </x:c>
      <x:c r="E2169" t="str">
        <x:v>海于格松</x:v>
      </x:c>
      <x:c r="F2169" s="48" t="n">
        <x:v>2</x:v>
      </x:c>
      <x:c r="G2169" s="48" t="n">
        <x:v>0</x:v>
      </x:c>
      <x:c r="H2169" t="str">
        <x:v>79024</x:v>
      </x:c>
      <x:c r="I2169" t="str">
        <x:v>周日056</x:v>
      </x:c>
      <x:c r="J2169" s="13" t="n">
        <x:v>15839</x:v>
      </x:c>
    </x:row>
    <x:row r="2170">
      <x:c r="A2170" s="33" t="n">
        <x:v>42464</x:v>
      </x:c>
      <x:c r="B2170" t="str">
        <x:v>NORWEGIAN_ELITESERIEN</x:v>
      </x:c>
      <x:c r="C2170" t="str">
        <x:v>挪超</x:v>
      </x:c>
      <x:c r="D2170" t="str">
        <x:v>萨尔普斯堡</x:v>
      </x:c>
      <x:c r="E2170" t="str">
        <x:v>松达尔</x:v>
      </x:c>
      <x:c r="F2170" s="48" t="n">
        <x:v>0</x:v>
      </x:c>
      <x:c r="G2170" s="48" t="n">
        <x:v>0</x:v>
      </x:c>
      <x:c r="H2170" t="str">
        <x:v>79020</x:v>
      </x:c>
      <x:c r="I2170" t="str">
        <x:v>周日052</x:v>
      </x:c>
      <x:c r="J2170" s="13" t="n">
        <x:v>15835</x:v>
      </x:c>
    </x:row>
    <x:row r="2171">
      <x:c r="A2171" s="33" t="n">
        <x:v>42465</x:v>
      </x:c>
      <x:c r="B2171" t="str">
        <x:v>SWEDISH_ALLSVENSKAN</x:v>
      </x:c>
      <x:c r="C2171" t="str">
        <x:v>瑞超</x:v>
      </x:c>
      <x:c r="D2171" t="str">
        <x:v>哈马比</x:v>
      </x:c>
      <x:c r="E2171" t="str">
        <x:v>厄斯特松</x:v>
      </x:c>
      <x:c r="F2171" s="48" t="n">
        <x:v>1</x:v>
      </x:c>
      <x:c r="G2171" s="48" t="n">
        <x:v>1</x:v>
      </x:c>
      <x:c r="H2171" t="str">
        <x:v>79045</x:v>
      </x:c>
      <x:c r="I2171" t="str">
        <x:v>周一002</x:v>
      </x:c>
      <x:c r="J2171" s="13" t="n">
        <x:v>15861</x:v>
      </x:c>
    </x:row>
    <x:row r="2172">
      <x:c r="A2172" s="33" t="n">
        <x:v>42466</x:v>
      </x:c>
      <x:c r="B2172" t="str">
        <x:v>CHAMPIONS_LEAGUE</x:v>
      </x:c>
      <x:c r="C2172" t="str">
        <x:v>欧冠</x:v>
      </x:c>
      <x:c r="D2172" t="str">
        <x:v>巴塞罗那</x:v>
      </x:c>
      <x:c r="E2172" t="str">
        <x:v>马德里竞技</x:v>
      </x:c>
      <x:c r="F2172" s="48" t="n">
        <x:v>2</x:v>
      </x:c>
      <x:c r="G2172" s="48" t="n">
        <x:v>1</x:v>
      </x:c>
      <x:c r="H2172" t="str">
        <x:v>79081</x:v>
      </x:c>
      <x:c r="I2172" t="str">
        <x:v>周二009</x:v>
      </x:c>
      <x:c r="J2172" s="13" t="n">
        <x:v>15880</x:v>
      </x:c>
    </x:row>
    <x:row r="2173">
      <x:c r="A2173" s="33" t="n">
        <x:v>42466</x:v>
      </x:c>
      <x:c r="B2173" t="str">
        <x:v>CHAMPIONS_LEAGUE</x:v>
      </x:c>
      <x:c r="C2173" t="str">
        <x:v>欧冠</x:v>
      </x:c>
      <x:c r="D2173" t="str">
        <x:v>拜仁慕尼黑</x:v>
      </x:c>
      <x:c r="E2173" t="str">
        <x:v>本菲卡</x:v>
      </x:c>
      <x:c r="F2173" s="48" t="n">
        <x:v>1</x:v>
      </x:c>
      <x:c r="G2173" s="48" t="n">
        <x:v>0</x:v>
      </x:c>
      <x:c r="H2173" t="str">
        <x:v>79082</x:v>
      </x:c>
      <x:c r="I2173" t="str">
        <x:v>周二010</x:v>
      </x:c>
      <x:c r="J2173" s="13" t="n">
        <x:v>15881</x:v>
      </x:c>
    </x:row>
    <x:row r="2174">
      <x:c r="A2174" s="33" t="n">
        <x:v>42467</x:v>
      </x:c>
      <x:c r="B2174" t="str">
        <x:v>CHAMPIONS_LEAGUE</x:v>
      </x:c>
      <x:c r="C2174" t="str">
        <x:v>欧冠</x:v>
      </x:c>
      <x:c r="D2174" t="str">
        <x:v>巴黎圣日耳曼</x:v>
      </x:c>
      <x:c r="E2174" t="str">
        <x:v>曼城</x:v>
      </x:c>
      <x:c r="F2174" s="48" t="n">
        <x:v>2</x:v>
      </x:c>
      <x:c r="G2174" s="48" t="n">
        <x:v>2</x:v>
      </x:c>
      <x:c r="H2174" t="str">
        <x:v>79125</x:v>
      </x:c>
      <x:c r="I2174" t="str">
        <x:v>周三018</x:v>
      </x:c>
      <x:c r="J2174" s="13" t="n">
        <x:v>15924</x:v>
      </x:c>
    </x:row>
    <x:row r="2175">
      <x:c r="A2175" s="33" t="n">
        <x:v>42467</x:v>
      </x:c>
      <x:c r="B2175" t="str">
        <x:v>CHAMPIONS_LEAGUE</x:v>
      </x:c>
      <x:c r="C2175" t="str">
        <x:v>欧冠</x:v>
      </x:c>
      <x:c r="D2175" t="str">
        <x:v>沃夫斯堡</x:v>
      </x:c>
      <x:c r="E2175" t="str">
        <x:v>皇家马德里</x:v>
      </x:c>
      <x:c r="F2175" s="48" t="n">
        <x:v>2</x:v>
      </x:c>
      <x:c r="G2175" s="48" t="n">
        <x:v>0</x:v>
      </x:c>
      <x:c r="H2175" t="str">
        <x:v>79126</x:v>
      </x:c>
      <x:c r="I2175" t="str">
        <x:v>周三019</x:v>
      </x:c>
      <x:c r="J2175" s="13" t="n">
        <x:v>15925</x:v>
      </x:c>
    </x:row>
    <x:row r="2176">
      <x:c r="A2176" s="33" t="n">
        <x:v>42467</x:v>
      </x:c>
      <x:c r="B2176" t="str">
        <x:v>SWEDISH_ALLSVENSKAN</x:v>
      </x:c>
      <x:c r="C2176" t="str">
        <x:v>瑞超</x:v>
      </x:c>
      <x:c r="D2176" t="str">
        <x:v>IFK哥德堡</x:v>
      </x:c>
      <x:c r="E2176" t="str">
        <x:v>赫根</x:v>
      </x:c>
      <x:c r="F2176" s="48" t="n">
        <x:v>1</x:v>
      </x:c>
      <x:c r="G2176" s="48" t="n">
        <x:v>0</x:v>
      </x:c>
      <x:c r="H2176" t="str">
        <x:v>79120</x:v>
      </x:c>
      <x:c r="I2176" t="str">
        <x:v>周三013</x:v>
      </x:c>
      <x:c r="J2176" s="13" t="n">
        <x:v>15919</x:v>
      </x:c>
    </x:row>
    <x:row r="2177">
      <x:c r="A2177" s="33" t="n">
        <x:v>42467</x:v>
      </x:c>
      <x:c r="B2177" t="str">
        <x:v>SWEDISH_ALLSVENSKAN</x:v>
      </x:c>
      <x:c r="C2177" t="str">
        <x:v>瑞超</x:v>
      </x:c>
      <x:c r="D2177" t="str">
        <x:v>北雪平</x:v>
      </x:c>
      <x:c r="E2177" t="str">
        <x:v>卡尔马</x:v>
      </x:c>
      <x:c r="F2177" s="48" t="n">
        <x:v>4</x:v>
      </x:c>
      <x:c r="G2177" s="48" t="n">
        <x:v>1</x:v>
      </x:c>
      <x:c r="H2177" t="str">
        <x:v>79121</x:v>
      </x:c>
      <x:c r="I2177" t="str">
        <x:v>周三014</x:v>
      </x:c>
      <x:c r="J2177" s="13" t="n">
        <x:v>15920</x:v>
      </x:c>
    </x:row>
    <x:row r="2178">
      <x:c r="A2178" s="33" t="n">
        <x:v>42467</x:v>
      </x:c>
      <x:c r="B2178" t="str">
        <x:v>SWEDISH_ALLSVENSKAN</x:v>
      </x:c>
      <x:c r="C2178" t="str">
        <x:v>瑞超</x:v>
      </x:c>
      <x:c r="D2178" t="str">
        <x:v>延雪平</x:v>
      </x:c>
      <x:c r="E2178" t="str">
        <x:v>马尔默</x:v>
      </x:c>
      <x:c r="F2178" s="48" t="n">
        <x:v>3</x:v>
      </x:c>
      <x:c r="G2178" s="48" t="n">
        <x:v>2</x:v>
      </x:c>
      <x:c r="H2178" t="str">
        <x:v>79122</x:v>
      </x:c>
      <x:c r="I2178" t="str">
        <x:v>周三015</x:v>
      </x:c>
      <x:c r="J2178" s="13" t="n">
        <x:v>15921</x:v>
      </x:c>
    </x:row>
    <x:row r="2179">
      <x:c r="A2179" s="33" t="n">
        <x:v>42468</x:v>
      </x:c>
      <x:c r="B2179" t="str">
        <x:v>EUROPA_LEAGUE</x:v>
      </x:c>
      <x:c r="C2179" t="str">
        <x:v>欧罗巴</x:v>
      </x:c>
      <x:c r="D2179" t="str">
        <x:v>多特蒙德</x:v>
      </x:c>
      <x:c r="E2179" t="str">
        <x:v>利物浦</x:v>
      </x:c>
      <x:c r="F2179" s="48" t="n">
        <x:v>1</x:v>
      </x:c>
      <x:c r="G2179" s="48" t="n">
        <x:v>1</x:v>
      </x:c>
      <x:c r="H2179" t="str">
        <x:v>79140</x:v>
      </x:c>
      <x:c r="I2179" t="str">
        <x:v>周四007</x:v>
      </x:c>
      <x:c r="J2179" s="13" t="n">
        <x:v>15939</x:v>
      </x:c>
    </x:row>
    <x:row r="2180">
      <x:c r="A2180" s="33" t="n">
        <x:v>42468</x:v>
      </x:c>
      <x:c r="B2180" t="str">
        <x:v>EUROPA_LEAGUE</x:v>
      </x:c>
      <x:c r="C2180" t="str">
        <x:v>欧罗巴</x:v>
      </x:c>
      <x:c r="D2180" t="str">
        <x:v>布拉加</x:v>
      </x:c>
      <x:c r="E2180" t="str">
        <x:v>顿涅茨克矿工</x:v>
      </x:c>
      <x:c r="F2180" s="48" t="n">
        <x:v>1</x:v>
      </x:c>
      <x:c r="G2180" s="48" t="n">
        <x:v>2</x:v>
      </x:c>
      <x:c r="H2180" t="str">
        <x:v>79142</x:v>
      </x:c>
      <x:c r="I2180" t="str">
        <x:v>周四009</x:v>
      </x:c>
      <x:c r="J2180" s="13" t="n">
        <x:v>15941</x:v>
      </x:c>
    </x:row>
    <x:row r="2181">
      <x:c r="A2181" s="33" t="n">
        <x:v>42468</x:v>
      </x:c>
      <x:c r="B2181" t="str">
        <x:v>EUROPA_LEAGUE</x:v>
      </x:c>
      <x:c r="C2181" t="str">
        <x:v>欧罗巴</x:v>
      </x:c>
      <x:c r="D2181" t="str">
        <x:v>比利亚雷亚尔</x:v>
      </x:c>
      <x:c r="E2181" t="str">
        <x:v>布拉格斯巴达</x:v>
      </x:c>
      <x:c r="F2181" s="48" t="n">
        <x:v>2</x:v>
      </x:c>
      <x:c r="G2181" s="48" t="n">
        <x:v>1</x:v>
      </x:c>
      <x:c r="H2181" t="str">
        <x:v>79141</x:v>
      </x:c>
      <x:c r="I2181" t="str">
        <x:v>周四008</x:v>
      </x:c>
      <x:c r="J2181" s="13" t="n">
        <x:v>15940</x:v>
      </x:c>
    </x:row>
    <x:row r="2182">
      <x:c r="A2182" s="33" t="n">
        <x:v>42468</x:v>
      </x:c>
      <x:c r="B2182" t="str">
        <x:v>EUROPA_LEAGUE</x:v>
      </x:c>
      <x:c r="C2182" t="str">
        <x:v>欧罗巴</x:v>
      </x:c>
      <x:c r="D2182" t="str">
        <x:v>毕尔巴鄂竞技</x:v>
      </x:c>
      <x:c r="E2182" t="str">
        <x:v>塞维利亚</x:v>
      </x:c>
      <x:c r="F2182" s="48" t="n">
        <x:v>1</x:v>
      </x:c>
      <x:c r="G2182" s="48" t="n">
        <x:v>2</x:v>
      </x:c>
      <x:c r="H2182" t="str">
        <x:v>79139</x:v>
      </x:c>
      <x:c r="I2182" t="str">
        <x:v>周四006</x:v>
      </x:c>
      <x:c r="J2182" s="13" t="n">
        <x:v>15938</x:v>
      </x:c>
    </x:row>
    <x:row r="2183">
      <x:c r="A2183" s="33" t="n">
        <x:v>42468</x:v>
      </x:c>
      <x:c r="B2183" t="str">
        <x:v>SWEDISH_ALLSVENSKAN</x:v>
      </x:c>
      <x:c r="C2183" t="str">
        <x:v>瑞超</x:v>
      </x:c>
      <x:c r="D2183" t="str">
        <x:v>佐加顿斯</x:v>
      </x:c>
      <x:c r="E2183" t="str">
        <x:v>法尔肯堡</x:v>
      </x:c>
      <x:c r="F2183" s="48" t="n">
        <x:v>5</x:v>
      </x:c>
      <x:c r="G2183" s="48" t="n">
        <x:v>0</x:v>
      </x:c>
      <x:c r="H2183" t="str">
        <x:v>79134</x:v>
      </x:c>
      <x:c r="I2183" t="str">
        <x:v>周四001</x:v>
      </x:c>
      <x:c r="J2183" s="13" t="n">
        <x:v>15933</x:v>
      </x:c>
    </x:row>
    <x:row r="2184">
      <x:c r="A2184" s="33" t="n">
        <x:v>42468</x:v>
      </x:c>
      <x:c r="B2184" t="str">
        <x:v>SWEDISH_ALLSVENSKAN</x:v>
      </x:c>
      <x:c r="C2184" t="str">
        <x:v>瑞超</x:v>
      </x:c>
      <x:c r="D2184" t="str">
        <x:v>厄斯特松</x:v>
      </x:c>
      <x:c r="E2184" t="str">
        <x:v>AIK索尔纳</x:v>
      </x:c>
      <x:c r="F2184" s="48" t="n">
        <x:v>0</x:v>
      </x:c>
      <x:c r="G2184" s="48" t="n">
        <x:v>2</x:v>
      </x:c>
      <x:c r="H2184" t="str">
        <x:v>79138</x:v>
      </x:c>
      <x:c r="I2184" t="str">
        <x:v>周四005</x:v>
      </x:c>
      <x:c r="J2184" s="13" t="n">
        <x:v>15937</x:v>
      </x:c>
    </x:row>
    <x:row r="2185">
      <x:c r="A2185" s="33" t="n">
        <x:v>42468</x:v>
      </x:c>
      <x:c r="B2185" t="str">
        <x:v>SWEDISH_ALLSVENSKAN</x:v>
      </x:c>
      <x:c r="C2185" t="str">
        <x:v>瑞超</x:v>
      </x:c>
      <x:c r="D2185" t="str">
        <x:v>埃尔夫斯堡</x:v>
      </x:c>
      <x:c r="E2185" t="str">
        <x:v>哈马比</x:v>
      </x:c>
      <x:c r="F2185" s="48" t="n">
        <x:v>4</x:v>
      </x:c>
      <x:c r="G2185" s="48" t="n">
        <x:v>1</x:v>
      </x:c>
      <x:c r="H2185" t="str">
        <x:v>79137</x:v>
      </x:c>
      <x:c r="I2185" t="str">
        <x:v>周四004</x:v>
      </x:c>
      <x:c r="J2185" s="13" t="n">
        <x:v>15936</x:v>
      </x:c>
    </x:row>
    <x:row r="2186">
      <x:c r="A2186" s="33" t="n">
        <x:v>42468</x:v>
      </x:c>
      <x:c r="B2186" t="str">
        <x:v>SWEDISH_ALLSVENSKAN</x:v>
      </x:c>
      <x:c r="C2186" t="str">
        <x:v>瑞超</x:v>
      </x:c>
      <x:c r="D2186" t="str">
        <x:v>松兹瓦尔</x:v>
      </x:c>
      <x:c r="E2186" t="str">
        <x:v>耶夫勒</x:v>
      </x:c>
      <x:c r="F2186" s="48" t="n">
        <x:v>1</x:v>
      </x:c>
      <x:c r="G2186" s="48" t="n">
        <x:v>2</x:v>
      </x:c>
      <x:c r="H2186" t="str">
        <x:v>79135</x:v>
      </x:c>
      <x:c r="I2186" t="str">
        <x:v>周四002</x:v>
      </x:c>
      <x:c r="J2186" s="13" t="n">
        <x:v>15934</x:v>
      </x:c>
    </x:row>
    <x:row r="2187">
      <x:c r="A2187" s="33" t="n">
        <x:v>42468</x:v>
      </x:c>
      <x:c r="B2187" t="str">
        <x:v>SWEDISH_ALLSVENSKAN</x:v>
      </x:c>
      <x:c r="C2187" t="str">
        <x:v>瑞超</x:v>
      </x:c>
      <x:c r="D2187" t="str">
        <x:v>赫尔辛堡</x:v>
      </x:c>
      <x:c r="E2187" t="str">
        <x:v>厄勒布鲁</x:v>
      </x:c>
      <x:c r="F2187" s="48" t="n">
        <x:v>1</x:v>
      </x:c>
      <x:c r="G2187" s="48" t="n">
        <x:v>3</x:v>
      </x:c>
      <x:c r="H2187" t="str">
        <x:v>79136</x:v>
      </x:c>
      <x:c r="I2187" t="str">
        <x:v>周四003</x:v>
      </x:c>
      <x:c r="J2187" s="13" t="n">
        <x:v>15935</x:v>
      </x:c>
    </x:row>
    <x:row r="2188">
      <x:c r="A2188" s="33" t="n">
        <x:v>42469</x:v>
      </x:c>
      <x:c r="B2188" t="str">
        <x:v>K_LEAGUE_1</x:v>
      </x:c>
      <x:c r="C2188" t="str">
        <x:v>韩职</x:v>
      </x:c>
      <x:c r="D2188" t="str">
        <x:v>仁川联</x:v>
      </x:c>
      <x:c r="E2188" t="str">
        <x:v>城南FC</x:v>
      </x:c>
      <x:c r="F2188" s="48" t="n">
        <x:v>2</x:v>
      </x:c>
      <x:c r="G2188" s="48" t="n">
        <x:v>3</x:v>
      </x:c>
      <x:c r="H2188" t="str">
        <x:v>79234</x:v>
      </x:c>
      <x:c r="I2188" t="str">
        <x:v>周六011</x:v>
      </x:c>
      <x:c r="J2188" s="13" t="n">
        <x:v>15991</x:v>
      </x:c>
    </x:row>
    <x:row r="2189">
      <x:c r="A2189" s="33" t="n">
        <x:v>42469</x:v>
      </x:c>
      <x:c r="B2189" t="str">
        <x:v>K_LEAGUE_1</x:v>
      </x:c>
      <x:c r="C2189" t="str">
        <x:v>韩职</x:v>
      </x:c>
      <x:c r="D2189" t="str">
        <x:v>光州FC</x:v>
      </x:c>
      <x:c r="E2189" t="str">
        <x:v>蔚山现代</x:v>
      </x:c>
      <x:c r="F2189" s="48" t="n">
        <x:v>0</x:v>
      </x:c>
      <x:c r="G2189" s="48" t="n">
        <x:v>2</x:v>
      </x:c>
      <x:c r="H2189" t="str">
        <x:v>79227</x:v>
      </x:c>
      <x:c r="I2189" t="str">
        <x:v>周六004</x:v>
      </x:c>
      <x:c r="J2189" s="13" t="n">
        <x:v>15984</x:v>
      </x:c>
    </x:row>
    <x:row r="2190">
      <x:c r="A2190" s="33" t="n">
        <x:v>42469</x:v>
      </x:c>
      <x:c r="B2190" t="str">
        <x:v>K_LEAGUE_1</x:v>
      </x:c>
      <x:c r="C2190" t="str">
        <x:v>韩职</x:v>
      </x:c>
      <x:c r="D2190" t="str">
        <x:v>金泉尚武</x:v>
      </x:c>
      <x:c r="E2190" t="str">
        <x:v>水原FC</x:v>
      </x:c>
      <x:c r="F2190" s="48" t="n">
        <x:v>1</x:v>
      </x:c>
      <x:c r="G2190" s="48" t="n">
        <x:v>1</x:v>
      </x:c>
      <x:c r="H2190" t="str">
        <x:v>79228</x:v>
      </x:c>
      <x:c r="I2190" t="str">
        <x:v>周六005</x:v>
      </x:c>
      <x:c r="J2190" s="13" t="n">
        <x:v>15985</x:v>
      </x:c>
    </x:row>
    <x:row r="2191">
      <x:c r="A2191" s="33" t="n">
        <x:v>42469</x:v>
      </x:c>
      <x:c r="B2191" t="str">
        <x:v>MLS</x:v>
      </x:c>
      <x:c r="C2191" t="str">
        <x:v>美职足</x:v>
      </x:c>
      <x:c r="D2191" t="str">
        <x:v>费城联合</x:v>
      </x:c>
      <x:c r="E2191" t="str">
        <x:v>奥兰多城</x:v>
      </x:c>
      <x:c r="F2191" s="48" t="n">
        <x:v>2</x:v>
      </x:c>
      <x:c r="G2191" s="48" t="n">
        <x:v>1</x:v>
      </x:c>
      <x:c r="H2191" t="str">
        <x:v>79209</x:v>
      </x:c>
      <x:c r="I2191" t="str">
        <x:v>周五031</x:v>
      </x:c>
      <x:c r="J2191" s="13" t="n">
        <x:v>15976</x:v>
      </x:c>
    </x:row>
    <x:row r="2192">
      <x:c r="A2192" s="33" t="n">
        <x:v>42469</x:v>
      </x:c>
      <x:c r="B2192" t="str">
        <x:v>NORWEGIAN_ELITESERIEN</x:v>
      </x:c>
      <x:c r="C2192" t="str">
        <x:v>挪超</x:v>
      </x:c>
      <x:c r="D2192" t="str">
        <x:v>利勒斯特罗姆</x:v>
      </x:c>
      <x:c r="E2192" t="str">
        <x:v>萨尔普斯堡</x:v>
      </x:c>
      <x:c r="F2192" s="48" t="n">
        <x:v>4</x:v>
      </x:c>
      <x:c r="G2192" s="48" t="n">
        <x:v>0</x:v>
      </x:c>
      <x:c r="H2192" t="str">
        <x:v>79253</x:v>
      </x:c>
      <x:c r="I2192" t="str">
        <x:v>周六030</x:v>
      </x:c>
      <x:c r="J2192" s="13" t="n">
        <x:v>16010</x:v>
      </x:c>
    </x:row>
    <x:row r="2193">
      <x:c r="A2193" s="33" t="n">
        <x:v>42469</x:v>
      </x:c>
      <x:c r="B2193" t="str">
        <x:v>NORWEGIAN_ELITESERIEN</x:v>
      </x:c>
      <x:c r="C2193" t="str">
        <x:v>挪超</x:v>
      </x:c>
      <x:c r="D2193" t="str">
        <x:v>松达尔</x:v>
      </x:c>
      <x:c r="E2193" t="str">
        <x:v>海于格松</x:v>
      </x:c>
      <x:c r="F2193" s="48" t="n">
        <x:v>1</x:v>
      </x:c>
      <x:c r="G2193" s="48" t="n">
        <x:v>0</x:v>
      </x:c>
      <x:c r="H2193" t="str">
        <x:v>79184</x:v>
      </x:c>
      <x:c r="I2193" t="str">
        <x:v>周五006</x:v>
      </x:c>
      <x:c r="J2193" s="13" t="n">
        <x:v>15951</x:v>
      </x:c>
    </x:row>
    <x:row r="2194">
      <x:c r="A2194" s="33" t="n">
        <x:v>42469</x:v>
      </x:c>
      <x:c r="B2194" t="str">
        <x:v>SWEDISH_ALLSVENSKAN</x:v>
      </x:c>
      <x:c r="C2194" t="str">
        <x:v>瑞超</x:v>
      </x:c>
      <x:c r="D2194" t="str">
        <x:v>赫根</x:v>
      </x:c>
      <x:c r="E2194" t="str">
        <x:v>北雪平</x:v>
      </x:c>
      <x:c r="F2194" s="48" t="n">
        <x:v>1</x:v>
      </x:c>
      <x:c r="G2194" s="48" t="n">
        <x:v>2</x:v>
      </x:c>
      <x:c r="H2194" t="str">
        <x:v>79286</x:v>
      </x:c>
      <x:c r="I2194" t="str">
        <x:v>周六063</x:v>
      </x:c>
      <x:c r="J2194" s="13" t="n">
        <x:v>16043</x:v>
      </x:c>
    </x:row>
    <x:row r="2195">
      <x:c r="A2195" s="33" t="n">
        <x:v>42470</x:v>
      </x:c>
      <x:c r="B2195" t="str">
        <x:v>K_LEAGUE_1</x:v>
      </x:c>
      <x:c r="C2195" t="str">
        <x:v>韩职</x:v>
      </x:c>
      <x:c r="D2195" t="str">
        <x:v>全南天龙</x:v>
      </x:c>
      <x:c r="E2195" t="str">
        <x:v>首尔FC</x:v>
      </x:c>
      <x:c r="F2195" s="48" t="n">
        <x:v>1</x:v>
      </x:c>
      <x:c r="G2195" s="48" t="n">
        <x:v>2</x:v>
      </x:c>
      <x:c r="H2195" t="str">
        <x:v>79334</x:v>
      </x:c>
      <x:c r="I2195" t="str">
        <x:v>周日009</x:v>
      </x:c>
      <x:c r="J2195" s="13" t="n">
        <x:v>16091</x:v>
      </x:c>
    </x:row>
    <x:row r="2196">
      <x:c r="A2196" s="33" t="n">
        <x:v>42470</x:v>
      </x:c>
      <x:c r="B2196" t="str">
        <x:v>K_LEAGUE_1</x:v>
      </x:c>
      <x:c r="C2196" t="str">
        <x:v>韩职</x:v>
      </x:c>
      <x:c r="D2196" t="str">
        <x:v>济州联</x:v>
      </x:c>
      <x:c r="E2196" t="str">
        <x:v>水原三星</x:v>
      </x:c>
      <x:c r="F2196" s="48" t="n">
        <x:v>2</x:v>
      </x:c>
      <x:c r="G2196" s="48" t="n">
        <x:v>2</x:v>
      </x:c>
      <x:c r="H2196" t="str">
        <x:v>79339</x:v>
      </x:c>
      <x:c r="I2196" t="str">
        <x:v>周日014</x:v>
      </x:c>
      <x:c r="J2196" s="13" t="n">
        <x:v>16096</x:v>
      </x:c>
    </x:row>
    <x:row r="2197">
      <x:c r="A2197" s="33" t="n">
        <x:v>42470</x:v>
      </x:c>
      <x:c r="B2197" t="str">
        <x:v>K_LEAGUE_1</x:v>
      </x:c>
      <x:c r="C2197" t="str">
        <x:v>韩职</x:v>
      </x:c>
      <x:c r="D2197" t="str">
        <x:v>浦项制铁</x:v>
      </x:c>
      <x:c r="E2197" t="str">
        <x:v>全北现代</x:v>
      </x:c>
      <x:c r="F2197" s="48" t="n">
        <x:v>1</x:v>
      </x:c>
      <x:c r="G2197" s="48" t="n">
        <x:v>1</x:v>
      </x:c>
      <x:c r="H2197" t="str">
        <x:v>79333</x:v>
      </x:c>
      <x:c r="I2197" t="str">
        <x:v>周日008</x:v>
      </x:c>
      <x:c r="J2197" s="13" t="n">
        <x:v>16090</x:v>
      </x:c>
    </x:row>
    <x:row r="2198">
      <x:c r="A2198" s="33" t="n">
        <x:v>42470</x:v>
      </x:c>
      <x:c r="B2198" t="str">
        <x:v>MLS</x:v>
      </x:c>
      <x:c r="C2198" t="str">
        <x:v>美职足</x:v>
      </x:c>
      <x:c r="D2198" t="str">
        <x:v>华盛顿联</x:v>
      </x:c>
      <x:c r="E2198" t="str">
        <x:v>温哥华白帽</x:v>
      </x:c>
      <x:c r="F2198" s="48" t="n">
        <x:v>4</x:v>
      </x:c>
      <x:c r="G2198" s="48" t="n">
        <x:v>0</x:v>
      </x:c>
      <x:c r="H2198" t="str">
        <x:v>79316</x:v>
      </x:c>
      <x:c r="I2198" t="str">
        <x:v>周六093</x:v>
      </x:c>
      <x:c r="J2198" s="13" t="n">
        <x:v>16073</x:v>
      </x:c>
    </x:row>
    <x:row r="2199">
      <x:c r="A2199" s="33" t="n">
        <x:v>42470</x:v>
      </x:c>
      <x:c r="B2199" t="str">
        <x:v>MLS</x:v>
      </x:c>
      <x:c r="C2199" t="str">
        <x:v>美职足</x:v>
      </x:c>
      <x:c r="D2199" t="str">
        <x:v>新英格兰革命</x:v>
      </x:c>
      <x:c r="E2199" t="str">
        <x:v>多伦多FC</x:v>
      </x:c>
      <x:c r="F2199" s="48" t="n">
        <x:v>1</x:v>
      </x:c>
      <x:c r="G2199" s="48" t="n">
        <x:v>1</x:v>
      </x:c>
      <x:c r="H2199" t="str">
        <x:v>79310</x:v>
      </x:c>
      <x:c r="I2199" t="str">
        <x:v>周六087</x:v>
      </x:c>
      <x:c r="J2199" s="13" t="n">
        <x:v>16067</x:v>
      </x:c>
    </x:row>
    <x:row r="2200">
      <x:c r="A2200" s="33" t="n">
        <x:v>42470</x:v>
      </x:c>
      <x:c r="B2200" t="str">
        <x:v>MLS</x:v>
      </x:c>
      <x:c r="C2200" t="str">
        <x:v>美职足</x:v>
      </x:c>
      <x:c r="D2200" t="str">
        <x:v>皇家盐湖城</x:v>
      </x:c>
      <x:c r="E2200" t="str">
        <x:v>科罗拉多急流</x:v>
      </x:c>
      <x:c r="F2200" s="48" t="n">
        <x:v>1</x:v>
      </x:c>
      <x:c r="G2200" s="48" t="n">
        <x:v>0</x:v>
      </x:c>
      <x:c r="H2200" t="str">
        <x:v>79323</x:v>
      </x:c>
      <x:c r="I2200" t="str">
        <x:v>周六100</x:v>
      </x:c>
      <x:c r="J2200" s="13" t="n">
        <x:v>16080</x:v>
      </x:c>
    </x:row>
    <x:row r="2201">
      <x:c r="A2201" s="33" t="n">
        <x:v>42470</x:v>
      </x:c>
      <x:c r="B2201" t="str">
        <x:v>MLS</x:v>
      </x:c>
      <x:c r="C2201" t="str">
        <x:v>美职足</x:v>
      </x:c>
      <x:c r="D2201" t="str">
        <x:v>纽约红牛</x:v>
      </x:c>
      <x:c r="E2201" t="str">
        <x:v>堪萨斯城竞技</x:v>
      </x:c>
      <x:c r="F2201" s="48" t="n">
        <x:v>0</x:v>
      </x:c>
      <x:c r="G2201" s="48" t="n">
        <x:v>2</x:v>
      </x:c>
      <x:c r="H2201" t="str">
        <x:v>79319</x:v>
      </x:c>
      <x:c r="I2201" t="str">
        <x:v>周六096</x:v>
      </x:c>
      <x:c r="J2201" s="13" t="n">
        <x:v>16076</x:v>
      </x:c>
    </x:row>
    <x:row r="2202">
      <x:c r="A2202" s="33" t="n">
        <x:v>42470</x:v>
      </x:c>
      <x:c r="B2202" t="str">
        <x:v>MLS</x:v>
      </x:c>
      <x:c r="C2202" t="str">
        <x:v>美职足</x:v>
      </x:c>
      <x:c r="D2202" t="str">
        <x:v>蒙特利尔CF</x:v>
      </x:c>
      <x:c r="E2202" t="str">
        <x:v>哥伦布机员</x:v>
      </x:c>
      <x:c r="F2202" s="48" t="n">
        <x:v>2</x:v>
      </x:c>
      <x:c r="G2202" s="48" t="n">
        <x:v>0</x:v>
      </x:c>
      <x:c r="H2202" t="str">
        <x:v>79311</x:v>
      </x:c>
      <x:c r="I2202" t="str">
        <x:v>周六088</x:v>
      </x:c>
      <x:c r="J2202" s="13" t="n">
        <x:v>16068</x:v>
      </x:c>
    </x:row>
    <x:row r="2203">
      <x:c r="A2203" s="33" t="n">
        <x:v>42470</x:v>
      </x:c>
      <x:c r="B2203" t="str">
        <x:v>MLS</x:v>
      </x:c>
      <x:c r="C2203" t="str">
        <x:v>美职足</x:v>
      </x:c>
      <x:c r="D2203" t="str">
        <x:v>达拉斯FC</x:v>
      </x:c>
      <x:c r="E2203" t="str">
        <x:v>圣何塞地震</x:v>
      </x:c>
      <x:c r="F2203" s="48" t="n">
        <x:v>2</x:v>
      </x:c>
      <x:c r="G2203" s="48" t="n">
        <x:v>2</x:v>
      </x:c>
      <x:c r="H2203" t="str">
        <x:v>79321</x:v>
      </x:c>
      <x:c r="I2203" t="str">
        <x:v>周六098</x:v>
      </x:c>
      <x:c r="J2203" s="13" t="n">
        <x:v>16078</x:v>
      </x:c>
    </x:row>
    <x:row r="2204">
      <x:c r="A2204" s="33" t="n">
        <x:v>42470</x:v>
      </x:c>
      <x:c r="B2204" t="str">
        <x:v>NORWEGIAN_ELITESERIEN</x:v>
      </x:c>
      <x:c r="C2204" t="str">
        <x:v>挪超</x:v>
      </x:c>
      <x:c r="D2204" t="str">
        <x:v>布兰</x:v>
      </x:c>
      <x:c r="E2204" t="str">
        <x:v>博德闪耀</x:v>
      </x:c>
      <x:c r="F2204" s="48" t="n">
        <x:v>1</x:v>
      </x:c>
      <x:c r="G2204" s="48" t="n">
        <x:v>0</x:v>
      </x:c>
      <x:c r="H2204" t="str">
        <x:v>79358</x:v>
      </x:c>
      <x:c r="I2204" t="str">
        <x:v>周日033</x:v>
      </x:c>
      <x:c r="J2204" s="13" t="n">
        <x:v>16115</x:v>
      </x:c>
    </x:row>
    <x:row r="2205">
      <x:c r="A2205" s="33" t="n">
        <x:v>42470</x:v>
      </x:c>
      <x:c r="B2205" t="str">
        <x:v>NORWEGIAN_ELITESERIEN</x:v>
      </x:c>
      <x:c r="C2205" t="str">
        <x:v>挪超</x:v>
      </x:c>
      <x:c r="D2205" t="str">
        <x:v>斯塔贝克</x:v>
      </x:c>
      <x:c r="E2205" t="str">
        <x:v>瓦勒伦加</x:v>
      </x:c>
      <x:c r="F2205" s="48" t="n">
        <x:v>2</x:v>
      </x:c>
      <x:c r="G2205" s="48" t="n">
        <x:v>1</x:v>
      </x:c>
      <x:c r="H2205" t="str">
        <x:v>79291</x:v>
      </x:c>
      <x:c r="I2205" t="str">
        <x:v>周六068</x:v>
      </x:c>
      <x:c r="J2205" s="13" t="n">
        <x:v>16048</x:v>
      </x:c>
    </x:row>
    <x:row r="2206">
      <x:c r="A2206" s="33" t="n">
        <x:v>42470</x:v>
      </x:c>
      <x:c r="B2206" t="str">
        <x:v>SWEDISH_ALLSVENSKAN</x:v>
      </x:c>
      <x:c r="C2206" t="str">
        <x:v>瑞超</x:v>
      </x:c>
      <x:c r="D2206" t="str">
        <x:v>卡尔马</x:v>
      </x:c>
      <x:c r="E2206" t="str">
        <x:v>埃尔夫斯堡</x:v>
      </x:c>
      <x:c r="F2206" s="48" t="n">
        <x:v>3</x:v>
      </x:c>
      <x:c r="G2206" s="48" t="n">
        <x:v>2</x:v>
      </x:c>
      <x:c r="H2206" t="str">
        <x:v>79369</x:v>
      </x:c>
      <x:c r="I2206" t="str">
        <x:v>周日044</x:v>
      </x:c>
      <x:c r="J2206" s="13" t="n">
        <x:v>16126</x:v>
      </x:c>
    </x:row>
    <x:row r="2207">
      <x:c r="A2207" s="33" t="n">
        <x:v>42470</x:v>
      </x:c>
      <x:c r="B2207" t="str">
        <x:v>SWEDISH_ALLSVENSKAN</x:v>
      </x:c>
      <x:c r="C2207" t="str">
        <x:v>瑞超</x:v>
      </x:c>
      <x:c r="D2207" t="str">
        <x:v>哈马比</x:v>
      </x:c>
      <x:c r="E2207" t="str">
        <x:v>赫尔辛堡</x:v>
      </x:c>
      <x:c r="F2207" s="48" t="n">
        <x:v>5</x:v>
      </x:c>
      <x:c r="G2207" s="48" t="n">
        <x:v>1</x:v>
      </x:c>
      <x:c r="H2207" t="str">
        <x:v>79356</x:v>
      </x:c>
      <x:c r="I2207" t="str">
        <x:v>周日031</x:v>
      </x:c>
      <x:c r="J2207" s="13" t="n">
        <x:v>16113</x:v>
      </x:c>
    </x:row>
    <x:row r="2208">
      <x:c r="A2208" s="33" t="n">
        <x:v>42470</x:v>
      </x:c>
      <x:c r="B2208" t="str">
        <x:v>SWEDISH_ALLSVENSKAN</x:v>
      </x:c>
      <x:c r="C2208" t="str">
        <x:v>瑞超</x:v>
      </x:c>
      <x:c r="D2208" t="str">
        <x:v>法尔肯堡</x:v>
      </x:c>
      <x:c r="E2208" t="str">
        <x:v>厄斯特松</x:v>
      </x:c>
      <x:c r="F2208" s="48" t="n">
        <x:v>1</x:v>
      </x:c>
      <x:c r="G2208" s="48" t="n">
        <x:v>2</x:v>
      </x:c>
      <x:c r="H2208" t="str">
        <x:v>79370</x:v>
      </x:c>
      <x:c r="I2208" t="str">
        <x:v>周日045</x:v>
      </x:c>
      <x:c r="J2208" s="13" t="n">
        <x:v>16127</x:v>
      </x:c>
    </x:row>
    <x:row r="2209">
      <x:c r="A2209" s="33" t="n">
        <x:v>42470</x:v>
      </x:c>
      <x:c r="B2209" t="str">
        <x:v>SWEDISH_ALLSVENSKAN</x:v>
      </x:c>
      <x:c r="C2209" t="str">
        <x:v>瑞超</x:v>
      </x:c>
      <x:c r="D2209" t="str">
        <x:v>耶夫勒</x:v>
      </x:c>
      <x:c r="E2209" t="str">
        <x:v>佐加顿斯</x:v>
      </x:c>
      <x:c r="F2209" s="48" t="n">
        <x:v>1</x:v>
      </x:c>
      <x:c r="G2209" s="48" t="n">
        <x:v>2</x:v>
      </x:c>
      <x:c r="H2209" t="str">
        <x:v>79355</x:v>
      </x:c>
      <x:c r="I2209" t="str">
        <x:v>周日030</x:v>
      </x:c>
      <x:c r="J2209" s="13" t="n">
        <x:v>16112</x:v>
      </x:c>
    </x:row>
    <x:row r="2210">
      <x:c r="A2210" s="33" t="n">
        <x:v>42471</x:v>
      </x:c>
      <x:c r="B2210" t="str">
        <x:v>MLS</x:v>
      </x:c>
      <x:c r="C2210" t="str">
        <x:v>美职足</x:v>
      </x:c>
      <x:c r="D2210" t="str">
        <x:v>休斯敦迪纳摩</x:v>
      </x:c>
      <x:c r="E2210" t="str">
        <x:v>西雅图海湾人</x:v>
      </x:c>
      <x:c r="F2210" s="48" t="n">
        <x:v>1</x:v>
      </x:c>
      <x:c r="G2210" s="48" t="n">
        <x:v>1</x:v>
      </x:c>
      <x:c r="H2210" t="str">
        <x:v>79397</x:v>
      </x:c>
      <x:c r="I2210" t="str">
        <x:v>周日072</x:v>
      </x:c>
      <x:c r="J2210" s="13" t="n">
        <x:v>16154</x:v>
      </x:c>
    </x:row>
    <x:row r="2211">
      <x:c r="A2211" s="33" t="n">
        <x:v>42471</x:v>
      </x:c>
      <x:c r="B2211" t="str">
        <x:v>MLS</x:v>
      </x:c>
      <x:c r="C2211" t="str">
        <x:v>美职足</x:v>
      </x:c>
      <x:c r="D2211" t="str">
        <x:v>洛杉矶银河</x:v>
      </x:c>
      <x:c r="E2211" t="str">
        <x:v>波特兰伐木工</x:v>
      </x:c>
      <x:c r="F2211" s="48" t="n">
        <x:v>1</x:v>
      </x:c>
      <x:c r="G2211" s="48" t="n">
        <x:v>1</x:v>
      </x:c>
      <x:c r="H2211" t="str">
        <x:v>79406</x:v>
      </x:c>
      <x:c r="I2211" t="str">
        <x:v>周日081</x:v>
      </x:c>
      <x:c r="J2211" s="13" t="n">
        <x:v>16163</x:v>
      </x:c>
    </x:row>
    <x:row r="2212">
      <x:c r="A2212" s="33" t="n">
        <x:v>42471</x:v>
      </x:c>
      <x:c r="B2212" t="str">
        <x:v>MLS</x:v>
      </x:c>
      <x:c r="C2212" t="str">
        <x:v>美职足</x:v>
      </x:c>
      <x:c r="D2212" t="str">
        <x:v>纽约城</x:v>
      </x:c>
      <x:c r="E2212" t="str">
        <x:v>芝加哥火焰</x:v>
      </x:c>
      <x:c r="F2212" s="48" t="n">
        <x:v>0</x:v>
      </x:c>
      <x:c r="G2212" s="48" t="n">
        <x:v>0</x:v>
      </x:c>
      <x:c r="H2212" t="str">
        <x:v>79403</x:v>
      </x:c>
      <x:c r="I2212" t="str">
        <x:v>周日078</x:v>
      </x:c>
      <x:c r="J2212" s="13" t="n">
        <x:v>16160</x:v>
      </x:c>
    </x:row>
    <x:row r="2213">
      <x:c r="A2213" s="33" t="n">
        <x:v>42471</x:v>
      </x:c>
      <x:c r="B2213" t="str">
        <x:v>NORWEGIAN_ELITESERIEN</x:v>
      </x:c>
      <x:c r="C2213" t="str">
        <x:v>挪超</x:v>
      </x:c>
      <x:c r="D2213" t="str">
        <x:v>斯达</x:v>
      </x:c>
      <x:c r="E2213" t="str">
        <x:v>莫尔德</x:v>
      </x:c>
      <x:c r="F2213" s="48" t="n">
        <x:v>1</x:v>
      </x:c>
      <x:c r="G2213" s="48" t="n">
        <x:v>1</x:v>
      </x:c>
      <x:c r="H2213" t="str">
        <x:v>79372</x:v>
      </x:c>
      <x:c r="I2213" t="str">
        <x:v>周日047</x:v>
      </x:c>
      <x:c r="J2213" s="13" t="n">
        <x:v>16129</x:v>
      </x:c>
    </x:row>
    <x:row r="2214">
      <x:c r="A2214" s="33" t="n">
        <x:v>42471</x:v>
      </x:c>
      <x:c r="B2214" t="str">
        <x:v>NORWEGIAN_ELITESERIEN</x:v>
      </x:c>
      <x:c r="C2214" t="str">
        <x:v>挪超</x:v>
      </x:c>
      <x:c r="D2214" t="str">
        <x:v>特罗姆瑟</x:v>
      </x:c>
      <x:c r="E2214" t="str">
        <x:v>斯托姆加斯特</x:v>
      </x:c>
      <x:c r="F2214" s="48" t="n">
        <x:v>2</x:v>
      </x:c>
      <x:c r="G2214" s="48" t="n">
        <x:v>0</x:v>
      </x:c>
      <x:c r="H2214" t="str">
        <x:v>79374</x:v>
      </x:c>
      <x:c r="I2214" t="str">
        <x:v>周日049</x:v>
      </x:c>
      <x:c r="J2214" s="13" t="n">
        <x:v>16131</x:v>
      </x:c>
    </x:row>
    <x:row r="2215">
      <x:c r="A2215" s="33" t="n">
        <x:v>42471</x:v>
      </x:c>
      <x:c r="B2215" t="str">
        <x:v>NORWEGIAN_ELITESERIEN</x:v>
      </x:c>
      <x:c r="C2215" t="str">
        <x:v>挪超</x:v>
      </x:c>
      <x:c r="D2215" t="str">
        <x:v>维京</x:v>
      </x:c>
      <x:c r="E2215" t="str">
        <x:v>奥德</x:v>
      </x:c>
      <x:c r="F2215" s="48" t="n">
        <x:v>0</x:v>
      </x:c>
      <x:c r="G2215" s="48" t="n">
        <x:v>2</x:v>
      </x:c>
      <x:c r="H2215" t="str">
        <x:v>79380</x:v>
      </x:c>
      <x:c r="I2215" t="str">
        <x:v>周日055</x:v>
      </x:c>
      <x:c r="J2215" s="13" t="n">
        <x:v>16137</x:v>
      </x:c>
    </x:row>
    <x:row r="2216">
      <x:c r="A2216" s="33" t="n">
        <x:v>42471</x:v>
      </x:c>
      <x:c r="B2216" t="str">
        <x:v>NORWEGIAN_ELITESERIEN</x:v>
      </x:c>
      <x:c r="C2216" t="str">
        <x:v>挪超</x:v>
      </x:c>
      <x:c r="D2216" t="str">
        <x:v>罗森博格</x:v>
      </x:c>
      <x:c r="E2216" t="str">
        <x:v>奥勒松</x:v>
      </x:c>
      <x:c r="F2216" s="48" t="n">
        <x:v>1</x:v>
      </x:c>
      <x:c r="G2216" s="48" t="n">
        <x:v>0</x:v>
      </x:c>
      <x:c r="H2216" t="str">
        <x:v>79373</x:v>
      </x:c>
      <x:c r="I2216" t="str">
        <x:v>周日048</x:v>
      </x:c>
      <x:c r="J2216" s="13" t="n">
        <x:v>16130</x:v>
      </x:c>
    </x:row>
    <x:row r="2217">
      <x:c r="A2217" s="33" t="n">
        <x:v>42472</x:v>
      </x:c>
      <x:c r="B2217" t="str">
        <x:v>SWEDISH_ALLSVENSKAN</x:v>
      </x:c>
      <x:c r="C2217" t="str">
        <x:v>瑞超</x:v>
      </x:c>
      <x:c r="D2217" t="str">
        <x:v>AIK索尔纳</x:v>
      </x:c>
      <x:c r="E2217" t="str">
        <x:v>IFK哥德堡</x:v>
      </x:c>
      <x:c r="F2217" s="48" t="n">
        <x:v>3</x:v>
      </x:c>
      <x:c r="G2217" s="48" t="n">
        <x:v>3</x:v>
      </x:c>
      <x:c r="H2217" t="str">
        <x:v>79409</x:v>
      </x:c>
      <x:c r="I2217" t="str">
        <x:v>周一003</x:v>
      </x:c>
      <x:c r="J2217" s="13" t="n">
        <x:v>16166</x:v>
      </x:c>
    </x:row>
    <x:row r="2218">
      <x:c r="A2218" s="33" t="n">
        <x:v>42472</x:v>
      </x:c>
      <x:c r="B2218" t="str">
        <x:v>SWEDISH_ALLSVENSKAN</x:v>
      </x:c>
      <x:c r="C2218" t="str">
        <x:v>瑞超</x:v>
      </x:c>
      <x:c r="D2218" t="str">
        <x:v>厄勒布鲁</x:v>
      </x:c>
      <x:c r="E2218" t="str">
        <x:v>延雪平</x:v>
      </x:c>
      <x:c r="F2218" s="48" t="n">
        <x:v>2</x:v>
      </x:c>
      <x:c r="G2218" s="48" t="n">
        <x:v>1</x:v>
      </x:c>
      <x:c r="H2218" t="str">
        <x:v>79411</x:v>
      </x:c>
      <x:c r="I2218" t="str">
        <x:v>周一005</x:v>
      </x:c>
      <x:c r="J2218" s="13" t="n">
        <x:v>16168</x:v>
      </x:c>
    </x:row>
    <x:row r="2219">
      <x:c r="A2219" s="33" t="n">
        <x:v>42472</x:v>
      </x:c>
      <x:c r="B2219" t="str">
        <x:v>SWEDISH_ALLSVENSKAN</x:v>
      </x:c>
      <x:c r="C2219" t="str">
        <x:v>瑞超</x:v>
      </x:c>
      <x:c r="D2219" t="str">
        <x:v>马尔默</x:v>
      </x:c>
      <x:c r="E2219" t="str">
        <x:v>松兹瓦尔</x:v>
      </x:c>
      <x:c r="F2219" s="48" t="n">
        <x:v>1</x:v>
      </x:c>
      <x:c r="G2219" s="48" t="n">
        <x:v>2</x:v>
      </x:c>
      <x:c r="H2219" t="str">
        <x:v>79410</x:v>
      </x:c>
      <x:c r="I2219" t="str">
        <x:v>周一004</x:v>
      </x:c>
      <x:c r="J2219" s="13" t="n">
        <x:v>16167</x:v>
      </x:c>
    </x:row>
    <x:row r="2220">
      <x:c r="A2220" s="33" t="n">
        <x:v>42473</x:v>
      </x:c>
      <x:c r="B2220" t="str">
        <x:v>CHAMPIONS_LEAGUE</x:v>
      </x:c>
      <x:c r="C2220" t="str">
        <x:v>欧冠</x:v>
      </x:c>
      <x:c r="D2220" t="str">
        <x:v>曼城</x:v>
      </x:c>
      <x:c r="E2220" t="str">
        <x:v>巴黎圣日耳曼</x:v>
      </x:c>
      <x:c r="F2220" s="48" t="n">
        <x:v>1</x:v>
      </x:c>
      <x:c r="G2220" s="48" t="n">
        <x:v>0</x:v>
      </x:c>
      <x:c r="H2220" t="str">
        <x:v>79459</x:v>
      </x:c>
      <x:c r="I2220" t="str">
        <x:v>周二001</x:v>
      </x:c>
      <x:c r="J2220" s="13" t="n">
        <x:v>16188</x:v>
      </x:c>
    </x:row>
    <x:row r="2221">
      <x:c r="A2221" s="33" t="n">
        <x:v>42473</x:v>
      </x:c>
      <x:c r="B2221" t="str">
        <x:v>CHAMPIONS_LEAGUE</x:v>
      </x:c>
      <x:c r="C2221" t="str">
        <x:v>欧冠</x:v>
      </x:c>
      <x:c r="D2221" t="str">
        <x:v>皇家马德里</x:v>
      </x:c>
      <x:c r="E2221" t="str">
        <x:v>沃夫斯堡</x:v>
      </x:c>
      <x:c r="F2221" s="48" t="n">
        <x:v>3</x:v>
      </x:c>
      <x:c r="G2221" s="48" t="n">
        <x:v>0</x:v>
      </x:c>
      <x:c r="H2221" t="str">
        <x:v>79460</x:v>
      </x:c>
      <x:c r="I2221" t="str">
        <x:v>周二002</x:v>
      </x:c>
      <x:c r="J2221" s="13" t="n">
        <x:v>16189</x:v>
      </x:c>
    </x:row>
    <x:row r="2222">
      <x:c r="A2222" s="33" t="n">
        <x:v>42473</x:v>
      </x:c>
      <x:c r="B2222" t="str">
        <x:v>K_LEAGUE_1</x:v>
      </x:c>
      <x:c r="C2222" t="str">
        <x:v>韩职</x:v>
      </x:c>
      <x:c r="D2222" t="str">
        <x:v>光州FC</x:v>
      </x:c>
      <x:c r="E2222" t="str">
        <x:v>首尔FC</x:v>
      </x:c>
      <x:c r="F2222" s="48" t="n">
        <x:v>1</x:v>
      </x:c>
      <x:c r="G2222" s="48" t="n">
        <x:v>2</x:v>
      </x:c>
      <x:c r="H2222" t="str">
        <x:v>79473</x:v>
      </x:c>
      <x:c r="I2222" t="str">
        <x:v>周三004</x:v>
      </x:c>
      <x:c r="J2222" s="13" t="n">
        <x:v>16202</x:v>
      </x:c>
    </x:row>
    <x:row r="2223">
      <x:c r="A2223" s="33" t="n">
        <x:v>42473</x:v>
      </x:c>
      <x:c r="B2223" t="str">
        <x:v>K_LEAGUE_1</x:v>
      </x:c>
      <x:c r="C2223" t="str">
        <x:v>韩职</x:v>
      </x:c>
      <x:c r="D2223" t="str">
        <x:v>全北现代</x:v>
      </x:c>
      <x:c r="E2223" t="str">
        <x:v>仁川联</x:v>
      </x:c>
      <x:c r="F2223" s="48" t="n">
        <x:v>1</x:v>
      </x:c>
      <x:c r="G2223" s="48" t="n">
        <x:v>1</x:v>
      </x:c>
      <x:c r="H2223" t="str">
        <x:v>79470</x:v>
      </x:c>
      <x:c r="I2223" t="str">
        <x:v>周三001</x:v>
      </x:c>
      <x:c r="J2223" s="13" t="n">
        <x:v>16199</x:v>
      </x:c>
    </x:row>
    <x:row r="2224">
      <x:c r="A2224" s="33" t="n">
        <x:v>42473</x:v>
      </x:c>
      <x:c r="B2224" t="str">
        <x:v>K_LEAGUE_1</x:v>
      </x:c>
      <x:c r="C2224" t="str">
        <x:v>韩职</x:v>
      </x:c>
      <x:c r="D2224" t="str">
        <x:v>城南FC</x:v>
      </x:c>
      <x:c r="E2224" t="str">
        <x:v>全南天龙</x:v>
      </x:c>
      <x:c r="F2224" s="48" t="n">
        <x:v>0</x:v>
      </x:c>
      <x:c r="G2224" s="48" t="n">
        <x:v>0</x:v>
      </x:c>
      <x:c r="H2224" t="str">
        <x:v>79472</x:v>
      </x:c>
      <x:c r="I2224" t="str">
        <x:v>周三003</x:v>
      </x:c>
      <x:c r="J2224" s="13" t="n">
        <x:v>16201</x:v>
      </x:c>
    </x:row>
    <x:row r="2225">
      <x:c r="A2225" s="33" t="n">
        <x:v>42473</x:v>
      </x:c>
      <x:c r="B2225" t="str">
        <x:v>K_LEAGUE_1</x:v>
      </x:c>
      <x:c r="C2225" t="str">
        <x:v>韩职</x:v>
      </x:c>
      <x:c r="D2225" t="str">
        <x:v>水原FC</x:v>
      </x:c>
      <x:c r="E2225" t="str">
        <x:v>蔚山现代</x:v>
      </x:c>
      <x:c r="F2225" s="48" t="n">
        <x:v>1</x:v>
      </x:c>
      <x:c r="G2225" s="48" t="n">
        <x:v>1</x:v>
      </x:c>
      <x:c r="H2225" t="str">
        <x:v>79475</x:v>
      </x:c>
      <x:c r="I2225" t="str">
        <x:v>周三006</x:v>
      </x:c>
      <x:c r="J2225" s="13" t="n">
        <x:v>16204</x:v>
      </x:c>
    </x:row>
    <x:row r="2226">
      <x:c r="A2226" s="33" t="n">
        <x:v>42473</x:v>
      </x:c>
      <x:c r="B2226" t="str">
        <x:v>K_LEAGUE_1</x:v>
      </x:c>
      <x:c r="C2226" t="str">
        <x:v>韩职</x:v>
      </x:c>
      <x:c r="D2226" t="str">
        <x:v>水原三星</x:v>
      </x:c>
      <x:c r="E2226" t="str">
        <x:v>浦项制铁</x:v>
      </x:c>
      <x:c r="F2226" s="48" t="n">
        <x:v>1</x:v>
      </x:c>
      <x:c r="G2226" s="48" t="n">
        <x:v>1</x:v>
      </x:c>
      <x:c r="H2226" t="str">
        <x:v>79471</x:v>
      </x:c>
      <x:c r="I2226" t="str">
        <x:v>周三002</x:v>
      </x:c>
      <x:c r="J2226" s="13" t="n">
        <x:v>16200</x:v>
      </x:c>
    </x:row>
    <x:row r="2227">
      <x:c r="A2227" s="33" t="n">
        <x:v>42473</x:v>
      </x:c>
      <x:c r="B2227" t="str">
        <x:v>K_LEAGUE_1</x:v>
      </x:c>
      <x:c r="C2227" t="str">
        <x:v>韩职</x:v>
      </x:c>
      <x:c r="D2227" t="str">
        <x:v>济州联</x:v>
      </x:c>
      <x:c r="E2227" t="str">
        <x:v>金泉尚武</x:v>
      </x:c>
      <x:c r="F2227" s="48" t="n">
        <x:v>4</x:v>
      </x:c>
      <x:c r="G2227" s="48" t="n">
        <x:v>2</x:v>
      </x:c>
      <x:c r="H2227" t="str">
        <x:v>79474</x:v>
      </x:c>
      <x:c r="I2227" t="str">
        <x:v>周三005</x:v>
      </x:c>
      <x:c r="J2227" s="13" t="n">
        <x:v>16203</x:v>
      </x:c>
    </x:row>
    <x:row r="2228">
      <x:c r="A2228" s="33" t="n">
        <x:v>42474</x:v>
      </x:c>
      <x:c r="B2228" t="str">
        <x:v>CHAMPIONS_LEAGUE</x:v>
      </x:c>
      <x:c r="C2228" t="str">
        <x:v>欧冠</x:v>
      </x:c>
      <x:c r="D2228" t="str">
        <x:v>本菲卡</x:v>
      </x:c>
      <x:c r="E2228" t="str">
        <x:v>拜仁慕尼黑</x:v>
      </x:c>
      <x:c r="F2228" s="48" t="n">
        <x:v>2</x:v>
      </x:c>
      <x:c r="G2228" s="48" t="n">
        <x:v>2</x:v>
      </x:c>
      <x:c r="H2228" t="str">
        <x:v>79478</x:v>
      </x:c>
      <x:c r="I2228" t="str">
        <x:v>周三009</x:v>
      </x:c>
      <x:c r="J2228" s="13" t="n">
        <x:v>16207</x:v>
      </x:c>
    </x:row>
    <x:row r="2229">
      <x:c r="A2229" s="33" t="n">
        <x:v>42474</x:v>
      </x:c>
      <x:c r="B2229" t="str">
        <x:v>CHAMPIONS_LEAGUE</x:v>
      </x:c>
      <x:c r="C2229" t="str">
        <x:v>欧冠</x:v>
      </x:c>
      <x:c r="D2229" t="str">
        <x:v>马德里竞技</x:v>
      </x:c>
      <x:c r="E2229" t="str">
        <x:v>巴塞罗那</x:v>
      </x:c>
      <x:c r="F2229" s="48" t="n">
        <x:v>2</x:v>
      </x:c>
      <x:c r="G2229" s="48" t="n">
        <x:v>0</x:v>
      </x:c>
      <x:c r="H2229" t="str">
        <x:v>79477</x:v>
      </x:c>
      <x:c r="I2229" t="str">
        <x:v>周三008</x:v>
      </x:c>
      <x:c r="J2229" s="13" t="n">
        <x:v>16206</x:v>
      </x:c>
    </x:row>
    <x:row r="2230">
      <x:c r="A2230" s="33" t="n">
        <x:v>42474</x:v>
      </x:c>
      <x:c r="B2230" t="str">
        <x:v>MLS</x:v>
      </x:c>
      <x:c r="C2230" t="str">
        <x:v>美职足</x:v>
      </x:c>
      <x:c r="D2230" t="str">
        <x:v>圣何塞地震</x:v>
      </x:c>
      <x:c r="E2230" t="str">
        <x:v>纽约红牛</x:v>
      </x:c>
      <x:c r="F2230" s="48" t="n">
        <x:v>2</x:v>
      </x:c>
      <x:c r="G2230" s="48" t="n">
        <x:v>0</x:v>
      </x:c>
      <x:c r="H2230" t="str">
        <x:v>79489</x:v>
      </x:c>
      <x:c r="I2230" t="str">
        <x:v>周三020</x:v>
      </x:c>
      <x:c r="J2230" s="13" t="n">
        <x:v>16218</x:v>
      </x:c>
    </x:row>
    <x:row r="2231">
      <x:c r="A2231" s="33" t="n">
        <x:v>42474</x:v>
      </x:c>
      <x:c r="B2231" t="str">
        <x:v>MLS</x:v>
      </x:c>
      <x:c r="C2231" t="str">
        <x:v>美职足</x:v>
      </x:c>
      <x:c r="D2231" t="str">
        <x:v>堪萨斯城竞技</x:v>
      </x:c>
      <x:c r="E2231" t="str">
        <x:v>科罗拉多急流</x:v>
      </x:c>
      <x:c r="F2231" s="48" t="n">
        <x:v>1</x:v>
      </x:c>
      <x:c r="G2231" s="48" t="n">
        <x:v>2</x:v>
      </x:c>
      <x:c r="H2231" t="str">
        <x:v>79484</x:v>
      </x:c>
      <x:c r="I2231" t="str">
        <x:v>周三015</x:v>
      </x:c>
      <x:c r="J2231" s="13" t="n">
        <x:v>16213</x:v>
      </x:c>
    </x:row>
    <x:row r="2232">
      <x:c r="A2232" s="33" t="n">
        <x:v>42474</x:v>
      </x:c>
      <x:c r="B2232" t="str">
        <x:v>MLS</x:v>
      </x:c>
      <x:c r="C2232" t="str">
        <x:v>美职足</x:v>
      </x:c>
      <x:c r="D2232" t="str">
        <x:v>波特兰伐木工</x:v>
      </x:c>
      <x:c r="E2232" t="str">
        <x:v>达拉斯FC</x:v>
      </x:c>
      <x:c r="F2232" s="48" t="n">
        <x:v>1</x:v>
      </x:c>
      <x:c r="G2232" s="48" t="n">
        <x:v>3</x:v>
      </x:c>
      <x:c r="H2232" t="str">
        <x:v>79488</x:v>
      </x:c>
      <x:c r="I2232" t="str">
        <x:v>周三019</x:v>
      </x:c>
      <x:c r="J2232" s="13" t="n">
        <x:v>16217</x:v>
      </x:c>
    </x:row>
    <x:row r="2233">
      <x:c r="A2233" s="33" t="n">
        <x:v>42475</x:v>
      </x:c>
      <x:c r="B2233" t="str">
        <x:v>EUROPA_LEAGUE</x:v>
      </x:c>
      <x:c r="C2233" t="str">
        <x:v>欧罗巴</x:v>
      </x:c>
      <x:c r="D2233" t="str">
        <x:v>塞维利亚</x:v>
      </x:c>
      <x:c r="E2233" t="str">
        <x:v>毕尔巴鄂竞技</x:v>
      </x:c>
      <x:c r="F2233" s="48" t="n">
        <x:v>1</x:v>
      </x:c>
      <x:c r="G2233" s="48" t="n">
        <x:v>2</x:v>
      </x:c>
      <x:c r="H2233" t="str">
        <x:v>79490</x:v>
      </x:c>
      <x:c r="I2233" t="str">
        <x:v>周四001</x:v>
      </x:c>
      <x:c r="J2233" s="13" t="n">
        <x:v>16219</x:v>
      </x:c>
    </x:row>
    <x:row r="2234">
      <x:c r="A2234" s="33" t="n">
        <x:v>42475</x:v>
      </x:c>
      <x:c r="B2234" t="str">
        <x:v>EUROPA_LEAGUE</x:v>
      </x:c>
      <x:c r="C2234" t="str">
        <x:v>欧罗巴</x:v>
      </x:c>
      <x:c r="D2234" t="str">
        <x:v>布拉格斯巴达</x:v>
      </x:c>
      <x:c r="E2234" t="str">
        <x:v>比利亚雷亚尔</x:v>
      </x:c>
      <x:c r="F2234" s="48" t="n">
        <x:v>2</x:v>
      </x:c>
      <x:c r="G2234" s="48" t="n">
        <x:v>4</x:v>
      </x:c>
      <x:c r="H2234" t="str">
        <x:v>79493</x:v>
      </x:c>
      <x:c r="I2234" t="str">
        <x:v>周四004</x:v>
      </x:c>
      <x:c r="J2234" s="13" t="n">
        <x:v>16222</x:v>
      </x:c>
    </x:row>
    <x:row r="2235">
      <x:c r="A2235" s="33" t="n">
        <x:v>42475</x:v>
      </x:c>
      <x:c r="B2235" t="str">
        <x:v>EUROPA_LEAGUE</x:v>
      </x:c>
      <x:c r="C2235" t="str">
        <x:v>欧罗巴</x:v>
      </x:c>
      <x:c r="D2235" t="str">
        <x:v>顿涅茨克矿工</x:v>
      </x:c>
      <x:c r="E2235" t="str">
        <x:v>布拉加</x:v>
      </x:c>
      <x:c r="F2235" s="48" t="n">
        <x:v>4</x:v>
      </x:c>
      <x:c r="G2235" s="48" t="n">
        <x:v>0</x:v>
      </x:c>
      <x:c r="H2235" t="str">
        <x:v>79492</x:v>
      </x:c>
      <x:c r="I2235" t="str">
        <x:v>周四003</x:v>
      </x:c>
      <x:c r="J2235" s="13" t="n">
        <x:v>16221</x:v>
      </x:c>
    </x:row>
    <x:row r="2236">
      <x:c r="A2236" s="33" t="n">
        <x:v>42476</x:v>
      </x:c>
      <x:c r="B2236" t="str">
        <x:v>K_LEAGUE_1</x:v>
      </x:c>
      <x:c r="C2236" t="str">
        <x:v>韩职</x:v>
      </x:c>
      <x:c r="D2236" t="str">
        <x:v>仁川联</x:v>
      </x:c>
      <x:c r="E2236" t="str">
        <x:v>水原三星</x:v>
      </x:c>
      <x:c r="F2236" s="48" t="n">
        <x:v>1</x:v>
      </x:c>
      <x:c r="G2236" s="48" t="n">
        <x:v>1</x:v>
      </x:c>
      <x:c r="H2236" t="str">
        <x:v>79562</x:v>
      </x:c>
      <x:c r="I2236" t="str">
        <x:v>周六004</x:v>
      </x:c>
      <x:c r="J2236" s="13" t="n">
        <x:v>16268</x:v>
      </x:c>
    </x:row>
    <x:row r="2237">
      <x:c r="A2237" s="33" t="n">
        <x:v>42476</x:v>
      </x:c>
      <x:c r="B2237" t="str">
        <x:v>K_LEAGUE_1</x:v>
      </x:c>
      <x:c r="C2237" t="str">
        <x:v>韩职</x:v>
      </x:c>
      <x:c r="D2237" t="str">
        <x:v>全北现代</x:v>
      </x:c>
      <x:c r="E2237" t="str">
        <x:v>城南FC</x:v>
      </x:c>
      <x:c r="F2237" s="48" t="n">
        <x:v>3</x:v>
      </x:c>
      <x:c r="G2237" s="48" t="n">
        <x:v>2</x:v>
      </x:c>
      <x:c r="H2237" t="str">
        <x:v>79564</x:v>
      </x:c>
      <x:c r="I2237" t="str">
        <x:v>周六006</x:v>
      </x:c>
      <x:c r="J2237" s="13" t="n">
        <x:v>16270</x:v>
      </x:c>
    </x:row>
    <x:row r="2238">
      <x:c r="A2238" s="33" t="n">
        <x:v>42476</x:v>
      </x:c>
      <x:c r="B2238" t="str">
        <x:v>K_LEAGUE_1</x:v>
      </x:c>
      <x:c r="C2238" t="str">
        <x:v>韩职</x:v>
      </x:c>
      <x:c r="D2238" t="str">
        <x:v>金泉尚武</x:v>
      </x:c>
      <x:c r="E2238" t="str">
        <x:v>浦项制铁</x:v>
      </x:c>
      <x:c r="F2238" s="48" t="n">
        <x:v>2</x:v>
      </x:c>
      <x:c r="G2238" s="48" t="n">
        <x:v>0</x:v>
      </x:c>
      <x:c r="H2238" t="str">
        <x:v>79568</x:v>
      </x:c>
      <x:c r="I2238" t="str">
        <x:v>周六010</x:v>
      </x:c>
      <x:c r="J2238" s="13" t="n">
        <x:v>16274</x:v>
      </x:c>
    </x:row>
    <x:row r="2239">
      <x:c r="A2239" s="33" t="n">
        <x:v>42476</x:v>
      </x:c>
      <x:c r="B2239" t="str">
        <x:v>K_LEAGUE_1</x:v>
      </x:c>
      <x:c r="C2239" t="str">
        <x:v>韩职</x:v>
      </x:c>
      <x:c r="D2239" t="str">
        <x:v>首尔FC</x:v>
      </x:c>
      <x:c r="E2239" t="str">
        <x:v>水原FC</x:v>
      </x:c>
      <x:c r="F2239" s="48" t="n">
        <x:v>3</x:v>
      </x:c>
      <x:c r="G2239" s="48" t="n">
        <x:v>0</x:v>
      </x:c>
      <x:c r="H2239" t="str">
        <x:v>79561</x:v>
      </x:c>
      <x:c r="I2239" t="str">
        <x:v>周六003</x:v>
      </x:c>
      <x:c r="J2239" s="13" t="n">
        <x:v>16267</x:v>
      </x:c>
    </x:row>
    <x:row r="2240">
      <x:c r="A2240" s="33" t="n">
        <x:v>42476</x:v>
      </x:c>
      <x:c r="B2240" t="str">
        <x:v>MLS</x:v>
      </x:c>
      <x:c r="C2240" t="str">
        <x:v>美职足</x:v>
      </x:c>
      <x:c r="D2240" t="str">
        <x:v>休斯敦迪纳摩</x:v>
      </x:c>
      <x:c r="E2240" t="str">
        <x:v>洛杉矶银河</x:v>
      </x:c>
      <x:c r="F2240" s="48" t="n">
        <x:v>1</x:v>
      </x:c>
      <x:c r="G2240" s="48" t="n">
        <x:v>4</x:v>
      </x:c>
      <x:c r="H2240" t="str">
        <x:v>79553</x:v>
      </x:c>
      <x:c r="I2240" t="str">
        <x:v>周五034</x:v>
      </x:c>
      <x:c r="J2240" s="13" t="n">
        <x:v>16261</x:v>
      </x:c>
    </x:row>
    <x:row r="2241">
      <x:c r="A2241" s="33" t="n">
        <x:v>42476</x:v>
      </x:c>
      <x:c r="B2241" t="str">
        <x:v>NORWEGIAN_ELITESERIEN</x:v>
      </x:c>
      <x:c r="C2241" t="str">
        <x:v>挪超</x:v>
      </x:c>
      <x:c r="D2241" t="str">
        <x:v>斯托姆加斯特</x:v>
      </x:c>
      <x:c r="E2241" t="str">
        <x:v>松达尔</x:v>
      </x:c>
      <x:c r="F2241" s="48" t="n">
        <x:v>2</x:v>
      </x:c>
      <x:c r="G2241" s="48" t="n">
        <x:v>1</x:v>
      </x:c>
      <x:c r="H2241" t="str">
        <x:v>79585</x:v>
      </x:c>
      <x:c r="I2241" t="str">
        <x:v>周六027</x:v>
      </x:c>
      <x:c r="J2241" s="13" t="n">
        <x:v>16291</x:v>
      </x:c>
    </x:row>
    <x:row r="2242">
      <x:c r="A2242" s="33" t="n">
        <x:v>42476</x:v>
      </x:c>
      <x:c r="B2242" t="str">
        <x:v>NORWEGIAN_ELITESERIEN</x:v>
      </x:c>
      <x:c r="C2242" t="str">
        <x:v>挪超</x:v>
      </x:c>
      <x:c r="D2242" t="str">
        <x:v>海于格松</x:v>
      </x:c>
      <x:c r="E2242" t="str">
        <x:v>利勒斯特罗姆</x:v>
      </x:c>
      <x:c r="F2242" s="48" t="n">
        <x:v>2</x:v>
      </x:c>
      <x:c r="G2242" s="48" t="n">
        <x:v>2</x:v>
      </x:c>
      <x:c r="H2242" t="str">
        <x:v>79528</x:v>
      </x:c>
      <x:c r="I2242" t="str">
        <x:v>周五009</x:v>
      </x:c>
      <x:c r="J2242" s="13" t="n">
        <x:v>16236</x:v>
      </x:c>
    </x:row>
    <x:row r="2243">
      <x:c r="A2243" s="33" t="n">
        <x:v>42476</x:v>
      </x:c>
      <x:c r="B2243" t="str">
        <x:v>SWEDISH_ALLSVENSKAN</x:v>
      </x:c>
      <x:c r="C2243" t="str">
        <x:v>瑞超</x:v>
      </x:c>
      <x:c r="D2243" t="str">
        <x:v>厄斯特松</x:v>
      </x:c>
      <x:c r="E2243" t="str">
        <x:v>赫根</x:v>
      </x:c>
      <x:c r="F2243" s="48" t="n">
        <x:v>2</x:v>
      </x:c>
      <x:c r="G2243" s="48" t="n">
        <x:v>1</x:v>
      </x:c>
      <x:c r="H2243" t="str">
        <x:v>79527</x:v>
      </x:c>
      <x:c r="I2243" t="str">
        <x:v>周五008</x:v>
      </x:c>
      <x:c r="J2243" s="13" t="n">
        <x:v>16235</x:v>
      </x:c>
    </x:row>
    <x:row r="2244">
      <x:c r="A2244" s="33" t="n">
        <x:v>42476</x:v>
      </x:c>
      <x:c r="B2244" t="str">
        <x:v>SWEDISH_ALLSVENSKAN</x:v>
      </x:c>
      <x:c r="C2244" t="str">
        <x:v>瑞超</x:v>
      </x:c>
      <x:c r="D2244" t="str">
        <x:v>赫尔辛堡</x:v>
      </x:c>
      <x:c r="E2244" t="str">
        <x:v>法尔肯堡</x:v>
      </x:c>
      <x:c r="F2244" s="48" t="n">
        <x:v>3</x:v>
      </x:c>
      <x:c r="G2244" s="48" t="n">
        <x:v>1</x:v>
      </x:c>
      <x:c r="H2244" t="str">
        <x:v>79611</x:v>
      </x:c>
      <x:c r="I2244" t="str">
        <x:v>周六053</x:v>
      </x:c>
      <x:c r="J2244" s="13" t="n">
        <x:v>16317</x:v>
      </x:c>
    </x:row>
    <x:row r="2245">
      <x:c r="A2245" s="33" t="n">
        <x:v>42477</x:v>
      </x:c>
      <x:c r="B2245" t="str">
        <x:v>K_LEAGUE_1</x:v>
      </x:c>
      <x:c r="C2245" t="str">
        <x:v>韩职</x:v>
      </x:c>
      <x:c r="D2245" t="str">
        <x:v>全南天龙</x:v>
      </x:c>
      <x:c r="E2245" t="str">
        <x:v>光州FC</x:v>
      </x:c>
      <x:c r="F2245" s="48" t="n">
        <x:v>1</x:v>
      </x:c>
      <x:c r="G2245" s="48" t="n">
        <x:v>2</x:v>
      </x:c>
      <x:c r="H2245" t="str">
        <x:v>79665</x:v>
      </x:c>
      <x:c r="I2245" t="str">
        <x:v>周日007</x:v>
      </x:c>
      <x:c r="J2245" s="13" t="n">
        <x:v>16371</x:v>
      </x:c>
    </x:row>
    <x:row r="2246">
      <x:c r="A2246" s="33" t="n">
        <x:v>42477</x:v>
      </x:c>
      <x:c r="B2246" t="str">
        <x:v>K_LEAGUE_1</x:v>
      </x:c>
      <x:c r="C2246" t="str">
        <x:v>韩职</x:v>
      </x:c>
      <x:c r="D2246" t="str">
        <x:v>蔚山现代</x:v>
      </x:c>
      <x:c r="E2246" t="str">
        <x:v>济州联</x:v>
      </x:c>
      <x:c r="F2246" s="48" t="n">
        <x:v>0</x:v>
      </x:c>
      <x:c r="G2246" s="48" t="n">
        <x:v>1</x:v>
      </x:c>
      <x:c r="H2246" t="str">
        <x:v>79670</x:v>
      </x:c>
      <x:c r="I2246" t="str">
        <x:v>周日012</x:v>
      </x:c>
      <x:c r="J2246" s="13" t="n">
        <x:v>16376</x:v>
      </x:c>
    </x:row>
    <x:row r="2247">
      <x:c r="A2247" s="33" t="n">
        <x:v>42477</x:v>
      </x:c>
      <x:c r="B2247" t="str">
        <x:v>MLS</x:v>
      </x:c>
      <x:c r="C2247" t="str">
        <x:v>美职足</x:v>
      </x:c>
      <x:c r="D2247" t="str">
        <x:v>华盛顿联</x:v>
      </x:c>
      <x:c r="E2247" t="str">
        <x:v>多伦多FC</x:v>
      </x:c>
      <x:c r="F2247" s="48" t="n">
        <x:v>0</x:v>
      </x:c>
      <x:c r="G2247" s="48" t="n">
        <x:v>1</x:v>
      </x:c>
      <x:c r="H2247" t="str">
        <x:v>79643</x:v>
      </x:c>
      <x:c r="I2247" t="str">
        <x:v>周六085</x:v>
      </x:c>
      <x:c r="J2247" s="13" t="n">
        <x:v>16349</x:v>
      </x:c>
    </x:row>
    <x:row r="2248">
      <x:c r="A2248" s="33" t="n">
        <x:v>42477</x:v>
      </x:c>
      <x:c r="B2248" t="str">
        <x:v>MLS</x:v>
      </x:c>
      <x:c r="C2248" t="str">
        <x:v>美职足</x:v>
      </x:c>
      <x:c r="D2248" t="str">
        <x:v>哥伦布机员</x:v>
      </x:c>
      <x:c r="E2248" t="str">
        <x:v>纽约城</x:v>
      </x:c>
      <x:c r="F2248" s="48" t="n">
        <x:v>3</x:v>
      </x:c>
      <x:c r="G2248" s="48" t="n">
        <x:v>2</x:v>
      </x:c>
      <x:c r="H2248" t="str">
        <x:v>79649</x:v>
      </x:c>
      <x:c r="I2248" t="str">
        <x:v>周六091</x:v>
      </x:c>
      <x:c r="J2248" s="13" t="n">
        <x:v>16355</x:v>
      </x:c>
    </x:row>
    <x:row r="2249">
      <x:c r="A2249" s="33" t="n">
        <x:v>42477</x:v>
      </x:c>
      <x:c r="B2249" t="str">
        <x:v>MLS</x:v>
      </x:c>
      <x:c r="C2249" t="str">
        <x:v>美职足</x:v>
      </x:c>
      <x:c r="D2249" t="str">
        <x:v>波特兰伐木工</x:v>
      </x:c>
      <x:c r="E2249" t="str">
        <x:v>圣何塞地震</x:v>
      </x:c>
      <x:c r="F2249" s="48" t="n">
        <x:v>3</x:v>
      </x:c>
      <x:c r="G2249" s="48" t="n">
        <x:v>1</x:v>
      </x:c>
      <x:c r="H2249" t="str">
        <x:v>79658</x:v>
      </x:c>
      <x:c r="I2249" t="str">
        <x:v>周六100</x:v>
      </x:c>
      <x:c r="J2249" s="13" t="n">
        <x:v>16364</x:v>
      </x:c>
    </x:row>
    <x:row r="2250">
      <x:c r="A2250" s="33" t="n">
        <x:v>42477</x:v>
      </x:c>
      <x:c r="B2250" t="str">
        <x:v>MLS</x:v>
      </x:c>
      <x:c r="C2250" t="str">
        <x:v>美职足</x:v>
      </x:c>
      <x:c r="D2250" t="str">
        <x:v>皇家盐湖城</x:v>
      </x:c>
      <x:c r="E2250" t="str">
        <x:v>温哥华白帽</x:v>
      </x:c>
      <x:c r="F2250" s="48" t="n">
        <x:v>1</x:v>
      </x:c>
      <x:c r="G2250" s="48" t="n">
        <x:v>0</x:v>
      </x:c>
      <x:c r="H2250" t="str">
        <x:v>79655</x:v>
      </x:c>
      <x:c r="I2250" t="str">
        <x:v>周六097</x:v>
      </x:c>
      <x:c r="J2250" s="13" t="n">
        <x:v>16361</x:v>
      </x:c>
    </x:row>
    <x:row r="2251">
      <x:c r="A2251" s="33" t="n">
        <x:v>42477</x:v>
      </x:c>
      <x:c r="B2251" t="str">
        <x:v>MLS</x:v>
      </x:c>
      <x:c r="C2251" t="str">
        <x:v>美职足</x:v>
      </x:c>
      <x:c r="D2251" t="str">
        <x:v>科罗拉多急流</x:v>
      </x:c>
      <x:c r="E2251" t="str">
        <x:v>纽约红牛</x:v>
      </x:c>
      <x:c r="F2251" s="48" t="n">
        <x:v>2</x:v>
      </x:c>
      <x:c r="G2251" s="48" t="n">
        <x:v>1</x:v>
      </x:c>
      <x:c r="H2251" t="str">
        <x:v>79652</x:v>
      </x:c>
      <x:c r="I2251" t="str">
        <x:v>周六094</x:v>
      </x:c>
      <x:c r="J2251" s="13" t="n">
        <x:v>16358</x:v>
      </x:c>
    </x:row>
    <x:row r="2252">
      <x:c r="A2252" s="33" t="n">
        <x:v>42477</x:v>
      </x:c>
      <x:c r="B2252" t="str">
        <x:v>MLS</x:v>
      </x:c>
      <x:c r="C2252" t="str">
        <x:v>美职足</x:v>
      </x:c>
      <x:c r="D2252" t="str">
        <x:v>芝加哥火焰</x:v>
      </x:c>
      <x:c r="E2252" t="str">
        <x:v>蒙特利尔CF</x:v>
      </x:c>
      <x:c r="F2252" s="48" t="n">
        <x:v>1</x:v>
      </x:c>
      <x:c r="G2252" s="48" t="n">
        <x:v>2</x:v>
      </x:c>
      <x:c r="H2252" t="str">
        <x:v>79642</x:v>
      </x:c>
      <x:c r="I2252" t="str">
        <x:v>周六084</x:v>
      </x:c>
      <x:c r="J2252" s="13" t="n">
        <x:v>16348</x:v>
      </x:c>
    </x:row>
    <x:row r="2253">
      <x:c r="A2253" s="33" t="n">
        <x:v>42477</x:v>
      </x:c>
      <x:c r="B2253" t="str">
        <x:v>MLS</x:v>
      </x:c>
      <x:c r="C2253" t="str">
        <x:v>美职足</x:v>
      </x:c>
      <x:c r="D2253" t="str">
        <x:v>西雅图海湾人</x:v>
      </x:c>
      <x:c r="E2253" t="str">
        <x:v>费城联合</x:v>
      </x:c>
      <x:c r="F2253" s="48" t="n">
        <x:v>2</x:v>
      </x:c>
      <x:c r="G2253" s="48" t="n">
        <x:v>1</x:v>
      </x:c>
      <x:c r="H2253" t="str">
        <x:v>79656</x:v>
      </x:c>
      <x:c r="I2253" t="str">
        <x:v>周六098</x:v>
      </x:c>
      <x:c r="J2253" s="13" t="n">
        <x:v>16362</x:v>
      </x:c>
    </x:row>
    <x:row r="2254">
      <x:c r="A2254" s="33" t="n">
        <x:v>42477</x:v>
      </x:c>
      <x:c r="B2254" t="str">
        <x:v>NORWEGIAN_ELITESERIEN</x:v>
      </x:c>
      <x:c r="C2254" t="str">
        <x:v>挪超</x:v>
      </x:c>
      <x:c r="D2254" t="str">
        <x:v>博德闪耀</x:v>
      </x:c>
      <x:c r="E2254" t="str">
        <x:v>莫尔德</x:v>
      </x:c>
      <x:c r="F2254" s="48" t="n">
        <x:v>1</x:v>
      </x:c>
      <x:c r="G2254" s="48" t="n">
        <x:v>2</x:v>
      </x:c>
      <x:c r="H2254" t="str">
        <x:v>79692</x:v>
      </x:c>
      <x:c r="I2254" t="str">
        <x:v>周日034</x:v>
      </x:c>
      <x:c r="J2254" s="13" t="n">
        <x:v>16398</x:v>
      </x:c>
    </x:row>
    <x:row r="2255">
      <x:c r="A2255" s="33" t="n">
        <x:v>42477</x:v>
      </x:c>
      <x:c r="B2255" t="str">
        <x:v>NORWEGIAN_ELITESERIEN</x:v>
      </x:c>
      <x:c r="C2255" t="str">
        <x:v>挪超</x:v>
      </x:c>
      <x:c r="D2255" t="str">
        <x:v>罗森博格</x:v>
      </x:c>
      <x:c r="E2255" t="str">
        <x:v>布兰</x:v>
      </x:c>
      <x:c r="F2255" s="48" t="n">
        <x:v>3</x:v>
      </x:c>
      <x:c r="G2255" s="48" t="n">
        <x:v>0</x:v>
      </x:c>
      <x:c r="H2255" t="str">
        <x:v>79616</x:v>
      </x:c>
      <x:c r="I2255" t="str">
        <x:v>周六058</x:v>
      </x:c>
      <x:c r="J2255" s="13" t="n">
        <x:v>16322</x:v>
      </x:c>
    </x:row>
    <x:row r="2256">
      <x:c r="A2256" s="33" t="n">
        <x:v>42477</x:v>
      </x:c>
      <x:c r="B2256" t="str">
        <x:v>SWEDISH_ALLSVENSKAN</x:v>
      </x:c>
      <x:c r="C2256" t="str">
        <x:v>瑞超</x:v>
      </x:c>
      <x:c r="D2256" t="str">
        <x:v>IFK哥德堡</x:v>
      </x:c>
      <x:c r="E2256" t="str">
        <x:v>卡尔马</x:v>
      </x:c>
      <x:c r="F2256" s="48" t="n">
        <x:v>1</x:v>
      </x:c>
      <x:c r="G2256" s="48" t="n">
        <x:v>1</x:v>
      </x:c>
      <x:c r="H2256" t="str">
        <x:v>79701</x:v>
      </x:c>
      <x:c r="I2256" t="str">
        <x:v>周日043</x:v>
      </x:c>
      <x:c r="J2256" s="13" t="n">
        <x:v>16407</x:v>
      </x:c>
    </x:row>
    <x:row r="2257">
      <x:c r="A2257" s="33" t="n">
        <x:v>42477</x:v>
      </x:c>
      <x:c r="B2257" t="str">
        <x:v>SWEDISH_ALLSVENSKAN</x:v>
      </x:c>
      <x:c r="C2257" t="str">
        <x:v>瑞超</x:v>
      </x:c>
      <x:c r="D2257" t="str">
        <x:v>北雪平</x:v>
      </x:c>
      <x:c r="E2257" t="str">
        <x:v>AIK索尔纳</x:v>
      </x:c>
      <x:c r="F2257" s="48" t="n">
        <x:v>4</x:v>
      </x:c>
      <x:c r="G2257" s="48" t="n">
        <x:v>1</x:v>
      </x:c>
      <x:c r="H2257" t="str">
        <x:v>79689</x:v>
      </x:c>
      <x:c r="I2257" t="str">
        <x:v>周日031</x:v>
      </x:c>
      <x:c r="J2257" s="13" t="n">
        <x:v>16395</x:v>
      </x:c>
    </x:row>
    <x:row r="2258">
      <x:c r="A2258" s="33" t="n">
        <x:v>42477</x:v>
      </x:c>
      <x:c r="B2258" t="str">
        <x:v>SWEDISH_ALLSVENSKAN</x:v>
      </x:c>
      <x:c r="C2258" t="str">
        <x:v>瑞超</x:v>
      </x:c>
      <x:c r="D2258" t="str">
        <x:v>延雪平</x:v>
      </x:c>
      <x:c r="E2258" t="str">
        <x:v>耶夫勒</x:v>
      </x:c>
      <x:c r="F2258" s="48" t="n">
        <x:v>1</x:v>
      </x:c>
      <x:c r="G2258" s="48" t="n">
        <x:v>0</x:v>
      </x:c>
      <x:c r="H2258" t="str">
        <x:v>79690</x:v>
      </x:c>
      <x:c r="I2258" t="str">
        <x:v>周日032</x:v>
      </x:c>
      <x:c r="J2258" s="13" t="n">
        <x:v>16396</x:v>
      </x:c>
    </x:row>
    <x:row r="2259">
      <x:c r="A2259" s="33" t="n">
        <x:v>42478</x:v>
      </x:c>
      <x:c r="B2259" t="str">
        <x:v>MLS</x:v>
      </x:c>
      <x:c r="C2259" t="str">
        <x:v>美职足</x:v>
      </x:c>
      <x:c r="D2259" t="str">
        <x:v>奥兰多城</x:v>
      </x:c>
      <x:c r="E2259" t="str">
        <x:v>新英格兰革命</x:v>
      </x:c>
      <x:c r="F2259" s="48" t="n">
        <x:v>2</x:v>
      </x:c>
      <x:c r="G2259" s="48" t="n">
        <x:v>2</x:v>
      </x:c>
      <x:c r="H2259" t="str">
        <x:v>79718</x:v>
      </x:c>
      <x:c r="I2259" t="str">
        <x:v>周日060</x:v>
      </x:c>
      <x:c r="J2259" s="13" t="n">
        <x:v>16424</x:v>
      </x:c>
    </x:row>
    <x:row r="2260">
      <x:c r="A2260" s="33" t="n">
        <x:v>42478</x:v>
      </x:c>
      <x:c r="B2260" t="str">
        <x:v>MLS</x:v>
      </x:c>
      <x:c r="C2260" t="str">
        <x:v>美职足</x:v>
      </x:c>
      <x:c r="D2260" t="str">
        <x:v>达拉斯FC</x:v>
      </x:c>
      <x:c r="E2260" t="str">
        <x:v>堪萨斯城竞技</x:v>
      </x:c>
      <x:c r="F2260" s="48" t="n">
        <x:v>2</x:v>
      </x:c>
      <x:c r="G2260" s="48" t="n">
        <x:v>1</x:v>
      </x:c>
      <x:c r="H2260" t="str">
        <x:v>79728</x:v>
      </x:c>
      <x:c r="I2260" t="str">
        <x:v>周日070</x:v>
      </x:c>
      <x:c r="J2260" s="13" t="n">
        <x:v>16434</x:v>
      </x:c>
    </x:row>
    <x:row r="2261">
      <x:c r="A2261" s="33" t="n">
        <x:v>42478</x:v>
      </x:c>
      <x:c r="B2261" t="str">
        <x:v>NORWEGIAN_ELITESERIEN</x:v>
      </x:c>
      <x:c r="C2261" t="str">
        <x:v>挪超</x:v>
      </x:c>
      <x:c r="D2261" t="str">
        <x:v>奥勒松</x:v>
      </x:c>
      <x:c r="E2261" t="str">
        <x:v>维京</x:v>
      </x:c>
      <x:c r="F2261" s="48" t="n">
        <x:v>1</x:v>
      </x:c>
      <x:c r="G2261" s="48" t="n">
        <x:v>2</x:v>
      </x:c>
      <x:c r="H2261" t="str">
        <x:v>79704</x:v>
      </x:c>
      <x:c r="I2261" t="str">
        <x:v>周日046</x:v>
      </x:c>
      <x:c r="J2261" s="13" t="n">
        <x:v>16410</x:v>
      </x:c>
    </x:row>
    <x:row r="2262">
      <x:c r="A2262" s="33" t="n">
        <x:v>42478</x:v>
      </x:c>
      <x:c r="B2262" t="str">
        <x:v>NORWEGIAN_ELITESERIEN</x:v>
      </x:c>
      <x:c r="C2262" t="str">
        <x:v>挪超</x:v>
      </x:c>
      <x:c r="D2262" t="str">
        <x:v>奥德</x:v>
      </x:c>
      <x:c r="E2262" t="str">
        <x:v>斯达</x:v>
      </x:c>
      <x:c r="F2262" s="48" t="n">
        <x:v>3</x:v>
      </x:c>
      <x:c r="G2262" s="48" t="n">
        <x:v>0</x:v>
      </x:c>
      <x:c r="H2262" t="str">
        <x:v>79711</x:v>
      </x:c>
      <x:c r="I2262" t="str">
        <x:v>周日053</x:v>
      </x:c>
      <x:c r="J2262" s="13" t="n">
        <x:v>16417</x:v>
      </x:c>
    </x:row>
    <x:row r="2263">
      <x:c r="A2263" s="33" t="n">
        <x:v>42478</x:v>
      </x:c>
      <x:c r="B2263" t="str">
        <x:v>NORWEGIAN_ELITESERIEN</x:v>
      </x:c>
      <x:c r="C2263" t="str">
        <x:v>挪超</x:v>
      </x:c>
      <x:c r="D2263" t="str">
        <x:v>瓦勒伦加</x:v>
      </x:c>
      <x:c r="E2263" t="str">
        <x:v>特罗姆瑟</x:v>
      </x:c>
      <x:c r="F2263" s="48" t="n">
        <x:v>4</x:v>
      </x:c>
      <x:c r="G2263" s="48" t="n">
        <x:v>0</x:v>
      </x:c>
      <x:c r="H2263" t="str">
        <x:v>79706</x:v>
      </x:c>
      <x:c r="I2263" t="str">
        <x:v>周日048</x:v>
      </x:c>
      <x:c r="J2263" s="13" t="n">
        <x:v>16412</x:v>
      </x:c>
    </x:row>
    <x:row r="2264">
      <x:c r="A2264" s="33" t="n">
        <x:v>42478</x:v>
      </x:c>
      <x:c r="B2264" t="str">
        <x:v>NORWEGIAN_ELITESERIEN</x:v>
      </x:c>
      <x:c r="C2264" t="str">
        <x:v>挪超</x:v>
      </x:c>
      <x:c r="D2264" t="str">
        <x:v>萨尔普斯堡</x:v>
      </x:c>
      <x:c r="E2264" t="str">
        <x:v>斯塔贝克</x:v>
      </x:c>
      <x:c r="F2264" s="48" t="n">
        <x:v>1</x:v>
      </x:c>
      <x:c r="G2264" s="48" t="n">
        <x:v>1</x:v>
      </x:c>
      <x:c r="H2264" t="str">
        <x:v>79705</x:v>
      </x:c>
      <x:c r="I2264" t="str">
        <x:v>周日047</x:v>
      </x:c>
      <x:c r="J2264" s="13" t="n">
        <x:v>16411</x:v>
      </x:c>
    </x:row>
    <x:row r="2265">
      <x:c r="A2265" s="33" t="n">
        <x:v>42479</x:v>
      </x:c>
      <x:c r="B2265" t="str">
        <x:v>SWEDISH_ALLSVENSKAN</x:v>
      </x:c>
      <x:c r="C2265" t="str">
        <x:v>瑞超</x:v>
      </x:c>
      <x:c r="D2265" t="str">
        <x:v>埃尔夫斯堡</x:v>
      </x:c>
      <x:c r="E2265" t="str">
        <x:v>马尔默</x:v>
      </x:c>
      <x:c r="F2265" s="48" t="n">
        <x:v>0</x:v>
      </x:c>
      <x:c r="G2265" s="48" t="n">
        <x:v>1</x:v>
      </x:c>
      <x:c r="H2265" t="str">
        <x:v>79731</x:v>
      </x:c>
      <x:c r="I2265" t="str">
        <x:v>周一003</x:v>
      </x:c>
      <x:c r="J2265" s="13" t="n">
        <x:v>16437</x:v>
      </x:c>
    </x:row>
    <x:row r="2266">
      <x:c r="A2266" s="33" t="n">
        <x:v>42479</x:v>
      </x:c>
      <x:c r="B2266" t="str">
        <x:v>SWEDISH_ALLSVENSKAN</x:v>
      </x:c>
      <x:c r="C2266" t="str">
        <x:v>瑞超</x:v>
      </x:c>
      <x:c r="D2266" t="str">
        <x:v>松兹瓦尔</x:v>
      </x:c>
      <x:c r="E2266" t="str">
        <x:v>厄勒布鲁</x:v>
      </x:c>
      <x:c r="F2266" s="48" t="n">
        <x:v>3</x:v>
      </x:c>
      <x:c r="G2266" s="48" t="n">
        <x:v>1</x:v>
      </x:c>
      <x:c r="H2266" t="str">
        <x:v>79730</x:v>
      </x:c>
      <x:c r="I2266" t="str">
        <x:v>周一002</x:v>
      </x:c>
      <x:c r="J2266" s="13" t="n">
        <x:v>16436</x:v>
      </x:c>
    </x:row>
    <x:row r="2267">
      <x:c r="A2267" s="33" t="n">
        <x:v>42480</x:v>
      </x:c>
      <x:c r="B2267" t="str">
        <x:v>SWEDISH_ALLSVENSKAN</x:v>
      </x:c>
      <x:c r="C2267" t="str">
        <x:v>瑞超</x:v>
      </x:c>
      <x:c r="D2267" t="str">
        <x:v>佐加顿斯</x:v>
      </x:c>
      <x:c r="E2267" t="str">
        <x:v>哈马比</x:v>
      </x:c>
      <x:c r="F2267" s="48" t="n">
        <x:v>1</x:v>
      </x:c>
      <x:c r="G2267" s="48" t="n">
        <x:v>3</x:v>
      </x:c>
      <x:c r="H2267" t="str">
        <x:v>79764</x:v>
      </x:c>
      <x:c r="I2267" t="str">
        <x:v>周二009</x:v>
      </x:c>
      <x:c r="J2267" s="13" t="n">
        <x:v>16454</x:v>
      </x:c>
    </x:row>
    <x:row r="2268">
      <x:c r="A2268" s="33" t="n">
        <x:v>42481</x:v>
      </x:c>
      <x:c r="B2268" t="str">
        <x:v>NORWEGIAN_ELITESERIEN</x:v>
      </x:c>
      <x:c r="C2268" t="str">
        <x:v>挪超</x:v>
      </x:c>
      <x:c r="D2268" t="str">
        <x:v>斯塔贝克</x:v>
      </x:c>
      <x:c r="E2268" t="str">
        <x:v>斯托姆加斯特</x:v>
      </x:c>
      <x:c r="F2268" s="48" t="n">
        <x:v>0</x:v>
      </x:c>
      <x:c r="G2268" s="48" t="n">
        <x:v>1</x:v>
      </x:c>
      <x:c r="H2268" t="str">
        <x:v>79820</x:v>
      </x:c>
      <x:c r="I2268" t="str">
        <x:v>周三023</x:v>
      </x:c>
      <x:c r="J2268" s="13" t="n">
        <x:v>16511</x:v>
      </x:c>
    </x:row>
    <x:row r="2269">
      <x:c r="A2269" s="33" t="n">
        <x:v>42481</x:v>
      </x:c>
      <x:c r="B2269" t="str">
        <x:v>NORWEGIAN_ELITESERIEN</x:v>
      </x:c>
      <x:c r="C2269" t="str">
        <x:v>挪超</x:v>
      </x:c>
      <x:c r="D2269" t="str">
        <x:v>松达尔</x:v>
      </x:c>
      <x:c r="E2269" t="str">
        <x:v>奥德</x:v>
      </x:c>
      <x:c r="F2269" s="48" t="n">
        <x:v>0</x:v>
      </x:c>
      <x:c r="G2269" s="48" t="n">
        <x:v>1</x:v>
      </x:c>
      <x:c r="H2269" t="str">
        <x:v>79819</x:v>
      </x:c>
      <x:c r="I2269" t="str">
        <x:v>周三022</x:v>
      </x:c>
      <x:c r="J2269" s="13" t="n">
        <x:v>16510</x:v>
      </x:c>
    </x:row>
    <x:row r="2270">
      <x:c r="A2270" s="33" t="n">
        <x:v>42481</x:v>
      </x:c>
      <x:c r="B2270" t="str">
        <x:v>NORWEGIAN_ELITESERIEN</x:v>
      </x:c>
      <x:c r="C2270" t="str">
        <x:v>挪超</x:v>
      </x:c>
      <x:c r="D2270" t="str">
        <x:v>维京</x:v>
      </x:c>
      <x:c r="E2270" t="str">
        <x:v>布兰</x:v>
      </x:c>
      <x:c r="F2270" s="48" t="n">
        <x:v>0</x:v>
      </x:c>
      <x:c r="G2270" s="48" t="n">
        <x:v>1</x:v>
      </x:c>
      <x:c r="H2270" t="str">
        <x:v>79821</x:v>
      </x:c>
      <x:c r="I2270" t="str">
        <x:v>周三024</x:v>
      </x:c>
      <x:c r="J2270" s="13" t="n">
        <x:v>16512</x:v>
      </x:c>
    </x:row>
    <x:row r="2271">
      <x:c r="A2271" s="33" t="n">
        <x:v>42482</x:v>
      </x:c>
      <x:c r="B2271" t="str">
        <x:v>NORWEGIAN_ELITESERIEN</x:v>
      </x:c>
      <x:c r="C2271" t="str">
        <x:v>挪超</x:v>
      </x:c>
      <x:c r="D2271" t="str">
        <x:v>利勒斯特罗姆</x:v>
      </x:c>
      <x:c r="E2271" t="str">
        <x:v>奥勒松</x:v>
      </x:c>
      <x:c r="F2271" s="48" t="n">
        <x:v>1</x:v>
      </x:c>
      <x:c r="G2271" s="48" t="n">
        <x:v>1</x:v>
      </x:c>
      <x:c r="H2271" t="str">
        <x:v>79851</x:v>
      </x:c>
      <x:c r="I2271" t="str">
        <x:v>周四004</x:v>
      </x:c>
      <x:c r="J2271" s="13" t="n">
        <x:v>16544</x:v>
      </x:c>
    </x:row>
    <x:row r="2272">
      <x:c r="A2272" s="33" t="n">
        <x:v>42482</x:v>
      </x:c>
      <x:c r="B2272" t="str">
        <x:v>NORWEGIAN_ELITESERIEN</x:v>
      </x:c>
      <x:c r="C2272" t="str">
        <x:v>挪超</x:v>
      </x:c>
      <x:c r="D2272" t="str">
        <x:v>斯达</x:v>
      </x:c>
      <x:c r="E2272" t="str">
        <x:v>萨尔普斯堡</x:v>
      </x:c>
      <x:c r="F2272" s="48" t="n">
        <x:v>1</x:v>
      </x:c>
      <x:c r="G2272" s="48" t="n">
        <x:v>4</x:v>
      </x:c>
      <x:c r="H2272" t="str">
        <x:v>79850</x:v>
      </x:c>
      <x:c r="I2272" t="str">
        <x:v>周四003</x:v>
      </x:c>
      <x:c r="J2272" s="13" t="n">
        <x:v>16543</x:v>
      </x:c>
    </x:row>
    <x:row r="2273">
      <x:c r="A2273" s="33" t="n">
        <x:v>42482</x:v>
      </x:c>
      <x:c r="B2273" t="str">
        <x:v>NORWEGIAN_ELITESERIEN</x:v>
      </x:c>
      <x:c r="C2273" t="str">
        <x:v>挪超</x:v>
      </x:c>
      <x:c r="D2273" t="str">
        <x:v>特罗姆瑟</x:v>
      </x:c>
      <x:c r="E2273" t="str">
        <x:v>罗森博格</x:v>
      </x:c>
      <x:c r="F2273" s="48" t="n">
        <x:v>1</x:v>
      </x:c>
      <x:c r="G2273" s="48" t="n">
        <x:v>2</x:v>
      </x:c>
      <x:c r="H2273" t="str">
        <x:v>79853</x:v>
      </x:c>
      <x:c r="I2273" t="str">
        <x:v>周四006</x:v>
      </x:c>
      <x:c r="J2273" s="13" t="n">
        <x:v>16546</x:v>
      </x:c>
    </x:row>
    <x:row r="2274">
      <x:c r="A2274" s="33" t="n">
        <x:v>42482</x:v>
      </x:c>
      <x:c r="B2274" t="str">
        <x:v>NORWEGIAN_ELITESERIEN</x:v>
      </x:c>
      <x:c r="C2274" t="str">
        <x:v>挪超</x:v>
      </x:c>
      <x:c r="D2274" t="str">
        <x:v>莫尔德</x:v>
      </x:c>
      <x:c r="E2274" t="str">
        <x:v>瓦勒伦加</x:v>
      </x:c>
      <x:c r="F2274" s="48" t="n">
        <x:v>4</x:v>
      </x:c>
      <x:c r="G2274" s="48" t="n">
        <x:v>0</x:v>
      </x:c>
      <x:c r="H2274" t="str">
        <x:v>79852</x:v>
      </x:c>
      <x:c r="I2274" t="str">
        <x:v>周四005</x:v>
      </x:c>
      <x:c r="J2274" s="13" t="n">
        <x:v>16545</x:v>
      </x:c>
    </x:row>
    <x:row r="2275">
      <x:c r="A2275" s="33" t="n">
        <x:v>42483</x:v>
      </x:c>
      <x:c r="B2275" t="str">
        <x:v>K_LEAGUE_1</x:v>
      </x:c>
      <x:c r="C2275" t="str">
        <x:v>韩职</x:v>
      </x:c>
      <x:c r="D2275" t="str">
        <x:v>水原FC</x:v>
      </x:c>
      <x:c r="E2275" t="str">
        <x:v>仁川联</x:v>
      </x:c>
      <x:c r="F2275" s="48" t="n">
        <x:v>0</x:v>
      </x:c>
      <x:c r="G2275" s="48" t="n">
        <x:v>0</x:v>
      </x:c>
      <x:c r="H2275" t="str">
        <x:v>79918</x:v>
      </x:c>
      <x:c r="I2275" t="str">
        <x:v>周六010</x:v>
      </x:c>
      <x:c r="J2275" s="13" t="n">
        <x:v>16595</x:v>
      </x:c>
    </x:row>
    <x:row r="2276">
      <x:c r="A2276" s="33" t="n">
        <x:v>42483</x:v>
      </x:c>
      <x:c r="B2276" t="str">
        <x:v>K_LEAGUE_1</x:v>
      </x:c>
      <x:c r="C2276" t="str">
        <x:v>韩职</x:v>
      </x:c>
      <x:c r="D2276" t="str">
        <x:v>济州联</x:v>
      </x:c>
      <x:c r="E2276" t="str">
        <x:v>城南FC</x:v>
      </x:c>
      <x:c r="F2276" s="48" t="n">
        <x:v>2</x:v>
      </x:c>
      <x:c r="G2276" s="48" t="n">
        <x:v>2</x:v>
      </x:c>
      <x:c r="H2276" t="str">
        <x:v>79913</x:v>
      </x:c>
      <x:c r="I2276" t="str">
        <x:v>周六005</x:v>
      </x:c>
      <x:c r="J2276" s="13" t="n">
        <x:v>16590</x:v>
      </x:c>
    </x:row>
    <x:row r="2277">
      <x:c r="A2277" s="33" t="n">
        <x:v>42483</x:v>
      </x:c>
      <x:c r="B2277" t="str">
        <x:v>NORWEGIAN_ELITESERIEN</x:v>
      </x:c>
      <x:c r="C2277" t="str">
        <x:v>挪超</x:v>
      </x:c>
      <x:c r="D2277" t="str">
        <x:v>斯托姆加斯特</x:v>
      </x:c>
      <x:c r="E2277" t="str">
        <x:v>博德闪耀</x:v>
      </x:c>
      <x:c r="F2277" s="48" t="n">
        <x:v>2</x:v>
      </x:c>
      <x:c r="G2277" s="48" t="n">
        <x:v>0</x:v>
      </x:c>
      <x:c r="H2277" t="str">
        <x:v>79933</x:v>
      </x:c>
      <x:c r="I2277" t="str">
        <x:v>周六025</x:v>
      </x:c>
      <x:c r="J2277" s="13" t="n">
        <x:v>16610</x:v>
      </x:c>
    </x:row>
    <x:row r="2278">
      <x:c r="A2278" s="33" t="n">
        <x:v>42483</x:v>
      </x:c>
      <x:c r="B2278" t="str">
        <x:v>SWEDISH_ALLSVENSKAN</x:v>
      </x:c>
      <x:c r="C2278" t="str">
        <x:v>瑞超</x:v>
      </x:c>
      <x:c r="D2278" t="str">
        <x:v>哈马比</x:v>
      </x:c>
      <x:c r="E2278" t="str">
        <x:v>延雪平</x:v>
      </x:c>
      <x:c r="F2278" s="48" t="n">
        <x:v>1</x:v>
      </x:c>
      <x:c r="G2278" s="48" t="n">
        <x:v>1</x:v>
      </x:c>
      <x:c r="H2278" t="str">
        <x:v>79962</x:v>
      </x:c>
      <x:c r="I2278" t="str">
        <x:v>周六054</x:v>
      </x:c>
      <x:c r="J2278" s="13" t="n">
        <x:v>16639</x:v>
      </x:c>
    </x:row>
    <x:row r="2279">
      <x:c r="A2279" s="33" t="n">
        <x:v>42483</x:v>
      </x:c>
      <x:c r="B2279" t="str">
        <x:v>SWEDISH_ALLSVENSKAN</x:v>
      </x:c>
      <x:c r="C2279" t="str">
        <x:v>瑞超</x:v>
      </x:c>
      <x:c r="D2279" t="str">
        <x:v>法尔肯堡</x:v>
      </x:c>
      <x:c r="E2279" t="str">
        <x:v>北雪平</x:v>
      </x:c>
      <x:c r="F2279" s="48" t="n">
        <x:v>2</x:v>
      </x:c>
      <x:c r="G2279" s="48" t="n">
        <x:v>1</x:v>
      </x:c>
      <x:c r="H2279" t="str">
        <x:v>79877</x:v>
      </x:c>
      <x:c r="I2279" t="str">
        <x:v>周五005</x:v>
      </x:c>
      <x:c r="J2279" s="13" t="n">
        <x:v>16557</x:v>
      </x:c>
    </x:row>
    <x:row r="2280">
      <x:c r="A2280" s="33" t="n">
        <x:v>42483</x:v>
      </x:c>
      <x:c r="B2280" t="str">
        <x:v>SWEDISH_ALLSVENSKAN</x:v>
      </x:c>
      <x:c r="C2280" t="str">
        <x:v>瑞超</x:v>
      </x:c>
      <x:c r="D2280" t="str">
        <x:v>耶夫勒</x:v>
      </x:c>
      <x:c r="E2280" t="str">
        <x:v>厄斯特松</x:v>
      </x:c>
      <x:c r="F2280" s="48" t="n">
        <x:v>0</x:v>
      </x:c>
      <x:c r="G2280" s="48" t="n">
        <x:v>0</x:v>
      </x:c>
      <x:c r="H2280" t="str">
        <x:v>79961</x:v>
      </x:c>
      <x:c r="I2280" t="str">
        <x:v>周六053</x:v>
      </x:c>
      <x:c r="J2280" s="13" t="n">
        <x:v>16638</x:v>
      </x:c>
    </x:row>
    <x:row r="2281">
      <x:c r="A2281" s="33" t="n">
        <x:v>42484</x:v>
      </x:c>
      <x:c r="B2281" t="str">
        <x:v>K_LEAGUE_1</x:v>
      </x:c>
      <x:c r="C2281" t="str">
        <x:v>韩职</x:v>
      </x:c>
      <x:c r="D2281" t="str">
        <x:v>光州FC</x:v>
      </x:c>
      <x:c r="E2281" t="str">
        <x:v>水原三星</x:v>
      </x:c>
      <x:c r="F2281" s="48" t="n">
        <x:v>1</x:v>
      </x:c>
      <x:c r="G2281" s="48" t="n">
        <x:v>1</x:v>
      </x:c>
      <x:c r="H2281" t="str">
        <x:v>80007</x:v>
      </x:c>
      <x:c r="I2281" t="str">
        <x:v>周日007</x:v>
      </x:c>
      <x:c r="J2281" s="13" t="n">
        <x:v>16684</x:v>
      </x:c>
    </x:row>
    <x:row r="2282">
      <x:c r="A2282" s="33" t="n">
        <x:v>42484</x:v>
      </x:c>
      <x:c r="B2282" t="str">
        <x:v>K_LEAGUE_1</x:v>
      </x:c>
      <x:c r="C2282" t="str">
        <x:v>韩职</x:v>
      </x:c>
      <x:c r="D2282" t="str">
        <x:v>浦项制铁</x:v>
      </x:c>
      <x:c r="E2282" t="str">
        <x:v>全南天龙</x:v>
      </x:c>
      <x:c r="F2282" s="48" t="n">
        <x:v>0</x:v>
      </x:c>
      <x:c r="G2282" s="48" t="n">
        <x:v>1</x:v>
      </x:c>
      <x:c r="H2282" t="str">
        <x:v>80009</x:v>
      </x:c>
      <x:c r="I2282" t="str">
        <x:v>周日009</x:v>
      </x:c>
      <x:c r="J2282" s="13" t="n">
        <x:v>16686</x:v>
      </x:c>
    </x:row>
    <x:row r="2283">
      <x:c r="A2283" s="33" t="n">
        <x:v>42484</x:v>
      </x:c>
      <x:c r="B2283" t="str">
        <x:v>K_LEAGUE_1</x:v>
      </x:c>
      <x:c r="C2283" t="str">
        <x:v>韩职</x:v>
      </x:c>
      <x:c r="D2283" t="str">
        <x:v>蔚山现代</x:v>
      </x:c>
      <x:c r="E2283" t="str">
        <x:v>首尔FC</x:v>
      </x:c>
      <x:c r="F2283" s="48" t="n">
        <x:v>1</x:v>
      </x:c>
      <x:c r="G2283" s="48" t="n">
        <x:v>2</x:v>
      </x:c>
      <x:c r="H2283" t="str">
        <x:v>80006</x:v>
      </x:c>
      <x:c r="I2283" t="str">
        <x:v>周日006</x:v>
      </x:c>
      <x:c r="J2283" s="13" t="n">
        <x:v>16683</x:v>
      </x:c>
    </x:row>
    <x:row r="2284">
      <x:c r="A2284" s="33" t="n">
        <x:v>42484</x:v>
      </x:c>
      <x:c r="B2284" t="str">
        <x:v>K_LEAGUE_1</x:v>
      </x:c>
      <x:c r="C2284" t="str">
        <x:v>韩职</x:v>
      </x:c>
      <x:c r="D2284" t="str">
        <x:v>金泉尚武</x:v>
      </x:c>
      <x:c r="E2284" t="str">
        <x:v>全北现代</x:v>
      </x:c>
      <x:c r="F2284" s="48" t="n">
        <x:v>2</x:v>
      </x:c>
      <x:c r="G2284" s="48" t="n">
        <x:v>2</x:v>
      </x:c>
      <x:c r="H2284" t="str">
        <x:v>80008</x:v>
      </x:c>
      <x:c r="I2284" t="str">
        <x:v>周日008</x:v>
      </x:c>
      <x:c r="J2284" s="13" t="n">
        <x:v>16685</x:v>
      </x:c>
    </x:row>
    <x:row r="2285">
      <x:c r="A2285" s="33" t="n">
        <x:v>42484</x:v>
      </x:c>
      <x:c r="B2285" t="str">
        <x:v>MLS</x:v>
      </x:c>
      <x:c r="C2285" t="str">
        <x:v>美职足</x:v>
      </x:c>
      <x:c r="D2285" t="str">
        <x:v>华盛顿联</x:v>
      </x:c>
      <x:c r="E2285" t="str">
        <x:v>新英格兰革命</x:v>
      </x:c>
      <x:c r="F2285" s="48" t="n">
        <x:v>3</x:v>
      </x:c>
      <x:c r="G2285" s="48" t="n">
        <x:v>0</x:v>
      </x:c>
      <x:c r="H2285" t="str">
        <x:v>79989</x:v>
      </x:c>
      <x:c r="I2285" t="str">
        <x:v>周六081</x:v>
      </x:c>
      <x:c r="J2285" s="13" t="n">
        <x:v>16666</x:v>
      </x:c>
    </x:row>
    <x:row r="2286">
      <x:c r="A2286" s="33" t="n">
        <x:v>42484</x:v>
      </x:c>
      <x:c r="B2286" t="str">
        <x:v>MLS</x:v>
      </x:c>
      <x:c r="C2286" t="str">
        <x:v>美职足</x:v>
      </x:c>
      <x:c r="D2286" t="str">
        <x:v>哥伦布机员</x:v>
      </x:c>
      <x:c r="E2286" t="str">
        <x:v>休斯敦迪纳摩</x:v>
      </x:c>
      <x:c r="F2286" s="48" t="n">
        <x:v>1</x:v>
      </x:c>
      <x:c r="G2286" s="48" t="n">
        <x:v>0</x:v>
      </x:c>
      <x:c r="H2286" t="str">
        <x:v>79991</x:v>
      </x:c>
      <x:c r="I2286" t="str">
        <x:v>周六083</x:v>
      </x:c>
      <x:c r="J2286" s="13" t="n">
        <x:v>16668</x:v>
      </x:c>
    </x:row>
    <x:row r="2287">
      <x:c r="A2287" s="33" t="n">
        <x:v>42484</x:v>
      </x:c>
      <x:c r="B2287" t="str">
        <x:v>MLS</x:v>
      </x:c>
      <x:c r="C2287" t="str">
        <x:v>美职足</x:v>
      </x:c>
      <x:c r="D2287" t="str">
        <x:v>洛杉矶银河</x:v>
      </x:c>
      <x:c r="E2287" t="str">
        <x:v>皇家盐湖城</x:v>
      </x:c>
      <x:c r="F2287" s="48" t="n">
        <x:v>5</x:v>
      </x:c>
      <x:c r="G2287" s="48" t="n">
        <x:v>2</x:v>
      </x:c>
      <x:c r="H2287" t="str">
        <x:v>80000</x:v>
      </x:c>
      <x:c r="I2287" t="str">
        <x:v>周六092</x:v>
      </x:c>
      <x:c r="J2287" s="13" t="n">
        <x:v>16677</x:v>
      </x:c>
    </x:row>
    <x:row r="2288">
      <x:c r="A2288" s="33" t="n">
        <x:v>42484</x:v>
      </x:c>
      <x:c r="B2288" t="str">
        <x:v>MLS</x:v>
      </x:c>
      <x:c r="C2288" t="str">
        <x:v>美职足</x:v>
      </x:c>
      <x:c r="D2288" t="str">
        <x:v>温哥华白帽</x:v>
      </x:c>
      <x:c r="E2288" t="str">
        <x:v>达拉斯FC</x:v>
      </x:c>
      <x:c r="F2288" s="48" t="n">
        <x:v>3</x:v>
      </x:c>
      <x:c r="G2288" s="48" t="n">
        <x:v>0</x:v>
      </x:c>
      <x:c r="H2288" t="str">
        <x:v>79999</x:v>
      </x:c>
      <x:c r="I2288" t="str">
        <x:v>周六091</x:v>
      </x:c>
      <x:c r="J2288" s="13" t="n">
        <x:v>16676</x:v>
      </x:c>
    </x:row>
    <x:row r="2289">
      <x:c r="A2289" s="33" t="n">
        <x:v>42484</x:v>
      </x:c>
      <x:c r="B2289" t="str">
        <x:v>MLS</x:v>
      </x:c>
      <x:c r="C2289" t="str">
        <x:v>美职足</x:v>
      </x:c>
      <x:c r="D2289" t="str">
        <x:v>科罗拉多急流</x:v>
      </x:c>
      <x:c r="E2289" t="str">
        <x:v>西雅图海湾人</x:v>
      </x:c>
      <x:c r="F2289" s="48" t="n">
        <x:v>3</x:v>
      </x:c>
      <x:c r="G2289" s="48" t="n">
        <x:v>1</x:v>
      </x:c>
      <x:c r="H2289" t="str">
        <x:v>79995</x:v>
      </x:c>
      <x:c r="I2289" t="str">
        <x:v>周六087</x:v>
      </x:c>
      <x:c r="J2289" s="13" t="n">
        <x:v>16672</x:v>
      </x:c>
    </x:row>
    <x:row r="2290">
      <x:c r="A2290" s="33" t="n">
        <x:v>42484</x:v>
      </x:c>
      <x:c r="B2290" t="str">
        <x:v>MLS</x:v>
      </x:c>
      <x:c r="C2290" t="str">
        <x:v>美职足</x:v>
      </x:c>
      <x:c r="D2290" t="str">
        <x:v>蒙特利尔CF</x:v>
      </x:c>
      <x:c r="E2290" t="str">
        <x:v>多伦多FC</x:v>
      </x:c>
      <x:c r="F2290" s="48" t="n">
        <x:v>0</x:v>
      </x:c>
      <x:c r="G2290" s="48" t="n">
        <x:v>2</x:v>
      </x:c>
      <x:c r="H2290" t="str">
        <x:v>79983</x:v>
      </x:c>
      <x:c r="I2290" t="str">
        <x:v>周六075</x:v>
      </x:c>
      <x:c r="J2290" s="13" t="n">
        <x:v>16660</x:v>
      </x:c>
    </x:row>
    <x:row r="2291">
      <x:c r="A2291" s="33" t="n">
        <x:v>42484</x:v>
      </x:c>
      <x:c r="B2291" t="str">
        <x:v>MLS</x:v>
      </x:c>
      <x:c r="C2291" t="str">
        <x:v>美职足</x:v>
      </x:c>
      <x:c r="D2291" t="str">
        <x:v>费城联合</x:v>
      </x:c>
      <x:c r="E2291" t="str">
        <x:v>纽约城</x:v>
      </x:c>
      <x:c r="F2291" s="48" t="n">
        <x:v>2</x:v>
      </x:c>
      <x:c r="G2291" s="48" t="n">
        <x:v>0</x:v>
      </x:c>
      <x:c r="H2291" t="str">
        <x:v>79982</x:v>
      </x:c>
      <x:c r="I2291" t="str">
        <x:v>周六074</x:v>
      </x:c>
      <x:c r="J2291" s="13" t="n">
        <x:v>16659</x:v>
      </x:c>
    </x:row>
    <x:row r="2292">
      <x:c r="A2292" s="33" t="n">
        <x:v>42484</x:v>
      </x:c>
      <x:c r="B2292" t="str">
        <x:v>NORWEGIAN_ELITESERIEN</x:v>
      </x:c>
      <x:c r="C2292" t="str">
        <x:v>挪超</x:v>
      </x:c>
      <x:c r="D2292" t="str">
        <x:v>布兰</x:v>
      </x:c>
      <x:c r="E2292" t="str">
        <x:v>松达尔</x:v>
      </x:c>
      <x:c r="F2292" s="48" t="n">
        <x:v>2</x:v>
      </x:c>
      <x:c r="G2292" s="48" t="n">
        <x:v>0</x:v>
      </x:c>
      <x:c r="H2292" t="str">
        <x:v>79967</x:v>
      </x:c>
      <x:c r="I2292" t="str">
        <x:v>周六059</x:v>
      </x:c>
      <x:c r="J2292" s="13" t="n">
        <x:v>16644</x:v>
      </x:c>
    </x:row>
    <x:row r="2293">
      <x:c r="A2293" s="33" t="n">
        <x:v>42484</x:v>
      </x:c>
      <x:c r="B2293" t="str">
        <x:v>NORWEGIAN_ELITESERIEN</x:v>
      </x:c>
      <x:c r="C2293" t="str">
        <x:v>挪超</x:v>
      </x:c>
      <x:c r="D2293" t="str">
        <x:v>萨尔普斯堡</x:v>
      </x:c>
      <x:c r="E2293" t="str">
        <x:v>莫尔德</x:v>
      </x:c>
      <x:c r="F2293" s="48" t="n">
        <x:v>4</x:v>
      </x:c>
      <x:c r="G2293" s="48" t="n">
        <x:v>0</x:v>
      </x:c>
      <x:c r="H2293" t="str">
        <x:v>80032</x:v>
      </x:c>
      <x:c r="I2293" t="str">
        <x:v>周日032</x:v>
      </x:c>
      <x:c r="J2293" s="13" t="n">
        <x:v>16709</x:v>
      </x:c>
    </x:row>
    <x:row r="2294">
      <x:c r="A2294" s="33" t="n">
        <x:v>42484</x:v>
      </x:c>
      <x:c r="B2294" t="str">
        <x:v>SWEDISH_ALLSVENSKAN</x:v>
      </x:c>
      <x:c r="C2294" t="str">
        <x:v>瑞超</x:v>
      </x:c>
      <x:c r="D2294" t="str">
        <x:v>厄勒布鲁</x:v>
      </x:c>
      <x:c r="E2294" t="str">
        <x:v>IFK哥德堡</x:v>
      </x:c>
      <x:c r="F2294" s="48" t="n">
        <x:v>3</x:v>
      </x:c>
      <x:c r="G2294" s="48" t="n">
        <x:v>2</x:v>
      </x:c>
      <x:c r="H2294" t="str">
        <x:v>80046</x:v>
      </x:c>
      <x:c r="I2294" t="str">
        <x:v>周日047</x:v>
      </x:c>
      <x:c r="J2294" s="13" t="n">
        <x:v>16724</x:v>
      </x:c>
    </x:row>
    <x:row r="2295">
      <x:c r="A2295" s="33" t="n">
        <x:v>42484</x:v>
      </x:c>
      <x:c r="B2295" t="str">
        <x:v>SWEDISH_ALLSVENSKAN</x:v>
      </x:c>
      <x:c r="C2295" t="str">
        <x:v>瑞超</x:v>
      </x:c>
      <x:c r="D2295" t="str">
        <x:v>赫根</x:v>
      </x:c>
      <x:c r="E2295" t="str">
        <x:v>松兹瓦尔</x:v>
      </x:c>
      <x:c r="F2295" s="48" t="n">
        <x:v>0</x:v>
      </x:c>
      <x:c r="G2295" s="48" t="n">
        <x:v>1</x:v>
      </x:c>
      <x:c r="H2295" t="str">
        <x:v>80028</x:v>
      </x:c>
      <x:c r="I2295" t="str">
        <x:v>周日028</x:v>
      </x:c>
      <x:c r="J2295" s="13" t="n">
        <x:v>16705</x:v>
      </x:c>
    </x:row>
    <x:row r="2296">
      <x:c r="A2296" s="33" t="n">
        <x:v>42484</x:v>
      </x:c>
      <x:c r="B2296" t="str">
        <x:v>SWEDISH_ALLSVENSKAN</x:v>
      </x:c>
      <x:c r="C2296" t="str">
        <x:v>瑞超</x:v>
      </x:c>
      <x:c r="D2296" t="str">
        <x:v>马尔默</x:v>
      </x:c>
      <x:c r="E2296" t="str">
        <x:v>佐加顿斯</x:v>
      </x:c>
      <x:c r="F2296" s="48" t="n">
        <x:v>1</x:v>
      </x:c>
      <x:c r="G2296" s="48" t="n">
        <x:v>0</x:v>
      </x:c>
      <x:c r="H2296" t="str">
        <x:v>80029</x:v>
      </x:c>
      <x:c r="I2296" t="str">
        <x:v>周日029</x:v>
      </x:c>
      <x:c r="J2296" s="13" t="n">
        <x:v>16706</x:v>
      </x:c>
    </x:row>
    <x:row r="2297">
      <x:c r="A2297" s="33" t="n">
        <x:v>42485</x:v>
      </x:c>
      <x:c r="B2297" t="str">
        <x:v>MLS</x:v>
      </x:c>
      <x:c r="C2297" t="str">
        <x:v>美职足</x:v>
      </x:c>
      <x:c r="D2297" t="str">
        <x:v>圣何塞地震</x:v>
      </x:c>
      <x:c r="E2297" t="str">
        <x:v>堪萨斯城竞技</x:v>
      </x:c>
      <x:c r="F2297" s="48" t="n">
        <x:v>1</x:v>
      </x:c>
      <x:c r="G2297" s="48" t="n">
        <x:v>0</x:v>
      </x:c>
      <x:c r="H2297" t="str">
        <x:v>80065</x:v>
      </x:c>
      <x:c r="I2297" t="str">
        <x:v>周日066</x:v>
      </x:c>
      <x:c r="J2297" s="13" t="n">
        <x:v>16743</x:v>
      </x:c>
    </x:row>
    <x:row r="2298">
      <x:c r="A2298" s="33" t="n">
        <x:v>42485</x:v>
      </x:c>
      <x:c r="B2298" t="str">
        <x:v>MLS</x:v>
      </x:c>
      <x:c r="C2298" t="str">
        <x:v>美职足</x:v>
      </x:c>
      <x:c r="D2298" t="str">
        <x:v>纽约红牛</x:v>
      </x:c>
      <x:c r="E2298" t="str">
        <x:v>奥兰多城</x:v>
      </x:c>
      <x:c r="F2298" s="48" t="n">
        <x:v>3</x:v>
      </x:c>
      <x:c r="G2298" s="48" t="n">
        <x:v>2</x:v>
      </x:c>
      <x:c r="H2298" t="str">
        <x:v>80070</x:v>
      </x:c>
      <x:c r="I2298" t="str">
        <x:v>周日071</x:v>
      </x:c>
      <x:c r="J2298" s="13" t="n">
        <x:v>16748</x:v>
      </x:c>
    </x:row>
    <x:row r="2299">
      <x:c r="A2299" s="33" t="n">
        <x:v>42485</x:v>
      </x:c>
      <x:c r="B2299" t="str">
        <x:v>NORWEGIAN_ELITESERIEN</x:v>
      </x:c>
      <x:c r="C2299" t="str">
        <x:v>挪超</x:v>
      </x:c>
      <x:c r="D2299" t="str">
        <x:v>奥德</x:v>
      </x:c>
      <x:c r="E2299" t="str">
        <x:v>利勒斯特罗姆</x:v>
      </x:c>
      <x:c r="F2299" s="48" t="n">
        <x:v>1</x:v>
      </x:c>
      <x:c r="G2299" s="48" t="n">
        <x:v>3</x:v>
      </x:c>
      <x:c r="H2299" t="str">
        <x:v>80049</x:v>
      </x:c>
      <x:c r="I2299" t="str">
        <x:v>周日050</x:v>
      </x:c>
      <x:c r="J2299" s="13" t="n">
        <x:v>16727</x:v>
      </x:c>
    </x:row>
    <x:row r="2300">
      <x:c r="A2300" s="33" t="n">
        <x:v>42485</x:v>
      </x:c>
      <x:c r="B2300" t="str">
        <x:v>NORWEGIAN_ELITESERIEN</x:v>
      </x:c>
      <x:c r="C2300" t="str">
        <x:v>挪超</x:v>
      </x:c>
      <x:c r="D2300" t="str">
        <x:v>瓦勒伦加</x:v>
      </x:c>
      <x:c r="E2300" t="str">
        <x:v>斯达</x:v>
      </x:c>
      <x:c r="F2300" s="48" t="n">
        <x:v>2</x:v>
      </x:c>
      <x:c r="G2300" s="48" t="n">
        <x:v>0</x:v>
      </x:c>
      <x:c r="H2300" t="str">
        <x:v>80056</x:v>
      </x:c>
      <x:c r="I2300" t="str">
        <x:v>周日057</x:v>
      </x:c>
      <x:c r="J2300" s="13" t="n">
        <x:v>16734</x:v>
      </x:c>
    </x:row>
    <x:row r="2301">
      <x:c r="A2301" s="33" t="n">
        <x:v>42485</x:v>
      </x:c>
      <x:c r="B2301" t="str">
        <x:v>NORWEGIAN_ELITESERIEN</x:v>
      </x:c>
      <x:c r="C2301" t="str">
        <x:v>挪超</x:v>
      </x:c>
      <x:c r="D2301" t="str">
        <x:v>罗森博格</x:v>
      </x:c>
      <x:c r="E2301" t="str">
        <x:v>维京</x:v>
      </x:c>
      <x:c r="F2301" s="48" t="n">
        <x:v>4</x:v>
      </x:c>
      <x:c r="G2301" s="48" t="n">
        <x:v>0</x:v>
      </x:c>
      <x:c r="H2301" t="str">
        <x:v>80050</x:v>
      </x:c>
      <x:c r="I2301" t="str">
        <x:v>周日051</x:v>
      </x:c>
      <x:c r="J2301" s="13" t="n">
        <x:v>16728</x:v>
      </x:c>
    </x:row>
    <x:row r="2302">
      <x:c r="A2302" s="33" t="n">
        <x:v>42486</x:v>
      </x:c>
      <x:c r="B2302" t="str">
        <x:v>NORWEGIAN_ELITESERIEN</x:v>
      </x:c>
      <x:c r="C2302" t="str">
        <x:v>挪超</x:v>
      </x:c>
      <x:c r="D2302" t="str">
        <x:v>海于格松</x:v>
      </x:c>
      <x:c r="E2302" t="str">
        <x:v>斯塔贝克</x:v>
      </x:c>
      <x:c r="F2302" s="48" t="n">
        <x:v>3</x:v>
      </x:c>
      <x:c r="G2302" s="48" t="n">
        <x:v>1</x:v>
      </x:c>
      <x:c r="H2302" t="str">
        <x:v>80076</x:v>
      </x:c>
      <x:c r="I2302" t="str">
        <x:v>周一006</x:v>
      </x:c>
      <x:c r="J2302" s="13" t="n">
        <x:v>16754</x:v>
      </x:c>
    </x:row>
    <x:row r="2303">
      <x:c r="A2303" s="33" t="n">
        <x:v>42486</x:v>
      </x:c>
      <x:c r="B2303" t="str">
        <x:v>SWEDISH_ALLSVENSKAN</x:v>
      </x:c>
      <x:c r="C2303" t="str">
        <x:v>瑞超</x:v>
      </x:c>
      <x:c r="D2303" t="str">
        <x:v>AIK索尔纳</x:v>
      </x:c>
      <x:c r="E2303" t="str">
        <x:v>埃尔夫斯堡</x:v>
      </x:c>
      <x:c r="F2303" s="48" t="n">
        <x:v>2</x:v>
      </x:c>
      <x:c r="G2303" s="48" t="n">
        <x:v>1</x:v>
      </x:c>
      <x:c r="H2303" t="str">
        <x:v>80074</x:v>
      </x:c>
      <x:c r="I2303" t="str">
        <x:v>周一004</x:v>
      </x:c>
      <x:c r="J2303" s="13" t="n">
        <x:v>16752</x:v>
      </x:c>
    </x:row>
    <x:row r="2304">
      <x:c r="A2304" s="33" t="n">
        <x:v>42486</x:v>
      </x:c>
      <x:c r="B2304" t="str">
        <x:v>SWEDISH_ALLSVENSKAN</x:v>
      </x:c>
      <x:c r="C2304" t="str">
        <x:v>瑞超</x:v>
      </x:c>
      <x:c r="D2304" t="str">
        <x:v>卡尔马</x:v>
      </x:c>
      <x:c r="E2304" t="str">
        <x:v>赫尔辛堡</x:v>
      </x:c>
      <x:c r="F2304" s="48" t="n">
        <x:v>2</x:v>
      </x:c>
      <x:c r="G2304" s="48" t="n">
        <x:v>3</x:v>
      </x:c>
      <x:c r="H2304" t="str">
        <x:v>80075</x:v>
      </x:c>
      <x:c r="I2304" t="str">
        <x:v>周一005</x:v>
      </x:c>
      <x:c r="J2304" s="13" t="n">
        <x:v>16753</x:v>
      </x:c>
    </x:row>
    <x:row r="2305">
      <x:c r="A2305" s="33" t="n">
        <x:v>42487</x:v>
      </x:c>
      <x:c r="B2305" t="str">
        <x:v>CHAMPIONS_LEAGUE</x:v>
      </x:c>
      <x:c r="C2305" t="str">
        <x:v>欧冠</x:v>
      </x:c>
      <x:c r="D2305" t="str">
        <x:v>曼城</x:v>
      </x:c>
      <x:c r="E2305" t="str">
        <x:v>皇家马德里</x:v>
      </x:c>
      <x:c r="F2305" s="48" t="n">
        <x:v>0</x:v>
      </x:c>
      <x:c r="G2305" s="48" t="n">
        <x:v>0</x:v>
      </x:c>
      <x:c r="H2305" t="str">
        <x:v>80096</x:v>
      </x:c>
      <x:c r="I2305" t="str">
        <x:v>周二002</x:v>
      </x:c>
      <x:c r="J2305" s="13" t="n">
        <x:v>16762</x:v>
      </x:c>
    </x:row>
    <x:row r="2306">
      <x:c r="A2306" s="33" t="n">
        <x:v>42487</x:v>
      </x:c>
      <x:c r="B2306" t="str">
        <x:v>SWEDISH_ALLSVENSKAN</x:v>
      </x:c>
      <x:c r="C2306" t="str">
        <x:v>瑞超</x:v>
      </x:c>
      <x:c r="D2306" t="str">
        <x:v>北雪平</x:v>
      </x:c>
      <x:c r="E2306" t="str">
        <x:v>哈马比</x:v>
      </x:c>
      <x:c r="F2306" s="48" t="n">
        <x:v>3</x:v>
      </x:c>
      <x:c r="G2306" s="48" t="n">
        <x:v>1</x:v>
      </x:c>
      <x:c r="H2306" t="str">
        <x:v>80095</x:v>
      </x:c>
      <x:c r="I2306" t="str">
        <x:v>周二001</x:v>
      </x:c>
      <x:c r="J2306" s="13" t="n">
        <x:v>16761</x:v>
      </x:c>
    </x:row>
    <x:row r="2307">
      <x:c r="A2307" s="33" t="n">
        <x:v>42488</x:v>
      </x:c>
      <x:c r="B2307" t="str">
        <x:v>CHAMPIONS_LEAGUE</x:v>
      </x:c>
      <x:c r="C2307" t="str">
        <x:v>欧冠</x:v>
      </x:c>
      <x:c r="D2307" t="str">
        <x:v>马德里竞技</x:v>
      </x:c>
      <x:c r="E2307" t="str">
        <x:v>拜仁慕尼黑</x:v>
      </x:c>
      <x:c r="F2307" s="48" t="n">
        <x:v>1</x:v>
      </x:c>
      <x:c r="G2307" s="48" t="n">
        <x:v>0</x:v>
      </x:c>
      <x:c r="H2307" t="str">
        <x:v>80107</x:v>
      </x:c>
      <x:c r="I2307" t="str">
        <x:v>周三005</x:v>
      </x:c>
      <x:c r="J2307" s="13" t="n">
        <x:v>16774</x:v>
      </x:c>
    </x:row>
    <x:row r="2308">
      <x:c r="A2308" s="33" t="n">
        <x:v>42488</x:v>
      </x:c>
      <x:c r="B2308" t="str">
        <x:v>MLS</x:v>
      </x:c>
      <x:c r="C2308" t="str">
        <x:v>美职足</x:v>
      </x:c>
      <x:c r="D2308" t="str">
        <x:v>新英格兰革命</x:v>
      </x:c>
      <x:c r="E2308" t="str">
        <x:v>波特兰伐木工</x:v>
      </x:c>
      <x:c r="F2308" s="48" t="n">
        <x:v>1</x:v>
      </x:c>
      <x:c r="G2308" s="48" t="n">
        <x:v>1</x:v>
      </x:c>
      <x:c r="H2308" t="str">
        <x:v>80110</x:v>
      </x:c>
      <x:c r="I2308" t="str">
        <x:v>周三008</x:v>
      </x:c>
      <x:c r="J2308" s="13" t="n">
        <x:v>16777</x:v>
      </x:c>
    </x:row>
    <x:row r="2309">
      <x:c r="A2309" s="33" t="n">
        <x:v>42488</x:v>
      </x:c>
      <x:c r="B2309" t="str">
        <x:v>MLS</x:v>
      </x:c>
      <x:c r="C2309" t="str">
        <x:v>美职足</x:v>
      </x:c>
      <x:c r="D2309" t="str">
        <x:v>温哥华白帽</x:v>
      </x:c>
      <x:c r="E2309" t="str">
        <x:v>堪萨斯城竞技</x:v>
      </x:c>
      <x:c r="F2309" s="48" t="n">
        <x:v>1</x:v>
      </x:c>
      <x:c r="G2309" s="48" t="n">
        <x:v>1</x:v>
      </x:c>
      <x:c r="H2309" t="str">
        <x:v>80114</x:v>
      </x:c>
      <x:c r="I2309" t="str">
        <x:v>周三012</x:v>
      </x:c>
      <x:c r="J2309" s="13" t="n">
        <x:v>16781</x:v>
      </x:c>
    </x:row>
    <x:row r="2310">
      <x:c r="A2310" s="33" t="n">
        <x:v>42488</x:v>
      </x:c>
      <x:c r="B2310" t="str">
        <x:v>MLS</x:v>
      </x:c>
      <x:c r="C2310" t="str">
        <x:v>美职足</x:v>
      </x:c>
      <x:c r="D2310" t="str">
        <x:v>纽约城</x:v>
      </x:c>
      <x:c r="E2310" t="str">
        <x:v>蒙特利尔CF</x:v>
      </x:c>
      <x:c r="F2310" s="48" t="n">
        <x:v>1</x:v>
      </x:c>
      <x:c r="G2310" s="48" t="n">
        <x:v>1</x:v>
      </x:c>
      <x:c r="H2310" t="str">
        <x:v>80109</x:v>
      </x:c>
      <x:c r="I2310" t="str">
        <x:v>周三007</x:v>
      </x:c>
      <x:c r="J2310" s="13" t="n">
        <x:v>16776</x:v>
      </x:c>
    </x:row>
    <x:row r="2311">
      <x:c r="A2311" s="33" t="n">
        <x:v>42488</x:v>
      </x:c>
      <x:c r="B2311" t="str">
        <x:v>SWEDISH_ALLSVENSKAN</x:v>
      </x:c>
      <x:c r="C2311" t="str">
        <x:v>瑞超</x:v>
      </x:c>
      <x:c r="D2311" t="str">
        <x:v>厄斯特松</x:v>
      </x:c>
      <x:c r="E2311" t="str">
        <x:v>厄勒布鲁</x:v>
      </x:c>
      <x:c r="F2311" s="48" t="n">
        <x:v>2</x:v>
      </x:c>
      <x:c r="G2311" s="48" t="n">
        <x:v>4</x:v>
      </x:c>
      <x:c r="H2311" t="str">
        <x:v>80105</x:v>
      </x:c>
      <x:c r="I2311" t="str">
        <x:v>周三003</x:v>
      </x:c>
      <x:c r="J2311" s="13" t="n">
        <x:v>16772</x:v>
      </x:c>
    </x:row>
    <x:row r="2312">
      <x:c r="A2312" s="33" t="n">
        <x:v>42488</x:v>
      </x:c>
      <x:c r="B2312" t="str">
        <x:v>SWEDISH_ALLSVENSKAN</x:v>
      </x:c>
      <x:c r="C2312" t="str">
        <x:v>瑞超</x:v>
      </x:c>
      <x:c r="D2312" t="str">
        <x:v>延雪平</x:v>
      </x:c>
      <x:c r="E2312" t="str">
        <x:v>法尔肯堡</x:v>
      </x:c>
      <x:c r="F2312" s="48" t="n">
        <x:v>1</x:v>
      </x:c>
      <x:c r="G2312" s="48" t="n">
        <x:v>1</x:v>
      </x:c>
      <x:c r="H2312" t="str">
        <x:v>80106</x:v>
      </x:c>
      <x:c r="I2312" t="str">
        <x:v>周三004</x:v>
      </x:c>
      <x:c r="J2312" s="13" t="n">
        <x:v>16773</x:v>
      </x:c>
    </x:row>
    <x:row r="2313">
      <x:c r="A2313" s="33" t="n">
        <x:v>42489</x:v>
      </x:c>
      <x:c r="B2313" t="str">
        <x:v>EUROPA_LEAGUE</x:v>
      </x:c>
      <x:c r="C2313" t="str">
        <x:v>欧罗巴</x:v>
      </x:c>
      <x:c r="D2313" t="str">
        <x:v>比利亚雷亚尔</x:v>
      </x:c>
      <x:c r="E2313" t="str">
        <x:v>利物浦</x:v>
      </x:c>
      <x:c r="F2313" s="48" t="n">
        <x:v>1</x:v>
      </x:c>
      <x:c r="G2313" s="48" t="n">
        <x:v>0</x:v>
      </x:c>
      <x:c r="H2313" t="str">
        <x:v>80121</x:v>
      </x:c>
      <x:c r="I2313" t="str">
        <x:v>周四007</x:v>
      </x:c>
      <x:c r="J2313" s="13" t="n">
        <x:v>16788</x:v>
      </x:c>
    </x:row>
    <x:row r="2314">
      <x:c r="A2314" s="33" t="n">
        <x:v>42489</x:v>
      </x:c>
      <x:c r="B2314" t="str">
        <x:v>EUROPA_LEAGUE</x:v>
      </x:c>
      <x:c r="C2314" t="str">
        <x:v>欧罗巴</x:v>
      </x:c>
      <x:c r="D2314" t="str">
        <x:v>顿涅茨克矿工</x:v>
      </x:c>
      <x:c r="E2314" t="str">
        <x:v>塞维利亚</x:v>
      </x:c>
      <x:c r="F2314" s="48" t="n">
        <x:v>2</x:v>
      </x:c>
      <x:c r="G2314" s="48" t="n">
        <x:v>2</x:v>
      </x:c>
      <x:c r="H2314" t="str">
        <x:v>80122</x:v>
      </x:c>
      <x:c r="I2314" t="str">
        <x:v>周四008</x:v>
      </x:c>
      <x:c r="J2314" s="13" t="n">
        <x:v>16789</x:v>
      </x:c>
    </x:row>
    <x:row r="2315">
      <x:c r="A2315" s="33" t="n">
        <x:v>42489</x:v>
      </x:c>
      <x:c r="B2315" t="str">
        <x:v>SWEDISH_ALLSVENSKAN</x:v>
      </x:c>
      <x:c r="C2315" t="str">
        <x:v>瑞超</x:v>
      </x:c>
      <x:c r="D2315" t="str">
        <x:v>埃尔夫斯堡</x:v>
      </x:c>
      <x:c r="E2315" t="str">
        <x:v>佐加顿斯</x:v>
      </x:c>
      <x:c r="F2315" s="48" t="n">
        <x:v>3</x:v>
      </x:c>
      <x:c r="G2315" s="48" t="n">
        <x:v>0</x:v>
      </x:c>
      <x:c r="H2315" t="str">
        <x:v>80120</x:v>
      </x:c>
      <x:c r="I2315" t="str">
        <x:v>周四006</x:v>
      </x:c>
      <x:c r="J2315" s="13" t="n">
        <x:v>16787</x:v>
      </x:c>
    </x:row>
    <x:row r="2316">
      <x:c r="A2316" s="33" t="n">
        <x:v>42489</x:v>
      </x:c>
      <x:c r="B2316" t="str">
        <x:v>SWEDISH_ALLSVENSKAN</x:v>
      </x:c>
      <x:c r="C2316" t="str">
        <x:v>瑞超</x:v>
      </x:c>
      <x:c r="D2316" t="str">
        <x:v>松兹瓦尔</x:v>
      </x:c>
      <x:c r="E2316" t="str">
        <x:v>卡尔马</x:v>
      </x:c>
      <x:c r="F2316" s="48" t="n">
        <x:v>1</x:v>
      </x:c>
      <x:c r="G2316" s="48" t="n">
        <x:v>1</x:v>
      </x:c>
      <x:c r="H2316" t="str">
        <x:v>80118</x:v>
      </x:c>
      <x:c r="I2316" t="str">
        <x:v>周四004</x:v>
      </x:c>
      <x:c r="J2316" s="13" t="n">
        <x:v>16785</x:v>
      </x:c>
    </x:row>
    <x:row r="2317">
      <x:c r="A2317" s="33" t="n">
        <x:v>42489</x:v>
      </x:c>
      <x:c r="B2317" t="str">
        <x:v>SWEDISH_ALLSVENSKAN</x:v>
      </x:c>
      <x:c r="C2317" t="str">
        <x:v>瑞超</x:v>
      </x:c>
      <x:c r="D2317" t="str">
        <x:v>赫尔辛堡</x:v>
      </x:c>
      <x:c r="E2317" t="str">
        <x:v>AIK索尔纳</x:v>
      </x:c>
      <x:c r="F2317" s="48" t="n">
        <x:v>2</x:v>
      </x:c>
      <x:c r="G2317" s="48" t="n">
        <x:v>1</x:v>
      </x:c>
      <x:c r="H2317" t="str">
        <x:v>80119</x:v>
      </x:c>
      <x:c r="I2317" t="str">
        <x:v>周四005</x:v>
      </x:c>
      <x:c r="J2317" s="13" t="n">
        <x:v>16786</x:v>
      </x:c>
    </x:row>
    <x:row r="2318">
      <x:c r="A2318" s="33" t="n">
        <x:v>42490</x:v>
      </x:c>
      <x:c r="B2318" t="str">
        <x:v>K_LEAGUE_1</x:v>
      </x:c>
      <x:c r="C2318" t="str">
        <x:v>韩职</x:v>
      </x:c>
      <x:c r="D2318" t="str">
        <x:v>全北现代</x:v>
      </x:c>
      <x:c r="E2318" t="str">
        <x:v>水原FC</x:v>
      </x:c>
      <x:c r="F2318" s="48" t="n">
        <x:v>3</x:v>
      </x:c>
      <x:c r="G2318" s="48" t="n">
        <x:v>1</x:v>
      </x:c>
      <x:c r="H2318" t="str">
        <x:v>80200</x:v>
      </x:c>
      <x:c r="I2318" t="str">
        <x:v>周六006</x:v>
      </x:c>
      <x:c r="J2318" s="13" t="n">
        <x:v>16857</x:v>
      </x:c>
    </x:row>
    <x:row r="2319">
      <x:c r="A2319" s="33" t="n">
        <x:v>42490</x:v>
      </x:c>
      <x:c r="B2319" t="str">
        <x:v>K_LEAGUE_1</x:v>
      </x:c>
      <x:c r="C2319" t="str">
        <x:v>韩职</x:v>
      </x:c>
      <x:c r="D2319" t="str">
        <x:v>水原三星</x:v>
      </x:c>
      <x:c r="E2319" t="str">
        <x:v>首尔FC</x:v>
      </x:c>
      <x:c r="F2319" s="48" t="n">
        <x:v>1</x:v>
      </x:c>
      <x:c r="G2319" s="48" t="n">
        <x:v>1</x:v>
      </x:c>
      <x:c r="H2319" t="str">
        <x:v>80199</x:v>
      </x:c>
      <x:c r="I2319" t="str">
        <x:v>周六005</x:v>
      </x:c>
      <x:c r="J2319" s="13" t="n">
        <x:v>16856</x:v>
      </x:c>
    </x:row>
    <x:row r="2320">
      <x:c r="A2320" s="33" t="n">
        <x:v>42490</x:v>
      </x:c>
      <x:c r="B2320" t="str">
        <x:v>K_LEAGUE_1</x:v>
      </x:c>
      <x:c r="C2320" t="str">
        <x:v>韩职</x:v>
      </x:c>
      <x:c r="D2320" t="str">
        <x:v>浦项制铁</x:v>
      </x:c>
      <x:c r="E2320" t="str">
        <x:v>济州联</x:v>
      </x:c>
      <x:c r="F2320" s="48" t="n">
        <x:v>1</x:v>
      </x:c>
      <x:c r="G2320" s="48" t="n">
        <x:v>0</x:v>
      </x:c>
      <x:c r="H2320" t="str">
        <x:v>80196</x:v>
      </x:c>
      <x:c r="I2320" t="str">
        <x:v>周六002</x:v>
      </x:c>
      <x:c r="J2320" s="13" t="n">
        <x:v>16853</x:v>
      </x:c>
    </x:row>
    <x:row r="2321">
      <x:c r="A2321" s="33" t="n">
        <x:v>42490</x:v>
      </x:c>
      <x:c r="B2321" t="str">
        <x:v>MLS</x:v>
      </x:c>
      <x:c r="C2321" t="str">
        <x:v>美职足</x:v>
      </x:c>
      <x:c r="D2321" t="str">
        <x:v>纽约红牛</x:v>
      </x:c>
      <x:c r="E2321" t="str">
        <x:v>达拉斯FC</x:v>
      </x:c>
      <x:c r="F2321" s="48" t="n">
        <x:v>4</x:v>
      </x:c>
      <x:c r="G2321" s="48" t="n">
        <x:v>0</x:v>
      </x:c>
      <x:c r="H2321" t="str">
        <x:v>80185</x:v>
      </x:c>
      <x:c r="I2321" t="str">
        <x:v>周五049</x:v>
      </x:c>
      <x:c r="J2321" s="13" t="n">
        <x:v>16844</x:v>
      </x:c>
    </x:row>
    <x:row r="2322">
      <x:c r="A2322" s="33" t="n">
        <x:v>42490</x:v>
      </x:c>
      <x:c r="B2322" t="str">
        <x:v>NORWEGIAN_ELITESERIEN</x:v>
      </x:c>
      <x:c r="C2322" t="str">
        <x:v>挪超</x:v>
      </x:c>
      <x:c r="D2322" t="str">
        <x:v>利勒斯特罗姆</x:v>
      </x:c>
      <x:c r="E2322" t="str">
        <x:v>瓦勒伦加</x:v>
      </x:c>
      <x:c r="F2322" s="48" t="n">
        <x:v>2</x:v>
      </x:c>
      <x:c r="G2322" s="48" t="n">
        <x:v>0</x:v>
      </x:c>
      <x:c r="H2322" t="str">
        <x:v>80215</x:v>
      </x:c>
      <x:c r="I2322" t="str">
        <x:v>周六021</x:v>
      </x:c>
      <x:c r="J2322" s="13" t="n">
        <x:v>16872</x:v>
      </x:c>
    </x:row>
    <x:row r="2323">
      <x:c r="A2323" s="33" t="n">
        <x:v>42491</x:v>
      </x:c>
      <x:c r="B2323" t="str">
        <x:v>K_LEAGUE_1</x:v>
      </x:c>
      <x:c r="C2323" t="str">
        <x:v>韩职</x:v>
      </x:c>
      <x:c r="D2323" t="str">
        <x:v>仁川联</x:v>
      </x:c>
      <x:c r="E2323" t="str">
        <x:v>蔚山现代</x:v>
      </x:c>
      <x:c r="F2323" s="48" t="n">
        <x:v>0</x:v>
      </x:c>
      <x:c r="G2323" s="48" t="n">
        <x:v>1</x:v>
      </x:c>
      <x:c r="H2323" t="str">
        <x:v>80285</x:v>
      </x:c>
      <x:c r="I2323" t="str">
        <x:v>周日001</x:v>
      </x:c>
      <x:c r="J2323" s="13" t="n">
        <x:v>16942</x:v>
      </x:c>
    </x:row>
    <x:row r="2324">
      <x:c r="A2324" s="33" t="n">
        <x:v>42491</x:v>
      </x:c>
      <x:c r="B2324" t="str">
        <x:v>K_LEAGUE_1</x:v>
      </x:c>
      <x:c r="C2324" t="str">
        <x:v>韩职</x:v>
      </x:c>
      <x:c r="D2324" t="str">
        <x:v>城南FC</x:v>
      </x:c>
      <x:c r="E2324" t="str">
        <x:v>光州FC</x:v>
      </x:c>
      <x:c r="F2324" s="48" t="n">
        <x:v>2</x:v>
      </x:c>
      <x:c r="G2324" s="48" t="n">
        <x:v>0</x:v>
      </x:c>
      <x:c r="H2324" t="str">
        <x:v>80288</x:v>
      </x:c>
      <x:c r="I2324" t="str">
        <x:v>周日004</x:v>
      </x:c>
      <x:c r="J2324" s="13" t="n">
        <x:v>16945</x:v>
      </x:c>
    </x:row>
    <x:row r="2325">
      <x:c r="A2325" s="33" t="n">
        <x:v>42491</x:v>
      </x:c>
      <x:c r="B2325" t="str">
        <x:v>MLS</x:v>
      </x:c>
      <x:c r="C2325" t="str">
        <x:v>美职足</x:v>
      </x:c>
      <x:c r="D2325" t="str">
        <x:v>新英格兰革命</x:v>
      </x:c>
      <x:c r="E2325" t="str">
        <x:v>奥兰多城</x:v>
      </x:c>
      <x:c r="F2325" s="48" t="n">
        <x:v>2</x:v>
      </x:c>
      <x:c r="G2325" s="48" t="n">
        <x:v>2</x:v>
      </x:c>
      <x:c r="H2325" t="str">
        <x:v>80279</x:v>
      </x:c>
      <x:c r="I2325" t="str">
        <x:v>周六085</x:v>
      </x:c>
      <x:c r="J2325" s="13" t="n">
        <x:v>16936</x:v>
      </x:c>
    </x:row>
    <x:row r="2326">
      <x:c r="A2326" s="33" t="n">
        <x:v>42491</x:v>
      </x:c>
      <x:c r="B2326" t="str">
        <x:v>MLS</x:v>
      </x:c>
      <x:c r="C2326" t="str">
        <x:v>美职足</x:v>
      </x:c>
      <x:c r="D2326" t="str">
        <x:v>皇家盐湖城</x:v>
      </x:c>
      <x:c r="E2326" t="str">
        <x:v>休斯敦迪纳摩</x:v>
      </x:c>
      <x:c r="F2326" s="48" t="n">
        <x:v>2</x:v>
      </x:c>
      <x:c r="G2326" s="48" t="n">
        <x:v>1</x:v>
      </x:c>
      <x:c r="H2326" t="str">
        <x:v>80282</x:v>
      </x:c>
      <x:c r="I2326" t="str">
        <x:v>周六088</x:v>
      </x:c>
      <x:c r="J2326" s="13" t="n">
        <x:v>16939</x:v>
      </x:c>
    </x:row>
    <x:row r="2327">
      <x:c r="A2327" s="33" t="n">
        <x:v>42491</x:v>
      </x:c>
      <x:c r="B2327" t="str">
        <x:v>MLS</x:v>
      </x:c>
      <x:c r="C2327" t="str">
        <x:v>美职足</x:v>
      </x:c>
      <x:c r="D2327" t="str">
        <x:v>纽约城</x:v>
      </x:c>
      <x:c r="E2327" t="str">
        <x:v>温哥华白帽</x:v>
      </x:c>
      <x:c r="F2327" s="48" t="n">
        <x:v>3</x:v>
      </x:c>
      <x:c r="G2327" s="48" t="n">
        <x:v>2</x:v>
      </x:c>
      <x:c r="H2327" t="str">
        <x:v>80270</x:v>
      </x:c>
      <x:c r="I2327" t="str">
        <x:v>周六076</x:v>
      </x:c>
      <x:c r="J2327" s="13" t="n">
        <x:v>16927</x:v>
      </x:c>
    </x:row>
    <x:row r="2328">
      <x:c r="A2328" s="33" t="n">
        <x:v>42491</x:v>
      </x:c>
      <x:c r="B2328" t="str">
        <x:v>MLS</x:v>
      </x:c>
      <x:c r="C2328" t="str">
        <x:v>美职足</x:v>
      </x:c>
      <x:c r="D2328" t="str">
        <x:v>芝加哥火焰</x:v>
      </x:c>
      <x:c r="E2328" t="str">
        <x:v>华盛顿联</x:v>
      </x:c>
      <x:c r="F2328" s="48" t="n">
        <x:v>1</x:v>
      </x:c>
      <x:c r="G2328" s="48" t="n">
        <x:v>1</x:v>
      </x:c>
      <x:c r="H2328" t="str">
        <x:v>80275</x:v>
      </x:c>
      <x:c r="I2328" t="str">
        <x:v>周六081</x:v>
      </x:c>
      <x:c r="J2328" s="13" t="n">
        <x:v>16932</x:v>
      </x:c>
    </x:row>
    <x:row r="2329">
      <x:c r="A2329" s="33" t="n">
        <x:v>42491</x:v>
      </x:c>
      <x:c r="B2329" t="str">
        <x:v>MLS</x:v>
      </x:c>
      <x:c r="C2329" t="str">
        <x:v>美职足</x:v>
      </x:c>
      <x:c r="D2329" t="str">
        <x:v>蒙特利尔CF</x:v>
      </x:c>
      <x:c r="E2329" t="str">
        <x:v>科罗拉多急流</x:v>
      </x:c>
      <x:c r="F2329" s="48" t="n">
        <x:v>2</x:v>
      </x:c>
      <x:c r="G2329" s="48" t="n">
        <x:v>2</x:v>
      </x:c>
      <x:c r="H2329" t="str">
        <x:v>80269</x:v>
      </x:c>
      <x:c r="I2329" t="str">
        <x:v>周六075</x:v>
      </x:c>
      <x:c r="J2329" s="13" t="n">
        <x:v>16926</x:v>
      </x:c>
    </x:row>
    <x:row r="2330">
      <x:c r="A2330" s="33" t="n">
        <x:v>42491</x:v>
      </x:c>
      <x:c r="B2330" t="str">
        <x:v>MLS</x:v>
      </x:c>
      <x:c r="C2330" t="str">
        <x:v>美职足</x:v>
      </x:c>
      <x:c r="D2330" t="str">
        <x:v>西雅图海湾人</x:v>
      </x:c>
      <x:c r="E2330" t="str">
        <x:v>哥伦布机员</x:v>
      </x:c>
      <x:c r="F2330" s="48" t="n">
        <x:v>1</x:v>
      </x:c>
      <x:c r="G2330" s="48" t="n">
        <x:v>0</x:v>
      </x:c>
      <x:c r="H2330" t="str">
        <x:v>80268</x:v>
      </x:c>
      <x:c r="I2330" t="str">
        <x:v>周六074</x:v>
      </x:c>
      <x:c r="J2330" s="13" t="n">
        <x:v>16925</x:v>
      </x:c>
    </x:row>
    <x:row r="2331">
      <x:c r="A2331" s="33" t="n">
        <x:v>42491</x:v>
      </x:c>
      <x:c r="B2331" t="str">
        <x:v>MLS</x:v>
      </x:c>
      <x:c r="C2331" t="str">
        <x:v>美职足</x:v>
      </x:c>
      <x:c r="D2331" t="str">
        <x:v>费城联合</x:v>
      </x:c>
      <x:c r="E2331" t="str">
        <x:v>圣何塞地震</x:v>
      </x:c>
      <x:c r="F2331" s="48" t="n">
        <x:v>1</x:v>
      </x:c>
      <x:c r="G2331" s="48" t="n">
        <x:v>1</x:v>
      </x:c>
      <x:c r="H2331" t="str">
        <x:v>80271</x:v>
      </x:c>
      <x:c r="I2331" t="str">
        <x:v>周六077</x:v>
      </x:c>
      <x:c r="J2331" s="13" t="n">
        <x:v>16928</x:v>
      </x:c>
    </x:row>
    <x:row r="2332">
      <x:c r="A2332" s="33" t="n">
        <x:v>42491</x:v>
      </x:c>
      <x:c r="B2332" t="str">
        <x:v>NORWEGIAN_ELITESERIEN</x:v>
      </x:c>
      <x:c r="C2332" t="str">
        <x:v>挪超</x:v>
      </x:c>
      <x:c r="D2332" t="str">
        <x:v>维京</x:v>
      </x:c>
      <x:c r="E2332" t="str">
        <x:v>海于格松</x:v>
      </x:c>
      <x:c r="F2332" s="48" t="n">
        <x:v>3</x:v>
      </x:c>
      <x:c r="G2332" s="48" t="n">
        <x:v>2</x:v>
      </x:c>
      <x:c r="H2332" t="str">
        <x:v>80310</x:v>
      </x:c>
      <x:c r="I2332" t="str">
        <x:v>周日026</x:v>
      </x:c>
      <x:c r="J2332" s="13" t="n">
        <x:v>16967</x:v>
      </x:c>
    </x:row>
    <x:row r="2333">
      <x:c r="A2333" s="33" t="n">
        <x:v>42491</x:v>
      </x:c>
      <x:c r="B2333" t="str">
        <x:v>NORWEGIAN_ELITESERIEN</x:v>
      </x:c>
      <x:c r="C2333" t="str">
        <x:v>挪超</x:v>
      </x:c>
      <x:c r="D2333" t="str">
        <x:v>莫尔德</x:v>
      </x:c>
      <x:c r="E2333" t="str">
        <x:v>奥勒松</x:v>
      </x:c>
      <x:c r="F2333" s="48" t="n">
        <x:v>1</x:v>
      </x:c>
      <x:c r="G2333" s="48" t="n">
        <x:v>0</x:v>
      </x:c>
      <x:c r="H2333" t="str">
        <x:v>80248</x:v>
      </x:c>
      <x:c r="I2333" t="str">
        <x:v>周六054</x:v>
      </x:c>
      <x:c r="J2333" s="13" t="n">
        <x:v>16905</x:v>
      </x:c>
    </x:row>
    <x:row r="2334">
      <x:c r="A2334" s="33" t="n">
        <x:v>42491</x:v>
      </x:c>
      <x:c r="B2334" t="str">
        <x:v>SWEDISH_ALLSVENSKAN</x:v>
      </x:c>
      <x:c r="C2334" t="str">
        <x:v>瑞超</x:v>
      </x:c>
      <x:c r="D2334" t="str">
        <x:v>哈马比</x:v>
      </x:c>
      <x:c r="E2334" t="str">
        <x:v>松兹瓦尔</x:v>
      </x:c>
      <x:c r="F2334" s="48" t="n">
        <x:v>1</x:v>
      </x:c>
      <x:c r="G2334" s="48" t="n">
        <x:v>1</x:v>
      </x:c>
      <x:c r="H2334" t="str">
        <x:v>80317</x:v>
      </x:c>
      <x:c r="I2334" t="str">
        <x:v>周日033</x:v>
      </x:c>
      <x:c r="J2334" s="13" t="n">
        <x:v>16974</x:v>
      </x:c>
    </x:row>
    <x:row r="2335">
      <x:c r="A2335" s="33" t="n">
        <x:v>42491</x:v>
      </x:c>
      <x:c r="B2335" t="str">
        <x:v>SWEDISH_ALLSVENSKAN</x:v>
      </x:c>
      <x:c r="C2335" t="str">
        <x:v>瑞超</x:v>
      </x:c>
      <x:c r="D2335" t="str">
        <x:v>法尔肯堡</x:v>
      </x:c>
      <x:c r="E2335" t="str">
        <x:v>埃尔夫斯堡</x:v>
      </x:c>
      <x:c r="F2335" s="48" t="n">
        <x:v>1</x:v>
      </x:c>
      <x:c r="G2335" s="48" t="n">
        <x:v>2</x:v>
      </x:c>
      <x:c r="H2335" t="str">
        <x:v>80308</x:v>
      </x:c>
      <x:c r="I2335" t="str">
        <x:v>周日024</x:v>
      </x:c>
      <x:c r="J2335" s="13" t="n">
        <x:v>16965</x:v>
      </x:c>
    </x:row>
    <x:row r="2336">
      <x:c r="A2336" s="33" t="n">
        <x:v>42491</x:v>
      </x:c>
      <x:c r="B2336" t="str">
        <x:v>SWEDISH_ALLSVENSKAN</x:v>
      </x:c>
      <x:c r="C2336" t="str">
        <x:v>瑞超</x:v>
      </x:c>
      <x:c r="D2336" t="str">
        <x:v>马尔默</x:v>
      </x:c>
      <x:c r="E2336" t="str">
        <x:v>赫根</x:v>
      </x:c>
      <x:c r="F2336" s="48" t="n">
        <x:v>3</x:v>
      </x:c>
      <x:c r="G2336" s="48" t="n">
        <x:v>0</x:v>
      </x:c>
      <x:c r="H2336" t="str">
        <x:v>80318</x:v>
      </x:c>
      <x:c r="I2336" t="str">
        <x:v>周日034</x:v>
      </x:c>
      <x:c r="J2336" s="13" t="n">
        <x:v>16975</x:v>
      </x:c>
    </x:row>
    <x:row r="2337">
      <x:c r="A2337" s="33" t="n">
        <x:v>42492</x:v>
      </x:c>
      <x:c r="B2337" t="str">
        <x:v>MLS</x:v>
      </x:c>
      <x:c r="C2337" t="str">
        <x:v>美职足</x:v>
      </x:c>
      <x:c r="D2337" t="str">
        <x:v>堪萨斯城竞技</x:v>
      </x:c>
      <x:c r="E2337" t="str">
        <x:v>洛杉矶银河</x:v>
      </x:c>
      <x:c r="F2337" s="48" t="n">
        <x:v>1</x:v>
      </x:c>
      <x:c r="G2337" s="48" t="n">
        <x:v>1</x:v>
      </x:c>
      <x:c r="H2337" t="str">
        <x:v>80333</x:v>
      </x:c>
      <x:c r="I2337" t="str">
        <x:v>周日049</x:v>
      </x:c>
      <x:c r="J2337" s="13" t="n">
        <x:v>16990</x:v>
      </x:c>
    </x:row>
    <x:row r="2338">
      <x:c r="A2338" s="33" t="n">
        <x:v>42492</x:v>
      </x:c>
      <x:c r="B2338" t="str">
        <x:v>MLS</x:v>
      </x:c>
      <x:c r="C2338" t="str">
        <x:v>美职足</x:v>
      </x:c>
      <x:c r="D2338" t="str">
        <x:v>波特兰伐木工</x:v>
      </x:c>
      <x:c r="E2338" t="str">
        <x:v>多伦多FC</x:v>
      </x:c>
      <x:c r="F2338" s="48" t="n">
        <x:v>2</x:v>
      </x:c>
      <x:c r="G2338" s="48" t="n">
        <x:v>1</x:v>
      </x:c>
      <x:c r="H2338" t="str">
        <x:v>80331</x:v>
      </x:c>
      <x:c r="I2338" t="str">
        <x:v>周日047</x:v>
      </x:c>
      <x:c r="J2338" s="13" t="n">
        <x:v>16988</x:v>
      </x:c>
    </x:row>
    <x:row r="2339">
      <x:c r="A2339" s="33" t="n">
        <x:v>42492</x:v>
      </x:c>
      <x:c r="B2339" t="str">
        <x:v>NORWEGIAN_ELITESERIEN</x:v>
      </x:c>
      <x:c r="C2339" t="str">
        <x:v>挪超</x:v>
      </x:c>
      <x:c r="D2339" t="str">
        <x:v>斯塔贝克</x:v>
      </x:c>
      <x:c r="E2339" t="str">
        <x:v>奥德</x:v>
      </x:c>
      <x:c r="F2339" s="48" t="n">
        <x:v>1</x:v>
      </x:c>
      <x:c r="G2339" s="48" t="n">
        <x:v>2</x:v>
      </x:c>
      <x:c r="H2339" t="str">
        <x:v>80326</x:v>
      </x:c>
      <x:c r="I2339" t="str">
        <x:v>周日042</x:v>
      </x:c>
      <x:c r="J2339" s="13" t="n">
        <x:v>16983</x:v>
      </x:c>
    </x:row>
    <x:row r="2340">
      <x:c r="A2340" s="33" t="n">
        <x:v>42492</x:v>
      </x:c>
      <x:c r="B2340" t="str">
        <x:v>NORWEGIAN_ELITESERIEN</x:v>
      </x:c>
      <x:c r="C2340" t="str">
        <x:v>挪超</x:v>
      </x:c>
      <x:c r="D2340" t="str">
        <x:v>斯达</x:v>
      </x:c>
      <x:c r="E2340" t="str">
        <x:v>斯托姆加斯特</x:v>
      </x:c>
      <x:c r="F2340" s="48" t="n">
        <x:v>2</x:v>
      </x:c>
      <x:c r="G2340" s="48" t="n">
        <x:v>2</x:v>
      </x:c>
      <x:c r="H2340" t="str">
        <x:v>80319</x:v>
      </x:c>
      <x:c r="I2340" t="str">
        <x:v>周日035</x:v>
      </x:c>
      <x:c r="J2340" s="13" t="n">
        <x:v>16976</x:v>
      </x:c>
    </x:row>
    <x:row r="2341">
      <x:c r="A2341" s="33" t="n">
        <x:v>42492</x:v>
      </x:c>
      <x:c r="B2341" t="str">
        <x:v>NORWEGIAN_ELITESERIEN</x:v>
      </x:c>
      <x:c r="C2341" t="str">
        <x:v>挪超</x:v>
      </x:c>
      <x:c r="D2341" t="str">
        <x:v>松达尔</x:v>
      </x:c>
      <x:c r="E2341" t="str">
        <x:v>罗森博格</x:v>
      </x:c>
      <x:c r="F2341" s="48" t="n">
        <x:v>1</x:v>
      </x:c>
      <x:c r="G2341" s="48" t="n">
        <x:v>1</x:v>
      </x:c>
      <x:c r="H2341" t="str">
        <x:v>80320</x:v>
      </x:c>
      <x:c r="I2341" t="str">
        <x:v>周日036</x:v>
      </x:c>
      <x:c r="J2341" s="13" t="n">
        <x:v>16977</x:v>
      </x:c>
    </x:row>
    <x:row r="2342">
      <x:c r="A2342" s="33" t="n">
        <x:v>42492</x:v>
      </x:c>
      <x:c r="B2342" t="str">
        <x:v>NORWEGIAN_ELITESERIEN</x:v>
      </x:c>
      <x:c r="C2342" t="str">
        <x:v>挪超</x:v>
      </x:c>
      <x:c r="D2342" t="str">
        <x:v>特罗姆瑟</x:v>
      </x:c>
      <x:c r="E2342" t="str">
        <x:v>布兰</x:v>
      </x:c>
      <x:c r="F2342" s="48" t="n">
        <x:v>1</x:v>
      </x:c>
      <x:c r="G2342" s="48" t="n">
        <x:v>0</x:v>
      </x:c>
      <x:c r="H2342" t="str">
        <x:v>80321</x:v>
      </x:c>
      <x:c r="I2342" t="str">
        <x:v>周日037</x:v>
      </x:c>
      <x:c r="J2342" s="13" t="n">
        <x:v>16978</x:v>
      </x:c>
    </x:row>
    <x:row r="2343">
      <x:c r="A2343" s="33" t="n">
        <x:v>42493</x:v>
      </x:c>
      <x:c r="B2343" t="str">
        <x:v>NORWEGIAN_ELITESERIEN</x:v>
      </x:c>
      <x:c r="C2343" t="str">
        <x:v>挪超</x:v>
      </x:c>
      <x:c r="D2343" t="str">
        <x:v>博德闪耀</x:v>
      </x:c>
      <x:c r="E2343" t="str">
        <x:v>萨尔普斯堡</x:v>
      </x:c>
      <x:c r="F2343" s="48" t="n">
        <x:v>0</x:v>
      </x:c>
      <x:c r="G2343" s="48" t="n">
        <x:v>2</x:v>
      </x:c>
      <x:c r="H2343" t="str">
        <x:v>80345</x:v>
      </x:c>
      <x:c r="I2343" t="str">
        <x:v>周一012</x:v>
      </x:c>
      <x:c r="J2343" s="13" t="n">
        <x:v>17002</x:v>
      </x:c>
    </x:row>
    <x:row r="2344">
      <x:c r="A2344" s="33" t="n">
        <x:v>42493</x:v>
      </x:c>
      <x:c r="B2344" t="str">
        <x:v>SWEDISH_ALLSVENSKAN</x:v>
      </x:c>
      <x:c r="C2344" t="str">
        <x:v>瑞超</x:v>
      </x:c>
      <x:c r="D2344" t="str">
        <x:v>AIK索尔纳</x:v>
      </x:c>
      <x:c r="E2344" t="str">
        <x:v>延雪平</x:v>
      </x:c>
      <x:c r="F2344" s="48" t="n">
        <x:v>0</x:v>
      </x:c>
      <x:c r="G2344" s="48" t="n">
        <x:v>0</x:v>
      </x:c>
      <x:c r="H2344" t="str">
        <x:v>80344</x:v>
      </x:c>
      <x:c r="I2344" t="str">
        <x:v>周一011</x:v>
      </x:c>
      <x:c r="J2344" s="13" t="n">
        <x:v>17001</x:v>
      </x:c>
    </x:row>
    <x:row r="2345">
      <x:c r="A2345" s="33" t="n">
        <x:v>42493</x:v>
      </x:c>
      <x:c r="B2345" t="str">
        <x:v>SWEDISH_ALLSVENSKAN</x:v>
      </x:c>
      <x:c r="C2345" t="str">
        <x:v>瑞超</x:v>
      </x:c>
      <x:c r="D2345" t="str">
        <x:v>佐加顿斯</x:v>
      </x:c>
      <x:c r="E2345" t="str">
        <x:v>厄斯特松</x:v>
      </x:c>
      <x:c r="F2345" s="48" t="n">
        <x:v>3</x:v>
      </x:c>
      <x:c r="G2345" s="48" t="n">
        <x:v>0</x:v>
      </x:c>
      <x:c r="H2345" t="str">
        <x:v>80343</x:v>
      </x:c>
      <x:c r="I2345" t="str">
        <x:v>周一010</x:v>
      </x:c>
      <x:c r="J2345" s="13" t="n">
        <x:v>17000</x:v>
      </x:c>
    </x:row>
    <x:row r="2346">
      <x:c r="A2346" s="33" t="n">
        <x:v>42493</x:v>
      </x:c>
      <x:c r="B2346" t="str">
        <x:v>SWEDISH_ALLSVENSKAN</x:v>
      </x:c>
      <x:c r="C2346" t="str">
        <x:v>瑞超</x:v>
      </x:c>
      <x:c r="D2346" t="str">
        <x:v>北雪平</x:v>
      </x:c>
      <x:c r="E2346" t="str">
        <x:v>赫尔辛堡</x:v>
      </x:c>
      <x:c r="F2346" s="48" t="n">
        <x:v>3</x:v>
      </x:c>
      <x:c r="G2346" s="48" t="n">
        <x:v>0</x:v>
      </x:c>
      <x:c r="H2346" t="str">
        <x:v>80341</x:v>
      </x:c>
      <x:c r="I2346" t="str">
        <x:v>周一008</x:v>
      </x:c>
      <x:c r="J2346" s="13" t="n">
        <x:v>16998</x:v>
      </x:c>
    </x:row>
    <x:row r="2347">
      <x:c r="A2347" s="33" t="n">
        <x:v>42493</x:v>
      </x:c>
      <x:c r="B2347" t="str">
        <x:v>SWEDISH_ALLSVENSKAN</x:v>
      </x:c>
      <x:c r="C2347" t="str">
        <x:v>瑞超</x:v>
      </x:c>
      <x:c r="D2347" t="str">
        <x:v>卡尔马</x:v>
      </x:c>
      <x:c r="E2347" t="str">
        <x:v>厄勒布鲁</x:v>
      </x:c>
      <x:c r="F2347" s="48" t="n">
        <x:v>3</x:v>
      </x:c>
      <x:c r="G2347" s="48" t="n">
        <x:v>2</x:v>
      </x:c>
      <x:c r="H2347" t="str">
        <x:v>80342</x:v>
      </x:c>
      <x:c r="I2347" t="str">
        <x:v>周一009</x:v>
      </x:c>
      <x:c r="J2347" s="13" t="n">
        <x:v>16999</x:v>
      </x:c>
    </x:row>
    <x:row r="2348">
      <x:c r="A2348" s="33" t="n">
        <x:v>42494</x:v>
      </x:c>
      <x:c r="B2348" t="str">
        <x:v>CHAMPIONS_LEAGUE</x:v>
      </x:c>
      <x:c r="C2348" t="str">
        <x:v>欧冠</x:v>
      </x:c>
      <x:c r="D2348" t="str">
        <x:v>拜仁慕尼黑</x:v>
      </x:c>
      <x:c r="E2348" t="str">
        <x:v>马德里竞技</x:v>
      </x:c>
      <x:c r="F2348" s="48" t="n">
        <x:v>2</x:v>
      </x:c>
      <x:c r="G2348" s="48" t="n">
        <x:v>1</x:v>
      </x:c>
      <x:c r="H2348" t="str">
        <x:v>80379</x:v>
      </x:c>
      <x:c r="I2348" t="str">
        <x:v>周二019</x:v>
      </x:c>
      <x:c r="J2348" s="13" t="n">
        <x:v>17033</x:v>
      </x:c>
    </x:row>
    <x:row r="2349">
      <x:c r="A2349" s="33" t="n">
        <x:v>42495</x:v>
      </x:c>
      <x:c r="B2349" t="str">
        <x:v>CHAMPIONS_LEAGUE</x:v>
      </x:c>
      <x:c r="C2349" t="str">
        <x:v>欧冠</x:v>
      </x:c>
      <x:c r="D2349" t="str">
        <x:v>皇家马德里</x:v>
      </x:c>
      <x:c r="E2349" t="str">
        <x:v>曼城</x:v>
      </x:c>
      <x:c r="F2349" s="48" t="n">
        <x:v>1</x:v>
      </x:c>
      <x:c r="G2349" s="48" t="n">
        <x:v>0</x:v>
      </x:c>
      <x:c r="H2349" t="str">
        <x:v>80399</x:v>
      </x:c>
      <x:c r="I2349" t="str">
        <x:v>周三017</x:v>
      </x:c>
      <x:c r="J2349" s="13" t="n">
        <x:v>17054</x:v>
      </x:c>
    </x:row>
    <x:row r="2350">
      <x:c r="A2350" s="33" t="n">
        <x:v>42495</x:v>
      </x:c>
      <x:c r="B2350" t="str">
        <x:v>K_LEAGUE_1</x:v>
      </x:c>
      <x:c r="C2350" t="str">
        <x:v>韩职</x:v>
      </x:c>
      <x:c r="D2350" t="str">
        <x:v>仁川联</x:v>
      </x:c>
      <x:c r="E2350" t="str">
        <x:v>全南天龙</x:v>
      </x:c>
      <x:c r="F2350" s="48" t="n">
        <x:v>0</x:v>
      </x:c>
      <x:c r="G2350" s="48" t="n">
        <x:v>0</x:v>
      </x:c>
      <x:c r="H2350" t="str">
        <x:v>80408</x:v>
      </x:c>
      <x:c r="I2350" t="str">
        <x:v>周四001</x:v>
      </x:c>
      <x:c r="J2350" s="13" t="n">
        <x:v>17065</x:v>
      </x:c>
    </x:row>
    <x:row r="2351">
      <x:c r="A2351" s="33" t="n">
        <x:v>42495</x:v>
      </x:c>
      <x:c r="B2351" t="str">
        <x:v>K_LEAGUE_1</x:v>
      </x:c>
      <x:c r="C2351" t="str">
        <x:v>韩职</x:v>
      </x:c>
      <x:c r="D2351" t="str">
        <x:v>光州FC</x:v>
      </x:c>
      <x:c r="E2351" t="str">
        <x:v>金泉尚武</x:v>
      </x:c>
      <x:c r="F2351" s="48" t="n">
        <x:v>1</x:v>
      </x:c>
      <x:c r="G2351" s="48" t="n">
        <x:v>0</x:v>
      </x:c>
      <x:c r="H2351" t="str">
        <x:v>80410</x:v>
      </x:c>
      <x:c r="I2351" t="str">
        <x:v>周四003</x:v>
      </x:c>
      <x:c r="J2351" s="13" t="n">
        <x:v>17067</x:v>
      </x:c>
    </x:row>
    <x:row r="2352">
      <x:c r="A2352" s="33" t="n">
        <x:v>42495</x:v>
      </x:c>
      <x:c r="B2352" t="str">
        <x:v>K_LEAGUE_1</x:v>
      </x:c>
      <x:c r="C2352" t="str">
        <x:v>韩职</x:v>
      </x:c>
      <x:c r="D2352" t="str">
        <x:v>蔚山现代</x:v>
      </x:c>
      <x:c r="E2352" t="str">
        <x:v>城南FC</x:v>
      </x:c>
      <x:c r="F2352" s="48" t="n">
        <x:v>0</x:v>
      </x:c>
      <x:c r="G2352" s="48" t="n">
        <x:v>3</x:v>
      </x:c>
      <x:c r="H2352" t="str">
        <x:v>80409</x:v>
      </x:c>
      <x:c r="I2352" t="str">
        <x:v>周四002</x:v>
      </x:c>
      <x:c r="J2352" s="13" t="n">
        <x:v>17066</x:v>
      </x:c>
    </x:row>
    <x:row r="2353">
      <x:c r="A2353" s="33" t="n">
        <x:v>42496</x:v>
      </x:c>
      <x:c r="B2353" t="str">
        <x:v>EUROPA_LEAGUE</x:v>
      </x:c>
      <x:c r="C2353" t="str">
        <x:v>欧罗巴</x:v>
      </x:c>
      <x:c r="D2353" t="str">
        <x:v>利物浦</x:v>
      </x:c>
      <x:c r="E2353" t="str">
        <x:v>比利亚雷亚尔</x:v>
      </x:c>
      <x:c r="F2353" s="48" t="n">
        <x:v>3</x:v>
      </x:c>
      <x:c r="G2353" s="48" t="n">
        <x:v>0</x:v>
      </x:c>
      <x:c r="H2353" t="str">
        <x:v>80415</x:v>
      </x:c>
      <x:c r="I2353" t="str">
        <x:v>周四008</x:v>
      </x:c>
      <x:c r="J2353" s="13" t="n">
        <x:v>17072</x:v>
      </x:c>
    </x:row>
    <x:row r="2354">
      <x:c r="A2354" s="33" t="n">
        <x:v>42496</x:v>
      </x:c>
      <x:c r="B2354" t="str">
        <x:v>EUROPA_LEAGUE</x:v>
      </x:c>
      <x:c r="C2354" t="str">
        <x:v>欧罗巴</x:v>
      </x:c>
      <x:c r="D2354" t="str">
        <x:v>塞维利亚</x:v>
      </x:c>
      <x:c r="E2354" t="str">
        <x:v>顿涅茨克矿工</x:v>
      </x:c>
      <x:c r="F2354" s="48" t="n">
        <x:v>3</x:v>
      </x:c>
      <x:c r="G2354" s="48" t="n">
        <x:v>1</x:v>
      </x:c>
      <x:c r="H2354" t="str">
        <x:v>80414</x:v>
      </x:c>
      <x:c r="I2354" t="str">
        <x:v>周四007</x:v>
      </x:c>
      <x:c r="J2354" s="13" t="n">
        <x:v>17071</x:v>
      </x:c>
    </x:row>
    <x:row r="2355">
      <x:c r="A2355" s="33" t="n">
        <x:v>42497</x:v>
      </x:c>
      <x:c r="B2355" t="str">
        <x:v>K_LEAGUE_1</x:v>
      </x:c>
      <x:c r="C2355" t="str">
        <x:v>韩职</x:v>
      </x:c>
      <x:c r="D2355" t="str">
        <x:v>水原FC</x:v>
      </x:c>
      <x:c r="E2355" t="str">
        <x:v>济州联</x:v>
      </x:c>
      <x:c r="F2355" s="48" t="n">
        <x:v>2</x:v>
      </x:c>
      <x:c r="G2355" s="48" t="n">
        <x:v>5</x:v>
      </x:c>
      <x:c r="H2355" t="str">
        <x:v>80456</x:v>
      </x:c>
      <x:c r="I2355" t="str">
        <x:v>周六004</x:v>
      </x:c>
      <x:c r="J2355" s="13" t="n">
        <x:v>17099</x:v>
      </x:c>
    </x:row>
    <x:row r="2356">
      <x:c r="A2356" s="33" t="n">
        <x:v>42497</x:v>
      </x:c>
      <x:c r="B2356" t="str">
        <x:v>MLS</x:v>
      </x:c>
      <x:c r="C2356" t="str">
        <x:v>美职足</x:v>
      </x:c>
      <x:c r="D2356" t="str">
        <x:v>奥兰多城</x:v>
      </x:c>
      <x:c r="E2356" t="str">
        <x:v>纽约红牛</x:v>
      </x:c>
      <x:c r="F2356" s="48" t="n">
        <x:v>1</x:v>
      </x:c>
      <x:c r="G2356" s="48" t="n">
        <x:v>1</x:v>
      </x:c>
      <x:c r="H2356" t="str">
        <x:v>80448</x:v>
      </x:c>
      <x:c r="I2356" t="str">
        <x:v>周五018</x:v>
      </x:c>
      <x:c r="J2356" s="13" t="n">
        <x:v>17092</x:v>
      </x:c>
    </x:row>
    <x:row r="2357">
      <x:c r="A2357" s="33" t="n">
        <x:v>42497</x:v>
      </x:c>
      <x:c r="B2357" t="str">
        <x:v>NORWEGIAN_ELITESERIEN</x:v>
      </x:c>
      <x:c r="C2357" t="str">
        <x:v>挪超</x:v>
      </x:c>
      <x:c r="D2357" t="str">
        <x:v>维京</x:v>
      </x:c>
      <x:c r="E2357" t="str">
        <x:v>特罗姆瑟</x:v>
      </x:c>
      <x:c r="F2357" s="48" t="n">
        <x:v>2</x:v>
      </x:c>
      <x:c r="G2357" s="48" t="n">
        <x:v>0</x:v>
      </x:c>
      <x:c r="H2357" t="str">
        <x:v>80486</x:v>
      </x:c>
      <x:c r="I2357" t="str">
        <x:v>周六034</x:v>
      </x:c>
      <x:c r="J2357" s="13" t="n">
        <x:v>17129</x:v>
      </x:c>
    </x:row>
    <x:row r="2358">
      <x:c r="A2358" s="33" t="n">
        <x:v>42497</x:v>
      </x:c>
      <x:c r="B2358" t="str">
        <x:v>SWEDISH_ALLSVENSKAN</x:v>
      </x:c>
      <x:c r="C2358" t="str">
        <x:v>瑞超</x:v>
      </x:c>
      <x:c r="D2358" t="str">
        <x:v>厄斯特松</x:v>
      </x:c>
      <x:c r="E2358" t="str">
        <x:v>卡尔马</x:v>
      </x:c>
      <x:c r="F2358" s="48" t="n">
        <x:v>1</x:v>
      </x:c>
      <x:c r="G2358" s="48" t="n">
        <x:v>0</x:v>
      </x:c>
      <x:c r="H2358" t="str">
        <x:v>80497</x:v>
      </x:c>
      <x:c r="I2358" t="str">
        <x:v>周六045</x:v>
      </x:c>
      <x:c r="J2358" s="13" t="n">
        <x:v>17140</x:v>
      </x:c>
    </x:row>
    <x:row r="2359">
      <x:c r="A2359" s="33" t="n">
        <x:v>42497</x:v>
      </x:c>
      <x:c r="B2359" t="str">
        <x:v>SWEDISH_ALLSVENSKAN</x:v>
      </x:c>
      <x:c r="C2359" t="str">
        <x:v>瑞超</x:v>
      </x:c>
      <x:c r="D2359" t="str">
        <x:v>埃尔夫斯堡</x:v>
      </x:c>
      <x:c r="E2359" t="str">
        <x:v>耶夫勒</x:v>
      </x:c>
      <x:c r="F2359" s="48" t="n">
        <x:v>2</x:v>
      </x:c>
      <x:c r="G2359" s="48" t="n">
        <x:v>0</x:v>
      </x:c>
      <x:c r="H2359" t="str">
        <x:v>80496</x:v>
      </x:c>
      <x:c r="I2359" t="str">
        <x:v>周六044</x:v>
      </x:c>
      <x:c r="J2359" s="13" t="n">
        <x:v>17139</x:v>
      </x:c>
    </x:row>
    <x:row r="2360">
      <x:c r="A2360" s="33" t="n">
        <x:v>42498</x:v>
      </x:c>
      <x:c r="B2360" t="str">
        <x:v>K_LEAGUE_1</x:v>
      </x:c>
      <x:c r="C2360" t="str">
        <x:v>韩职</x:v>
      </x:c>
      <x:c r="D2360" t="str">
        <x:v>水原三星</x:v>
      </x:c>
      <x:c r="E2360" t="str">
        <x:v>全北现代</x:v>
      </x:c>
      <x:c r="F2360" s="48" t="n">
        <x:v>2</x:v>
      </x:c>
      <x:c r="G2360" s="48" t="n">
        <x:v>3</x:v>
      </x:c>
      <x:c r="H2360" t="str">
        <x:v>80544</x:v>
      </x:c>
      <x:c r="I2360" t="str">
        <x:v>周日010</x:v>
      </x:c>
      <x:c r="J2360" s="13" t="n">
        <x:v>17187</x:v>
      </x:c>
    </x:row>
    <x:row r="2361">
      <x:c r="A2361" s="33" t="n">
        <x:v>42498</x:v>
      </x:c>
      <x:c r="B2361" t="str">
        <x:v>K_LEAGUE_1</x:v>
      </x:c>
      <x:c r="C2361" t="str">
        <x:v>韩职</x:v>
      </x:c>
      <x:c r="D2361" t="str">
        <x:v>首尔FC</x:v>
      </x:c>
      <x:c r="E2361" t="str">
        <x:v>浦项制铁</x:v>
      </x:c>
      <x:c r="F2361" s="48" t="n">
        <x:v>1</x:v>
      </x:c>
      <x:c r="G2361" s="48" t="n">
        <x:v>3</x:v>
      </x:c>
      <x:c r="H2361" t="str">
        <x:v>80538</x:v>
      </x:c>
      <x:c r="I2361" t="str">
        <x:v>周日004</x:v>
      </x:c>
      <x:c r="J2361" s="13" t="n">
        <x:v>17181</x:v>
      </x:c>
    </x:row>
    <x:row r="2362">
      <x:c r="A2362" s="33" t="n">
        <x:v>42498</x:v>
      </x:c>
      <x:c r="B2362" t="str">
        <x:v>MLS</x:v>
      </x:c>
      <x:c r="C2362" t="str">
        <x:v>美职足</x:v>
      </x:c>
      <x:c r="D2362" t="str">
        <x:v>休斯敦迪纳摩</x:v>
      </x:c>
      <x:c r="E2362" t="str">
        <x:v>堪萨斯城竞技</x:v>
      </x:c>
      <x:c r="F2362" s="48" t="n">
        <x:v>2</x:v>
      </x:c>
      <x:c r="G2362" s="48" t="n">
        <x:v>0</x:v>
      </x:c>
      <x:c r="H2362" t="str">
        <x:v>80529</x:v>
      </x:c>
      <x:c r="I2362" t="str">
        <x:v>周六077</x:v>
      </x:c>
      <x:c r="J2362" s="13" t="n">
        <x:v>17172</x:v>
      </x:c>
    </x:row>
    <x:row r="2363">
      <x:c r="A2363" s="33" t="n">
        <x:v>42498</x:v>
      </x:c>
      <x:c r="B2363" t="str">
        <x:v>MLS</x:v>
      </x:c>
      <x:c r="C2363" t="str">
        <x:v>美职足</x:v>
      </x:c>
      <x:c r="D2363" t="str">
        <x:v>多伦多FC</x:v>
      </x:c>
      <x:c r="E2363" t="str">
        <x:v>达拉斯FC</x:v>
      </x:c>
      <x:c r="F2363" s="48" t="n">
        <x:v>1</x:v>
      </x:c>
      <x:c r="G2363" s="48" t="n">
        <x:v>0</x:v>
      </x:c>
      <x:c r="H2363" t="str">
        <x:v>80526</x:v>
      </x:c>
      <x:c r="I2363" t="str">
        <x:v>周六074</x:v>
      </x:c>
      <x:c r="J2363" s="13" t="n">
        <x:v>17169</x:v>
      </x:c>
    </x:row>
    <x:row r="2364">
      <x:c r="A2364" s="33" t="n">
        <x:v>42498</x:v>
      </x:c>
      <x:c r="B2364" t="str">
        <x:v>MLS</x:v>
      </x:c>
      <x:c r="C2364" t="str">
        <x:v>美职足</x:v>
      </x:c>
      <x:c r="D2364" t="str">
        <x:v>温哥华白帽</x:v>
      </x:c>
      <x:c r="E2364" t="str">
        <x:v>波特兰伐木工</x:v>
      </x:c>
      <x:c r="F2364" s="48" t="n">
        <x:v>2</x:v>
      </x:c>
      <x:c r="G2364" s="48" t="n">
        <x:v>1</x:v>
      </x:c>
      <x:c r="H2364" t="str">
        <x:v>80523</x:v>
      </x:c>
      <x:c r="I2364" t="str">
        <x:v>周六071</x:v>
      </x:c>
      <x:c r="J2364" s="13" t="n">
        <x:v>17166</x:v>
      </x:c>
    </x:row>
    <x:row r="2365">
      <x:c r="A2365" s="33" t="n">
        <x:v>42498</x:v>
      </x:c>
      <x:c r="B2365" t="str">
        <x:v>MLS</x:v>
      </x:c>
      <x:c r="C2365" t="str">
        <x:v>美职足</x:v>
      </x:c>
      <x:c r="D2365" t="str">
        <x:v>科罗拉多急流</x:v>
      </x:c>
      <x:c r="E2365" t="str">
        <x:v>皇家盐湖城</x:v>
      </x:c>
      <x:c r="F2365" s="48" t="n">
        <x:v>1</x:v>
      </x:c>
      <x:c r="G2365" s="48" t="n">
        <x:v>0</x:v>
      </x:c>
      <x:c r="H2365" t="str">
        <x:v>80530</x:v>
      </x:c>
      <x:c r="I2365" t="str">
        <x:v>周六078</x:v>
      </x:c>
      <x:c r="J2365" s="13" t="n">
        <x:v>17173</x:v>
      </x:c>
    </x:row>
    <x:row r="2366">
      <x:c r="A2366" s="33" t="n">
        <x:v>42498</x:v>
      </x:c>
      <x:c r="B2366" t="str">
        <x:v>MLS</x:v>
      </x:c>
      <x:c r="C2366" t="str">
        <x:v>美职足</x:v>
      </x:c>
      <x:c r="D2366" t="str">
        <x:v>西雅图海湾人</x:v>
      </x:c>
      <x:c r="E2366" t="str">
        <x:v>圣何塞地震</x:v>
      </x:c>
      <x:c r="F2366" s="48" t="n">
        <x:v>2</x:v>
      </x:c>
      <x:c r="G2366" s="48" t="n">
        <x:v>0</x:v>
      </x:c>
      <x:c r="H2366" t="str">
        <x:v>80533</x:v>
      </x:c>
      <x:c r="I2366" t="str">
        <x:v>周六081</x:v>
      </x:c>
      <x:c r="J2366" s="13" t="n">
        <x:v>17176</x:v>
      </x:c>
    </x:row>
    <x:row r="2367">
      <x:c r="A2367" s="33" t="n">
        <x:v>42498</x:v>
      </x:c>
      <x:c r="B2367" t="str">
        <x:v>NORWEGIAN_ELITESERIEN</x:v>
      </x:c>
      <x:c r="C2367" t="str">
        <x:v>挪超</x:v>
      </x:c>
      <x:c r="D2367" t="str">
        <x:v>奥德</x:v>
      </x:c>
      <x:c r="E2367" t="str">
        <x:v>博德闪耀</x:v>
      </x:c>
      <x:c r="F2367" s="48" t="n">
        <x:v>2</x:v>
      </x:c>
      <x:c r="G2367" s="48" t="n">
        <x:v>1</x:v>
      </x:c>
      <x:c r="H2367" t="str">
        <x:v>80588</x:v>
      </x:c>
      <x:c r="I2367" t="str">
        <x:v>周日054</x:v>
      </x:c>
      <x:c r="J2367" s="13" t="n">
        <x:v>17231</x:v>
      </x:c>
    </x:row>
    <x:row r="2368">
      <x:c r="A2368" s="33" t="n">
        <x:v>42498</x:v>
      </x:c>
      <x:c r="B2368" t="str">
        <x:v>NORWEGIAN_ELITESERIEN</x:v>
      </x:c>
      <x:c r="C2368" t="str">
        <x:v>挪超</x:v>
      </x:c>
      <x:c r="D2368" t="str">
        <x:v>布兰</x:v>
      </x:c>
      <x:c r="E2368" t="str">
        <x:v>斯达</x:v>
      </x:c>
      <x:c r="F2368" s="48" t="n">
        <x:v>1</x:v>
      </x:c>
      <x:c r="G2368" s="48" t="n">
        <x:v>0</x:v>
      </x:c>
      <x:c r="H2368" t="str">
        <x:v>80506</x:v>
      </x:c>
      <x:c r="I2368" t="str">
        <x:v>周六054</x:v>
      </x:c>
      <x:c r="J2368" s="13" t="n">
        <x:v>17149</x:v>
      </x:c>
    </x:row>
    <x:row r="2369">
      <x:c r="A2369" s="33" t="n">
        <x:v>42498</x:v>
      </x:c>
      <x:c r="B2369" t="str">
        <x:v>NORWEGIAN_ELITESERIEN</x:v>
      </x:c>
      <x:c r="C2369" t="str">
        <x:v>挪超</x:v>
      </x:c>
      <x:c r="D2369" t="str">
        <x:v>斯托姆加斯特</x:v>
      </x:c>
      <x:c r="E2369" t="str">
        <x:v>利勒斯特罗姆</x:v>
      </x:c>
      <x:c r="F2369" s="48" t="n">
        <x:v>3</x:v>
      </x:c>
      <x:c r="G2369" s="48" t="n">
        <x:v>1</x:v>
      </x:c>
      <x:c r="H2369" t="str">
        <x:v>80502</x:v>
      </x:c>
      <x:c r="I2369" t="str">
        <x:v>周六050</x:v>
      </x:c>
      <x:c r="J2369" s="13" t="n">
        <x:v>17145</x:v>
      </x:c>
    </x:row>
    <x:row r="2370">
      <x:c r="A2370" s="33" t="n">
        <x:v>42498</x:v>
      </x:c>
      <x:c r="B2370" t="str">
        <x:v>SWEDISH_ALLSVENSKAN</x:v>
      </x:c>
      <x:c r="C2370" t="str">
        <x:v>瑞超</x:v>
      </x:c>
      <x:c r="D2370" t="str">
        <x:v>延雪平</x:v>
      </x:c>
      <x:c r="E2370" t="str">
        <x:v>北雪平</x:v>
      </x:c>
      <x:c r="F2370" s="48" t="n">
        <x:v>0</x:v>
      </x:c>
      <x:c r="G2370" s="48" t="n">
        <x:v>2</x:v>
      </x:c>
      <x:c r="H2370" t="str">
        <x:v>80578</x:v>
      </x:c>
      <x:c r="I2370" t="str">
        <x:v>周日044</x:v>
      </x:c>
      <x:c r="J2370" s="13" t="n">
        <x:v>17221</x:v>
      </x:c>
    </x:row>
    <x:row r="2371">
      <x:c r="A2371" s="33" t="n">
        <x:v>42498</x:v>
      </x:c>
      <x:c r="B2371" t="str">
        <x:v>SWEDISH_ALLSVENSKAN</x:v>
      </x:c>
      <x:c r="C2371" t="str">
        <x:v>瑞超</x:v>
      </x:c>
      <x:c r="D2371" t="str">
        <x:v>赫尔辛堡</x:v>
      </x:c>
      <x:c r="E2371" t="str">
        <x:v>马尔默</x:v>
      </x:c>
      <x:c r="F2371" s="48" t="n">
        <x:v>2</x:v>
      </x:c>
      <x:c r="G2371" s="48" t="n">
        <x:v>1</x:v>
      </x:c>
      <x:c r="H2371" t="str">
        <x:v>80577</x:v>
      </x:c>
      <x:c r="I2371" t="str">
        <x:v>周日043</x:v>
      </x:c>
      <x:c r="J2371" s="13" t="n">
        <x:v>17220</x:v>
      </x:c>
    </x:row>
    <x:row r="2372">
      <x:c r="A2372" s="33" t="n">
        <x:v>42498</x:v>
      </x:c>
      <x:c r="B2372" t="str">
        <x:v>SWEDISH_ALLSVENSKAN</x:v>
      </x:c>
      <x:c r="C2372" t="str">
        <x:v>瑞超</x:v>
      </x:c>
      <x:c r="D2372" t="str">
        <x:v>赫根</x:v>
      </x:c>
      <x:c r="E2372" t="str">
        <x:v>AIK索尔纳</x:v>
      </x:c>
      <x:c r="F2372" s="48" t="n">
        <x:v>2</x:v>
      </x:c>
      <x:c r="G2372" s="48" t="n">
        <x:v>3</x:v>
      </x:c>
      <x:c r="H2372" t="str">
        <x:v>80603</x:v>
      </x:c>
      <x:c r="I2372" t="str">
        <x:v>周日069</x:v>
      </x:c>
      <x:c r="J2372" s="13" t="n">
        <x:v>17246</x:v>
      </x:c>
    </x:row>
    <x:row r="2373">
      <x:c r="A2373" s="33" t="n">
        <x:v>42499</x:v>
      </x:c>
      <x:c r="B2373" t="str">
        <x:v>MLS</x:v>
      </x:c>
      <x:c r="C2373" t="str">
        <x:v>美职足</x:v>
      </x:c>
      <x:c r="D2373" t="str">
        <x:v>华盛顿联</x:v>
      </x:c>
      <x:c r="E2373" t="str">
        <x:v>纽约城</x:v>
      </x:c>
      <x:c r="F2373" s="48" t="n">
        <x:v>0</x:v>
      </x:c>
      <x:c r="G2373" s="48" t="n">
        <x:v>2</x:v>
      </x:c>
      <x:c r="H2373" t="str">
        <x:v>80624</x:v>
      </x:c>
      <x:c r="I2373" t="str">
        <x:v>周日090</x:v>
      </x:c>
      <x:c r="J2373" s="13" t="n">
        <x:v>17267</x:v>
      </x:c>
    </x:row>
    <x:row r="2374">
      <x:c r="A2374" s="33" t="n">
        <x:v>42499</x:v>
      </x:c>
      <x:c r="B2374" t="str">
        <x:v>MLS</x:v>
      </x:c>
      <x:c r="C2374" t="str">
        <x:v>美职足</x:v>
      </x:c>
      <x:c r="D2374" t="str">
        <x:v>洛杉矶银河</x:v>
      </x:c>
      <x:c r="E2374" t="str">
        <x:v>新英格兰革命</x:v>
      </x:c>
      <x:c r="F2374" s="48" t="n">
        <x:v>4</x:v>
      </x:c>
      <x:c r="G2374" s="48" t="n">
        <x:v>2</x:v>
      </x:c>
      <x:c r="H2374" t="str">
        <x:v>80618</x:v>
      </x:c>
      <x:c r="I2374" t="str">
        <x:v>周日084</x:v>
      </x:c>
      <x:c r="J2374" s="13" t="n">
        <x:v>17261</x:v>
      </x:c>
    </x:row>
    <x:row r="2375">
      <x:c r="A2375" s="33" t="n">
        <x:v>42499</x:v>
      </x:c>
      <x:c r="B2375" t="str">
        <x:v>NORWEGIAN_ELITESERIEN</x:v>
      </x:c>
      <x:c r="C2375" t="str">
        <x:v>挪超</x:v>
      </x:c>
      <x:c r="D2375" t="str">
        <x:v>奥勒松</x:v>
      </x:c>
      <x:c r="E2375" t="str">
        <x:v>松达尔</x:v>
      </x:c>
      <x:c r="F2375" s="48" t="n">
        <x:v>1</x:v>
      </x:c>
      <x:c r="G2375" s="48" t="n">
        <x:v>4</x:v>
      </x:c>
      <x:c r="H2375" t="str">
        <x:v>80604</x:v>
      </x:c>
      <x:c r="I2375" t="str">
        <x:v>周日070</x:v>
      </x:c>
      <x:c r="J2375" s="13" t="n">
        <x:v>17247</x:v>
      </x:c>
    </x:row>
    <x:row r="2376">
      <x:c r="A2376" s="33" t="n">
        <x:v>42499</x:v>
      </x:c>
      <x:c r="B2376" t="str">
        <x:v>NORWEGIAN_ELITESERIEN</x:v>
      </x:c>
      <x:c r="C2376" t="str">
        <x:v>挪超</x:v>
      </x:c>
      <x:c r="D2376" t="str">
        <x:v>海于格松</x:v>
      </x:c>
      <x:c r="E2376" t="str">
        <x:v>莫尔德</x:v>
      </x:c>
      <x:c r="F2376" s="48" t="n">
        <x:v>3</x:v>
      </x:c>
      <x:c r="G2376" s="48" t="n">
        <x:v>3</x:v>
      </x:c>
      <x:c r="H2376" t="str">
        <x:v>80611</x:v>
      </x:c>
      <x:c r="I2376" t="str">
        <x:v>周日077</x:v>
      </x:c>
      <x:c r="J2376" s="13" t="n">
        <x:v>17254</x:v>
      </x:c>
    </x:row>
    <x:row r="2377">
      <x:c r="A2377" s="33" t="n">
        <x:v>42499</x:v>
      </x:c>
      <x:c r="B2377" t="str">
        <x:v>NORWEGIAN_ELITESERIEN</x:v>
      </x:c>
      <x:c r="C2377" t="str">
        <x:v>挪超</x:v>
      </x:c>
      <x:c r="D2377" t="str">
        <x:v>瓦勒伦加</x:v>
      </x:c>
      <x:c r="E2377" t="str">
        <x:v>萨尔普斯堡</x:v>
      </x:c>
      <x:c r="F2377" s="48" t="n">
        <x:v>3</x:v>
      </x:c>
      <x:c r="G2377" s="48" t="n">
        <x:v>0</x:v>
      </x:c>
      <x:c r="H2377" t="str">
        <x:v>80606</x:v>
      </x:c>
      <x:c r="I2377" t="str">
        <x:v>周日072</x:v>
      </x:c>
      <x:c r="J2377" s="13" t="n">
        <x:v>17249</x:v>
      </x:c>
    </x:row>
    <x:row r="2378">
      <x:c r="A2378" s="33" t="n">
        <x:v>42499</x:v>
      </x:c>
      <x:c r="B2378" t="str">
        <x:v>NORWEGIAN_ELITESERIEN</x:v>
      </x:c>
      <x:c r="C2378" t="str">
        <x:v>挪超</x:v>
      </x:c>
      <x:c r="D2378" t="str">
        <x:v>罗森博格</x:v>
      </x:c>
      <x:c r="E2378" t="str">
        <x:v>斯塔贝克</x:v>
      </x:c>
      <x:c r="F2378" s="48" t="n">
        <x:v>3</x:v>
      </x:c>
      <x:c r="G2378" s="48" t="n">
        <x:v>1</x:v>
      </x:c>
      <x:c r="H2378" t="str">
        <x:v>80605</x:v>
      </x:c>
      <x:c r="I2378" t="str">
        <x:v>周日071</x:v>
      </x:c>
      <x:c r="J2378" s="13" t="n">
        <x:v>17248</x:v>
      </x:c>
    </x:row>
    <x:row r="2379">
      <x:c r="A2379" s="33" t="n">
        <x:v>42500</x:v>
      </x:c>
      <x:c r="B2379" t="str">
        <x:v>SWEDISH_ALLSVENSKAN</x:v>
      </x:c>
      <x:c r="C2379" t="str">
        <x:v>瑞超</x:v>
      </x:c>
      <x:c r="D2379" t="str">
        <x:v>IFK哥德堡</x:v>
      </x:c>
      <x:c r="E2379" t="str">
        <x:v>佐加顿斯</x:v>
      </x:c>
      <x:c r="F2379" s="48" t="n">
        <x:v>2</x:v>
      </x:c>
      <x:c r="G2379" s="48" t="n">
        <x:v>1</x:v>
      </x:c>
      <x:c r="H2379" t="str">
        <x:v>80627</x:v>
      </x:c>
      <x:c r="I2379" t="str">
        <x:v>周一002</x:v>
      </x:c>
      <x:c r="J2379" s="13" t="n">
        <x:v>17270</x:v>
      </x:c>
    </x:row>
    <x:row r="2380">
      <x:c r="A2380" s="33" t="n">
        <x:v>42500</x:v>
      </x:c>
      <x:c r="B2380" t="str">
        <x:v>SWEDISH_ALLSVENSKAN</x:v>
      </x:c>
      <x:c r="C2380" t="str">
        <x:v>瑞超</x:v>
      </x:c>
      <x:c r="D2380" t="str">
        <x:v>厄勒布鲁</x:v>
      </x:c>
      <x:c r="E2380" t="str">
        <x:v>哈马比</x:v>
      </x:c>
      <x:c r="F2380" s="48" t="n">
        <x:v>3</x:v>
      </x:c>
      <x:c r="G2380" s="48" t="n">
        <x:v>2</x:v>
      </x:c>
      <x:c r="H2380" t="str">
        <x:v>80628</x:v>
      </x:c>
      <x:c r="I2380" t="str">
        <x:v>周一003</x:v>
      </x:c>
      <x:c r="J2380" s="13" t="n">
        <x:v>17271</x:v>
      </x:c>
    </x:row>
    <x:row r="2381">
      <x:c r="A2381" s="33" t="n">
        <x:v>42500</x:v>
      </x:c>
      <x:c r="B2381" t="str">
        <x:v>SWEDISH_ALLSVENSKAN</x:v>
      </x:c>
      <x:c r="C2381" t="str">
        <x:v>瑞超</x:v>
      </x:c>
      <x:c r="D2381" t="str">
        <x:v>松兹瓦尔</x:v>
      </x:c>
      <x:c r="E2381" t="str">
        <x:v>法尔肯堡</x:v>
      </x:c>
      <x:c r="F2381" s="48" t="n">
        <x:v>2</x:v>
      </x:c>
      <x:c r="G2381" s="48" t="n">
        <x:v>1</x:v>
      </x:c>
      <x:c r="H2381" t="str">
        <x:v>80626</x:v>
      </x:c>
      <x:c r="I2381" t="str">
        <x:v>周一001</x:v>
      </x:c>
      <x:c r="J2381" s="13" t="n">
        <x:v>17269</x:v>
      </x:c>
    </x:row>
    <x:row r="2382">
      <x:c r="A2382" s="33" t="n">
        <x:v>42502</x:v>
      </x:c>
      <x:c r="B2382" t="str">
        <x:v>MLS</x:v>
      </x:c>
      <x:c r="C2382" t="str">
        <x:v>美职足</x:v>
      </x:c>
      <x:c r="D2382" t="str">
        <x:v>圣何塞地震</x:v>
      </x:c>
      <x:c r="E2382" t="str">
        <x:v>休斯敦迪纳摩</x:v>
      </x:c>
      <x:c r="F2382" s="48" t="n">
        <x:v>3</x:v>
      </x:c>
      <x:c r="G2382" s="48" t="n">
        <x:v>1</x:v>
      </x:c>
      <x:c r="H2382" t="str">
        <x:v>80666</x:v>
      </x:c>
      <x:c r="I2382" t="str">
        <x:v>周三027</x:v>
      </x:c>
      <x:c r="J2382" s="13" t="n">
        <x:v>17305</x:v>
      </x:c>
    </x:row>
    <x:row r="2383">
      <x:c r="A2383" s="33" t="n">
        <x:v>42502</x:v>
      </x:c>
      <x:c r="B2383" t="str">
        <x:v>MLS</x:v>
      </x:c>
      <x:c r="C2383" t="str">
        <x:v>美职足</x:v>
      </x:c>
      <x:c r="D2383" t="str">
        <x:v>温哥华白帽</x:v>
      </x:c>
      <x:c r="E2383" t="str">
        <x:v>芝加哥火焰</x:v>
      </x:c>
      <x:c r="F2383" s="48" t="n">
        <x:v>2</x:v>
      </x:c>
      <x:c r="G2383" s="48" t="n">
        <x:v>1</x:v>
      </x:c>
      <x:c r="H2383" t="str">
        <x:v>80665</x:v>
      </x:c>
      <x:c r="I2383" t="str">
        <x:v>周三026</x:v>
      </x:c>
      <x:c r="J2383" s="13" t="n">
        <x:v>17304</x:v>
      </x:c>
    </x:row>
    <x:row r="2384">
      <x:c r="A2384" s="33" t="n">
        <x:v>42502</x:v>
      </x:c>
      <x:c r="B2384" t="str">
        <x:v>MLS</x:v>
      </x:c>
      <x:c r="C2384" t="str">
        <x:v>美职足</x:v>
      </x:c>
      <x:c r="D2384" t="str">
        <x:v>科罗拉多急流</x:v>
      </x:c>
      <x:c r="E2384" t="str">
        <x:v>堪萨斯城竞技</x:v>
      </x:c>
      <x:c r="F2384" s="48" t="n">
        <x:v>1</x:v>
      </x:c>
      <x:c r="G2384" s="48" t="n">
        <x:v>0</x:v>
      </x:c>
      <x:c r="H2384" t="str">
        <x:v>80663</x:v>
      </x:c>
      <x:c r="I2384" t="str">
        <x:v>周三024</x:v>
      </x:c>
      <x:c r="J2384" s="13" t="n">
        <x:v>17302</x:v>
      </x:c>
    </x:row>
    <x:row r="2385">
      <x:c r="A2385" s="33" t="n">
        <x:v>42502</x:v>
      </x:c>
      <x:c r="B2385" t="str">
        <x:v>MLS</x:v>
      </x:c>
      <x:c r="C2385" t="str">
        <x:v>美职足</x:v>
      </x:c>
      <x:c r="D2385" t="str">
        <x:v>费城联合</x:v>
      </x:c>
      <x:c r="E2385" t="str">
        <x:v>洛杉矶银河</x:v>
      </x:c>
      <x:c r="F2385" s="48" t="n">
        <x:v>2</x:v>
      </x:c>
      <x:c r="G2385" s="48" t="n">
        <x:v>2</x:v>
      </x:c>
      <x:c r="H2385" t="str">
        <x:v>80660</x:v>
      </x:c>
      <x:c r="I2385" t="str">
        <x:v>周三021</x:v>
      </x:c>
      <x:c r="J2385" s="13" t="n">
        <x:v>17299</x:v>
      </x:c>
    </x:row>
    <x:row r="2386">
      <x:c r="A2386" s="33" t="n">
        <x:v>42502</x:v>
      </x:c>
      <x:c r="B2386" t="str">
        <x:v>MLS</x:v>
      </x:c>
      <x:c r="C2386" t="str">
        <x:v>美职足</x:v>
      </x:c>
      <x:c r="D2386" t="str">
        <x:v>达拉斯FC</x:v>
      </x:c>
      <x:c r="E2386" t="str">
        <x:v>波特兰伐木工</x:v>
      </x:c>
      <x:c r="F2386" s="48" t="n">
        <x:v>2</x:v>
      </x:c>
      <x:c r="G2386" s="48" t="n">
        <x:v>1</x:v>
      </x:c>
      <x:c r="H2386" t="str">
        <x:v>80664</x:v>
      </x:c>
      <x:c r="I2386" t="str">
        <x:v>周三025</x:v>
      </x:c>
      <x:c r="J2386" s="13" t="n">
        <x:v>17303</x:v>
      </x:c>
    </x:row>
    <x:row r="2387">
      <x:c r="A2387" s="33" t="n">
        <x:v>42502</x:v>
      </x:c>
      <x:c r="B2387" t="str">
        <x:v>NORWEGIAN_ELITESERIEN</x:v>
      </x:c>
      <x:c r="C2387" t="str">
        <x:v>挪超</x:v>
      </x:c>
      <x:c r="D2387" t="str">
        <x:v>利勒斯特罗姆</x:v>
      </x:c>
      <x:c r="E2387" t="str">
        <x:v>布兰</x:v>
      </x:c>
      <x:c r="F2387" s="48" t="n">
        <x:v>1</x:v>
      </x:c>
      <x:c r="G2387" s="48" t="n">
        <x:v>0</x:v>
      </x:c>
      <x:c r="H2387" t="str">
        <x:v>80647</x:v>
      </x:c>
      <x:c r="I2387" t="str">
        <x:v>周三008</x:v>
      </x:c>
      <x:c r="J2387" s="13" t="n">
        <x:v>17286</x:v>
      </x:c>
    </x:row>
    <x:row r="2388">
      <x:c r="A2388" s="33" t="n">
        <x:v>42502</x:v>
      </x:c>
      <x:c r="B2388" t="str">
        <x:v>NORWEGIAN_ELITESERIEN</x:v>
      </x:c>
      <x:c r="C2388" t="str">
        <x:v>挪超</x:v>
      </x:c>
      <x:c r="D2388" t="str">
        <x:v>博德闪耀</x:v>
      </x:c>
      <x:c r="E2388" t="str">
        <x:v>瓦勒伦加</x:v>
      </x:c>
      <x:c r="F2388" s="48" t="n">
        <x:v>0</x:v>
      </x:c>
      <x:c r="G2388" s="48" t="n">
        <x:v>0</x:v>
      </x:c>
      <x:c r="H2388" t="str">
        <x:v>80645</x:v>
      </x:c>
      <x:c r="I2388" t="str">
        <x:v>周三006</x:v>
      </x:c>
      <x:c r="J2388" s="13" t="n">
        <x:v>17284</x:v>
      </x:c>
    </x:row>
    <x:row r="2389">
      <x:c r="A2389" s="33" t="n">
        <x:v>42502</x:v>
      </x:c>
      <x:c r="B2389" t="str">
        <x:v>NORWEGIAN_ELITESERIEN</x:v>
      </x:c>
      <x:c r="C2389" t="str">
        <x:v>挪超</x:v>
      </x:c>
      <x:c r="D2389" t="str">
        <x:v>海于格松</x:v>
      </x:c>
      <x:c r="E2389" t="str">
        <x:v>奥德</x:v>
      </x:c>
      <x:c r="F2389" s="48" t="n">
        <x:v>3</x:v>
      </x:c>
      <x:c r="G2389" s="48" t="n">
        <x:v>1</x:v>
      </x:c>
      <x:c r="H2389" t="str">
        <x:v>80646</x:v>
      </x:c>
      <x:c r="I2389" t="str">
        <x:v>周三007</x:v>
      </x:c>
      <x:c r="J2389" s="13" t="n">
        <x:v>17285</x:v>
      </x:c>
    </x:row>
    <x:row r="2390">
      <x:c r="A2390" s="33" t="n">
        <x:v>42502</x:v>
      </x:c>
      <x:c r="B2390" t="str">
        <x:v>NORWEGIAN_ELITESERIEN</x:v>
      </x:c>
      <x:c r="C2390" t="str">
        <x:v>挪超</x:v>
      </x:c>
      <x:c r="D2390" t="str">
        <x:v>莫尔德</x:v>
      </x:c>
      <x:c r="E2390" t="str">
        <x:v>斯托姆加斯特</x:v>
      </x:c>
      <x:c r="F2390" s="48" t="n">
        <x:v>4</x:v>
      </x:c>
      <x:c r="G2390" s="48" t="n">
        <x:v>2</x:v>
      </x:c>
      <x:c r="H2390" t="str">
        <x:v>80648</x:v>
      </x:c>
      <x:c r="I2390" t="str">
        <x:v>周三009</x:v>
      </x:c>
      <x:c r="J2390" s="13" t="n">
        <x:v>17287</x:v>
      </x:c>
    </x:row>
    <x:row r="2391">
      <x:c r="A2391" s="33" t="n">
        <x:v>42503</x:v>
      </x:c>
      <x:c r="B2391" t="str">
        <x:v>NORWEGIAN_ELITESERIEN</x:v>
      </x:c>
      <x:c r="C2391" t="str">
        <x:v>挪超</x:v>
      </x:c>
      <x:c r="D2391" t="str">
        <x:v>斯塔贝克</x:v>
      </x:c>
      <x:c r="E2391" t="str">
        <x:v>维京</x:v>
      </x:c>
      <x:c r="F2391" s="48" t="n">
        <x:v>1</x:v>
      </x:c>
      <x:c r="G2391" s="48" t="n">
        <x:v>0</x:v>
      </x:c>
      <x:c r="H2391" t="str">
        <x:v>80673</x:v>
      </x:c>
      <x:c r="I2391" t="str">
        <x:v>周四007</x:v>
      </x:c>
      <x:c r="J2391" s="13" t="n">
        <x:v>17315</x:v>
      </x:c>
    </x:row>
    <x:row r="2392">
      <x:c r="A2392" s="33" t="n">
        <x:v>42503</x:v>
      </x:c>
      <x:c r="B2392" t="str">
        <x:v>NORWEGIAN_ELITESERIEN</x:v>
      </x:c>
      <x:c r="C2392" t="str">
        <x:v>挪超</x:v>
      </x:c>
      <x:c r="D2392" t="str">
        <x:v>斯达</x:v>
      </x:c>
      <x:c r="E2392" t="str">
        <x:v>罗森博格</x:v>
      </x:c>
      <x:c r="F2392" s="48" t="n">
        <x:v>0</x:v>
      </x:c>
      <x:c r="G2392" s="48" t="n">
        <x:v>2</x:v>
      </x:c>
      <x:c r="H2392" t="str">
        <x:v>80670</x:v>
      </x:c>
      <x:c r="I2392" t="str">
        <x:v>周四004</x:v>
      </x:c>
      <x:c r="J2392" s="13" t="n">
        <x:v>17312</x:v>
      </x:c>
    </x:row>
    <x:row r="2393">
      <x:c r="A2393" s="33" t="n">
        <x:v>42503</x:v>
      </x:c>
      <x:c r="B2393" t="str">
        <x:v>NORWEGIAN_ELITESERIEN</x:v>
      </x:c>
      <x:c r="C2393" t="str">
        <x:v>挪超</x:v>
      </x:c>
      <x:c r="D2393" t="str">
        <x:v>松达尔</x:v>
      </x:c>
      <x:c r="E2393" t="str">
        <x:v>特罗姆瑟</x:v>
      </x:c>
      <x:c r="F2393" s="48" t="n">
        <x:v>0</x:v>
      </x:c>
      <x:c r="G2393" s="48" t="n">
        <x:v>0</x:v>
      </x:c>
      <x:c r="H2393" t="str">
        <x:v>80672</x:v>
      </x:c>
      <x:c r="I2393" t="str">
        <x:v>周四006</x:v>
      </x:c>
      <x:c r="J2393" s="13" t="n">
        <x:v>17314</x:v>
      </x:c>
    </x:row>
    <x:row r="2394">
      <x:c r="A2394" s="33" t="n">
        <x:v>42503</x:v>
      </x:c>
      <x:c r="B2394" t="str">
        <x:v>NORWEGIAN_ELITESERIEN</x:v>
      </x:c>
      <x:c r="C2394" t="str">
        <x:v>挪超</x:v>
      </x:c>
      <x:c r="D2394" t="str">
        <x:v>萨尔普斯堡</x:v>
      </x:c>
      <x:c r="E2394" t="str">
        <x:v>奥勒松</x:v>
      </x:c>
      <x:c r="F2394" s="48" t="n">
        <x:v>1</x:v>
      </x:c>
      <x:c r="G2394" s="48" t="n">
        <x:v>0</x:v>
      </x:c>
      <x:c r="H2394" t="str">
        <x:v>80671</x:v>
      </x:c>
      <x:c r="I2394" t="str">
        <x:v>周四005</x:v>
      </x:c>
      <x:c r="J2394" s="13" t="n">
        <x:v>17313</x:v>
      </x:c>
    </x:row>
    <x:row r="2395">
      <x:c r="A2395" s="33" t="n">
        <x:v>42504</x:v>
      </x:c>
      <x:c r="B2395" t="str">
        <x:v>K_LEAGUE_1</x:v>
      </x:c>
      <x:c r="C2395" t="str">
        <x:v>韩职</x:v>
      </x:c>
      <x:c r="D2395" t="str">
        <x:v>城南FC</x:v>
      </x:c>
      <x:c r="E2395" t="str">
        <x:v>首尔FC</x:v>
      </x:c>
      <x:c r="F2395" s="48" t="n">
        <x:v>2</x:v>
      </x:c>
      <x:c r="G2395" s="48" t="n">
        <x:v>3</x:v>
      </x:c>
      <x:c r="H2395" t="str">
        <x:v>80721</x:v>
      </x:c>
      <x:c r="I2395" t="str">
        <x:v>周六006</x:v>
      </x:c>
      <x:c r="J2395" s="13" t="n">
        <x:v>17354</x:v>
      </x:c>
    </x:row>
    <x:row r="2396">
      <x:c r="A2396" s="33" t="n">
        <x:v>42504</x:v>
      </x:c>
      <x:c r="B2396" t="str">
        <x:v>K_LEAGUE_1</x:v>
      </x:c>
      <x:c r="C2396" t="str">
        <x:v>韩职</x:v>
      </x:c>
      <x:c r="D2396" t="str">
        <x:v>水原FC</x:v>
      </x:c>
      <x:c r="E2396" t="str">
        <x:v>水原三星</x:v>
      </x:c>
      <x:c r="F2396" s="48" t="n">
        <x:v>1</x:v>
      </x:c>
      <x:c r="G2396" s="48" t="n">
        <x:v>2</x:v>
      </x:c>
      <x:c r="H2396" t="str">
        <x:v>80722</x:v>
      </x:c>
      <x:c r="I2396" t="str">
        <x:v>周六007</x:v>
      </x:c>
      <x:c r="J2396" s="13" t="n">
        <x:v>17355</x:v>
      </x:c>
    </x:row>
    <x:row r="2397">
      <x:c r="A2397" s="33" t="n">
        <x:v>42504</x:v>
      </x:c>
      <x:c r="B2397" t="str">
        <x:v>K_LEAGUE_1</x:v>
      </x:c>
      <x:c r="C2397" t="str">
        <x:v>韩职</x:v>
      </x:c>
      <x:c r="D2397" t="str">
        <x:v>蔚山现代</x:v>
      </x:c>
      <x:c r="E2397" t="str">
        <x:v>浦项制铁</x:v>
      </x:c>
      <x:c r="F2397" s="48" t="n">
        <x:v>0</x:v>
      </x:c>
      <x:c r="G2397" s="48" t="n">
        <x:v>0</x:v>
      </x:c>
      <x:c r="H2397" t="str">
        <x:v>80720</x:v>
      </x:c>
      <x:c r="I2397" t="str">
        <x:v>周六005</x:v>
      </x:c>
      <x:c r="J2397" s="13" t="n">
        <x:v>17353</x:v>
      </x:c>
    </x:row>
    <x:row r="2398">
      <x:c r="A2398" s="33" t="n">
        <x:v>42504</x:v>
      </x:c>
      <x:c r="B2398" t="str">
        <x:v>MLS</x:v>
      </x:c>
      <x:c r="C2398" t="str">
        <x:v>美职足</x:v>
      </x:c>
      <x:c r="D2398" t="str">
        <x:v>华盛顿联</x:v>
      </x:c>
      <x:c r="E2398" t="str">
        <x:v>纽约红牛</x:v>
      </x:c>
      <x:c r="F2398" s="48" t="n">
        <x:v>2</x:v>
      </x:c>
      <x:c r="G2398" s="48" t="n">
        <x:v>0</x:v>
      </x:c>
      <x:c r="H2398" t="str">
        <x:v>80712</x:v>
      </x:c>
      <x:c r="I2398" t="str">
        <x:v>周五022</x:v>
      </x:c>
      <x:c r="J2398" s="13" t="n">
        <x:v>17346</x:v>
      </x:c>
    </x:row>
    <x:row r="2399">
      <x:c r="A2399" s="33" t="n">
        <x:v>42504</x:v>
      </x:c>
      <x:c r="B2399" t="str">
        <x:v>SWEDISH_ALLSVENSKAN</x:v>
      </x:c>
      <x:c r="C2399" t="str">
        <x:v>瑞超</x:v>
      </x:c>
      <x:c r="D2399" t="str">
        <x:v>卡尔马</x:v>
      </x:c>
      <x:c r="E2399" t="str">
        <x:v>哈马比</x:v>
      </x:c>
      <x:c r="F2399" s="48" t="n">
        <x:v>1</x:v>
      </x:c>
      <x:c r="G2399" s="48" t="n">
        <x:v>1</x:v>
      </x:c>
      <x:c r="H2399" t="str">
        <x:v>80739</x:v>
      </x:c>
      <x:c r="I2399" t="str">
        <x:v>周六024</x:v>
      </x:c>
      <x:c r="J2399" s="13" t="n">
        <x:v>17372</x:v>
      </x:c>
    </x:row>
    <x:row r="2400">
      <x:c r="A2400" s="33" t="n">
        <x:v>42504</x:v>
      </x:c>
      <x:c r="B2400" t="str">
        <x:v>SWEDISH_ALLSVENSKAN</x:v>
      </x:c>
      <x:c r="C2400" t="str">
        <x:v>瑞超</x:v>
      </x:c>
      <x:c r="D2400" t="str">
        <x:v>延雪平</x:v>
      </x:c>
      <x:c r="E2400" t="str">
        <x:v>赫尔辛堡</x:v>
      </x:c>
      <x:c r="F2400" s="48" t="n">
        <x:v>1</x:v>
      </x:c>
      <x:c r="G2400" s="48" t="n">
        <x:v>1</x:v>
      </x:c>
      <x:c r="H2400" t="str">
        <x:v>80695</x:v>
      </x:c>
      <x:c r="I2400" t="str">
        <x:v>周五005</x:v>
      </x:c>
      <x:c r="J2400" s="13" t="n">
        <x:v>17329</x:v>
      </x:c>
    </x:row>
    <x:row r="2401">
      <x:c r="A2401" s="33" t="n">
        <x:v>42504</x:v>
      </x:c>
      <x:c r="B2401" t="str">
        <x:v>SWEDISH_ALLSVENSKAN</x:v>
      </x:c>
      <x:c r="C2401" t="str">
        <x:v>瑞超</x:v>
      </x:c>
      <x:c r="D2401" t="str">
        <x:v>马尔默</x:v>
      </x:c>
      <x:c r="E2401" t="str">
        <x:v>耶夫勒</x:v>
      </x:c>
      <x:c r="F2401" s="48" t="n">
        <x:v>3</x:v>
      </x:c>
      <x:c r="G2401" s="48" t="n">
        <x:v>0</x:v>
      </x:c>
      <x:c r="H2401" t="str">
        <x:v>80740</x:v>
      </x:c>
      <x:c r="I2401" t="str">
        <x:v>周六025</x:v>
      </x:c>
      <x:c r="J2401" s="13" t="n">
        <x:v>17373</x:v>
      </x:c>
    </x:row>
    <x:row r="2402">
      <x:c r="A2402" s="33" t="n">
        <x:v>42505</x:v>
      </x:c>
      <x:c r="B2402" t="str">
        <x:v>BRAZIL_SERIE_A</x:v>
      </x:c>
      <x:c r="C2402" t="str">
        <x:v>巴甲</x:v>
      </x:c>
      <x:c r="D2402" t="str">
        <x:v>博塔弗戈</x:v>
      </x:c>
      <x:c r="E2402" t="str">
        <x:v>圣保罗</x:v>
      </x:c>
      <x:c r="F2402" s="48" t="n">
        <x:v>0</x:v>
      </x:c>
      <x:c r="G2402" s="48" t="n">
        <x:v>1</x:v>
      </x:c>
      <x:c r="H2402" t="str">
        <x:v>80826</x:v>
      </x:c>
      <x:c r="I2402" t="str">
        <x:v>周日045</x:v>
      </x:c>
      <x:c r="J2402" s="13" t="n">
        <x:v>17459</x:v>
      </x:c>
    </x:row>
    <x:row r="2403">
      <x:c r="A2403" s="33" t="n">
        <x:v>42505</x:v>
      </x:c>
      <x:c r="B2403" t="str">
        <x:v>BRAZIL_SERIE_A</x:v>
      </x:c>
      <x:c r="C2403" t="str">
        <x:v>巴甲</x:v>
      </x:c>
      <x:c r="D2403" t="str">
        <x:v>圣克鲁斯</x:v>
      </x:c>
      <x:c r="E2403" t="str">
        <x:v>维多利亚</x:v>
      </x:c>
      <x:c r="F2403" s="48" t="n">
        <x:v>4</x:v>
      </x:c>
      <x:c r="G2403" s="48" t="n">
        <x:v>1</x:v>
      </x:c>
      <x:c r="H2403" t="str">
        <x:v>80827</x:v>
      </x:c>
      <x:c r="I2403" t="str">
        <x:v>周日046</x:v>
      </x:c>
      <x:c r="J2403" s="13" t="n">
        <x:v>17460</x:v>
      </x:c>
    </x:row>
    <x:row r="2404">
      <x:c r="A2404" s="33" t="n">
        <x:v>42505</x:v>
      </x:c>
      <x:c r="B2404" t="str">
        <x:v>BRAZIL_SERIE_A</x:v>
      </x:c>
      <x:c r="C2404" t="str">
        <x:v>巴甲</x:v>
      </x:c>
      <x:c r="D2404" t="str">
        <x:v>帕尔梅拉斯</x:v>
      </x:c>
      <x:c r="E2404" t="str">
        <x:v>巴拉纳竞技</x:v>
      </x:c>
      <x:c r="F2404" s="48" t="n">
        <x:v>4</x:v>
      </x:c>
      <x:c r="G2404" s="48" t="n">
        <x:v>0</x:v>
      </x:c>
      <x:c r="H2404" t="str">
        <x:v>80769</x:v>
      </x:c>
      <x:c r="I2404" t="str">
        <x:v>周六054</x:v>
      </x:c>
      <x:c r="J2404" s="13" t="n">
        <x:v>17402</x:v>
      </x:c>
    </x:row>
    <x:row r="2405">
      <x:c r="A2405" s="33" t="n">
        <x:v>42505</x:v>
      </x:c>
      <x:c r="B2405" t="str">
        <x:v>BRAZIL_SERIE_A</x:v>
      </x:c>
      <x:c r="C2405" t="str">
        <x:v>巴甲</x:v>
      </x:c>
      <x:c r="D2405" t="str">
        <x:v>弗拉门戈</x:v>
      </x:c>
      <x:c r="E2405" t="str">
        <x:v>累体育</x:v>
      </x:c>
      <x:c r="F2405" s="48" t="n">
        <x:v>1</x:v>
      </x:c>
      <x:c r="G2405" s="48" t="n">
        <x:v>0</x:v>
      </x:c>
      <x:c r="H2405" t="str">
        <x:v>80768</x:v>
      </x:c>
      <x:c r="I2405" t="str">
        <x:v>周六053</x:v>
      </x:c>
      <x:c r="J2405" s="13" t="n">
        <x:v>17401</x:v>
      </x:c>
    </x:row>
    <x:row r="2406">
      <x:c r="A2406" s="33" t="n">
        <x:v>42505</x:v>
      </x:c>
      <x:c r="B2406" t="str">
        <x:v>BRAZIL_SERIE_A</x:v>
      </x:c>
      <x:c r="C2406" t="str">
        <x:v>巴甲</x:v>
      </x:c>
      <x:c r="D2406" t="str">
        <x:v>科里蒂巴</x:v>
      </x:c>
      <x:c r="E2406" t="str">
        <x:v>克鲁塞罗</x:v>
      </x:c>
      <x:c r="F2406" s="48" t="n">
        <x:v>1</x:v>
      </x:c>
      <x:c r="G2406" s="48" t="n">
        <x:v>0</x:v>
      </x:c>
      <x:c r="H2406" t="str">
        <x:v>80777</x:v>
      </x:c>
      <x:c r="I2406" t="str">
        <x:v>周六062</x:v>
      </x:c>
      <x:c r="J2406" s="13" t="n">
        <x:v>17410</x:v>
      </x:c>
    </x:row>
    <x:row r="2407">
      <x:c r="A2407" s="33" t="n">
        <x:v>42505</x:v>
      </x:c>
      <x:c r="B2407" t="str">
        <x:v>BRAZIL_SERIE_A</x:v>
      </x:c>
      <x:c r="C2407" t="str">
        <x:v>巴甲</x:v>
      </x:c>
      <x:c r="D2407" t="str">
        <x:v>米内罗竞技</x:v>
      </x:c>
      <x:c r="E2407" t="str">
        <x:v>桑托斯</x:v>
      </x:c>
      <x:c r="F2407" s="48" t="n">
        <x:v>1</x:v>
      </x:c>
      <x:c r="G2407" s="48" t="n">
        <x:v>0</x:v>
      </x:c>
      <x:c r="H2407" t="str">
        <x:v>80772</x:v>
      </x:c>
      <x:c r="I2407" t="str">
        <x:v>周六057</x:v>
      </x:c>
      <x:c r="J2407" s="13" t="n">
        <x:v>17405</x:v>
      </x:c>
    </x:row>
    <x:row r="2408">
      <x:c r="A2408" s="33" t="n">
        <x:v>42505</x:v>
      </x:c>
      <x:c r="B2408" t="str">
        <x:v>K_LEAGUE_1</x:v>
      </x:c>
      <x:c r="C2408" t="str">
        <x:v>韩职</x:v>
      </x:c>
      <x:c r="D2408" t="str">
        <x:v>济州联</x:v>
      </x:c>
      <x:c r="E2408" t="str">
        <x:v>全南天龙</x:v>
      </x:c>
      <x:c r="F2408" s="48" t="n">
        <x:v>3</x:v>
      </x:c>
      <x:c r="G2408" s="48" t="n">
        <x:v>0</x:v>
      </x:c>
      <x:c r="H2408" t="str">
        <x:v>80794</x:v>
      </x:c>
      <x:c r="I2408" t="str">
        <x:v>周日013</x:v>
      </x:c>
      <x:c r="J2408" s="13" t="n">
        <x:v>17427</x:v>
      </x:c>
    </x:row>
    <x:row r="2409">
      <x:c r="A2409" s="33" t="n">
        <x:v>42505</x:v>
      </x:c>
      <x:c r="B2409" t="str">
        <x:v>K_LEAGUE_1</x:v>
      </x:c>
      <x:c r="C2409" t="str">
        <x:v>韩职</x:v>
      </x:c>
      <x:c r="D2409" t="str">
        <x:v>金泉尚武</x:v>
      </x:c>
      <x:c r="E2409" t="str">
        <x:v>仁川联</x:v>
      </x:c>
      <x:c r="F2409" s="48" t="n">
        <x:v>4</x:v>
      </x:c>
      <x:c r="G2409" s="48" t="n">
        <x:v>2</x:v>
      </x:c>
      <x:c r="H2409" t="str">
        <x:v>80788</x:v>
      </x:c>
      <x:c r="I2409" t="str">
        <x:v>周日007</x:v>
      </x:c>
      <x:c r="J2409" s="13" t="n">
        <x:v>17421</x:v>
      </x:c>
    </x:row>
    <x:row r="2410">
      <x:c r="A2410" s="33" t="n">
        <x:v>42505</x:v>
      </x:c>
      <x:c r="B2410" t="str">
        <x:v>MLS</x:v>
      </x:c>
      <x:c r="C2410" t="str">
        <x:v>美职足</x:v>
      </x:c>
      <x:c r="D2410" t="str">
        <x:v>哥伦布机员</x:v>
      </x:c>
      <x:c r="E2410" t="str">
        <x:v>科罗拉多急流</x:v>
      </x:c>
      <x:c r="F2410" s="48" t="n">
        <x:v>1</x:v>
      </x:c>
      <x:c r="G2410" s="48" t="n">
        <x:v>1</x:v>
      </x:c>
      <x:c r="H2410" t="str">
        <x:v>80775</x:v>
      </x:c>
      <x:c r="I2410" t="str">
        <x:v>周六060</x:v>
      </x:c>
      <x:c r="J2410" s="13" t="n">
        <x:v>17408</x:v>
      </x:c>
    </x:row>
    <x:row r="2411">
      <x:c r="A2411" s="33" t="n">
        <x:v>42505</x:v>
      </x:c>
      <x:c r="B2411" t="str">
        <x:v>MLS</x:v>
      </x:c>
      <x:c r="C2411" t="str">
        <x:v>美职足</x:v>
      </x:c>
      <x:c r="D2411" t="str">
        <x:v>新英格兰革命</x:v>
      </x:c>
      <x:c r="E2411" t="str">
        <x:v>芝加哥火焰</x:v>
      </x:c>
      <x:c r="F2411" s="48" t="n">
        <x:v>2</x:v>
      </x:c>
      <x:c r="G2411" s="48" t="n">
        <x:v>0</x:v>
      </x:c>
      <x:c r="H2411" t="str">
        <x:v>80776</x:v>
      </x:c>
      <x:c r="I2411" t="str">
        <x:v>周六061</x:v>
      </x:c>
      <x:c r="J2411" s="13" t="n">
        <x:v>17409</x:v>
      </x:c>
    </x:row>
    <x:row r="2412">
      <x:c r="A2412" s="33" t="n">
        <x:v>42505</x:v>
      </x:c>
      <x:c r="B2412" t="str">
        <x:v>MLS</x:v>
      </x:c>
      <x:c r="C2412" t="str">
        <x:v>美职足</x:v>
      </x:c>
      <x:c r="D2412" t="str">
        <x:v>蒙特利尔CF</x:v>
      </x:c>
      <x:c r="E2412" t="str">
        <x:v>费城联合</x:v>
      </x:c>
      <x:c r="F2412" s="48" t="n">
        <x:v>1</x:v>
      </x:c>
      <x:c r="G2412" s="48" t="n">
        <x:v>1</x:v>
      </x:c>
      <x:c r="H2412" t="str">
        <x:v>80771</x:v>
      </x:c>
      <x:c r="I2412" t="str">
        <x:v>周六056</x:v>
      </x:c>
      <x:c r="J2412" s="13" t="n">
        <x:v>17404</x:v>
      </x:c>
    </x:row>
    <x:row r="2413">
      <x:c r="A2413" s="33" t="n">
        <x:v>42505</x:v>
      </x:c>
      <x:c r="B2413" t="str">
        <x:v>MLS</x:v>
      </x:c>
      <x:c r="C2413" t="str">
        <x:v>美职足</x:v>
      </x:c>
      <x:c r="D2413" t="str">
        <x:v>达拉斯FC</x:v>
      </x:c>
      <x:c r="E2413" t="str">
        <x:v>西雅图海湾人</x:v>
      </x:c>
      <x:c r="F2413" s="48" t="n">
        <x:v>2</x:v>
      </x:c>
      <x:c r="G2413" s="48" t="n">
        <x:v>0</x:v>
      </x:c>
      <x:c r="H2413" t="str">
        <x:v>80780</x:v>
      </x:c>
      <x:c r="I2413" t="str">
        <x:v>周六065</x:v>
      </x:c>
      <x:c r="J2413" s="13" t="n">
        <x:v>17412</x:v>
      </x:c>
    </x:row>
    <x:row r="2414">
      <x:c r="A2414" s="33" t="n">
        <x:v>42505</x:v>
      </x:c>
      <x:c r="B2414" t="str">
        <x:v>SWEDISH_ALLSVENSKAN</x:v>
      </x:c>
      <x:c r="C2414" t="str">
        <x:v>瑞超</x:v>
      </x:c>
      <x:c r="D2414" t="str">
        <x:v>北雪平</x:v>
      </x:c>
      <x:c r="E2414" t="str">
        <x:v>松兹瓦尔</x:v>
      </x:c>
      <x:c r="F2414" s="48" t="n">
        <x:v>3</x:v>
      </x:c>
      <x:c r="G2414" s="48" t="n">
        <x:v>1</x:v>
      </x:c>
      <x:c r="H2414" t="str">
        <x:v>80803</x:v>
      </x:c>
      <x:c r="I2414" t="str">
        <x:v>周日022</x:v>
      </x:c>
      <x:c r="J2414" s="13" t="n">
        <x:v>17436</x:v>
      </x:c>
    </x:row>
    <x:row r="2415">
      <x:c r="A2415" s="33" t="n">
        <x:v>42505</x:v>
      </x:c>
      <x:c r="B2415" t="str">
        <x:v>SWEDISH_ALLSVENSKAN</x:v>
      </x:c>
      <x:c r="C2415" t="str">
        <x:v>瑞超</x:v>
      </x:c>
      <x:c r="D2415" t="str">
        <x:v>厄勒布鲁</x:v>
      </x:c>
      <x:c r="E2415" t="str">
        <x:v>埃尔夫斯堡</x:v>
      </x:c>
      <x:c r="F2415" s="48" t="n">
        <x:v>1</x:v>
      </x:c>
      <x:c r="G2415" s="48" t="n">
        <x:v>0</x:v>
      </x:c>
      <x:c r="H2415" t="str">
        <x:v>80804</x:v>
      </x:c>
      <x:c r="I2415" t="str">
        <x:v>周日023</x:v>
      </x:c>
      <x:c r="J2415" s="13" t="n">
        <x:v>17437</x:v>
      </x:c>
    </x:row>
    <x:row r="2416">
      <x:c r="A2416" s="33" t="n">
        <x:v>42505</x:v>
      </x:c>
      <x:c r="B2416" t="str">
        <x:v>SWEDISH_ALLSVENSKAN</x:v>
      </x:c>
      <x:c r="C2416" t="str">
        <x:v>瑞超</x:v>
      </x:c>
      <x:c r="D2416" t="str">
        <x:v>厄斯特松</x:v>
      </x:c>
      <x:c r="E2416" t="str">
        <x:v>IFK哥德堡</x:v>
      </x:c>
      <x:c r="F2416" s="48" t="n">
        <x:v>2</x:v>
      </x:c>
      <x:c r="G2416" s="48" t="n">
        <x:v>0</x:v>
      </x:c>
      <x:c r="H2416" t="str">
        <x:v>80829</x:v>
      </x:c>
      <x:c r="I2416" t="str">
        <x:v>周日048</x:v>
      </x:c>
      <x:c r="J2416" s="13" t="n">
        <x:v>17462</x:v>
      </x:c>
    </x:row>
    <x:row r="2417">
      <x:c r="A2417" s="33" t="n">
        <x:v>42505</x:v>
      </x:c>
      <x:c r="B2417" t="str">
        <x:v>SWEDISH_ALLSVENSKAN</x:v>
      </x:c>
      <x:c r="C2417" t="str">
        <x:v>瑞超</x:v>
      </x:c>
      <x:c r="D2417" t="str">
        <x:v>法尔肯堡</x:v>
      </x:c>
      <x:c r="E2417" t="str">
        <x:v>赫根</x:v>
      </x:c>
      <x:c r="F2417" s="48" t="n">
        <x:v>1</x:v>
      </x:c>
      <x:c r="G2417" s="48" t="n">
        <x:v>4</x:v>
      </x:c>
      <x:c r="H2417" t="str">
        <x:v>80828</x:v>
      </x:c>
      <x:c r="I2417" t="str">
        <x:v>周日047</x:v>
      </x:c>
      <x:c r="J2417" s="13" t="n">
        <x:v>17461</x:v>
      </x:c>
    </x:row>
    <x:row r="2418">
      <x:c r="A2418" s="33" t="n">
        <x:v>42506</x:v>
      </x:c>
      <x:c r="B2418" t="str">
        <x:v>BRAZIL_SERIE_A</x:v>
      </x:c>
      <x:c r="C2418" t="str">
        <x:v>巴甲</x:v>
      </x:c>
      <x:c r="D2418" t="str">
        <x:v>巴西国际</x:v>
      </x:c>
      <x:c r="E2418" t="str">
        <x:v>沙佩科恩斯</x:v>
      </x:c>
      <x:c r="F2418" s="48" t="n">
        <x:v>0</x:v>
      </x:c>
      <x:c r="G2418" s="48" t="n">
        <x:v>0</x:v>
      </x:c>
      <x:c r="H2418" t="str">
        <x:v>80853</x:v>
      </x:c>
      <x:c r="I2418" t="str">
        <x:v>周日072</x:v>
      </x:c>
      <x:c r="J2418" s="13" t="n">
        <x:v>17486</x:v>
      </x:c>
    </x:row>
    <x:row r="2419">
      <x:c r="A2419" s="33" t="n">
        <x:v>42506</x:v>
      </x:c>
      <x:c r="B2419" t="str">
        <x:v>BRAZIL_SERIE_A</x:v>
      </x:c>
      <x:c r="C2419" t="str">
        <x:v>巴甲</x:v>
      </x:c>
      <x:c r="D2419" t="str">
        <x:v>科林蒂安</x:v>
      </x:c>
      <x:c r="E2419" t="str">
        <x:v>格雷米奥</x:v>
      </x:c>
      <x:c r="F2419" s="48" t="n">
        <x:v>0</x:v>
      </x:c>
      <x:c r="G2419" s="48" t="n">
        <x:v>0</x:v>
      </x:c>
      <x:c r="H2419" t="str">
        <x:v>80848</x:v>
      </x:c>
      <x:c r="I2419" t="str">
        <x:v>周日067</x:v>
      </x:c>
      <x:c r="J2419" s="13" t="n">
        <x:v>17481</x:v>
      </x:c>
    </x:row>
    <x:row r="2420">
      <x:c r="A2420" s="33" t="n">
        <x:v>42506</x:v>
      </x:c>
      <x:c r="B2420" t="str">
        <x:v>BRAZIL_SERIE_A</x:v>
      </x:c>
      <x:c r="C2420" t="str">
        <x:v>巴甲</x:v>
      </x:c>
      <x:c r="D2420" t="str">
        <x:v>米美洲</x:v>
      </x:c>
      <x:c r="E2420" t="str">
        <x:v>弗鲁米嫩塞</x:v>
      </x:c>
      <x:c r="F2420" s="48" t="n">
        <x:v>0</x:v>
      </x:c>
      <x:c r="G2420" s="48" t="n">
        <x:v>1</x:v>
      </x:c>
      <x:c r="H2420" t="str">
        <x:v>80846</x:v>
      </x:c>
      <x:c r="I2420" t="str">
        <x:v>周日065</x:v>
      </x:c>
      <x:c r="J2420" s="13" t="n">
        <x:v>17479</x:v>
      </x:c>
    </x:row>
    <x:row r="2421">
      <x:c r="A2421" s="33" t="n">
        <x:v>42506</x:v>
      </x:c>
      <x:c r="B2421" t="str">
        <x:v>BRAZIL_SERIE_A</x:v>
      </x:c>
      <x:c r="C2421" t="str">
        <x:v>巴甲</x:v>
      </x:c>
      <x:c r="D2421" t="str">
        <x:v>费古埃伦</x:v>
      </x:c>
      <x:c r="E2421" t="str">
        <x:v>庞普雷塔</x:v>
      </x:c>
      <x:c r="F2421" s="48" t="n">
        <x:v>0</x:v>
      </x:c>
      <x:c r="G2421" s="48" t="n">
        <x:v>0</x:v>
      </x:c>
      <x:c r="H2421" t="str">
        <x:v>80847</x:v>
      </x:c>
      <x:c r="I2421" t="str">
        <x:v>周日066</x:v>
      </x:c>
      <x:c r="J2421" s="13" t="n">
        <x:v>17480</x:v>
      </x:c>
    </x:row>
    <x:row r="2422">
      <x:c r="A2422" s="33" t="n">
        <x:v>42506</x:v>
      </x:c>
      <x:c r="B2422" t="str">
        <x:v>MLS</x:v>
      </x:c>
      <x:c r="C2422" t="str">
        <x:v>美职足</x:v>
      </x:c>
      <x:c r="D2422" t="str">
        <x:v>休斯敦迪纳摩</x:v>
      </x:c>
      <x:c r="E2422" t="str">
        <x:v>皇家盐湖城</x:v>
      </x:c>
      <x:c r="F2422" s="48" t="n">
        <x:v>1</x:v>
      </x:c>
      <x:c r="G2422" s="48" t="n">
        <x:v>0</x:v>
      </x:c>
      <x:c r="H2422" t="str">
        <x:v>80779</x:v>
      </x:c>
      <x:c r="I2422" t="str">
        <x:v>周六064</x:v>
      </x:c>
      <x:c r="J2422" s="13" t="n">
        <x:v>17414</x:v>
      </x:c>
    </x:row>
    <x:row r="2423">
      <x:c r="A2423" s="33" t="n">
        <x:v>42506</x:v>
      </x:c>
      <x:c r="B2423" t="str">
        <x:v>MLS</x:v>
      </x:c>
      <x:c r="C2423" t="str">
        <x:v>美职足</x:v>
      </x:c>
      <x:c r="D2423" t="str">
        <x:v>堪萨斯城竞技</x:v>
      </x:c>
      <x:c r="E2423" t="str">
        <x:v>奥兰多城</x:v>
      </x:c>
      <x:c r="F2423" s="48" t="n">
        <x:v>2</x:v>
      </x:c>
      <x:c r="G2423" s="48" t="n">
        <x:v>1</x:v>
      </x:c>
      <x:c r="H2423" t="str">
        <x:v>80849</x:v>
      </x:c>
      <x:c r="I2423" t="str">
        <x:v>周日068</x:v>
      </x:c>
      <x:c r="J2423" s="13" t="n">
        <x:v>17482</x:v>
      </x:c>
    </x:row>
    <x:row r="2424">
      <x:c r="A2424" s="33" t="n">
        <x:v>42506</x:v>
      </x:c>
      <x:c r="B2424" t="str">
        <x:v>MLS</x:v>
      </x:c>
      <x:c r="C2424" t="str">
        <x:v>美职足</x:v>
      </x:c>
      <x:c r="D2424" t="str">
        <x:v>波特兰伐木工</x:v>
      </x:c>
      <x:c r="E2424" t="str">
        <x:v>纽约城</x:v>
      </x:c>
      <x:c r="F2424" s="48" t="n">
        <x:v>1</x:v>
      </x:c>
      <x:c r="G2424" s="48" t="n">
        <x:v>2</x:v>
      </x:c>
      <x:c r="H2424" t="str">
        <x:v>80856</x:v>
      </x:c>
      <x:c r="I2424" t="str">
        <x:v>周日075</x:v>
      </x:c>
      <x:c r="J2424" s="13" t="n">
        <x:v>17489</x:v>
      </x:c>
    </x:row>
    <x:row r="2425">
      <x:c r="A2425" s="33" t="n">
        <x:v>42506</x:v>
      </x:c>
      <x:c r="B2425" t="str">
        <x:v>NORWEGIAN_ELITESERIEN</x:v>
      </x:c>
      <x:c r="C2425" t="str">
        <x:v>挪超</x:v>
      </x:c>
      <x:c r="D2425" t="str">
        <x:v>奥勒松</x:v>
      </x:c>
      <x:c r="E2425" t="str">
        <x:v>斯达</x:v>
      </x:c>
      <x:c r="F2425" s="48" t="n">
        <x:v>1</x:v>
      </x:c>
      <x:c r="G2425" s="48" t="n">
        <x:v>1</x:v>
      </x:c>
      <x:c r="H2425" t="str">
        <x:v>80861</x:v>
      </x:c>
      <x:c r="I2425" t="str">
        <x:v>周一004</x:v>
      </x:c>
      <x:c r="J2425" s="13" t="n">
        <x:v>17494</x:v>
      </x:c>
    </x:row>
    <x:row r="2426">
      <x:c r="A2426" s="33" t="n">
        <x:v>42506</x:v>
      </x:c>
      <x:c r="B2426" t="str">
        <x:v>NORWEGIAN_ELITESERIEN</x:v>
      </x:c>
      <x:c r="C2426" t="str">
        <x:v>挪超</x:v>
      </x:c>
      <x:c r="D2426" t="str">
        <x:v>特罗姆瑟</x:v>
      </x:c>
      <x:c r="E2426" t="str">
        <x:v>博德闪耀</x:v>
      </x:c>
      <x:c r="F2426" s="48" t="n">
        <x:v>1</x:v>
      </x:c>
      <x:c r="G2426" s="48" t="n">
        <x:v>2</x:v>
      </x:c>
      <x:c r="H2426" t="str">
        <x:v>80862</x:v>
      </x:c>
      <x:c r="I2426" t="str">
        <x:v>周一005</x:v>
      </x:c>
      <x:c r="J2426" s="13" t="n">
        <x:v>17495</x:v>
      </x:c>
    </x:row>
    <x:row r="2427">
      <x:c r="A2427" s="33" t="n">
        <x:v>42507</x:v>
      </x:c>
      <x:c r="B2427" t="str">
        <x:v>NORWEGIAN_ELITESERIEN</x:v>
      </x:c>
      <x:c r="C2427" t="str">
        <x:v>挪超</x:v>
      </x:c>
      <x:c r="D2427" t="str">
        <x:v>奥德</x:v>
      </x:c>
      <x:c r="E2427" t="str">
        <x:v>莫尔德</x:v>
      </x:c>
      <x:c r="F2427" s="48" t="n">
        <x:v>2</x:v>
      </x:c>
      <x:c r="G2427" s="48" t="n">
        <x:v>0</x:v>
      </x:c>
      <x:c r="H2427" t="str">
        <x:v>80865</x:v>
      </x:c>
      <x:c r="I2427" t="str">
        <x:v>周一008</x:v>
      </x:c>
      <x:c r="J2427" s="13" t="n">
        <x:v>17498</x:v>
      </x:c>
    </x:row>
    <x:row r="2428">
      <x:c r="A2428" s="33" t="n">
        <x:v>42507</x:v>
      </x:c>
      <x:c r="B2428" t="str">
        <x:v>NORWEGIAN_ELITESERIEN</x:v>
      </x:c>
      <x:c r="C2428" t="str">
        <x:v>挪超</x:v>
      </x:c>
      <x:c r="D2428" t="str">
        <x:v>布兰</x:v>
      </x:c>
      <x:c r="E2428" t="str">
        <x:v>斯塔贝克</x:v>
      </x:c>
      <x:c r="F2428" s="48" t="n">
        <x:v>1</x:v>
      </x:c>
      <x:c r="G2428" s="48" t="n">
        <x:v>0</x:v>
      </x:c>
      <x:c r="H2428" t="str">
        <x:v>80867</x:v>
      </x:c>
      <x:c r="I2428" t="str">
        <x:v>周一010</x:v>
      </x:c>
      <x:c r="J2428" s="13" t="n">
        <x:v>17500</x:v>
      </x:c>
    </x:row>
    <x:row r="2429">
      <x:c r="A2429" s="33" t="n">
        <x:v>42507</x:v>
      </x:c>
      <x:c r="B2429" t="str">
        <x:v>NORWEGIAN_ELITESERIEN</x:v>
      </x:c>
      <x:c r="C2429" t="str">
        <x:v>挪超</x:v>
      </x:c>
      <x:c r="D2429" t="str">
        <x:v>斯托姆加斯特</x:v>
      </x:c>
      <x:c r="E2429" t="str">
        <x:v>萨尔普斯堡</x:v>
      </x:c>
      <x:c r="F2429" s="48" t="n">
        <x:v>4</x:v>
      </x:c>
      <x:c r="G2429" s="48" t="n">
        <x:v>0</x:v>
      </x:c>
      <x:c r="H2429" t="str">
        <x:v>80875</x:v>
      </x:c>
      <x:c r="I2429" t="str">
        <x:v>周一018</x:v>
      </x:c>
      <x:c r="J2429" s="13" t="n">
        <x:v>17508</x:v>
      </x:c>
    </x:row>
    <x:row r="2430">
      <x:c r="A2430" s="33" t="n">
        <x:v>42507</x:v>
      </x:c>
      <x:c r="B2430" t="str">
        <x:v>NORWEGIAN_ELITESERIEN</x:v>
      </x:c>
      <x:c r="C2430" t="str">
        <x:v>挪超</x:v>
      </x:c>
      <x:c r="D2430" t="str">
        <x:v>瓦勒伦加</x:v>
      </x:c>
      <x:c r="E2430" t="str">
        <x:v>海于格松</x:v>
      </x:c>
      <x:c r="F2430" s="48" t="n">
        <x:v>0</x:v>
      </x:c>
      <x:c r="G2430" s="48" t="n">
        <x:v>1</x:v>
      </x:c>
      <x:c r="H2430" t="str">
        <x:v>80868</x:v>
      </x:c>
      <x:c r="I2430" t="str">
        <x:v>周一011</x:v>
      </x:c>
      <x:c r="J2430" s="13" t="n">
        <x:v>17501</x:v>
      </x:c>
    </x:row>
    <x:row r="2431">
      <x:c r="A2431" s="33" t="n">
        <x:v>42507</x:v>
      </x:c>
      <x:c r="B2431" t="str">
        <x:v>NORWEGIAN_ELITESERIEN</x:v>
      </x:c>
      <x:c r="C2431" t="str">
        <x:v>挪超</x:v>
      </x:c>
      <x:c r="D2431" t="str">
        <x:v>维京</x:v>
      </x:c>
      <x:c r="E2431" t="str">
        <x:v>松达尔</x:v>
      </x:c>
      <x:c r="F2431" s="48" t="n">
        <x:v>0</x:v>
      </x:c>
      <x:c r="G2431" s="48" t="n">
        <x:v>0</x:v>
      </x:c>
      <x:c r="H2431" t="str">
        <x:v>80869</x:v>
      </x:c>
      <x:c r="I2431" t="str">
        <x:v>周一012</x:v>
      </x:c>
      <x:c r="J2431" s="13" t="n">
        <x:v>17502</x:v>
      </x:c>
    </x:row>
    <x:row r="2432">
      <x:c r="A2432" s="33" t="n">
        <x:v>42507</x:v>
      </x:c>
      <x:c r="B2432" t="str">
        <x:v>NORWEGIAN_ELITESERIEN</x:v>
      </x:c>
      <x:c r="C2432" t="str">
        <x:v>挪超</x:v>
      </x:c>
      <x:c r="D2432" t="str">
        <x:v>罗森博格</x:v>
      </x:c>
      <x:c r="E2432" t="str">
        <x:v>利勒斯特罗姆</x:v>
      </x:c>
      <x:c r="F2432" s="48" t="n">
        <x:v>2</x:v>
      </x:c>
      <x:c r="G2432" s="48" t="n">
        <x:v>1</x:v>
      </x:c>
      <x:c r="H2432" t="str">
        <x:v>80866</x:v>
      </x:c>
      <x:c r="I2432" t="str">
        <x:v>周一009</x:v>
      </x:c>
      <x:c r="J2432" s="13" t="n">
        <x:v>17499</x:v>
      </x:c>
    </x:row>
    <x:row r="2433">
      <x:c r="A2433" s="33" t="n">
        <x:v>42507</x:v>
      </x:c>
      <x:c r="B2433" t="str">
        <x:v>SWEDISH_ALLSVENSKAN</x:v>
      </x:c>
      <x:c r="C2433" t="str">
        <x:v>瑞超</x:v>
      </x:c>
      <x:c r="D2433" t="str">
        <x:v>AIK索尔纳</x:v>
      </x:c>
      <x:c r="E2433" t="str">
        <x:v>佐加顿斯</x:v>
      </x:c>
      <x:c r="F2433" s="48" t="n">
        <x:v>2</x:v>
      </x:c>
      <x:c r="G2433" s="48" t="n">
        <x:v>0</x:v>
      </x:c>
      <x:c r="H2433" t="str">
        <x:v>80874</x:v>
      </x:c>
      <x:c r="I2433" t="str">
        <x:v>周一017</x:v>
      </x:c>
      <x:c r="J2433" s="13" t="n">
        <x:v>17507</x:v>
      </x:c>
    </x:row>
    <x:row r="2434">
      <x:c r="A2434" s="33" t="n">
        <x:v>42509</x:v>
      </x:c>
      <x:c r="B2434" t="str">
        <x:v>EUROPA_LEAGUE</x:v>
      </x:c>
      <x:c r="C2434" t="str">
        <x:v>欧罗巴</x:v>
      </x:c>
      <x:c r="D2434" t="str">
        <x:v>利物浦</x:v>
      </x:c>
      <x:c r="E2434" t="str">
        <x:v>塞维利亚</x:v>
      </x:c>
      <x:c r="F2434" s="48" t="n">
        <x:v>1</x:v>
      </x:c>
      <x:c r="G2434" s="48" t="n">
        <x:v>3</x:v>
      </x:c>
      <x:c r="H2434" t="str">
        <x:v>80912</x:v>
      </x:c>
      <x:c r="I2434" t="str">
        <x:v>周三015</x:v>
      </x:c>
      <x:c r="J2434" s="13" t="n">
        <x:v>17535</x:v>
      </x:c>
    </x:row>
    <x:row r="2435">
      <x:c r="A2435" s="33" t="n">
        <x:v>42509</x:v>
      </x:c>
      <x:c r="B2435" t="str">
        <x:v>MLS</x:v>
      </x:c>
      <x:c r="C2435" t="str">
        <x:v>美职足</x:v>
      </x:c>
      <x:c r="D2435" t="str">
        <x:v>多伦多FC</x:v>
      </x:c>
      <x:c r="E2435" t="str">
        <x:v>纽约城</x:v>
      </x:c>
      <x:c r="F2435" s="48" t="n">
        <x:v>1</x:v>
      </x:c>
      <x:c r="G2435" s="48" t="n">
        <x:v>1</x:v>
      </x:c>
      <x:c r="H2435" t="str">
        <x:v>80916</x:v>
      </x:c>
      <x:c r="I2435" t="str">
        <x:v>周三019</x:v>
      </x:c>
      <x:c r="J2435" s="13" t="n">
        <x:v>17539</x:v>
      </x:c>
    </x:row>
    <x:row r="2436">
      <x:c r="A2436" s="33" t="n">
        <x:v>42509</x:v>
      </x:c>
      <x:c r="B2436" t="str">
        <x:v>MLS</x:v>
      </x:c>
      <x:c r="C2436" t="str">
        <x:v>美职足</x:v>
      </x:c>
      <x:c r="D2436" t="str">
        <x:v>纽约红牛</x:v>
      </x:c>
      <x:c r="E2436" t="str">
        <x:v>芝加哥火焰</x:v>
      </x:c>
      <x:c r="F2436" s="48" t="n">
        <x:v>1</x:v>
      </x:c>
      <x:c r="G2436" s="48" t="n">
        <x:v>0</x:v>
      </x:c>
      <x:c r="H2436" t="str">
        <x:v>80917</x:v>
      </x:c>
      <x:c r="I2436" t="str">
        <x:v>周三020</x:v>
      </x:c>
      <x:c r="J2436" s="13" t="n">
        <x:v>17540</x:v>
      </x:c>
    </x:row>
    <x:row r="2437">
      <x:c r="A2437" s="33" t="n">
        <x:v>42509</x:v>
      </x:c>
      <x:c r="B2437" t="str">
        <x:v>SWEDISH_ALLSVENSKAN</x:v>
      </x:c>
      <x:c r="C2437" t="str">
        <x:v>瑞超</x:v>
      </x:c>
      <x:c r="D2437" t="str">
        <x:v>哈马比</x:v>
      </x:c>
      <x:c r="E2437" t="str">
        <x:v>马尔默</x:v>
      </x:c>
      <x:c r="F2437" s="48" t="n">
        <x:v>2</x:v>
      </x:c>
      <x:c r="G2437" s="48" t="n">
        <x:v>3</x:v>
      </x:c>
      <x:c r="H2437" t="str">
        <x:v>80909</x:v>
      </x:c>
      <x:c r="I2437" t="str">
        <x:v>周三012</x:v>
      </x:c>
      <x:c r="J2437" s="13" t="n">
        <x:v>17532</x:v>
      </x:c>
    </x:row>
    <x:row r="2438">
      <x:c r="A2438" s="33" t="n">
        <x:v>42509</x:v>
      </x:c>
      <x:c r="B2438" t="str">
        <x:v>SWEDISH_ALLSVENSKAN</x:v>
      </x:c>
      <x:c r="C2438" t="str">
        <x:v>瑞超</x:v>
      </x:c>
      <x:c r="D2438" t="str">
        <x:v>松兹瓦尔</x:v>
      </x:c>
      <x:c r="E2438" t="str">
        <x:v>埃尔夫斯堡</x:v>
      </x:c>
      <x:c r="F2438" s="48" t="n">
        <x:v>1</x:v>
      </x:c>
      <x:c r="G2438" s="48" t="n">
        <x:v>3</x:v>
      </x:c>
      <x:c r="H2438" t="str">
        <x:v>80908</x:v>
      </x:c>
      <x:c r="I2438" t="str">
        <x:v>周三011</x:v>
      </x:c>
      <x:c r="J2438" s="13" t="n">
        <x:v>17531</x:v>
      </x:c>
    </x:row>
    <x:row r="2439">
      <x:c r="A2439" s="33" t="n">
        <x:v>42509</x:v>
      </x:c>
      <x:c r="B2439" t="str">
        <x:v>SWEDISH_ALLSVENSKAN</x:v>
      </x:c>
      <x:c r="C2439" t="str">
        <x:v>瑞超</x:v>
      </x:c>
      <x:c r="D2439" t="str">
        <x:v>赫尔辛堡</x:v>
      </x:c>
      <x:c r="E2439" t="str">
        <x:v>厄斯特松</x:v>
      </x:c>
      <x:c r="F2439" s="48" t="n">
        <x:v>1</x:v>
      </x:c>
      <x:c r="G2439" s="48" t="n">
        <x:v>1</x:v>
      </x:c>
      <x:c r="H2439" t="str">
        <x:v>80910</x:v>
      </x:c>
      <x:c r="I2439" t="str">
        <x:v>周三013</x:v>
      </x:c>
      <x:c r="J2439" s="13" t="n">
        <x:v>17533</x:v>
      </x:c>
    </x:row>
    <x:row r="2440">
      <x:c r="A2440" s="33" t="n">
        <x:v>42509</x:v>
      </x:c>
      <x:c r="B2440" t="str">
        <x:v>SWEDISH_ALLSVENSKAN</x:v>
      </x:c>
      <x:c r="C2440" t="str">
        <x:v>瑞超</x:v>
      </x:c>
      <x:c r="D2440" t="str">
        <x:v>赫根</x:v>
      </x:c>
      <x:c r="E2440" t="str">
        <x:v>延雪平</x:v>
      </x:c>
      <x:c r="F2440" s="48" t="n">
        <x:v>3</x:v>
      </x:c>
      <x:c r="G2440" s="48" t="n">
        <x:v>1</x:v>
      </x:c>
      <x:c r="H2440" t="str">
        <x:v>80911</x:v>
      </x:c>
      <x:c r="I2440" t="str">
        <x:v>周三014</x:v>
      </x:c>
      <x:c r="J2440" s="13" t="n">
        <x:v>17534</x:v>
      </x:c>
    </x:row>
    <x:row r="2441">
      <x:c r="A2441" s="33" t="n">
        <x:v>42510</x:v>
      </x:c>
      <x:c r="B2441" t="str">
        <x:v>SWEDISH_ALLSVENSKAN</x:v>
      </x:c>
      <x:c r="C2441" t="str">
        <x:v>瑞超</x:v>
      </x:c>
      <x:c r="D2441" t="str">
        <x:v>IFK哥德堡</x:v>
      </x:c>
      <x:c r="E2441" t="str">
        <x:v>北雪平</x:v>
      </x:c>
      <x:c r="F2441" s="48" t="n">
        <x:v>1</x:v>
      </x:c>
      <x:c r="G2441" s="48" t="n">
        <x:v>1</x:v>
      </x:c>
      <x:c r="H2441" t="str">
        <x:v>80923</x:v>
      </x:c>
      <x:c r="I2441" t="str">
        <x:v>周四004</x:v>
      </x:c>
      <x:c r="J2441" s="13" t="n">
        <x:v>17548</x:v>
      </x:c>
    </x:row>
    <x:row r="2442">
      <x:c r="A2442" s="33" t="n">
        <x:v>42510</x:v>
      </x:c>
      <x:c r="B2442" t="str">
        <x:v>SWEDISH_ALLSVENSKAN</x:v>
      </x:c>
      <x:c r="C2442" t="str">
        <x:v>瑞超</x:v>
      </x:c>
      <x:c r="D2442" t="str">
        <x:v>佐加顿斯</x:v>
      </x:c>
      <x:c r="E2442" t="str">
        <x:v>卡尔马</x:v>
      </x:c>
      <x:c r="F2442" s="48" t="n">
        <x:v>0</x:v>
      </x:c>
      <x:c r="G2442" s="48" t="n">
        <x:v>3</x:v>
      </x:c>
      <x:c r="H2442" t="str">
        <x:v>80921</x:v>
      </x:c>
      <x:c r="I2442" t="str">
        <x:v>周四002</x:v>
      </x:c>
      <x:c r="J2442" s="13" t="n">
        <x:v>17546</x:v>
      </x:c>
    </x:row>
    <x:row r="2443">
      <x:c r="A2443" s="33" t="n">
        <x:v>42510</x:v>
      </x:c>
      <x:c r="B2443" t="str">
        <x:v>SWEDISH_ALLSVENSKAN</x:v>
      </x:c>
      <x:c r="C2443" t="str">
        <x:v>瑞超</x:v>
      </x:c>
      <x:c r="D2443" t="str">
        <x:v>耶夫勒</x:v>
      </x:c>
      <x:c r="E2443" t="str">
        <x:v>厄勒布鲁</x:v>
      </x:c>
      <x:c r="F2443" s="48" t="n">
        <x:v>0</x:v>
      </x:c>
      <x:c r="G2443" s="48" t="n">
        <x:v>4</x:v>
      </x:c>
      <x:c r="H2443" t="str">
        <x:v>80922</x:v>
      </x:c>
      <x:c r="I2443" t="str">
        <x:v>周四003</x:v>
      </x:c>
      <x:c r="J2443" s="13" t="n">
        <x:v>17547</x:v>
      </x:c>
    </x:row>
    <x:row r="2444">
      <x:c r="A2444" s="33" t="n">
        <x:v>42511</x:v>
      </x:c>
      <x:c r="B2444" t="str">
        <x:v>K_LEAGUE_1</x:v>
      </x:c>
      <x:c r="C2444" t="str">
        <x:v>韩职</x:v>
      </x:c>
      <x:c r="D2444" t="str">
        <x:v>全南天龙</x:v>
      </x:c>
      <x:c r="E2444" t="str">
        <x:v>全北现代</x:v>
      </x:c>
      <x:c r="F2444" s="48" t="n">
        <x:v>1</x:v>
      </x:c>
      <x:c r="G2444" s="48" t="n">
        <x:v>2</x:v>
      </x:c>
      <x:c r="H2444" t="str">
        <x:v>80962</x:v>
      </x:c>
      <x:c r="I2444" t="str">
        <x:v>周六006</x:v>
      </x:c>
      <x:c r="J2444" s="13" t="n">
        <x:v>17573</x:v>
      </x:c>
    </x:row>
    <x:row r="2445">
      <x:c r="A2445" s="33" t="n">
        <x:v>42511</x:v>
      </x:c>
      <x:c r="B2445" t="str">
        <x:v>K_LEAGUE_1</x:v>
      </x:c>
      <x:c r="C2445" t="str">
        <x:v>韩职</x:v>
      </x:c>
      <x:c r="D2445" t="str">
        <x:v>水原三星</x:v>
      </x:c>
      <x:c r="E2445" t="str">
        <x:v>蔚山现代</x:v>
      </x:c>
      <x:c r="F2445" s="48" t="n">
        <x:v>2</x:v>
      </x:c>
      <x:c r="G2445" s="48" t="n">
        <x:v>4</x:v>
      </x:c>
      <x:c r="H2445" t="str">
        <x:v>80959</x:v>
      </x:c>
      <x:c r="I2445" t="str">
        <x:v>周六003</x:v>
      </x:c>
      <x:c r="J2445" s="13" t="n">
        <x:v>17570</x:v>
      </x:c>
    </x:row>
    <x:row r="2446">
      <x:c r="A2446" s="33" t="n">
        <x:v>42511</x:v>
      </x:c>
      <x:c r="B2446" t="str">
        <x:v>K_LEAGUE_1</x:v>
      </x:c>
      <x:c r="C2446" t="str">
        <x:v>韩职</x:v>
      </x:c>
      <x:c r="D2446" t="str">
        <x:v>金泉尚武</x:v>
      </x:c>
      <x:c r="E2446" t="str">
        <x:v>城南FC</x:v>
      </x:c>
      <x:c r="F2446" s="48" t="n">
        <x:v>2</x:v>
      </x:c>
      <x:c r="G2446" s="48" t="n">
        <x:v>3</x:v>
      </x:c>
      <x:c r="H2446" t="str">
        <x:v>80958</x:v>
      </x:c>
      <x:c r="I2446" t="str">
        <x:v>周六002</x:v>
      </x:c>
      <x:c r="J2446" s="13" t="n">
        <x:v>17569</x:v>
      </x:c>
    </x:row>
    <x:row r="2447">
      <x:c r="A2447" s="33" t="n">
        <x:v>42511</x:v>
      </x:c>
      <x:c r="B2447" t="str">
        <x:v>MLS</x:v>
      </x:c>
      <x:c r="C2447" t="str">
        <x:v>美职足</x:v>
      </x:c>
      <x:c r="D2447" t="str">
        <x:v>费城联合</x:v>
      </x:c>
      <x:c r="E2447" t="str">
        <x:v>华盛顿联</x:v>
      </x:c>
      <x:c r="F2447" s="48" t="n">
        <x:v>1</x:v>
      </x:c>
      <x:c r="G2447" s="48" t="n">
        <x:v>0</x:v>
      </x:c>
      <x:c r="H2447" t="str">
        <x:v>80951</x:v>
      </x:c>
      <x:c r="I2447" t="str">
        <x:v>周五008</x:v>
      </x:c>
      <x:c r="J2447" s="13" t="n">
        <x:v>17566</x:v>
      </x:c>
    </x:row>
    <x:row r="2448">
      <x:c r="A2448" s="33" t="n">
        <x:v>42511</x:v>
      </x:c>
      <x:c r="B2448" t="str">
        <x:v>NORWEGIAN_ELITESERIEN</x:v>
      </x:c>
      <x:c r="C2448" t="str">
        <x:v>挪超</x:v>
      </x:c>
      <x:c r="D2448" t="str">
        <x:v>斯塔贝克</x:v>
      </x:c>
      <x:c r="E2448" t="str">
        <x:v>特罗姆瑟</x:v>
      </x:c>
      <x:c r="F2448" s="48" t="n">
        <x:v>0</x:v>
      </x:c>
      <x:c r="G2448" s="48" t="n">
        <x:v>3</x:v>
      </x:c>
      <x:c r="H2448" t="str">
        <x:v>80974</x:v>
      </x:c>
      <x:c r="I2448" t="str">
        <x:v>周六018</x:v>
      </x:c>
      <x:c r="J2448" s="13" t="n">
        <x:v>17585</x:v>
      </x:c>
    </x:row>
    <x:row r="2449">
      <x:c r="A2449" s="33" t="n">
        <x:v>42511</x:v>
      </x:c>
      <x:c r="B2449" t="str">
        <x:v>NORWEGIAN_ELITESERIEN</x:v>
      </x:c>
      <x:c r="C2449" t="str">
        <x:v>挪超</x:v>
      </x:c>
      <x:c r="D2449" t="str">
        <x:v>萨尔普斯堡</x:v>
      </x:c>
      <x:c r="E2449" t="str">
        <x:v>奥德</x:v>
      </x:c>
      <x:c r="F2449" s="48" t="n">
        <x:v>0</x:v>
      </x:c>
      <x:c r="G2449" s="48" t="n">
        <x:v>0</x:v>
      </x:c>
      <x:c r="H2449" t="str">
        <x:v>80946</x:v>
      </x:c>
      <x:c r="I2449" t="str">
        <x:v>周五003</x:v>
      </x:c>
      <x:c r="J2449" s="13" t="n">
        <x:v>17561</x:v>
      </x:c>
    </x:row>
    <x:row r="2450">
      <x:c r="A2450" s="33" t="n">
        <x:v>42511</x:v>
      </x:c>
      <x:c r="B2450" t="str">
        <x:v>SWEDISH_ALLSVENSKAN</x:v>
      </x:c>
      <x:c r="C2450" t="str">
        <x:v>瑞超</x:v>
      </x:c>
      <x:c r="D2450" t="str">
        <x:v>松兹瓦尔</x:v>
      </x:c>
      <x:c r="E2450" t="str">
        <x:v>厄斯特松</x:v>
      </x:c>
      <x:c r="F2450" s="48" t="n">
        <x:v>5</x:v>
      </x:c>
      <x:c r="G2450" s="48" t="n">
        <x:v>0</x:v>
      </x:c>
      <x:c r="H2450" t="str">
        <x:v>80976</x:v>
      </x:c>
      <x:c r="I2450" t="str">
        <x:v>周六020</x:v>
      </x:c>
      <x:c r="J2450" s="13" t="n">
        <x:v>17587</x:v>
      </x:c>
    </x:row>
    <x:row r="2451">
      <x:c r="A2451" s="33" t="n">
        <x:v>42511</x:v>
      </x:c>
      <x:c r="B2451" t="str">
        <x:v>SWEDISH_ALLSVENSKAN</x:v>
      </x:c>
      <x:c r="C2451" t="str">
        <x:v>瑞超</x:v>
      </x:c>
      <x:c r="D2451" t="str">
        <x:v>法尔肯堡</x:v>
      </x:c>
      <x:c r="E2451" t="str">
        <x:v>AIK索尔纳</x:v>
      </x:c>
      <x:c r="F2451" s="48" t="n">
        <x:v>2</x:v>
      </x:c>
      <x:c r="G2451" s="48" t="n">
        <x:v>3</x:v>
      </x:c>
      <x:c r="H2451" t="str">
        <x:v>80945</x:v>
      </x:c>
      <x:c r="I2451" t="str">
        <x:v>周五002</x:v>
      </x:c>
      <x:c r="J2451" s="13" t="n">
        <x:v>17560</x:v>
      </x:c>
    </x:row>
    <x:row r="2452">
      <x:c r="A2452" s="33" t="n">
        <x:v>42512</x:v>
      </x:c>
      <x:c r="B2452" t="str">
        <x:v>BRAZIL_SERIE_A</x:v>
      </x:c>
      <x:c r="C2452" t="str">
        <x:v>巴甲</x:v>
      </x:c>
      <x:c r="D2452" t="str">
        <x:v>克鲁塞罗</x:v>
      </x:c>
      <x:c r="E2452" t="str">
        <x:v>费古埃伦</x:v>
      </x:c>
      <x:c r="F2452" s="48" t="n">
        <x:v>2</x:v>
      </x:c>
      <x:c r="G2452" s="48" t="n">
        <x:v>2</x:v>
      </x:c>
      <x:c r="H2452" t="str">
        <x:v>80994</x:v>
      </x:c>
      <x:c r="I2452" t="str">
        <x:v>周六038</x:v>
      </x:c>
      <x:c r="J2452" s="13" t="n">
        <x:v>17605</x:v>
      </x:c>
    </x:row>
    <x:row r="2453">
      <x:c r="A2453" s="33" t="n">
        <x:v>42512</x:v>
      </x:c>
      <x:c r="B2453" t="str">
        <x:v>BRAZIL_SERIE_A</x:v>
      </x:c>
      <x:c r="C2453" t="str">
        <x:v>巴甲</x:v>
      </x:c>
      <x:c r="D2453" t="str">
        <x:v>巴拉纳竞技</x:v>
      </x:c>
      <x:c r="E2453" t="str">
        <x:v>米内罗竞技</x:v>
      </x:c>
      <x:c r="F2453" s="48" t="n">
        <x:v>1</x:v>
      </x:c>
      <x:c r="G2453" s="48" t="n">
        <x:v>1</x:v>
      </x:c>
      <x:c r="H2453" t="str">
        <x:v>81017</x:v>
      </x:c>
      <x:c r="I2453" t="str">
        <x:v>周日020</x:v>
      </x:c>
      <x:c r="J2453" s="13" t="n">
        <x:v>17628</x:v>
      </x:c>
    </x:row>
    <x:row r="2454">
      <x:c r="A2454" s="33" t="n">
        <x:v>42512</x:v>
      </x:c>
      <x:c r="B2454" t="str">
        <x:v>BRAZIL_SERIE_A</x:v>
      </x:c>
      <x:c r="C2454" t="str">
        <x:v>巴甲</x:v>
      </x:c>
      <x:c r="D2454" t="str">
        <x:v>庞普雷塔</x:v>
      </x:c>
      <x:c r="E2454" t="str">
        <x:v>帕尔梅拉斯</x:v>
      </x:c>
      <x:c r="F2454" s="48" t="n">
        <x:v>2</x:v>
      </x:c>
      <x:c r="G2454" s="48" t="n">
        <x:v>1</x:v>
      </x:c>
      <x:c r="H2454" t="str">
        <x:v>80984</x:v>
      </x:c>
      <x:c r="I2454" t="str">
        <x:v>周六028</x:v>
      </x:c>
      <x:c r="J2454" s="13" t="n">
        <x:v>17595</x:v>
      </x:c>
    </x:row>
    <x:row r="2455">
      <x:c r="A2455" s="33" t="n">
        <x:v>42512</x:v>
      </x:c>
      <x:c r="B2455" t="str">
        <x:v>BRAZIL_SERIE_A</x:v>
      </x:c>
      <x:c r="C2455" t="str">
        <x:v>巴甲</x:v>
      </x:c>
      <x:c r="D2455" t="str">
        <x:v>弗鲁米嫩塞</x:v>
      </x:c>
      <x:c r="E2455" t="str">
        <x:v>圣克鲁斯</x:v>
      </x:c>
      <x:c r="F2455" s="48" t="n">
        <x:v>2</x:v>
      </x:c>
      <x:c r="G2455" s="48" t="n">
        <x:v>2</x:v>
      </x:c>
      <x:c r="H2455" t="str">
        <x:v>80989</x:v>
      </x:c>
      <x:c r="I2455" t="str">
        <x:v>周六033</x:v>
      </x:c>
      <x:c r="J2455" s="13" t="n">
        <x:v>17600</x:v>
      </x:c>
    </x:row>
    <x:row r="2456">
      <x:c r="A2456" s="33" t="n">
        <x:v>42512</x:v>
      </x:c>
      <x:c r="B2456" t="str">
        <x:v>BRAZIL_SERIE_A</x:v>
      </x:c>
      <x:c r="C2456" t="str">
        <x:v>巴甲</x:v>
      </x:c>
      <x:c r="D2456" t="str">
        <x:v>桑托斯</x:v>
      </x:c>
      <x:c r="E2456" t="str">
        <x:v>科里蒂巴</x:v>
      </x:c>
      <x:c r="F2456" s="48" t="n">
        <x:v>2</x:v>
      </x:c>
      <x:c r="G2456" s="48" t="n">
        <x:v>1</x:v>
      </x:c>
      <x:c r="H2456" t="str">
        <x:v>81018</x:v>
      </x:c>
      <x:c r="I2456" t="str">
        <x:v>周日021</x:v>
      </x:c>
      <x:c r="J2456" s="13" t="n">
        <x:v>17629</x:v>
      </x:c>
    </x:row>
    <x:row r="2457">
      <x:c r="A2457" s="33" t="n">
        <x:v>42512</x:v>
      </x:c>
      <x:c r="B2457" t="str">
        <x:v>K_LEAGUE_1</x:v>
      </x:c>
      <x:c r="C2457" t="str">
        <x:v>韩职</x:v>
      </x:c>
      <x:c r="D2457" t="str">
        <x:v>仁川联</x:v>
      </x:c>
      <x:c r="E2457" t="str">
        <x:v>光州FC</x:v>
      </x:c>
      <x:c r="F2457" s="48" t="n">
        <x:v>0</x:v>
      </x:c>
      <x:c r="G2457" s="48" t="n">
        <x:v>1</x:v>
      </x:c>
      <x:c r="H2457" t="str">
        <x:v>81010</x:v>
      </x:c>
      <x:c r="I2457" t="str">
        <x:v>周日013</x:v>
      </x:c>
      <x:c r="J2457" s="13" t="n">
        <x:v>17621</x:v>
      </x:c>
    </x:row>
    <x:row r="2458">
      <x:c r="A2458" s="33" t="n">
        <x:v>42512</x:v>
      </x:c>
      <x:c r="B2458" t="str">
        <x:v>K_LEAGUE_1</x:v>
      </x:c>
      <x:c r="C2458" t="str">
        <x:v>韩职</x:v>
      </x:c>
      <x:c r="D2458" t="str">
        <x:v>浦项制铁</x:v>
      </x:c>
      <x:c r="E2458" t="str">
        <x:v>水原FC</x:v>
      </x:c>
      <x:c r="F2458" s="48" t="n">
        <x:v>0</x:v>
      </x:c>
      <x:c r="G2458" s="48" t="n">
        <x:v>1</x:v>
      </x:c>
      <x:c r="H2458" t="str">
        <x:v>81004</x:v>
      </x:c>
      <x:c r="I2458" t="str">
        <x:v>周日007</x:v>
      </x:c>
      <x:c r="J2458" s="13" t="n">
        <x:v>17615</x:v>
      </x:c>
    </x:row>
    <x:row r="2459">
      <x:c r="A2459" s="33" t="n">
        <x:v>42512</x:v>
      </x:c>
      <x:c r="B2459" t="str">
        <x:v>MLS</x:v>
      </x:c>
      <x:c r="C2459" t="str">
        <x:v>美职足</x:v>
      </x:c>
      <x:c r="D2459" t="str">
        <x:v>堪萨斯城竞技</x:v>
      </x:c>
      <x:c r="E2459" t="str">
        <x:v>皇家盐湖城</x:v>
      </x:c>
      <x:c r="F2459" s="48" t="n">
        <x:v>1</x:v>
      </x:c>
      <x:c r="G2459" s="48" t="n">
        <x:v>3</x:v>
      </x:c>
      <x:c r="H2459" t="str">
        <x:v>80995</x:v>
      </x:c>
      <x:c r="I2459" t="str">
        <x:v>周六039</x:v>
      </x:c>
      <x:c r="J2459" s="13" t="n">
        <x:v>17606</x:v>
      </x:c>
    </x:row>
    <x:row r="2460">
      <x:c r="A2460" s="33" t="n">
        <x:v>42512</x:v>
      </x:c>
      <x:c r="B2460" t="str">
        <x:v>MLS</x:v>
      </x:c>
      <x:c r="C2460" t="str">
        <x:v>美职足</x:v>
      </x:c>
      <x:c r="D2460" t="str">
        <x:v>多伦多FC</x:v>
      </x:c>
      <x:c r="E2460" t="str">
        <x:v>哥伦布机员</x:v>
      </x:c>
      <x:c r="F2460" s="48" t="n">
        <x:v>0</x:v>
      </x:c>
      <x:c r="G2460" s="48" t="n">
        <x:v>0</x:v>
      </x:c>
      <x:c r="H2460" t="str">
        <x:v>80988</x:v>
      </x:c>
      <x:c r="I2460" t="str">
        <x:v>周六032</x:v>
      </x:c>
      <x:c r="J2460" s="13" t="n">
        <x:v>17599</x:v>
      </x:c>
    </x:row>
    <x:row r="2461">
      <x:c r="A2461" s="33" t="n">
        <x:v>42512</x:v>
      </x:c>
      <x:c r="B2461" t="str">
        <x:v>MLS</x:v>
      </x:c>
      <x:c r="C2461" t="str">
        <x:v>美职足</x:v>
      </x:c>
      <x:c r="D2461" t="str">
        <x:v>奥兰多城</x:v>
      </x:c>
      <x:c r="E2461" t="str">
        <x:v>蒙特利尔CF</x:v>
      </x:c>
      <x:c r="F2461" s="48" t="n">
        <x:v>2</x:v>
      </x:c>
      <x:c r="G2461" s="48" t="n">
        <x:v>1</x:v>
      </x:c>
      <x:c r="H2461" t="str">
        <x:v>80993</x:v>
      </x:c>
      <x:c r="I2461" t="str">
        <x:v>周六037</x:v>
      </x:c>
      <x:c r="J2461" s="13" t="n">
        <x:v>17604</x:v>
      </x:c>
    </x:row>
    <x:row r="2462">
      <x:c r="A2462" s="33" t="n">
        <x:v>42512</x:v>
      </x:c>
      <x:c r="B2462" t="str">
        <x:v>MLS</x:v>
      </x:c>
      <x:c r="C2462" t="str">
        <x:v>美职足</x:v>
      </x:c>
      <x:c r="D2462" t="str">
        <x:v>新英格兰革命</x:v>
      </x:c>
      <x:c r="E2462" t="str">
        <x:v>达拉斯FC</x:v>
      </x:c>
      <x:c r="F2462" s="48" t="n">
        <x:v>2</x:v>
      </x:c>
      <x:c r="G2462" s="48" t="n">
        <x:v>4</x:v>
      </x:c>
      <x:c r="H2462" t="str">
        <x:v>80992</x:v>
      </x:c>
      <x:c r="I2462" t="str">
        <x:v>周六036</x:v>
      </x:c>
      <x:c r="J2462" s="13" t="n">
        <x:v>17603</x:v>
      </x:c>
    </x:row>
    <x:row r="2463">
      <x:c r="A2463" s="33" t="n">
        <x:v>42512</x:v>
      </x:c>
      <x:c r="B2463" t="str">
        <x:v>MLS</x:v>
      </x:c>
      <x:c r="C2463" t="str">
        <x:v>美职足</x:v>
      </x:c>
      <x:c r="D2463" t="str">
        <x:v>芝加哥火焰</x:v>
      </x:c>
      <x:c r="E2463" t="str">
        <x:v>休斯敦迪纳摩</x:v>
      </x:c>
      <x:c r="F2463" s="48" t="n">
        <x:v>1</x:v>
      </x:c>
      <x:c r="G2463" s="48" t="n">
        <x:v>0</x:v>
      </x:c>
      <x:c r="H2463" t="str">
        <x:v>80987</x:v>
      </x:c>
      <x:c r="I2463" t="str">
        <x:v>周六031</x:v>
      </x:c>
      <x:c r="J2463" s="13" t="n">
        <x:v>17598</x:v>
      </x:c>
    </x:row>
    <x:row r="2464">
      <x:c r="A2464" s="33" t="n">
        <x:v>42512</x:v>
      </x:c>
      <x:c r="B2464" t="str">
        <x:v>MLS</x:v>
      </x:c>
      <x:c r="C2464" t="str">
        <x:v>美职足</x:v>
      </x:c>
      <x:c r="D2464" t="str">
        <x:v>西雅图海湾人</x:v>
      </x:c>
      <x:c r="E2464" t="str">
        <x:v>科罗拉多急流</x:v>
      </x:c>
      <x:c r="F2464" s="48" t="n">
        <x:v>0</x:v>
      </x:c>
      <x:c r="G2464" s="48" t="n">
        <x:v>1</x:v>
      </x:c>
      <x:c r="H2464" t="str">
        <x:v>80997</x:v>
      </x:c>
      <x:c r="I2464" t="str">
        <x:v>周六041</x:v>
      </x:c>
      <x:c r="J2464" s="13" t="n">
        <x:v>17608</x:v>
      </x:c>
    </x:row>
    <x:row r="2465">
      <x:c r="A2465" s="33" t="n">
        <x:v>42512</x:v>
      </x:c>
      <x:c r="B2465" t="str">
        <x:v>NORWEGIAN_ELITESERIEN</x:v>
      </x:c>
      <x:c r="C2465" t="str">
        <x:v>挪超</x:v>
      </x:c>
      <x:c r="D2465" t="str">
        <x:v>博德闪耀</x:v>
      </x:c>
      <x:c r="E2465" t="str">
        <x:v>奥勒松</x:v>
      </x:c>
      <x:c r="F2465" s="48" t="n">
        <x:v>0</x:v>
      </x:c>
      <x:c r="G2465" s="48" t="n">
        <x:v>1</x:v>
      </x:c>
      <x:c r="H2465" t="str">
        <x:v>81015</x:v>
      </x:c>
      <x:c r="I2465" t="str">
        <x:v>周日018</x:v>
      </x:c>
      <x:c r="J2465" s="13" t="n">
        <x:v>17626</x:v>
      </x:c>
    </x:row>
    <x:row r="2466">
      <x:c r="A2466" s="33" t="n">
        <x:v>42512</x:v>
      </x:c>
      <x:c r="B2466" t="str">
        <x:v>NORWEGIAN_ELITESERIEN</x:v>
      </x:c>
      <x:c r="C2466" t="str">
        <x:v>挪超</x:v>
      </x:c>
      <x:c r="D2466" t="str">
        <x:v>莫尔德</x:v>
      </x:c>
      <x:c r="E2466" t="str">
        <x:v>布兰</x:v>
      </x:c>
      <x:c r="F2466" s="48" t="n">
        <x:v>2</x:v>
      </x:c>
      <x:c r="G2466" s="48" t="n">
        <x:v>0</x:v>
      </x:c>
      <x:c r="H2466" t="str">
        <x:v>80977</x:v>
      </x:c>
      <x:c r="I2466" t="str">
        <x:v>周六021</x:v>
      </x:c>
      <x:c r="J2466" s="13" t="n">
        <x:v>17588</x:v>
      </x:c>
    </x:row>
    <x:row r="2467">
      <x:c r="A2467" s="33" t="n">
        <x:v>42512</x:v>
      </x:c>
      <x:c r="B2467" t="str">
        <x:v>SWEDISH_ALLSVENSKAN</x:v>
      </x:c>
      <x:c r="C2467" t="str">
        <x:v>瑞超</x:v>
      </x:c>
      <x:c r="D2467" t="str">
        <x:v>佐加顿斯</x:v>
      </x:c>
      <x:c r="E2467" t="str">
        <x:v>赫尔辛堡</x:v>
      </x:c>
      <x:c r="F2467" s="48" t="n">
        <x:v>3</x:v>
      </x:c>
      <x:c r="G2467" s="48" t="n">
        <x:v>0</x:v>
      </x:c>
      <x:c r="H2467" t="str">
        <x:v>81020</x:v>
      </x:c>
      <x:c r="I2467" t="str">
        <x:v>周日023</x:v>
      </x:c>
      <x:c r="J2467" s="13" t="n">
        <x:v>17631</x:v>
      </x:c>
    </x:row>
    <x:row r="2468">
      <x:c r="A2468" s="33" t="n">
        <x:v>42512</x:v>
      </x:c>
      <x:c r="B2468" t="str">
        <x:v>SWEDISH_ALLSVENSKAN</x:v>
      </x:c>
      <x:c r="C2468" t="str">
        <x:v>瑞超</x:v>
      </x:c>
      <x:c r="D2468" t="str">
        <x:v>卡尔马</x:v>
      </x:c>
      <x:c r="E2468" t="str">
        <x:v>赫根</x:v>
      </x:c>
      <x:c r="F2468" s="48" t="n">
        <x:v>1</x:v>
      </x:c>
      <x:c r="G2468" s="48" t="n">
        <x:v>1</x:v>
      </x:c>
      <x:c r="H2468" t="str">
        <x:v>81013</x:v>
      </x:c>
      <x:c r="I2468" t="str">
        <x:v>周日016</x:v>
      </x:c>
      <x:c r="J2468" s="13" t="n">
        <x:v>17624</x:v>
      </x:c>
    </x:row>
    <x:row r="2469">
      <x:c r="A2469" s="33" t="n">
        <x:v>42512</x:v>
      </x:c>
      <x:c r="B2469" t="str">
        <x:v>SWEDISH_ALLSVENSKAN</x:v>
      </x:c>
      <x:c r="C2469" t="str">
        <x:v>瑞超</x:v>
      </x:c>
      <x:c r="D2469" t="str">
        <x:v>厄勒布鲁</x:v>
      </x:c>
      <x:c r="E2469" t="str">
        <x:v>北雪平</x:v>
      </x:c>
      <x:c r="F2469" s="48" t="n">
        <x:v>2</x:v>
      </x:c>
      <x:c r="G2469" s="48" t="n">
        <x:v>2</x:v>
      </x:c>
      <x:c r="H2469" t="str">
        <x:v>81014</x:v>
      </x:c>
      <x:c r="I2469" t="str">
        <x:v>周日017</x:v>
      </x:c>
      <x:c r="J2469" s="13" t="n">
        <x:v>17625</x:v>
      </x:c>
    </x:row>
    <x:row r="2470">
      <x:c r="A2470" s="33" t="n">
        <x:v>42512</x:v>
      </x:c>
      <x:c r="B2470" t="str">
        <x:v>SWEDISH_ALLSVENSKAN</x:v>
      </x:c>
      <x:c r="C2470" t="str">
        <x:v>瑞超</x:v>
      </x:c>
      <x:c r="D2470" t="str">
        <x:v>埃尔夫斯堡</x:v>
      </x:c>
      <x:c r="E2470" t="str">
        <x:v>延雪平</x:v>
      </x:c>
      <x:c r="F2470" s="48" t="n">
        <x:v>3</x:v>
      </x:c>
      <x:c r="G2470" s="48" t="n">
        <x:v>3</x:v>
      </x:c>
      <x:c r="H2470" t="str">
        <x:v>81021</x:v>
      </x:c>
      <x:c r="I2470" t="str">
        <x:v>周日024</x:v>
      </x:c>
      <x:c r="J2470" s="13" t="n">
        <x:v>17632</x:v>
      </x:c>
    </x:row>
    <x:row r="2471">
      <x:c r="A2471" s="33" t="n">
        <x:v>42513</x:v>
      </x:c>
      <x:c r="B2471" t="str">
        <x:v>BRAZIL_SERIE_A</x:v>
      </x:c>
      <x:c r="C2471" t="str">
        <x:v>巴甲</x:v>
      </x:c>
      <x:c r="D2471" t="str">
        <x:v>圣保罗</x:v>
      </x:c>
      <x:c r="E2471" t="str">
        <x:v>巴西国际</x:v>
      </x:c>
      <x:c r="F2471" s="48" t="n">
        <x:v>1</x:v>
      </x:c>
      <x:c r="G2471" s="48" t="n">
        <x:v>2</x:v>
      </x:c>
      <x:c r="H2471" t="str">
        <x:v>81028</x:v>
      </x:c>
      <x:c r="I2471" t="str">
        <x:v>周日031</x:v>
      </x:c>
      <x:c r="J2471" s="13" t="n">
        <x:v>17639</x:v>
      </x:c>
    </x:row>
    <x:row r="2472">
      <x:c r="A2472" s="33" t="n">
        <x:v>42513</x:v>
      </x:c>
      <x:c r="B2472" t="str">
        <x:v>BRAZIL_SERIE_A</x:v>
      </x:c>
      <x:c r="C2472" t="str">
        <x:v>巴甲</x:v>
      </x:c>
      <x:c r="D2472" t="str">
        <x:v>格雷米奥</x:v>
      </x:c>
      <x:c r="E2472" t="str">
        <x:v>弗拉门戈</x:v>
      </x:c>
      <x:c r="F2472" s="48" t="n">
        <x:v>1</x:v>
      </x:c>
      <x:c r="G2472" s="48" t="n">
        <x:v>0</x:v>
      </x:c>
      <x:c r="H2472" t="str">
        <x:v>81029</x:v>
      </x:c>
      <x:c r="I2472" t="str">
        <x:v>周日032</x:v>
      </x:c>
      <x:c r="J2472" s="13" t="n">
        <x:v>17640</x:v>
      </x:c>
    </x:row>
    <x:row r="2473">
      <x:c r="A2473" s="33" t="n">
        <x:v>42513</x:v>
      </x:c>
      <x:c r="B2473" t="str">
        <x:v>BRAZIL_SERIE_A</x:v>
      </x:c>
      <x:c r="C2473" t="str">
        <x:v>巴甲</x:v>
      </x:c>
      <x:c r="D2473" t="str">
        <x:v>沙佩科恩斯</x:v>
      </x:c>
      <x:c r="E2473" t="str">
        <x:v>米美洲</x:v>
      </x:c>
      <x:c r="F2473" s="48" t="n">
        <x:v>3</x:v>
      </x:c>
      <x:c r="G2473" s="48" t="n">
        <x:v>1</x:v>
      </x:c>
      <x:c r="H2473" t="str">
        <x:v>81031</x:v>
      </x:c>
      <x:c r="I2473" t="str">
        <x:v>周日034</x:v>
      </x:c>
      <x:c r="J2473" s="13" t="n">
        <x:v>17642</x:v>
      </x:c>
    </x:row>
    <x:row r="2474">
      <x:c r="A2474" s="33" t="n">
        <x:v>42513</x:v>
      </x:c>
      <x:c r="B2474" t="str">
        <x:v>BRAZIL_SERIE_A</x:v>
      </x:c>
      <x:c r="C2474" t="str">
        <x:v>巴甲</x:v>
      </x:c>
      <x:c r="D2474" t="str">
        <x:v>累体育</x:v>
      </x:c>
      <x:c r="E2474" t="str">
        <x:v>博塔弗戈</x:v>
      </x:c>
      <x:c r="F2474" s="48" t="n">
        <x:v>1</x:v>
      </x:c>
      <x:c r="G2474" s="48" t="n">
        <x:v>1</x:v>
      </x:c>
      <x:c r="H2474" t="str">
        <x:v>81036</x:v>
      </x:c>
      <x:c r="I2474" t="str">
        <x:v>周日039</x:v>
      </x:c>
      <x:c r="J2474" s="13" t="n">
        <x:v>17647</x:v>
      </x:c>
    </x:row>
    <x:row r="2475">
      <x:c r="A2475" s="33" t="n">
        <x:v>42513</x:v>
      </x:c>
      <x:c r="B2475" t="str">
        <x:v>BRAZIL_SERIE_A</x:v>
      </x:c>
      <x:c r="C2475" t="str">
        <x:v>巴甲</x:v>
      </x:c>
      <x:c r="D2475" t="str">
        <x:v>维多利亚</x:v>
      </x:c>
      <x:c r="E2475" t="str">
        <x:v>科林蒂安</x:v>
      </x:c>
      <x:c r="F2475" s="48" t="n">
        <x:v>3</x:v>
      </x:c>
      <x:c r="G2475" s="48" t="n">
        <x:v>2</x:v>
      </x:c>
      <x:c r="H2475" t="str">
        <x:v>81030</x:v>
      </x:c>
      <x:c r="I2475" t="str">
        <x:v>周日033</x:v>
      </x:c>
      <x:c r="J2475" s="13" t="n">
        <x:v>17641</x:v>
      </x:c>
    </x:row>
    <x:row r="2476">
      <x:c r="A2476" s="33" t="n">
        <x:v>42513</x:v>
      </x:c>
      <x:c r="B2476" t="str">
        <x:v>MLS</x:v>
      </x:c>
      <x:c r="C2476" t="str">
        <x:v>美职足</x:v>
      </x:c>
      <x:c r="D2476" t="str">
        <x:v>波特兰伐木工</x:v>
      </x:c>
      <x:c r="E2476" t="str">
        <x:v>温哥华白帽</x:v>
      </x:c>
      <x:c r="F2476" s="48" t="n">
        <x:v>4</x:v>
      </x:c>
      <x:c r="G2476" s="48" t="n">
        <x:v>2</x:v>
      </x:c>
      <x:c r="H2476" t="str">
        <x:v>81035</x:v>
      </x:c>
      <x:c r="I2476" t="str">
        <x:v>周日038</x:v>
      </x:c>
      <x:c r="J2476" s="13" t="n">
        <x:v>17646</x:v>
      </x:c>
    </x:row>
    <x:row r="2477">
      <x:c r="A2477" s="33" t="n">
        <x:v>42513</x:v>
      </x:c>
      <x:c r="B2477" t="str">
        <x:v>MLS</x:v>
      </x:c>
      <x:c r="C2477" t="str">
        <x:v>美职足</x:v>
      </x:c>
      <x:c r="D2477" t="str">
        <x:v>洛杉矶银河</x:v>
      </x:c>
      <x:c r="E2477" t="str">
        <x:v>圣何塞地震</x:v>
      </x:c>
      <x:c r="F2477" s="48" t="n">
        <x:v>1</x:v>
      </x:c>
      <x:c r="G2477" s="48" t="n">
        <x:v>1</x:v>
      </x:c>
      <x:c r="H2477" t="str">
        <x:v>81040</x:v>
      </x:c>
      <x:c r="I2477" t="str">
        <x:v>周日043</x:v>
      </x:c>
      <x:c r="J2477" s="13" t="n">
        <x:v>17651</x:v>
      </x:c>
    </x:row>
    <x:row r="2478">
      <x:c r="A2478" s="33" t="n">
        <x:v>42513</x:v>
      </x:c>
      <x:c r="B2478" t="str">
        <x:v>NORWEGIAN_ELITESERIEN</x:v>
      </x:c>
      <x:c r="C2478" t="str">
        <x:v>挪超</x:v>
      </x:c>
      <x:c r="D2478" t="str">
        <x:v>利勒斯特罗姆</x:v>
      </x:c>
      <x:c r="E2478" t="str">
        <x:v>维京</x:v>
      </x:c>
      <x:c r="F2478" s="48" t="n">
        <x:v>1</x:v>
      </x:c>
      <x:c r="G2478" s="48" t="n">
        <x:v>2</x:v>
      </x:c>
      <x:c r="H2478" t="str">
        <x:v>81027</x:v>
      </x:c>
      <x:c r="I2478" t="str">
        <x:v>周日030</x:v>
      </x:c>
      <x:c r="J2478" s="13" t="n">
        <x:v>17638</x:v>
      </x:c>
    </x:row>
    <x:row r="2479">
      <x:c r="A2479" s="33" t="n">
        <x:v>42513</x:v>
      </x:c>
      <x:c r="B2479" t="str">
        <x:v>NORWEGIAN_ELITESERIEN</x:v>
      </x:c>
      <x:c r="C2479" t="str">
        <x:v>挪超</x:v>
      </x:c>
      <x:c r="D2479" t="str">
        <x:v>斯托姆加斯特</x:v>
      </x:c>
      <x:c r="E2479" t="str">
        <x:v>瓦勒伦加</x:v>
      </x:c>
      <x:c r="F2479" s="48" t="n">
        <x:v>3</x:v>
      </x:c>
      <x:c r="G2479" s="48" t="n">
        <x:v>2</x:v>
      </x:c>
      <x:c r="H2479" t="str">
        <x:v>81024</x:v>
      </x:c>
      <x:c r="I2479" t="str">
        <x:v>周日027</x:v>
      </x:c>
      <x:c r="J2479" s="13" t="n">
        <x:v>17635</x:v>
      </x:c>
    </x:row>
    <x:row r="2480">
      <x:c r="A2480" s="33" t="n">
        <x:v>42513</x:v>
      </x:c>
      <x:c r="B2480" t="str">
        <x:v>NORWEGIAN_ELITESERIEN</x:v>
      </x:c>
      <x:c r="C2480" t="str">
        <x:v>挪超</x:v>
      </x:c>
      <x:c r="D2480" t="str">
        <x:v>松达尔</x:v>
      </x:c>
      <x:c r="E2480" t="str">
        <x:v>斯达</x:v>
      </x:c>
      <x:c r="F2480" s="48" t="n">
        <x:v>2</x:v>
      </x:c>
      <x:c r="G2480" s="48" t="n">
        <x:v>2</x:v>
      </x:c>
      <x:c r="H2480" t="str">
        <x:v>81023</x:v>
      </x:c>
      <x:c r="I2480" t="str">
        <x:v>周日026</x:v>
      </x:c>
      <x:c r="J2480" s="13" t="n">
        <x:v>17634</x:v>
      </x:c>
    </x:row>
    <x:row r="2481">
      <x:c r="A2481" s="33" t="n">
        <x:v>42513</x:v>
      </x:c>
      <x:c r="B2481" t="str">
        <x:v>NORWEGIAN_ELITESERIEN</x:v>
      </x:c>
      <x:c r="C2481" t="str">
        <x:v>挪超</x:v>
      </x:c>
      <x:c r="D2481" t="str">
        <x:v>海于格松</x:v>
      </x:c>
      <x:c r="E2481" t="str">
        <x:v>罗森博格</x:v>
      </x:c>
      <x:c r="F2481" s="48" t="n">
        <x:v>1</x:v>
      </x:c>
      <x:c r="G2481" s="48" t="n">
        <x:v>1</x:v>
      </x:c>
      <x:c r="H2481" t="str">
        <x:v>81022</x:v>
      </x:c>
      <x:c r="I2481" t="str">
        <x:v>周日025</x:v>
      </x:c>
      <x:c r="J2481" s="13" t="n">
        <x:v>17633</x:v>
      </x:c>
    </x:row>
    <x:row r="2482">
      <x:c r="A2482" s="33" t="n">
        <x:v>42514</x:v>
      </x:c>
      <x:c r="B2482" t="str">
        <x:v>SWEDISH_ALLSVENSKAN</x:v>
      </x:c>
      <x:c r="C2482" t="str">
        <x:v>瑞超</x:v>
      </x:c>
      <x:c r="D2482" t="str">
        <x:v>IFK哥德堡</x:v>
      </x:c>
      <x:c r="E2482" t="str">
        <x:v>哈马比</x:v>
      </x:c>
      <x:c r="F2482" s="48" t="n">
        <x:v>2</x:v>
      </x:c>
      <x:c r="G2482" s="48" t="n">
        <x:v>1</x:v>
      </x:c>
      <x:c r="H2482" t="str">
        <x:v>81044</x:v>
      </x:c>
      <x:c r="I2482" t="str">
        <x:v>周一002</x:v>
      </x:c>
      <x:c r="J2482" s="13" t="n">
        <x:v>17655</x:v>
      </x:c>
    </x:row>
    <x:row r="2483">
      <x:c r="A2483" s="33" t="n">
        <x:v>42514</x:v>
      </x:c>
      <x:c r="B2483" t="str">
        <x:v>SWEDISH_ALLSVENSKAN</x:v>
      </x:c>
      <x:c r="C2483" t="str">
        <x:v>瑞超</x:v>
      </x:c>
      <x:c r="D2483" t="str">
        <x:v>耶夫勒</x:v>
      </x:c>
      <x:c r="E2483" t="str">
        <x:v>AIK索尔纳</x:v>
      </x:c>
      <x:c r="F2483" s="48" t="n">
        <x:v>0</x:v>
      </x:c>
      <x:c r="G2483" s="48" t="n">
        <x:v>1</x:v>
      </x:c>
      <x:c r="H2483" t="str">
        <x:v>81043</x:v>
      </x:c>
      <x:c r="I2483" t="str">
        <x:v>周一001</x:v>
      </x:c>
      <x:c r="J2483" s="13" t="n">
        <x:v>17654</x:v>
      </x:c>
    </x:row>
    <x:row r="2484">
      <x:c r="A2484" s="33" t="n">
        <x:v>42514</x:v>
      </x:c>
      <x:c r="B2484" t="str">
        <x:v>SWEDISH_ALLSVENSKAN</x:v>
      </x:c>
      <x:c r="C2484" t="str">
        <x:v>瑞超</x:v>
      </x:c>
      <x:c r="D2484" t="str">
        <x:v>马尔默</x:v>
      </x:c>
      <x:c r="E2484" t="str">
        <x:v>法尔肯堡</x:v>
      </x:c>
      <x:c r="F2484" s="48" t="n">
        <x:v>2</x:v>
      </x:c>
      <x:c r="G2484" s="48" t="n">
        <x:v>0</x:v>
      </x:c>
      <x:c r="H2484" t="str">
        <x:v>81045</x:v>
      </x:c>
      <x:c r="I2484" t="str">
        <x:v>周一003</x:v>
      </x:c>
      <x:c r="J2484" s="13" t="n">
        <x:v>17656</x:v>
      </x:c>
    </x:row>
    <x:row r="2485">
      <x:c r="A2485" s="33" t="n">
        <x:v>42516</x:v>
      </x:c>
      <x:c r="B2485" t="str">
        <x:v>BRAZIL_SERIE_A</x:v>
      </x:c>
      <x:c r="C2485" t="str">
        <x:v>巴甲</x:v>
      </x:c>
      <x:c r="D2485" t="str">
        <x:v>博塔弗戈</x:v>
      </x:c>
      <x:c r="E2485" t="str">
        <x:v>巴拉纳竞技</x:v>
      </x:c>
      <x:c r="F2485" s="48" t="n">
        <x:v>2</x:v>
      </x:c>
      <x:c r="G2485" s="48" t="n">
        <x:v>1</x:v>
      </x:c>
      <x:c r="H2485" t="str">
        <x:v>81086</x:v>
      </x:c>
      <x:c r="I2485" t="str">
        <x:v>周三021</x:v>
      </x:c>
      <x:c r="J2485" s="13" t="n">
        <x:v>17690</x:v>
      </x:c>
    </x:row>
    <x:row r="2486">
      <x:c r="A2486" s="33" t="n">
        <x:v>42516</x:v>
      </x:c>
      <x:c r="B2486" t="str">
        <x:v>BRAZIL_SERIE_A</x:v>
      </x:c>
      <x:c r="C2486" t="str">
        <x:v>巴甲</x:v>
      </x:c>
      <x:c r="D2486" t="str">
        <x:v>圣克鲁斯</x:v>
      </x:c>
      <x:c r="E2486" t="str">
        <x:v>克鲁塞罗</x:v>
      </x:c>
      <x:c r="F2486" s="48" t="n">
        <x:v>4</x:v>
      </x:c>
      <x:c r="G2486" s="48" t="n">
        <x:v>1</x:v>
      </x:c>
      <x:c r="H2486" t="str">
        <x:v>81092</x:v>
      </x:c>
      <x:c r="I2486" t="str">
        <x:v>周三027</x:v>
      </x:c>
      <x:c r="J2486" s="13" t="n">
        <x:v>17696</x:v>
      </x:c>
    </x:row>
    <x:row r="2487">
      <x:c r="A2487" s="33" t="n">
        <x:v>42516</x:v>
      </x:c>
      <x:c r="B2487" t="str">
        <x:v>BRAZIL_SERIE_A</x:v>
      </x:c>
      <x:c r="C2487" t="str">
        <x:v>巴甲</x:v>
      </x:c>
      <x:c r="D2487" t="str">
        <x:v>帕尔梅拉斯</x:v>
      </x:c>
      <x:c r="E2487" t="str">
        <x:v>弗鲁米嫩塞</x:v>
      </x:c>
      <x:c r="F2487" s="48" t="n">
        <x:v>2</x:v>
      </x:c>
      <x:c r="G2487" s="48" t="n">
        <x:v>0</x:v>
      </x:c>
      <x:c r="H2487" t="str">
        <x:v>81093</x:v>
      </x:c>
      <x:c r="I2487" t="str">
        <x:v>周三028</x:v>
      </x:c>
      <x:c r="J2487" s="13" t="n">
        <x:v>17697</x:v>
      </x:c>
    </x:row>
    <x:row r="2488">
      <x:c r="A2488" s="33" t="n">
        <x:v>42516</x:v>
      </x:c>
      <x:c r="B2488" t="str">
        <x:v>BRAZIL_SERIE_A</x:v>
      </x:c>
      <x:c r="C2488" t="str">
        <x:v>巴甲</x:v>
      </x:c>
      <x:c r="D2488" t="str">
        <x:v>弗拉门戈</x:v>
      </x:c>
      <x:c r="E2488" t="str">
        <x:v>沙佩科恩斯</x:v>
      </x:c>
      <x:c r="F2488" s="48" t="n">
        <x:v>2</x:v>
      </x:c>
      <x:c r="G2488" s="48" t="n">
        <x:v>2</x:v>
      </x:c>
      <x:c r="H2488" t="str">
        <x:v>81091</x:v>
      </x:c>
      <x:c r="I2488" t="str">
        <x:v>周三026</x:v>
      </x:c>
      <x:c r="J2488" s="13" t="n">
        <x:v>17695</x:v>
      </x:c>
    </x:row>
    <x:row r="2489">
      <x:c r="A2489" s="33" t="n">
        <x:v>42516</x:v>
      </x:c>
      <x:c r="B2489" t="str">
        <x:v>BRAZIL_SERIE_A</x:v>
      </x:c>
      <x:c r="C2489" t="str">
        <x:v>巴甲</x:v>
      </x:c>
      <x:c r="D2489" t="str">
        <x:v>科林蒂安</x:v>
      </x:c>
      <x:c r="E2489" t="str">
        <x:v>庞普雷塔</x:v>
      </x:c>
      <x:c r="F2489" s="48" t="n">
        <x:v>3</x:v>
      </x:c>
      <x:c r="G2489" s="48" t="n">
        <x:v>0</x:v>
      </x:c>
      <x:c r="H2489" t="str">
        <x:v>81095</x:v>
      </x:c>
      <x:c r="I2489" t="str">
        <x:v>周四001</x:v>
      </x:c>
      <x:c r="J2489" s="13" t="n">
        <x:v>17699</x:v>
      </x:c>
    </x:row>
    <x:row r="2490">
      <x:c r="A2490" s="33" t="n">
        <x:v>42516</x:v>
      </x:c>
      <x:c r="B2490" t="str">
        <x:v>BRAZIL_SERIE_A</x:v>
      </x:c>
      <x:c r="C2490" t="str">
        <x:v>巴甲</x:v>
      </x:c>
      <x:c r="D2490" t="str">
        <x:v>科里蒂巴</x:v>
      </x:c>
      <x:c r="E2490" t="str">
        <x:v>圣保罗</x:v>
      </x:c>
      <x:c r="F2490" s="48" t="n">
        <x:v>1</x:v>
      </x:c>
      <x:c r="G2490" s="48" t="n">
        <x:v>1</x:v>
      </x:c>
      <x:c r="H2490" t="str">
        <x:v>81094</x:v>
      </x:c>
      <x:c r="I2490" t="str">
        <x:v>周三029</x:v>
      </x:c>
      <x:c r="J2490" s="13" t="n">
        <x:v>17698</x:v>
      </x:c>
    </x:row>
    <x:row r="2491">
      <x:c r="A2491" s="33" t="n">
        <x:v>42516</x:v>
      </x:c>
      <x:c r="B2491" t="str">
        <x:v>BRAZIL_SERIE_A</x:v>
      </x:c>
      <x:c r="C2491" t="str">
        <x:v>巴甲</x:v>
      </x:c>
      <x:c r="D2491" t="str">
        <x:v>米美洲</x:v>
      </x:c>
      <x:c r="E2491" t="str">
        <x:v>维多利亚</x:v>
      </x:c>
      <x:c r="F2491" s="48" t="n">
        <x:v>1</x:v>
      </x:c>
      <x:c r="G2491" s="48" t="n">
        <x:v>1</x:v>
      </x:c>
      <x:c r="H2491" t="str">
        <x:v>81090</x:v>
      </x:c>
      <x:c r="I2491" t="str">
        <x:v>周三025</x:v>
      </x:c>
      <x:c r="J2491" s="13" t="n">
        <x:v>17694</x:v>
      </x:c>
    </x:row>
    <x:row r="2492">
      <x:c r="A2492" s="33" t="n">
        <x:v>42516</x:v>
      </x:c>
      <x:c r="B2492" t="str">
        <x:v>BRAZIL_SERIE_A</x:v>
      </x:c>
      <x:c r="C2492" t="str">
        <x:v>巴甲</x:v>
      </x:c>
      <x:c r="D2492" t="str">
        <x:v>费古埃伦</x:v>
      </x:c>
      <x:c r="E2492" t="str">
        <x:v>桑托斯</x:v>
      </x:c>
      <x:c r="F2492" s="48" t="n">
        <x:v>2</x:v>
      </x:c>
      <x:c r="G2492" s="48" t="n">
        <x:v>2</x:v>
      </x:c>
      <x:c r="H2492" t="str">
        <x:v>81087</x:v>
      </x:c>
      <x:c r="I2492" t="str">
        <x:v>周三022</x:v>
      </x:c>
      <x:c r="J2492" s="13" t="n">
        <x:v>17691</x:v>
      </x:c>
    </x:row>
    <x:row r="2493">
      <x:c r="A2493" s="33" t="n">
        <x:v>42516</x:v>
      </x:c>
      <x:c r="B2493" t="str">
        <x:v>MLS</x:v>
      </x:c>
      <x:c r="C2493" t="str">
        <x:v>美职足</x:v>
      </x:c>
      <x:c r="D2493" t="str">
        <x:v>奥兰多城</x:v>
      </x:c>
      <x:c r="E2493" t="str">
        <x:v>费城联合</x:v>
      </x:c>
      <x:c r="F2493" s="48" t="n">
        <x:v>2</x:v>
      </x:c>
      <x:c r="G2493" s="48" t="n">
        <x:v>2</x:v>
      </x:c>
      <x:c r="H2493" t="str">
        <x:v>81088</x:v>
      </x:c>
      <x:c r="I2493" t="str">
        <x:v>周三023</x:v>
      </x:c>
      <x:c r="J2493" s="13" t="n">
        <x:v>17692</x:v>
      </x:c>
    </x:row>
    <x:row r="2494">
      <x:c r="A2494" s="33" t="n">
        <x:v>42517</x:v>
      </x:c>
      <x:c r="B2494" t="str">
        <x:v>BRAZIL_SERIE_A</x:v>
      </x:c>
      <x:c r="C2494" t="str">
        <x:v>巴甲</x:v>
      </x:c>
      <x:c r="D2494" t="str">
        <x:v>巴西国际</x:v>
      </x:c>
      <x:c r="E2494" t="str">
        <x:v>累体育</x:v>
      </x:c>
      <x:c r="F2494" s="48" t="n">
        <x:v>1</x:v>
      </x:c>
      <x:c r="G2494" s="48" t="n">
        <x:v>0</x:v>
      </x:c>
      <x:c r="H2494" t="str">
        <x:v>81096</x:v>
      </x:c>
      <x:c r="I2494" t="str">
        <x:v>周四002</x:v>
      </x:c>
      <x:c r="J2494" s="13" t="n">
        <x:v>17700</x:v>
      </x:c>
    </x:row>
    <x:row r="2495">
      <x:c r="A2495" s="33" t="n">
        <x:v>42517</x:v>
      </x:c>
      <x:c r="B2495" t="str">
        <x:v>BRAZIL_SERIE_A</x:v>
      </x:c>
      <x:c r="C2495" t="str">
        <x:v>巴甲</x:v>
      </x:c>
      <x:c r="D2495" t="str">
        <x:v>米内罗竞技</x:v>
      </x:c>
      <x:c r="E2495" t="str">
        <x:v>格雷米奥</x:v>
      </x:c>
      <x:c r="F2495" s="48" t="n">
        <x:v>0</x:v>
      </x:c>
      <x:c r="G2495" s="48" t="n">
        <x:v>3</x:v>
      </x:c>
      <x:c r="H2495" t="str">
        <x:v>81097</x:v>
      </x:c>
      <x:c r="I2495" t="str">
        <x:v>周四003</x:v>
      </x:c>
      <x:c r="J2495" s="13" t="n">
        <x:v>17701</x:v>
      </x:c>
    </x:row>
    <x:row r="2496">
      <x:c r="A2496" s="33" t="n">
        <x:v>42518</x:v>
      </x:c>
      <x:c r="B2496" t="str">
        <x:v>K_LEAGUE_1</x:v>
      </x:c>
      <x:c r="C2496" t="str">
        <x:v>韩职</x:v>
      </x:c>
      <x:c r="D2496" t="str">
        <x:v>光州FC</x:v>
      </x:c>
      <x:c r="E2496" t="str">
        <x:v>水原FC</x:v>
      </x:c>
      <x:c r="F2496" s="48" t="n">
        <x:v>1</x:v>
      </x:c>
      <x:c r="G2496" s="48" t="n">
        <x:v>0</x:v>
      </x:c>
      <x:c r="H2496" t="str">
        <x:v>81132</x:v>
      </x:c>
      <x:c r="I2496" t="str">
        <x:v>周六109</x:v>
      </x:c>
      <x:c r="J2496" s="13" t="n">
        <x:v>17723</x:v>
      </x:c>
    </x:row>
    <x:row r="2497">
      <x:c r="A2497" s="33" t="n">
        <x:v>42518</x:v>
      </x:c>
      <x:c r="B2497" t="str">
        <x:v>K_LEAGUE_1</x:v>
      </x:c>
      <x:c r="C2497" t="str">
        <x:v>韩职</x:v>
      </x:c>
      <x:c r="D2497" t="str">
        <x:v>城南FC</x:v>
      </x:c>
      <x:c r="E2497" t="str">
        <x:v>仁川联</x:v>
      </x:c>
      <x:c r="F2497" s="48" t="n">
        <x:v>0</x:v>
      </x:c>
      <x:c r="G2497" s="48" t="n">
        <x:v>1</x:v>
      </x:c>
      <x:c r="H2497" t="str">
        <x:v>81129</x:v>
      </x:c>
      <x:c r="I2497" t="str">
        <x:v>周六106</x:v>
      </x:c>
      <x:c r="J2497" s="13" t="n">
        <x:v>17720</x:v>
      </x:c>
    </x:row>
    <x:row r="2498">
      <x:c r="A2498" s="33" t="n">
        <x:v>42518</x:v>
      </x:c>
      <x:c r="B2498" t="str">
        <x:v>K_LEAGUE_1</x:v>
      </x:c>
      <x:c r="C2498" t="str">
        <x:v>韩职</x:v>
      </x:c>
      <x:c r="D2498" t="str">
        <x:v>济州联</x:v>
      </x:c>
      <x:c r="E2498" t="str">
        <x:v>蔚山现代</x:v>
      </x:c>
      <x:c r="F2498" s="48" t="n">
        <x:v>1</x:v>
      </x:c>
      <x:c r="G2498" s="48" t="n">
        <x:v>2</x:v>
      </x:c>
      <x:c r="H2498" t="str">
        <x:v>81130</x:v>
      </x:c>
      <x:c r="I2498" t="str">
        <x:v>周六107</x:v>
      </x:c>
      <x:c r="J2498" s="13" t="n">
        <x:v>17721</x:v>
      </x:c>
    </x:row>
    <x:row r="2499">
      <x:c r="A2499" s="33" t="n">
        <x:v>42518</x:v>
      </x:c>
      <x:c r="B2499" t="str">
        <x:v>MLS</x:v>
      </x:c>
      <x:c r="C2499" t="str">
        <x:v>美职足</x:v>
      </x:c>
      <x:c r="D2499" t="str">
        <x:v>堪萨斯城竞技</x:v>
      </x:c>
      <x:c r="E2499" t="str">
        <x:v>华盛顿联</x:v>
      </x:c>
      <x:c r="F2499" s="48" t="n">
        <x:v>0</x:v>
      </x:c>
      <x:c r="G2499" s="48" t="n">
        <x:v>1</x:v>
      </x:c>
      <x:c r="H2499" t="str">
        <x:v>81117</x:v>
      </x:c>
      <x:c r="I2499" t="str">
        <x:v>周五110</x:v>
      </x:c>
      <x:c r="J2499" s="13" t="n">
        <x:v>17712</x:v>
      </x:c>
    </x:row>
    <x:row r="2500">
      <x:c r="A2500" s="33" t="n">
        <x:v>42518</x:v>
      </x:c>
      <x:c r="B2500" t="str">
        <x:v>NORWEGIAN_ELITESERIEN</x:v>
      </x:c>
      <x:c r="C2500" t="str">
        <x:v>挪超</x:v>
      </x:c>
      <x:c r="D2500" t="str">
        <x:v>特罗姆瑟</x:v>
      </x:c>
      <x:c r="E2500" t="str">
        <x:v>萨尔普斯堡</x:v>
      </x:c>
      <x:c r="F2500" s="48" t="n">
        <x:v>1</x:v>
      </x:c>
      <x:c r="G2500" s="48" t="n">
        <x:v>2</x:v>
      </x:c>
      <x:c r="H2500" t="str">
        <x:v>81136</x:v>
      </x:c>
      <x:c r="I2500" t="str">
        <x:v>周六113</x:v>
      </x:c>
      <x:c r="J2500" s="13" t="n">
        <x:v>17727</x:v>
      </x:c>
    </x:row>
    <x:row r="2501">
      <x:c r="A2501" s="33" t="n">
        <x:v>42518</x:v>
      </x:c>
      <x:c r="B2501" t="str">
        <x:v>SWEDISH_ALLSVENSKAN</x:v>
      </x:c>
      <x:c r="C2501" t="str">
        <x:v>瑞超</x:v>
      </x:c>
      <x:c r="D2501" t="str">
        <x:v>AIK索尔纳</x:v>
      </x:c>
      <x:c r="E2501" t="str">
        <x:v>厄勒布鲁</x:v>
      </x:c>
      <x:c r="F2501" s="48" t="n">
        <x:v>0</x:v>
      </x:c>
      <x:c r="G2501" s="48" t="n">
        <x:v>0</x:v>
      </x:c>
      <x:c r="H2501" t="str">
        <x:v>81137</x:v>
      </x:c>
      <x:c r="I2501" t="str">
        <x:v>周六114</x:v>
      </x:c>
      <x:c r="J2501" s="13" t="n">
        <x:v>17728</x:v>
      </x:c>
    </x:row>
    <x:row r="2502">
      <x:c r="A2502" s="33" t="n">
        <x:v>42518</x:v>
      </x:c>
      <x:c r="B2502" t="str">
        <x:v>SWEDISH_ALLSVENSKAN</x:v>
      </x:c>
      <x:c r="C2502" t="str">
        <x:v>瑞超</x:v>
      </x:c>
      <x:c r="D2502" t="str">
        <x:v>厄斯特松</x:v>
      </x:c>
      <x:c r="E2502" t="str">
        <x:v>马尔默</x:v>
      </x:c>
      <x:c r="F2502" s="48" t="n">
        <x:v>1</x:v>
      </x:c>
      <x:c r="G2502" s="48" t="n">
        <x:v>4</x:v>
      </x:c>
      <x:c r="H2502" t="str">
        <x:v>81139</x:v>
      </x:c>
      <x:c r="I2502" t="str">
        <x:v>周六116</x:v>
      </x:c>
      <x:c r="J2502" s="13" t="n">
        <x:v>17730</x:v>
      </x:c>
    </x:row>
    <x:row r="2503">
      <x:c r="A2503" s="33" t="n">
        <x:v>42518</x:v>
      </x:c>
      <x:c r="B2503" t="str">
        <x:v>SWEDISH_ALLSVENSKAN</x:v>
      </x:c>
      <x:c r="C2503" t="str">
        <x:v>瑞超</x:v>
      </x:c>
      <x:c r="D2503" t="str">
        <x:v>延雪平</x:v>
      </x:c>
      <x:c r="E2503" t="str">
        <x:v>松兹瓦尔</x:v>
      </x:c>
      <x:c r="F2503" s="48" t="n">
        <x:v>1</x:v>
      </x:c>
      <x:c r="G2503" s="48" t="n">
        <x:v>1</x:v>
      </x:c>
      <x:c r="H2503" t="str">
        <x:v>81138</x:v>
      </x:c>
      <x:c r="I2503" t="str">
        <x:v>周六115</x:v>
      </x:c>
      <x:c r="J2503" s="13" t="n">
        <x:v>17729</x:v>
      </x:c>
    </x:row>
    <x:row r="2504">
      <x:c r="A2504" s="33" t="n">
        <x:v>42519</x:v>
      </x:c>
      <x:c r="B2504" t="str">
        <x:v>BRAZIL_SERIE_A</x:v>
      </x:c>
      <x:c r="C2504" t="str">
        <x:v>巴甲</x:v>
      </x:c>
      <x:c r="D2504" t="str">
        <x:v>克鲁塞罗</x:v>
      </x:c>
      <x:c r="E2504" t="str">
        <x:v>米美洲</x:v>
      </x:c>
      <x:c r="F2504" s="48" t="n">
        <x:v>1</x:v>
      </x:c>
      <x:c r="G2504" s="48" t="n">
        <x:v>1</x:v>
      </x:c>
      <x:c r="H2504" t="str">
        <x:v>81143</x:v>
      </x:c>
      <x:c r="I2504" t="str">
        <x:v>周六120</x:v>
      </x:c>
      <x:c r="J2504" s="13" t="n">
        <x:v>17734</x:v>
      </x:c>
    </x:row>
    <x:row r="2505">
      <x:c r="A2505" s="33" t="n">
        <x:v>42519</x:v>
      </x:c>
      <x:c r="B2505" t="str">
        <x:v>BRAZIL_SERIE_A</x:v>
      </x:c>
      <x:c r="C2505" t="str">
        <x:v>巴甲</x:v>
      </x:c>
      <x:c r="D2505" t="str">
        <x:v>巴拉纳竞技</x:v>
      </x:c>
      <x:c r="E2505" t="str">
        <x:v>费古埃伦</x:v>
      </x:c>
      <x:c r="F2505" s="48" t="n">
        <x:v>2</x:v>
      </x:c>
      <x:c r="G2505" s="48" t="n">
        <x:v>1</x:v>
      </x:c>
      <x:c r="H2505" t="str">
        <x:v>81146</x:v>
      </x:c>
      <x:c r="I2505" t="str">
        <x:v>周六124</x:v>
      </x:c>
      <x:c r="J2505" s="13" t="n">
        <x:v>17738</x:v>
      </x:c>
    </x:row>
    <x:row r="2506">
      <x:c r="A2506" s="33" t="n">
        <x:v>42519</x:v>
      </x:c>
      <x:c r="B2506" t="str">
        <x:v>BRAZIL_SERIE_A</x:v>
      </x:c>
      <x:c r="C2506" t="str">
        <x:v>巴甲</x:v>
      </x:c>
      <x:c r="D2506" t="str">
        <x:v>庞普雷塔</x:v>
      </x:c>
      <x:c r="E2506" t="str">
        <x:v>弗拉门戈</x:v>
      </x:c>
      <x:c r="F2506" s="48" t="n">
        <x:v>1</x:v>
      </x:c>
      <x:c r="G2506" s="48" t="n">
        <x:v>2</x:v>
      </x:c>
      <x:c r="H2506" t="str">
        <x:v>81179</x:v>
      </x:c>
      <x:c r="I2506" t="str">
        <x:v>周日122</x:v>
      </x:c>
      <x:c r="J2506" s="13" t="n">
        <x:v>17771</x:v>
      </x:c>
    </x:row>
    <x:row r="2507">
      <x:c r="A2507" s="33" t="n">
        <x:v>42519</x:v>
      </x:c>
      <x:c r="B2507" t="str">
        <x:v>BRAZIL_SERIE_A</x:v>
      </x:c>
      <x:c r="C2507" t="str">
        <x:v>巴甲</x:v>
      </x:c>
      <x:c r="D2507" t="str">
        <x:v>沙佩科恩斯</x:v>
      </x:c>
      <x:c r="E2507" t="str">
        <x:v>圣克鲁斯</x:v>
      </x:c>
      <x:c r="F2507" s="48" t="n">
        <x:v>1</x:v>
      </x:c>
      <x:c r="G2507" s="48" t="n">
        <x:v>1</x:v>
      </x:c>
      <x:c r="H2507" t="str">
        <x:v>81153</x:v>
      </x:c>
      <x:c r="I2507" t="str">
        <x:v>周六131</x:v>
      </x:c>
      <x:c r="J2507" s="13" t="n">
        <x:v>17745</x:v>
      </x:c>
    </x:row>
    <x:row r="2508">
      <x:c r="A2508" s="33" t="n">
        <x:v>42519</x:v>
      </x:c>
      <x:c r="B2508" t="str">
        <x:v>BRAZIL_SERIE_A</x:v>
      </x:c>
      <x:c r="C2508" t="str">
        <x:v>巴甲</x:v>
      </x:c>
      <x:c r="D2508" t="str">
        <x:v>累体育</x:v>
      </x:c>
      <x:c r="E2508" t="str">
        <x:v>科林蒂安</x:v>
      </x:c>
      <x:c r="F2508" s="48" t="n">
        <x:v>0</x:v>
      </x:c>
      <x:c r="G2508" s="48" t="n">
        <x:v>2</x:v>
      </x:c>
      <x:c r="H2508" t="str">
        <x:v>81180</x:v>
      </x:c>
      <x:c r="I2508" t="str">
        <x:v>周日123</x:v>
      </x:c>
      <x:c r="J2508" s="13" t="n">
        <x:v>17772</x:v>
      </x:c>
    </x:row>
    <x:row r="2509">
      <x:c r="A2509" s="33" t="n">
        <x:v>42519</x:v>
      </x:c>
      <x:c r="B2509" t="str">
        <x:v>CHAMPIONS_LEAGUE</x:v>
      </x:c>
      <x:c r="C2509" t="str">
        <x:v>欧冠</x:v>
      </x:c>
      <x:c r="D2509" t="str">
        <x:v>皇家马德里</x:v>
      </x:c>
      <x:c r="E2509" t="str">
        <x:v>马德里竞技</x:v>
      </x:c>
      <x:c r="F2509" s="48" t="n">
        <x:v>1</x:v>
      </x:c>
      <x:c r="G2509" s="48" t="n">
        <x:v>1</x:v>
      </x:c>
      <x:c r="H2509" t="str">
        <x:v>81104</x:v>
      </x:c>
      <x:c r="I2509" t="str">
        <x:v>周六122</x:v>
      </x:c>
      <x:c r="J2509" s="13" t="n">
        <x:v>17736</x:v>
      </x:c>
    </x:row>
    <x:row r="2510">
      <x:c r="A2510" s="33" t="n">
        <x:v>42519</x:v>
      </x:c>
      <x:c r="B2510" t="str">
        <x:v>K_LEAGUE_1</x:v>
      </x:c>
      <x:c r="C2510" t="str">
        <x:v>韩职</x:v>
      </x:c>
      <x:c r="D2510" t="str">
        <x:v>全北现代</x:v>
      </x:c>
      <x:c r="E2510" t="str">
        <x:v>金泉尚武</x:v>
      </x:c>
      <x:c r="F2510" s="48" t="n">
        <x:v>3</x:v>
      </x:c>
      <x:c r="G2510" s="48" t="n">
        <x:v>2</x:v>
      </x:c>
      <x:c r="H2510" t="str">
        <x:v>81165</x:v>
      </x:c>
      <x:c r="I2510" t="str">
        <x:v>周日108</x:v>
      </x:c>
      <x:c r="J2510" s="13" t="n">
        <x:v>17757</x:v>
      </x:c>
    </x:row>
    <x:row r="2511">
      <x:c r="A2511" s="33" t="n">
        <x:v>42519</x:v>
      </x:c>
      <x:c r="B2511" t="str">
        <x:v>K_LEAGUE_1</x:v>
      </x:c>
      <x:c r="C2511" t="str">
        <x:v>韩职</x:v>
      </x:c>
      <x:c r="D2511" t="str">
        <x:v>浦项制铁</x:v>
      </x:c>
      <x:c r="E2511" t="str">
        <x:v>水原三星</x:v>
      </x:c>
      <x:c r="F2511" s="48" t="n">
        <x:v>2</x:v>
      </x:c>
      <x:c r="G2511" s="48" t="n">
        <x:v>2</x:v>
      </x:c>
      <x:c r="H2511" t="str">
        <x:v>81167</x:v>
      </x:c>
      <x:c r="I2511" t="str">
        <x:v>周日110</x:v>
      </x:c>
      <x:c r="J2511" s="13" t="n">
        <x:v>17759</x:v>
      </x:c>
    </x:row>
    <x:row r="2512">
      <x:c r="A2512" s="33" t="n">
        <x:v>42519</x:v>
      </x:c>
      <x:c r="B2512" t="str">
        <x:v>K_LEAGUE_1</x:v>
      </x:c>
      <x:c r="C2512" t="str">
        <x:v>韩职</x:v>
      </x:c>
      <x:c r="D2512" t="str">
        <x:v>首尔FC</x:v>
      </x:c>
      <x:c r="E2512" t="str">
        <x:v>全南天龙</x:v>
      </x:c>
      <x:c r="F2512" s="48" t="n">
        <x:v>1</x:v>
      </x:c>
      <x:c r="G2512" s="48" t="n">
        <x:v>1</x:v>
      </x:c>
      <x:c r="H2512" t="str">
        <x:v>81161</x:v>
      </x:c>
      <x:c r="I2512" t="str">
        <x:v>周日104</x:v>
      </x:c>
      <x:c r="J2512" s="13" t="n">
        <x:v>17753</x:v>
      </x:c>
    </x:row>
    <x:row r="2513">
      <x:c r="A2513" s="33" t="n">
        <x:v>42519</x:v>
      </x:c>
      <x:c r="B2513" t="str">
        <x:v>MLS</x:v>
      </x:c>
      <x:c r="C2513" t="str">
        <x:v>美职足</x:v>
      </x:c>
      <x:c r="D2513" t="str">
        <x:v>圣何塞地震</x:v>
      </x:c>
      <x:c r="E2513" t="str">
        <x:v>达拉斯FC</x:v>
      </x:c>
      <x:c r="F2513" s="48" t="n">
        <x:v>0</x:v>
      </x:c>
      <x:c r="G2513" s="48" t="n">
        <x:v>0</x:v>
      </x:c>
      <x:c r="H2513" t="str">
        <x:v>81157</x:v>
      </x:c>
      <x:c r="I2513" t="str">
        <x:v>周六135</x:v>
      </x:c>
      <x:c r="J2513" s="13" t="n">
        <x:v>17749</x:v>
      </x:c>
    </x:row>
    <x:row r="2514">
      <x:c r="A2514" s="33" t="n">
        <x:v>42519</x:v>
      </x:c>
      <x:c r="B2514" t="str">
        <x:v>MLS</x:v>
      </x:c>
      <x:c r="C2514" t="str">
        <x:v>美职足</x:v>
      </x:c>
      <x:c r="D2514" t="str">
        <x:v>新英格兰革命</x:v>
      </x:c>
      <x:c r="E2514" t="str">
        <x:v>西雅图海湾人</x:v>
      </x:c>
      <x:c r="F2514" s="48" t="n">
        <x:v>2</x:v>
      </x:c>
      <x:c r="G2514" s="48" t="n">
        <x:v>1</x:v>
      </x:c>
      <x:c r="H2514" t="str">
        <x:v>81150</x:v>
      </x:c>
      <x:c r="I2514" t="str">
        <x:v>周六128</x:v>
      </x:c>
      <x:c r="J2514" s="13" t="n">
        <x:v>17742</x:v>
      </x:c>
    </x:row>
    <x:row r="2515">
      <x:c r="A2515" s="33" t="n">
        <x:v>42519</x:v>
      </x:c>
      <x:c r="B2515" t="str">
        <x:v>MLS</x:v>
      </x:c>
      <x:c r="C2515" t="str">
        <x:v>美职足</x:v>
      </x:c>
      <x:c r="D2515" t="str">
        <x:v>温哥华白帽</x:v>
      </x:c>
      <x:c r="E2515" t="str">
        <x:v>休斯敦迪纳摩</x:v>
      </x:c>
      <x:c r="F2515" s="48" t="n">
        <x:v>1</x:v>
      </x:c>
      <x:c r="G2515" s="48" t="n">
        <x:v>1</x:v>
      </x:c>
      <x:c r="H2515" t="str">
        <x:v>81147</x:v>
      </x:c>
      <x:c r="I2515" t="str">
        <x:v>周六125</x:v>
      </x:c>
      <x:c r="J2515" s="13" t="n">
        <x:v>17739</x:v>
      </x:c>
    </x:row>
    <x:row r="2516">
      <x:c r="A2516" s="33" t="n">
        <x:v>42519</x:v>
      </x:c>
      <x:c r="B2516" t="str">
        <x:v>MLS</x:v>
      </x:c>
      <x:c r="C2516" t="str">
        <x:v>美职足</x:v>
      </x:c>
      <x:c r="D2516" t="str">
        <x:v>科罗拉多急流</x:v>
      </x:c>
      <x:c r="E2516" t="str">
        <x:v>费城联合</x:v>
      </x:c>
      <x:c r="F2516" s="48" t="n">
        <x:v>1</x:v>
      </x:c>
      <x:c r="G2516" s="48" t="n">
        <x:v>1</x:v>
      </x:c>
      <x:c r="H2516" t="str">
        <x:v>81156</x:v>
      </x:c>
      <x:c r="I2516" t="str">
        <x:v>周六134</x:v>
      </x:c>
      <x:c r="J2516" s="13" t="n">
        <x:v>17748</x:v>
      </x:c>
    </x:row>
    <x:row r="2517">
      <x:c r="A2517" s="33" t="n">
        <x:v>42519</x:v>
      </x:c>
      <x:c r="B2517" t="str">
        <x:v>MLS</x:v>
      </x:c>
      <x:c r="C2517" t="str">
        <x:v>美职足</x:v>
      </x:c>
      <x:c r="D2517" t="str">
        <x:v>纽约红牛</x:v>
      </x:c>
      <x:c r="E2517" t="str">
        <x:v>多伦多FC</x:v>
      </x:c>
      <x:c r="F2517" s="48" t="n">
        <x:v>3</x:v>
      </x:c>
      <x:c r="G2517" s="48" t="n">
        <x:v>0</x:v>
      </x:c>
      <x:c r="H2517" t="str">
        <x:v>81148</x:v>
      </x:c>
      <x:c r="I2517" t="str">
        <x:v>周六126</x:v>
      </x:c>
      <x:c r="J2517" s="13" t="n">
        <x:v>17740</x:v>
      </x:c>
    </x:row>
    <x:row r="2518">
      <x:c r="A2518" s="33" t="n">
        <x:v>42519</x:v>
      </x:c>
      <x:c r="B2518" t="str">
        <x:v>MLS</x:v>
      </x:c>
      <x:c r="C2518" t="str">
        <x:v>美职足</x:v>
      </x:c>
      <x:c r="D2518" t="str">
        <x:v>芝加哥火焰</x:v>
      </x:c>
      <x:c r="E2518" t="str">
        <x:v>波特兰伐木工</x:v>
      </x:c>
      <x:c r="F2518" s="48" t="n">
        <x:v>1</x:v>
      </x:c>
      <x:c r="G2518" s="48" t="n">
        <x:v>1</x:v>
      </x:c>
      <x:c r="H2518" t="str">
        <x:v>81155</x:v>
      </x:c>
      <x:c r="I2518" t="str">
        <x:v>周六133</x:v>
      </x:c>
      <x:c r="J2518" s="13" t="n">
        <x:v>17747</x:v>
      </x:c>
    </x:row>
    <x:row r="2519">
      <x:c r="A2519" s="33" t="n">
        <x:v>42519</x:v>
      </x:c>
      <x:c r="B2519" t="str">
        <x:v>MLS</x:v>
      </x:c>
      <x:c r="C2519" t="str">
        <x:v>美职足</x:v>
      </x:c>
      <x:c r="D2519" t="str">
        <x:v>蒙特利尔CF</x:v>
      </x:c>
      <x:c r="E2519" t="str">
        <x:v>洛杉矶银河</x:v>
      </x:c>
      <x:c r="F2519" s="48" t="n">
        <x:v>3</x:v>
      </x:c>
      <x:c r="G2519" s="48" t="n">
        <x:v>2</x:v>
      </x:c>
      <x:c r="H2519" t="str">
        <x:v>81154</x:v>
      </x:c>
      <x:c r="I2519" t="str">
        <x:v>周六132</x:v>
      </x:c>
      <x:c r="J2519" s="13" t="n">
        <x:v>17746</x:v>
      </x:c>
    </x:row>
    <x:row r="2520">
      <x:c r="A2520" s="33" t="n">
        <x:v>42519</x:v>
      </x:c>
      <x:c r="B2520" t="str">
        <x:v>NORWEGIAN_ELITESERIEN</x:v>
      </x:c>
      <x:c r="C2520" t="str">
        <x:v>挪超</x:v>
      </x:c>
      <x:c r="D2520" t="str">
        <x:v>奥德</x:v>
      </x:c>
      <x:c r="E2520" t="str">
        <x:v>斯托姆加斯特</x:v>
      </x:c>
      <x:c r="F2520" s="48" t="n">
        <x:v>2</x:v>
      </x:c>
      <x:c r="G2520" s="48" t="n">
        <x:v>1</x:v>
      </x:c>
      <x:c r="H2520" t="str">
        <x:v>81176</x:v>
      </x:c>
      <x:c r="I2520" t="str">
        <x:v>周日119</x:v>
      </x:c>
      <x:c r="J2520" s="13" t="n">
        <x:v>17768</x:v>
      </x:c>
    </x:row>
    <x:row r="2521">
      <x:c r="A2521" s="33" t="n">
        <x:v>42519</x:v>
      </x:c>
      <x:c r="B2521" t="str">
        <x:v>NORWEGIAN_ELITESERIEN</x:v>
      </x:c>
      <x:c r="C2521" t="str">
        <x:v>挪超</x:v>
      </x:c>
      <x:c r="D2521" t="str">
        <x:v>松达尔</x:v>
      </x:c>
      <x:c r="E2521" t="str">
        <x:v>利勒斯特罗姆</x:v>
      </x:c>
      <x:c r="F2521" s="48" t="n">
        <x:v>2</x:v>
      </x:c>
      <x:c r="G2521" s="48" t="n">
        <x:v>2</x:v>
      </x:c>
      <x:c r="H2521" t="str">
        <x:v>81177</x:v>
      </x:c>
      <x:c r="I2521" t="str">
        <x:v>周日120</x:v>
      </x:c>
      <x:c r="J2521" s="13" t="n">
        <x:v>17769</x:v>
      </x:c>
    </x:row>
    <x:row r="2522">
      <x:c r="A2522" s="33" t="n">
        <x:v>42519</x:v>
      </x:c>
      <x:c r="B2522" t="str">
        <x:v>NORWEGIAN_ELITESERIEN</x:v>
      </x:c>
      <x:c r="C2522" t="str">
        <x:v>挪超</x:v>
      </x:c>
      <x:c r="D2522" t="str">
        <x:v>罗森博格</x:v>
      </x:c>
      <x:c r="E2522" t="str">
        <x:v>莫尔德</x:v>
      </x:c>
      <x:c r="F2522" s="48" t="n">
        <x:v>3</x:v>
      </x:c>
      <x:c r="G2522" s="48" t="n">
        <x:v>1</x:v>
      </x:c>
      <x:c r="H2522" t="str">
        <x:v>81142</x:v>
      </x:c>
      <x:c r="I2522" t="str">
        <x:v>周六119</x:v>
      </x:c>
      <x:c r="J2522" s="13" t="n">
        <x:v>17733</x:v>
      </x:c>
    </x:row>
    <x:row r="2523">
      <x:c r="A2523" s="33" t="n">
        <x:v>42519</x:v>
      </x:c>
      <x:c r="B2523" t="str">
        <x:v>SWEDISH_ALLSVENSKAN</x:v>
      </x:c>
      <x:c r="C2523" t="str">
        <x:v>瑞超</x:v>
      </x:c>
      <x:c r="D2523" t="str">
        <x:v>北雪平</x:v>
      </x:c>
      <x:c r="E2523" t="str">
        <x:v>埃尔夫斯堡</x:v>
      </x:c>
      <x:c r="F2523" s="48" t="n">
        <x:v>0</x:v>
      </x:c>
      <x:c r="G2523" s="48" t="n">
        <x:v>0</x:v>
      </x:c>
      <x:c r="H2523" t="str">
        <x:v>81183</x:v>
      </x:c>
      <x:c r="I2523" t="str">
        <x:v>周日126</x:v>
      </x:c>
      <x:c r="J2523" s="13" t="n">
        <x:v>17775</x:v>
      </x:c>
    </x:row>
    <x:row r="2524">
      <x:c r="A2524" s="33" t="n">
        <x:v>42519</x:v>
      </x:c>
      <x:c r="B2524" t="str">
        <x:v>SWEDISH_ALLSVENSKAN</x:v>
      </x:c>
      <x:c r="C2524" t="str">
        <x:v>瑞超</x:v>
      </x:c>
      <x:c r="D2524" t="str">
        <x:v>哈马比</x:v>
      </x:c>
      <x:c r="E2524" t="str">
        <x:v>耶夫勒</x:v>
      </x:c>
      <x:c r="F2524" s="48" t="n">
        <x:v>2</x:v>
      </x:c>
      <x:c r="G2524" s="48" t="n">
        <x:v>1</x:v>
      </x:c>
      <x:c r="H2524" t="str">
        <x:v>81174</x:v>
      </x:c>
      <x:c r="I2524" t="str">
        <x:v>周日117</x:v>
      </x:c>
      <x:c r="J2524" s="13" t="n">
        <x:v>17766</x:v>
      </x:c>
    </x:row>
    <x:row r="2525">
      <x:c r="A2525" s="33" t="n">
        <x:v>42519</x:v>
      </x:c>
      <x:c r="B2525" t="str">
        <x:v>SWEDISH_ALLSVENSKAN</x:v>
      </x:c>
      <x:c r="C2525" t="str">
        <x:v>瑞超</x:v>
      </x:c>
      <x:c r="D2525" t="str">
        <x:v>法尔肯堡</x:v>
      </x:c>
      <x:c r="E2525" t="str">
        <x:v>卡尔马</x:v>
      </x:c>
      <x:c r="F2525" s="48" t="n">
        <x:v>1</x:v>
      </x:c>
      <x:c r="G2525" s="48" t="n">
        <x:v>2</x:v>
      </x:c>
      <x:c r="H2525" t="str">
        <x:v>81173</x:v>
      </x:c>
      <x:c r="I2525" t="str">
        <x:v>周日116</x:v>
      </x:c>
      <x:c r="J2525" s="13" t="n">
        <x:v>17765</x:v>
      </x:c>
    </x:row>
    <x:row r="2526">
      <x:c r="A2526" s="33" t="n">
        <x:v>42519</x:v>
      </x:c>
      <x:c r="B2526" t="str">
        <x:v>SWEDISH_ALLSVENSKAN</x:v>
      </x:c>
      <x:c r="C2526" t="str">
        <x:v>瑞超</x:v>
      </x:c>
      <x:c r="D2526" t="str">
        <x:v>赫尔辛堡</x:v>
      </x:c>
      <x:c r="E2526" t="str">
        <x:v>IFK哥德堡</x:v>
      </x:c>
      <x:c r="F2526" s="48" t="n">
        <x:v>1</x:v>
      </x:c>
      <x:c r="G2526" s="48" t="n">
        <x:v>3</x:v>
      </x:c>
      <x:c r="H2526" t="str">
        <x:v>81175</x:v>
      </x:c>
      <x:c r="I2526" t="str">
        <x:v>周日118</x:v>
      </x:c>
      <x:c r="J2526" s="13" t="n">
        <x:v>17767</x:v>
      </x:c>
    </x:row>
    <x:row r="2527">
      <x:c r="A2527" s="33" t="n">
        <x:v>42519</x:v>
      </x:c>
      <x:c r="B2527" t="str">
        <x:v>SWEDISH_ALLSVENSKAN</x:v>
      </x:c>
      <x:c r="C2527" t="str">
        <x:v>瑞超</x:v>
      </x:c>
      <x:c r="D2527" t="str">
        <x:v>赫根</x:v>
      </x:c>
      <x:c r="E2527" t="str">
        <x:v>佐加顿斯</x:v>
      </x:c>
      <x:c r="F2527" s="48" t="n">
        <x:v>3</x:v>
      </x:c>
      <x:c r="G2527" s="48" t="n">
        <x:v>1</x:v>
      </x:c>
      <x:c r="H2527" t="str">
        <x:v>81182</x:v>
      </x:c>
      <x:c r="I2527" t="str">
        <x:v>周日125</x:v>
      </x:c>
      <x:c r="J2527" s="13" t="n">
        <x:v>17774</x:v>
      </x:c>
    </x:row>
    <x:row r="2528">
      <x:c r="A2528" s="33" t="n">
        <x:v>42520</x:v>
      </x:c>
      <x:c r="B2528" t="str">
        <x:v>BRAZIL_SERIE_A</x:v>
      </x:c>
      <x:c r="C2528" t="str">
        <x:v>巴甲</x:v>
      </x:c>
      <x:c r="D2528" t="str">
        <x:v>圣保罗</x:v>
      </x:c>
      <x:c r="E2528" t="str">
        <x:v>帕尔梅拉斯</x:v>
      </x:c>
      <x:c r="F2528" s="48" t="n">
        <x:v>1</x:v>
      </x:c>
      <x:c r="G2528" s="48" t="n">
        <x:v>0</x:v>
      </x:c>
      <x:c r="H2528" t="str">
        <x:v>81194</x:v>
      </x:c>
      <x:c r="I2528" t="str">
        <x:v>周日137</x:v>
      </x:c>
      <x:c r="J2528" s="13" t="n">
        <x:v>17786</x:v>
      </x:c>
    </x:row>
    <x:row r="2529">
      <x:c r="A2529" s="33" t="n">
        <x:v>42520</x:v>
      </x:c>
      <x:c r="B2529" t="str">
        <x:v>BRAZIL_SERIE_A</x:v>
      </x:c>
      <x:c r="C2529" t="str">
        <x:v>巴甲</x:v>
      </x:c>
      <x:c r="D2529" t="str">
        <x:v>弗鲁米嫩塞</x:v>
      </x:c>
      <x:c r="E2529" t="str">
        <x:v>博塔弗戈</x:v>
      </x:c>
      <x:c r="F2529" s="48" t="n">
        <x:v>1</x:v>
      </x:c>
      <x:c r="G2529" s="48" t="n">
        <x:v>0</x:v>
      </x:c>
      <x:c r="H2529" t="str">
        <x:v>81193</x:v>
      </x:c>
      <x:c r="I2529" t="str">
        <x:v>周日136</x:v>
      </x:c>
      <x:c r="J2529" s="13" t="n">
        <x:v>17785</x:v>
      </x:c>
    </x:row>
    <x:row r="2530">
      <x:c r="A2530" s="33" t="n">
        <x:v>42520</x:v>
      </x:c>
      <x:c r="B2530" t="str">
        <x:v>BRAZIL_SERIE_A</x:v>
      </x:c>
      <x:c r="C2530" t="str">
        <x:v>巴甲</x:v>
      </x:c>
      <x:c r="D2530" t="str">
        <x:v>格雷米奥</x:v>
      </x:c>
      <x:c r="E2530" t="str">
        <x:v>科里蒂巴</x:v>
      </x:c>
      <x:c r="F2530" s="48" t="n">
        <x:v>2</x:v>
      </x:c>
      <x:c r="G2530" s="48" t="n">
        <x:v>0</x:v>
      </x:c>
      <x:c r="H2530" t="str">
        <x:v>81200</x:v>
      </x:c>
      <x:c r="I2530" t="str">
        <x:v>周日143</x:v>
      </x:c>
      <x:c r="J2530" s="13" t="n">
        <x:v>17792</x:v>
      </x:c>
    </x:row>
    <x:row r="2531">
      <x:c r="A2531" s="33" t="n">
        <x:v>42520</x:v>
      </x:c>
      <x:c r="B2531" t="str">
        <x:v>BRAZIL_SERIE_A</x:v>
      </x:c>
      <x:c r="C2531" t="str">
        <x:v>巴甲</x:v>
      </x:c>
      <x:c r="D2531" t="str">
        <x:v>桑托斯</x:v>
      </x:c>
      <x:c r="E2531" t="str">
        <x:v>巴西国际</x:v>
      </x:c>
      <x:c r="F2531" s="48" t="n">
        <x:v>0</x:v>
      </x:c>
      <x:c r="G2531" s="48" t="n">
        <x:v>1</x:v>
      </x:c>
      <x:c r="H2531" t="str">
        <x:v>81201</x:v>
      </x:c>
      <x:c r="I2531" t="str">
        <x:v>周日144</x:v>
      </x:c>
      <x:c r="J2531" s="13" t="n">
        <x:v>17793</x:v>
      </x:c>
    </x:row>
    <x:row r="2532">
      <x:c r="A2532" s="33" t="n">
        <x:v>42520</x:v>
      </x:c>
      <x:c r="B2532" t="str">
        <x:v>BRAZIL_SERIE_A</x:v>
      </x:c>
      <x:c r="C2532" t="str">
        <x:v>巴甲</x:v>
      </x:c>
      <x:c r="D2532" t="str">
        <x:v>维多利亚</x:v>
      </x:c>
      <x:c r="E2532" t="str">
        <x:v>米内罗竞技</x:v>
      </x:c>
      <x:c r="F2532" s="48" t="n">
        <x:v>1</x:v>
      </x:c>
      <x:c r="G2532" s="48" t="n">
        <x:v>1</x:v>
      </x:c>
      <x:c r="H2532" t="str">
        <x:v>81195</x:v>
      </x:c>
      <x:c r="I2532" t="str">
        <x:v>周日138</x:v>
      </x:c>
      <x:c r="J2532" s="13" t="n">
        <x:v>17787</x:v>
      </x:c>
    </x:row>
    <x:row r="2533">
      <x:c r="A2533" s="33" t="n">
        <x:v>42520</x:v>
      </x:c>
      <x:c r="B2533" t="str">
        <x:v>MLS</x:v>
      </x:c>
      <x:c r="C2533" t="str">
        <x:v>美职足</x:v>
      </x:c>
      <x:c r="D2533" t="str">
        <x:v>纽约城</x:v>
      </x:c>
      <x:c r="E2533" t="str">
        <x:v>奥兰多城</x:v>
      </x:c>
      <x:c r="F2533" s="48" t="n">
        <x:v>2</x:v>
      </x:c>
      <x:c r="G2533" s="48" t="n">
        <x:v>2</x:v>
      </x:c>
      <x:c r="H2533" t="str">
        <x:v>81198</x:v>
      </x:c>
      <x:c r="I2533" t="str">
        <x:v>周日141</x:v>
      </x:c>
      <x:c r="J2533" s="13" t="n">
        <x:v>17790</x:v>
      </x:c>
    </x:row>
    <x:row r="2534">
      <x:c r="A2534" s="33" t="n">
        <x:v>42520</x:v>
      </x:c>
      <x:c r="B2534" t="str">
        <x:v>NORWEGIAN_ELITESERIEN</x:v>
      </x:c>
      <x:c r="C2534" t="str">
        <x:v>挪超</x:v>
      </x:c>
      <x:c r="D2534" t="str">
        <x:v>奥勒松</x:v>
      </x:c>
      <x:c r="E2534" t="str">
        <x:v>瓦勒伦加</x:v>
      </x:c>
      <x:c r="F2534" s="48" t="n">
        <x:v>2</x:v>
      </x:c>
      <x:c r="G2534" s="48" t="n">
        <x:v>2</x:v>
      </x:c>
      <x:c r="H2534" t="str">
        <x:v>81191</x:v>
      </x:c>
      <x:c r="I2534" t="str">
        <x:v>周日134</x:v>
      </x:c>
      <x:c r="J2534" s="13" t="n">
        <x:v>17783</x:v>
      </x:c>
    </x:row>
    <x:row r="2535">
      <x:c r="A2535" s="33" t="n">
        <x:v>42520</x:v>
      </x:c>
      <x:c r="B2535" t="str">
        <x:v>NORWEGIAN_ELITESERIEN</x:v>
      </x:c>
      <x:c r="C2535" t="str">
        <x:v>挪超</x:v>
      </x:c>
      <x:c r="D2535" t="str">
        <x:v>布兰</x:v>
      </x:c>
      <x:c r="E2535" t="str">
        <x:v>海于格松</x:v>
      </x:c>
      <x:c r="F2535" s="48" t="n">
        <x:v>1</x:v>
      </x:c>
      <x:c r="G2535" s="48" t="n">
        <x:v>0</x:v>
      </x:c>
      <x:c r="H2535" t="str">
        <x:v>81187</x:v>
      </x:c>
      <x:c r="I2535" t="str">
        <x:v>周日130</x:v>
      </x:c>
      <x:c r="J2535" s="13" t="n">
        <x:v>17779</x:v>
      </x:c>
    </x:row>
    <x:row r="2536">
      <x:c r="A2536" s="33" t="n">
        <x:v>42520</x:v>
      </x:c>
      <x:c r="B2536" t="str">
        <x:v>NORWEGIAN_ELITESERIEN</x:v>
      </x:c>
      <x:c r="C2536" t="str">
        <x:v>挪超</x:v>
      </x:c>
      <x:c r="D2536" t="str">
        <x:v>斯达</x:v>
      </x:c>
      <x:c r="E2536" t="str">
        <x:v>斯塔贝克</x:v>
      </x:c>
      <x:c r="F2536" s="48" t="n">
        <x:v>0</x:v>
      </x:c>
      <x:c r="G2536" s="48" t="n">
        <x:v>5</x:v>
      </x:c>
      <x:c r="H2536" t="str">
        <x:v>81186</x:v>
      </x:c>
      <x:c r="I2536" t="str">
        <x:v>周日129</x:v>
      </x:c>
      <x:c r="J2536" s="13" t="n">
        <x:v>17778</x:v>
      </x:c>
    </x:row>
    <x:row r="2537">
      <x:c r="A2537" s="33" t="n">
        <x:v>42520</x:v>
      </x:c>
      <x:c r="B2537" t="str">
        <x:v>NORWEGIAN_ELITESERIEN</x:v>
      </x:c>
      <x:c r="C2537" t="str">
        <x:v>挪超</x:v>
      </x:c>
      <x:c r="D2537" t="str">
        <x:v>维京</x:v>
      </x:c>
      <x:c r="E2537" t="str">
        <x:v>博德闪耀</x:v>
      </x:c>
      <x:c r="F2537" s="48" t="n">
        <x:v>2</x:v>
      </x:c>
      <x:c r="G2537" s="48" t="n">
        <x:v>0</x:v>
      </x:c>
      <x:c r="H2537" t="str">
        <x:v>81188</x:v>
      </x:c>
      <x:c r="I2537" t="str">
        <x:v>周日131</x:v>
      </x:c>
      <x:c r="J2537" s="13" t="n">
        <x:v>17780</x:v>
      </x:c>
    </x:row>
    <x:row r="2538">
      <x:c r="A2538" s="33" t="n">
        <x:v>42523</x:v>
      </x:c>
      <x:c r="B2538" t="str">
        <x:v>BRAZIL_SERIE_A</x:v>
      </x:c>
      <x:c r="C2538" t="str">
        <x:v>巴甲</x:v>
      </x:c>
      <x:c r="D2538" t="str">
        <x:v>博塔弗戈</x:v>
      </x:c>
      <x:c r="E2538" t="str">
        <x:v>克鲁塞罗</x:v>
      </x:c>
      <x:c r="F2538" s="48" t="n">
        <x:v>0</x:v>
      </x:c>
      <x:c r="G2538" s="48" t="n">
        <x:v>1</x:v>
      </x:c>
      <x:c r="H2538" t="str">
        <x:v>81230</x:v>
      </x:c>
      <x:c r="I2538" t="str">
        <x:v>周三115</x:v>
      </x:c>
      <x:c r="J2538" s="13" t="n">
        <x:v>17816</x:v>
      </x:c>
    </x:row>
    <x:row r="2539">
      <x:c r="A2539" s="33" t="n">
        <x:v>42523</x:v>
      </x:c>
      <x:c r="B2539" t="str">
        <x:v>BRAZIL_SERIE_A</x:v>
      </x:c>
      <x:c r="C2539" t="str">
        <x:v>巴甲</x:v>
      </x:c>
      <x:c r="D2539" t="str">
        <x:v>圣克鲁斯</x:v>
      </x:c>
      <x:c r="E2539" t="str">
        <x:v>累体育</x:v>
      </x:c>
      <x:c r="F2539" s="48" t="n">
        <x:v>0</x:v>
      </x:c>
      <x:c r="G2539" s="48" t="n">
        <x:v>1</x:v>
      </x:c>
      <x:c r="H2539" t="str">
        <x:v>81226</x:v>
      </x:c>
      <x:c r="I2539" t="str">
        <x:v>周三111</x:v>
      </x:c>
      <x:c r="J2539" s="13" t="n">
        <x:v>17812</x:v>
      </x:c>
    </x:row>
    <x:row r="2540">
      <x:c r="A2540" s="33" t="n">
        <x:v>42523</x:v>
      </x:c>
      <x:c r="B2540" t="str">
        <x:v>BRAZIL_SERIE_A</x:v>
      </x:c>
      <x:c r="C2540" t="str">
        <x:v>巴甲</x:v>
      </x:c>
      <x:c r="D2540" t="str">
        <x:v>巴西国际</x:v>
      </x:c>
      <x:c r="E2540" t="str">
        <x:v>巴拉纳竞技</x:v>
      </x:c>
      <x:c r="F2540" s="48" t="n">
        <x:v>1</x:v>
      </x:c>
      <x:c r="G2540" s="48" t="n">
        <x:v>0</x:v>
      </x:c>
      <x:c r="H2540" t="str">
        <x:v>81222</x:v>
      </x:c>
      <x:c r="I2540" t="str">
        <x:v>周三107</x:v>
      </x:c>
      <x:c r="J2540" s="13" t="n">
        <x:v>17808</x:v>
      </x:c>
    </x:row>
    <x:row r="2541">
      <x:c r="A2541" s="33" t="n">
        <x:v>42523</x:v>
      </x:c>
      <x:c r="B2541" t="str">
        <x:v>BRAZIL_SERIE_A</x:v>
      </x:c>
      <x:c r="C2541" t="str">
        <x:v>巴甲</x:v>
      </x:c>
      <x:c r="D2541" t="str">
        <x:v>科林蒂安</x:v>
      </x:c>
      <x:c r="E2541" t="str">
        <x:v>桑托斯</x:v>
      </x:c>
      <x:c r="F2541" s="48" t="n">
        <x:v>1</x:v>
      </x:c>
      <x:c r="G2541" s="48" t="n">
        <x:v>0</x:v>
      </x:c>
      <x:c r="H2541" t="str">
        <x:v>81228</x:v>
      </x:c>
      <x:c r="I2541" t="str">
        <x:v>周三113</x:v>
      </x:c>
      <x:c r="J2541" s="13" t="n">
        <x:v>17814</x:v>
      </x:c>
    </x:row>
    <x:row r="2542">
      <x:c r="A2542" s="33" t="n">
        <x:v>42523</x:v>
      </x:c>
      <x:c r="B2542" t="str">
        <x:v>BRAZIL_SERIE_A</x:v>
      </x:c>
      <x:c r="C2542" t="str">
        <x:v>巴甲</x:v>
      </x:c>
      <x:c r="D2542" t="str">
        <x:v>米内罗竞技</x:v>
      </x:c>
      <x:c r="E2542" t="str">
        <x:v>弗鲁米嫩塞</x:v>
      </x:c>
      <x:c r="F2542" s="48" t="n">
        <x:v>1</x:v>
      </x:c>
      <x:c r="G2542" s="48" t="n">
        <x:v>1</x:v>
      </x:c>
      <x:c r="H2542" t="str">
        <x:v>81232</x:v>
      </x:c>
      <x:c r="I2542" t="str">
        <x:v>周三117</x:v>
      </x:c>
      <x:c r="J2542" s="13" t="n">
        <x:v>17818</x:v>
      </x:c>
    </x:row>
    <x:row r="2543">
      <x:c r="A2543" s="33" t="n">
        <x:v>42523</x:v>
      </x:c>
      <x:c r="B2543" t="str">
        <x:v>BRAZIL_SERIE_A</x:v>
      </x:c>
      <x:c r="C2543" t="str">
        <x:v>巴甲</x:v>
      </x:c>
      <x:c r="D2543" t="str">
        <x:v>费古埃伦</x:v>
      </x:c>
      <x:c r="E2543" t="str">
        <x:v>圣保罗</x:v>
      </x:c>
      <x:c r="F2543" s="48" t="n">
        <x:v>1</x:v>
      </x:c>
      <x:c r="G2543" s="48" t="n">
        <x:v>0</x:v>
      </x:c>
      <x:c r="H2543" t="str">
        <x:v>81231</x:v>
      </x:c>
      <x:c r="I2543" t="str">
        <x:v>周三116</x:v>
      </x:c>
      <x:c r="J2543" s="13" t="n">
        <x:v>17817</x:v>
      </x:c>
    </x:row>
    <x:row r="2544">
      <x:c r="A2544" s="33" t="n">
        <x:v>42523</x:v>
      </x:c>
      <x:c r="B2544" t="str">
        <x:v>MLS</x:v>
      </x:c>
      <x:c r="C2544" t="str">
        <x:v>美职足</x:v>
      </x:c>
      <x:c r="D2544" t="str">
        <x:v>华盛顿联</x:v>
      </x:c>
      <x:c r="E2544" t="str">
        <x:v>西雅图海湾人</x:v>
      </x:c>
      <x:c r="F2544" s="48" t="n">
        <x:v>0</x:v>
      </x:c>
      <x:c r="G2544" s="48" t="n">
        <x:v>2</x:v>
      </x:c>
      <x:c r="H2544" t="str">
        <x:v>81229</x:v>
      </x:c>
      <x:c r="I2544" t="str">
        <x:v>周三114</x:v>
      </x:c>
      <x:c r="J2544" s="13" t="n">
        <x:v>17815</x:v>
      </x:c>
    </x:row>
    <x:row r="2545">
      <x:c r="A2545" s="33" t="n">
        <x:v>42523</x:v>
      </x:c>
      <x:c r="B2545" t="str">
        <x:v>MLS</x:v>
      </x:c>
      <x:c r="C2545" t="str">
        <x:v>美职足</x:v>
      </x:c>
      <x:c r="D2545" t="str">
        <x:v>波特兰伐木工</x:v>
      </x:c>
      <x:c r="E2545" t="str">
        <x:v>圣何塞地震</x:v>
      </x:c>
      <x:c r="F2545" s="48" t="n">
        <x:v>1</x:v>
      </x:c>
      <x:c r="G2545" s="48" t="n">
        <x:v>0</x:v>
      </x:c>
      <x:c r="H2545" t="str">
        <x:v>81234</x:v>
      </x:c>
      <x:c r="I2545" t="str">
        <x:v>周三119</x:v>
      </x:c>
      <x:c r="J2545" s="13" t="n">
        <x:v>17820</x:v>
      </x:c>
    </x:row>
    <x:row r="2546">
      <x:c r="A2546" s="33" t="n">
        <x:v>42523</x:v>
      </x:c>
      <x:c r="B2546" t="str">
        <x:v>MLS</x:v>
      </x:c>
      <x:c r="C2546" t="str">
        <x:v>美职足</x:v>
      </x:c>
      <x:c r="D2546" t="str">
        <x:v>费城联合</x:v>
      </x:c>
      <x:c r="E2546" t="str">
        <x:v>哥伦布机员</x:v>
      </x:c>
      <x:c r="F2546" s="48" t="n">
        <x:v>3</x:v>
      </x:c>
      <x:c r="G2546" s="48" t="n">
        <x:v>2</x:v>
      </x:c>
      <x:c r="H2546" t="str">
        <x:v>81223</x:v>
      </x:c>
      <x:c r="I2546" t="str">
        <x:v>周三108</x:v>
      </x:c>
      <x:c r="J2546" s="13" t="n">
        <x:v>17809</x:v>
      </x:c>
    </x:row>
    <x:row r="2547">
      <x:c r="A2547" s="33" t="n">
        <x:v>42524</x:v>
      </x:c>
      <x:c r="B2547" t="str">
        <x:v>BRAZIL_SERIE_A</x:v>
      </x:c>
      <x:c r="C2547" t="str">
        <x:v>巴甲</x:v>
      </x:c>
      <x:c r="D2547" t="str">
        <x:v>弗拉门戈</x:v>
      </x:c>
      <x:c r="E2547" t="str">
        <x:v>维多利亚</x:v>
      </x:c>
      <x:c r="F2547" s="48" t="n">
        <x:v>1</x:v>
      </x:c>
      <x:c r="G2547" s="48" t="n">
        <x:v>0</x:v>
      </x:c>
      <x:c r="H2547" t="str">
        <x:v>81242</x:v>
      </x:c>
      <x:c r="I2547" t="str">
        <x:v>周四108</x:v>
      </x:c>
      <x:c r="J2547" s="13" t="n">
        <x:v>17828</x:v>
      </x:c>
    </x:row>
    <x:row r="2548">
      <x:c r="A2548" s="33" t="n">
        <x:v>42524</x:v>
      </x:c>
      <x:c r="B2548" t="str">
        <x:v>BRAZIL_SERIE_A</x:v>
      </x:c>
      <x:c r="C2548" t="str">
        <x:v>巴甲</x:v>
      </x:c>
      <x:c r="D2548" t="str">
        <x:v>米美洲</x:v>
      </x:c>
      <x:c r="E2548" t="str">
        <x:v>庞普雷塔</x:v>
      </x:c>
      <x:c r="F2548" s="48" t="n">
        <x:v>1</x:v>
      </x:c>
      <x:c r="G2548" s="48" t="n">
        <x:v>2</x:v>
      </x:c>
      <x:c r="H2548" t="str">
        <x:v>81239</x:v>
      </x:c>
      <x:c r="I2548" t="str">
        <x:v>周四105</x:v>
      </x:c>
      <x:c r="J2548" s="13" t="n">
        <x:v>17825</x:v>
      </x:c>
    </x:row>
    <x:row r="2549">
      <x:c r="A2549" s="33" t="n">
        <x:v>42524</x:v>
      </x:c>
      <x:c r="B2549" t="str">
        <x:v>MLS</x:v>
      </x:c>
      <x:c r="C2549" t="str">
        <x:v>美职足</x:v>
      </x:c>
      <x:c r="D2549" t="str">
        <x:v>洛杉矶银河</x:v>
      </x:c>
      <x:c r="E2549" t="str">
        <x:v>堪萨斯城竞技</x:v>
      </x:c>
      <x:c r="F2549" s="48" t="n">
        <x:v>0</x:v>
      </x:c>
      <x:c r="G2549" s="48" t="n">
        <x:v>0</x:v>
      </x:c>
      <x:c r="H2549" t="str">
        <x:v>81244</x:v>
      </x:c>
      <x:c r="I2549" t="str">
        <x:v>周四110</x:v>
      </x:c>
      <x:c r="J2549" s="13" t="n">
        <x:v>17830</x:v>
      </x:c>
    </x:row>
    <x:row r="2550">
      <x:c r="A2550" s="33" t="n">
        <x:v>42524</x:v>
      </x:c>
      <x:c r="B2550" t="str">
        <x:v>MLS</x:v>
      </x:c>
      <x:c r="C2550" t="str">
        <x:v>美职足</x:v>
      </x:c>
      <x:c r="D2550" t="str">
        <x:v>纽约城</x:v>
      </x:c>
      <x:c r="E2550" t="str">
        <x:v>皇家盐湖城</x:v>
      </x:c>
      <x:c r="F2550" s="48" t="n">
        <x:v>2</x:v>
      </x:c>
      <x:c r="G2550" s="48" t="n">
        <x:v>3</x:v>
      </x:c>
      <x:c r="H2550" t="str">
        <x:v>81240</x:v>
      </x:c>
      <x:c r="I2550" t="str">
        <x:v>周四106</x:v>
      </x:c>
      <x:c r="J2550" s="13" t="n">
        <x:v>17826</x:v>
      </x:c>
    </x:row>
    <x:row r="2551">
      <x:c r="A2551" s="33" t="n">
        <x:v>42524</x:v>
      </x:c>
      <x:c r="B2551" t="str">
        <x:v>MLS</x:v>
      </x:c>
      <x:c r="C2551" t="str">
        <x:v>美职足</x:v>
      </x:c>
      <x:c r="D2551" t="str">
        <x:v>达拉斯FC</x:v>
      </x:c>
      <x:c r="E2551" t="str">
        <x:v>休斯敦迪纳摩</x:v>
      </x:c>
      <x:c r="F2551" s="48" t="n">
        <x:v>1</x:v>
      </x:c>
      <x:c r="G2551" s="48" t="n">
        <x:v>1</x:v>
      </x:c>
      <x:c r="H2551" t="str">
        <x:v>81243</x:v>
      </x:c>
      <x:c r="I2551" t="str">
        <x:v>周四109</x:v>
      </x:c>
      <x:c r="J2551" s="13" t="n">
        <x:v>17829</x:v>
      </x:c>
    </x:row>
    <x:row r="2552">
      <x:c r="A2552" s="33" t="n">
        <x:v>42525</x:v>
      </x:c>
      <x:c r="B2552" t="str">
        <x:v>K_LEAGUE_1</x:v>
      </x:c>
      <x:c r="C2552" t="str">
        <x:v>韩职</x:v>
      </x:c>
      <x:c r="D2552" t="str">
        <x:v>光州FC</x:v>
      </x:c>
      <x:c r="E2552" t="str">
        <x:v>全北现代</x:v>
      </x:c>
      <x:c r="F2552" s="48" t="n">
        <x:v>1</x:v>
      </x:c>
      <x:c r="G2552" s="48" t="n">
        <x:v>1</x:v>
      </x:c>
      <x:c r="H2552" t="str">
        <x:v>81310</x:v>
      </x:c>
      <x:c r="I2552" t="str">
        <x:v>周六112</x:v>
      </x:c>
      <x:c r="J2552" s="13" t="n">
        <x:v>17850</x:v>
      </x:c>
    </x:row>
    <x:row r="2553">
      <x:c r="A2553" s="33" t="n">
        <x:v>42526</x:v>
      </x:c>
      <x:c r="B2553" t="str">
        <x:v>BRAZIL_SERIE_A</x:v>
      </x:c>
      <x:c r="C2553" t="str">
        <x:v>巴甲</x:v>
      </x:c>
      <x:c r="D2553" t="str">
        <x:v>巴拉纳竞技</x:v>
      </x:c>
      <x:c r="E2553" t="str">
        <x:v>圣克鲁斯</x:v>
      </x:c>
      <x:c r="F2553" s="48" t="n">
        <x:v>1</x:v>
      </x:c>
      <x:c r="G2553" s="48" t="n">
        <x:v>0</x:v>
      </x:c>
      <x:c r="H2553" t="str">
        <x:v>81317</x:v>
      </x:c>
      <x:c r="I2553" t="str">
        <x:v>周六119</x:v>
      </x:c>
      <x:c r="J2553" s="13" t="n">
        <x:v>17857</x:v>
      </x:c>
    </x:row>
    <x:row r="2554">
      <x:c r="A2554" s="33" t="n">
        <x:v>42526</x:v>
      </x:c>
      <x:c r="B2554" t="str">
        <x:v>BRAZIL_SERIE_A</x:v>
      </x:c>
      <x:c r="C2554" t="str">
        <x:v>巴甲</x:v>
      </x:c>
      <x:c r="D2554" t="str">
        <x:v>桑托斯</x:v>
      </x:c>
      <x:c r="E2554" t="str">
        <x:v>博塔弗戈</x:v>
      </x:c>
      <x:c r="F2554" s="48" t="n">
        <x:v>3</x:v>
      </x:c>
      <x:c r="G2554" s="48" t="n">
        <x:v>0</x:v>
      </x:c>
      <x:c r="H2554" t="str">
        <x:v>81331</x:v>
      </x:c>
      <x:c r="I2554" t="str">
        <x:v>周日109</x:v>
      </x:c>
      <x:c r="J2554" s="13" t="n">
        <x:v>17871</x:v>
      </x:c>
    </x:row>
    <x:row r="2555">
      <x:c r="A2555" s="33" t="n">
        <x:v>42526</x:v>
      </x:c>
      <x:c r="B2555" t="str">
        <x:v>BRAZIL_SERIE_A</x:v>
      </x:c>
      <x:c r="C2555" t="str">
        <x:v>巴甲</x:v>
      </x:c>
      <x:c r="D2555" t="str">
        <x:v>沙佩科恩斯</x:v>
      </x:c>
      <x:c r="E2555" t="str">
        <x:v>弗鲁米嫩塞</x:v>
      </x:c>
      <x:c r="F2555" s="48" t="n">
        <x:v>0</x:v>
      </x:c>
      <x:c r="G2555" s="48" t="n">
        <x:v>0</x:v>
      </x:c>
      <x:c r="H2555" t="str">
        <x:v>81321</x:v>
      </x:c>
      <x:c r="I2555" t="str">
        <x:v>周六123</x:v>
      </x:c>
      <x:c r="J2555" s="13" t="n">
        <x:v>17861</x:v>
      </x:c>
    </x:row>
    <x:row r="2556">
      <x:c r="A2556" s="33" t="n">
        <x:v>42526</x:v>
      </x:c>
      <x:c r="B2556" t="str">
        <x:v>BRAZIL_SERIE_A</x:v>
      </x:c>
      <x:c r="C2556" t="str">
        <x:v>巴甲</x:v>
      </x:c>
      <x:c r="D2556" t="str">
        <x:v>科林蒂安</x:v>
      </x:c>
      <x:c r="E2556" t="str">
        <x:v>科里蒂巴</x:v>
      </x:c>
      <x:c r="F2556" s="48" t="n">
        <x:v>2</x:v>
      </x:c>
      <x:c r="G2556" s="48" t="n">
        <x:v>1</x:v>
      </x:c>
      <x:c r="H2556" t="str">
        <x:v>81320</x:v>
      </x:c>
      <x:c r="I2556" t="str">
        <x:v>周六122</x:v>
      </x:c>
      <x:c r="J2556" s="13" t="n">
        <x:v>17860</x:v>
      </x:c>
    </x:row>
    <x:row r="2557">
      <x:c r="A2557" s="33" t="n">
        <x:v>42526</x:v>
      </x:c>
      <x:c r="B2557" t="str">
        <x:v>BRAZIL_SERIE_A</x:v>
      </x:c>
      <x:c r="C2557" t="str">
        <x:v>巴甲</x:v>
      </x:c>
      <x:c r="D2557" t="str">
        <x:v>米美洲</x:v>
      </x:c>
      <x:c r="E2557" t="str">
        <x:v>费古埃伦</x:v>
      </x:c>
      <x:c r="F2557" s="48" t="n">
        <x:v>1</x:v>
      </x:c>
      <x:c r="G2557" s="48" t="n">
        <x:v>0</x:v>
      </x:c>
      <x:c r="H2557" t="str">
        <x:v>81332</x:v>
      </x:c>
      <x:c r="I2557" t="str">
        <x:v>周日110</x:v>
      </x:c>
      <x:c r="J2557" s="13" t="n">
        <x:v>17872</x:v>
      </x:c>
    </x:row>
    <x:row r="2558">
      <x:c r="A2558" s="33" t="n">
        <x:v>42527</x:v>
      </x:c>
      <x:c r="B2558" t="str">
        <x:v>BRAZIL_SERIE_A</x:v>
      </x:c>
      <x:c r="C2558" t="str">
        <x:v>巴甲</x:v>
      </x:c>
      <x:c r="D2558" t="str">
        <x:v>克鲁塞罗</x:v>
      </x:c>
      <x:c r="E2558" t="str">
        <x:v>圣保罗</x:v>
      </x:c>
      <x:c r="F2558" s="48" t="n">
        <x:v>0</x:v>
      </x:c>
      <x:c r="G2558" s="48" t="n">
        <x:v>1</x:v>
      </x:c>
      <x:c r="H2558" t="str">
        <x:v>81341</x:v>
      </x:c>
      <x:c r="I2558" t="str">
        <x:v>周日119</x:v>
      </x:c>
      <x:c r="J2558" s="13" t="n">
        <x:v>17881</x:v>
      </x:c>
    </x:row>
    <x:row r="2559">
      <x:c r="A2559" s="33" t="n">
        <x:v>42527</x:v>
      </x:c>
      <x:c r="B2559" t="str">
        <x:v>BRAZIL_SERIE_A</x:v>
      </x:c>
      <x:c r="C2559" t="str">
        <x:v>巴甲</x:v>
      </x:c>
      <x:c r="D2559" t="str">
        <x:v>弗拉门戈</x:v>
      </x:c>
      <x:c r="E2559" t="str">
        <x:v>帕尔梅拉斯</x:v>
      </x:c>
      <x:c r="F2559" s="48" t="n">
        <x:v>1</x:v>
      </x:c>
      <x:c r="G2559" s="48" t="n">
        <x:v>2</x:v>
      </x:c>
      <x:c r="H2559" t="str">
        <x:v>81336</x:v>
      </x:c>
      <x:c r="I2559" t="str">
        <x:v>周日114</x:v>
      </x:c>
      <x:c r="J2559" s="13" t="n">
        <x:v>17876</x:v>
      </x:c>
    </x:row>
    <x:row r="2560">
      <x:c r="A2560" s="33" t="n">
        <x:v>42527</x:v>
      </x:c>
      <x:c r="B2560" t="str">
        <x:v>BRAZIL_SERIE_A</x:v>
      </x:c>
      <x:c r="C2560" t="str">
        <x:v>巴甲</x:v>
      </x:c>
      <x:c r="D2560" t="str">
        <x:v>格雷米奥</x:v>
      </x:c>
      <x:c r="E2560" t="str">
        <x:v>庞普雷塔</x:v>
      </x:c>
      <x:c r="F2560" s="48" t="n">
        <x:v>1</x:v>
      </x:c>
      <x:c r="G2560" s="48" t="n">
        <x:v>0</x:v>
      </x:c>
      <x:c r="H2560" t="str">
        <x:v>81339</x:v>
      </x:c>
      <x:c r="I2560" t="str">
        <x:v>周日117</x:v>
      </x:c>
      <x:c r="J2560" s="13" t="n">
        <x:v>17879</x:v>
      </x:c>
    </x:row>
    <x:row r="2561">
      <x:c r="A2561" s="33" t="n">
        <x:v>42527</x:v>
      </x:c>
      <x:c r="B2561" t="str">
        <x:v>BRAZIL_SERIE_A</x:v>
      </x:c>
      <x:c r="C2561" t="str">
        <x:v>巴甲</x:v>
      </x:c>
      <x:c r="D2561" t="str">
        <x:v>维多利亚</x:v>
      </x:c>
      <x:c r="E2561" t="str">
        <x:v>巴西国际</x:v>
      </x:c>
      <x:c r="F2561" s="48" t="n">
        <x:v>1</x:v>
      </x:c>
      <x:c r="G2561" s="48" t="n">
        <x:v>0</x:v>
      </x:c>
      <x:c r="H2561" t="str">
        <x:v>81338</x:v>
      </x:c>
      <x:c r="I2561" t="str">
        <x:v>周日116</x:v>
      </x:c>
      <x:c r="J2561" s="13" t="n">
        <x:v>17878</x:v>
      </x:c>
    </x:row>
    <x:row r="2562">
      <x:c r="A2562" s="33" t="n">
        <x:v>42532</x:v>
      </x:c>
      <x:c r="B2562" t="str">
        <x:v>K_LEAGUE_1</x:v>
      </x:c>
      <x:c r="C2562" t="str">
        <x:v>韩职</x:v>
      </x:c>
      <x:c r="D2562" t="str">
        <x:v>水原三星</x:v>
      </x:c>
      <x:c r="E2562" t="str">
        <x:v>仁川联</x:v>
      </x:c>
      <x:c r="F2562" s="48" t="n">
        <x:v>2</x:v>
      </x:c>
      <x:c r="G2562" s="48" t="n">
        <x:v>2</x:v>
      </x:c>
      <x:c r="H2562" t="str">
        <x:v>81403</x:v>
      </x:c>
      <x:c r="I2562" t="str">
        <x:v>周六108</x:v>
      </x:c>
      <x:c r="J2562" s="13" t="n">
        <x:v>17927</x:v>
      </x:c>
    </x:row>
    <x:row r="2563">
      <x:c r="A2563" s="33" t="n">
        <x:v>42532</x:v>
      </x:c>
      <x:c r="B2563" t="str">
        <x:v>K_LEAGUE_1</x:v>
      </x:c>
      <x:c r="C2563" t="str">
        <x:v>韩职</x:v>
      </x:c>
      <x:c r="D2563" t="str">
        <x:v>济州联</x:v>
      </x:c>
      <x:c r="E2563" t="str">
        <x:v>光州FC</x:v>
      </x:c>
      <x:c r="F2563" s="48" t="n">
        <x:v>3</x:v>
      </x:c>
      <x:c r="G2563" s="48" t="n">
        <x:v>2</x:v>
      </x:c>
      <x:c r="H2563" t="str">
        <x:v>81407</x:v>
      </x:c>
      <x:c r="I2563" t="str">
        <x:v>周六112</x:v>
      </x:c>
      <x:c r="J2563" s="13" t="n">
        <x:v>17931</x:v>
      </x:c>
    </x:row>
    <x:row r="2564">
      <x:c r="A2564" s="33" t="n">
        <x:v>42532</x:v>
      </x:c>
      <x:c r="B2564" t="str">
        <x:v>K_LEAGUE_1</x:v>
      </x:c>
      <x:c r="C2564" t="str">
        <x:v>韩职</x:v>
      </x:c>
      <x:c r="D2564" t="str">
        <x:v>蔚山现代</x:v>
      </x:c>
      <x:c r="E2564" t="str">
        <x:v>金泉尚武</x:v>
      </x:c>
      <x:c r="F2564" s="48" t="n">
        <x:v>1</x:v>
      </x:c>
      <x:c r="G2564" s="48" t="n">
        <x:v>0</x:v>
      </x:c>
      <x:c r="H2564" t="str">
        <x:v>81402</x:v>
      </x:c>
      <x:c r="I2564" t="str">
        <x:v>周六107</x:v>
      </x:c>
      <x:c r="J2564" s="13" t="n">
        <x:v>17926</x:v>
      </x:c>
    </x:row>
    <x:row r="2565">
      <x:c r="A2565" s="33" t="n">
        <x:v>42533</x:v>
      </x:c>
      <x:c r="B2565" t="str">
        <x:v>BRAZIL_SERIE_A</x:v>
      </x:c>
      <x:c r="C2565" t="str">
        <x:v>巴甲</x:v>
      </x:c>
      <x:c r="D2565" t="str">
        <x:v>博塔弗戈</x:v>
      </x:c>
      <x:c r="E2565" t="str">
        <x:v>维多利亚</x:v>
      </x:c>
      <x:c r="F2565" s="48" t="n">
        <x:v>1</x:v>
      </x:c>
      <x:c r="G2565" s="48" t="n">
        <x:v>1</x:v>
      </x:c>
      <x:c r="H2565" t="str">
        <x:v>81426</x:v>
      </x:c>
      <x:c r="I2565" t="str">
        <x:v>周日115</x:v>
      </x:c>
      <x:c r="J2565" s="13" t="n">
        <x:v>17955</x:v>
      </x:c>
    </x:row>
    <x:row r="2566">
      <x:c r="A2566" s="33" t="n">
        <x:v>42533</x:v>
      </x:c>
      <x:c r="B2566" t="str">
        <x:v>BRAZIL_SERIE_A</x:v>
      </x:c>
      <x:c r="C2566" t="str">
        <x:v>巴甲</x:v>
      </x:c>
      <x:c r="D2566" t="str">
        <x:v>圣保罗</x:v>
      </x:c>
      <x:c r="E2566" t="str">
        <x:v>巴拉纳竞技</x:v>
      </x:c>
      <x:c r="F2566" s="48" t="n">
        <x:v>1</x:v>
      </x:c>
      <x:c r="G2566" s="48" t="n">
        <x:v>2</x:v>
      </x:c>
      <x:c r="H2566" t="str">
        <x:v>81411</x:v>
      </x:c>
      <x:c r="I2566" t="str">
        <x:v>周六117</x:v>
      </x:c>
      <x:c r="J2566" s="13" t="n">
        <x:v>17938</x:v>
      </x:c>
    </x:row>
    <x:row r="2567">
      <x:c r="A2567" s="33" t="n">
        <x:v>42533</x:v>
      </x:c>
      <x:c r="B2567" t="str">
        <x:v>BRAZIL_SERIE_A</x:v>
      </x:c>
      <x:c r="C2567" t="str">
        <x:v>巴甲</x:v>
      </x:c>
      <x:c r="D2567" t="str">
        <x:v>巴西国际</x:v>
      </x:c>
      <x:c r="E2567" t="str">
        <x:v>米美洲</x:v>
      </x:c>
      <x:c r="F2567" s="48" t="n">
        <x:v>3</x:v>
      </x:c>
      <x:c r="G2567" s="48" t="n">
        <x:v>1</x:v>
      </x:c>
      <x:c r="H2567" t="str">
        <x:v>81409</x:v>
      </x:c>
      <x:c r="I2567" t="str">
        <x:v>周六114</x:v>
      </x:c>
      <x:c r="J2567" s="13" t="n">
        <x:v>17935</x:v>
      </x:c>
    </x:row>
    <x:row r="2568">
      <x:c r="A2568" s="33" t="n">
        <x:v>42533</x:v>
      </x:c>
      <x:c r="B2568" t="str">
        <x:v>BRAZIL_SERIE_A</x:v>
      </x:c>
      <x:c r="C2568" t="str">
        <x:v>巴甲</x:v>
      </x:c>
      <x:c r="D2568" t="str">
        <x:v>庞普雷塔</x:v>
      </x:c>
      <x:c r="E2568" t="str">
        <x:v>沙佩科恩斯</x:v>
      </x:c>
      <x:c r="F2568" s="48" t="n">
        <x:v>2</x:v>
      </x:c>
      <x:c r="G2568" s="48" t="n">
        <x:v>1</x:v>
      </x:c>
      <x:c r="H2568" t="str">
        <x:v>81408</x:v>
      </x:c>
      <x:c r="I2568" t="str">
        <x:v>周六113</x:v>
      </x:c>
      <x:c r="J2568" s="13" t="n">
        <x:v>17934</x:v>
      </x:c>
    </x:row>
    <x:row r="2569">
      <x:c r="A2569" s="33" t="n">
        <x:v>42533</x:v>
      </x:c>
      <x:c r="B2569" t="str">
        <x:v>BRAZIL_SERIE_A</x:v>
      </x:c>
      <x:c r="C2569" t="str">
        <x:v>巴甲</x:v>
      </x:c>
      <x:c r="D2569" t="str">
        <x:v>弗鲁米嫩塞</x:v>
      </x:c>
      <x:c r="E2569" t="str">
        <x:v>格雷米奥</x:v>
      </x:c>
      <x:c r="F2569" s="48" t="n">
        <x:v>1</x:v>
      </x:c>
      <x:c r="G2569" s="48" t="n">
        <x:v>1</x:v>
      </x:c>
      <x:c r="H2569" t="str">
        <x:v>81410</x:v>
      </x:c>
      <x:c r="I2569" t="str">
        <x:v>周六115</x:v>
      </x:c>
      <x:c r="J2569" s="13" t="n">
        <x:v>17936</x:v>
      </x:c>
    </x:row>
    <x:row r="2570">
      <x:c r="A2570" s="33" t="n">
        <x:v>42533</x:v>
      </x:c>
      <x:c r="B2570" t="str">
        <x:v>BRAZIL_SERIE_A</x:v>
      </x:c>
      <x:c r="C2570" t="str">
        <x:v>巴甲</x:v>
      </x:c>
      <x:c r="D2570" t="str">
        <x:v>科里蒂巴</x:v>
      </x:c>
      <x:c r="E2570" t="str">
        <x:v>累体育</x:v>
      </x:c>
      <x:c r="F2570" s="48" t="n">
        <x:v>3</x:v>
      </x:c>
      <x:c r="G2570" s="48" t="n">
        <x:v>2</x:v>
      </x:c>
      <x:c r="H2570" t="str">
        <x:v>81425</x:v>
      </x:c>
      <x:c r="I2570" t="str">
        <x:v>周日114</x:v>
      </x:c>
      <x:c r="J2570" s="13" t="n">
        <x:v>17954</x:v>
      </x:c>
    </x:row>
    <x:row r="2571">
      <x:c r="A2571" s="33" t="n">
        <x:v>42533</x:v>
      </x:c>
      <x:c r="B2571" t="str">
        <x:v>K_LEAGUE_1</x:v>
      </x:c>
      <x:c r="C2571" t="str">
        <x:v>韩职</x:v>
      </x:c>
      <x:c r="D2571" t="str">
        <x:v>全南天龙</x:v>
      </x:c>
      <x:c r="E2571" t="str">
        <x:v>浦项制铁</x:v>
      </x:c>
      <x:c r="F2571" s="48" t="n">
        <x:v>0</x:v>
      </x:c>
      <x:c r="G2571" s="48" t="n">
        <x:v>0</x:v>
      </x:c>
      <x:c r="H2571" t="str">
        <x:v>81423</x:v>
      </x:c>
      <x:c r="I2571" t="str">
        <x:v>周日112</x:v>
      </x:c>
      <x:c r="J2571" s="13" t="n">
        <x:v>17952</x:v>
      </x:c>
    </x:row>
    <x:row r="2572">
      <x:c r="A2572" s="33" t="n">
        <x:v>42533</x:v>
      </x:c>
      <x:c r="B2572" t="str">
        <x:v>K_LEAGUE_1</x:v>
      </x:c>
      <x:c r="C2572" t="str">
        <x:v>韩职</x:v>
      </x:c>
      <x:c r="D2572" t="str">
        <x:v>城南FC</x:v>
      </x:c>
      <x:c r="E2572" t="str">
        <x:v>全北现代</x:v>
      </x:c>
      <x:c r="F2572" s="48" t="n">
        <x:v>2</x:v>
      </x:c>
      <x:c r="G2572" s="48" t="n">
        <x:v>2</x:v>
      </x:c>
      <x:c r="H2572" t="str">
        <x:v>81420</x:v>
      </x:c>
      <x:c r="I2572" t="str">
        <x:v>周日109</x:v>
      </x:c>
      <x:c r="J2572" s="13" t="n">
        <x:v>17949</x:v>
      </x:c>
    </x:row>
    <x:row r="2573">
      <x:c r="A2573" s="33" t="n">
        <x:v>42533</x:v>
      </x:c>
      <x:c r="B2573" t="str">
        <x:v>K_LEAGUE_1</x:v>
      </x:c>
      <x:c r="C2573" t="str">
        <x:v>韩职</x:v>
      </x:c>
      <x:c r="D2573" t="str">
        <x:v>水原FC</x:v>
      </x:c>
      <x:c r="E2573" t="str">
        <x:v>首尔FC</x:v>
      </x:c>
      <x:c r="F2573" s="48" t="n">
        <x:v>0</x:v>
      </x:c>
      <x:c r="G2573" s="48" t="n">
        <x:v>3</x:v>
      </x:c>
      <x:c r="H2573" t="str">
        <x:v>81424</x:v>
      </x:c>
      <x:c r="I2573" t="str">
        <x:v>周日113</x:v>
      </x:c>
      <x:c r="J2573" s="13" t="n">
        <x:v>17953</x:v>
      </x:c>
    </x:row>
    <x:row r="2574">
      <x:c r="A2574" s="33" t="n">
        <x:v>42534</x:v>
      </x:c>
      <x:c r="B2574" t="str">
        <x:v>BRAZIL_SERIE_A</x:v>
      </x:c>
      <x:c r="C2574" t="str">
        <x:v>巴甲</x:v>
      </x:c>
      <x:c r="D2574" t="str">
        <x:v>圣克鲁斯</x:v>
      </x:c>
      <x:c r="E2574" t="str">
        <x:v>桑托斯</x:v>
      </x:c>
      <x:c r="F2574" s="48" t="n">
        <x:v>0</x:v>
      </x:c>
      <x:c r="G2574" s="48" t="n">
        <x:v>2</x:v>
      </x:c>
      <x:c r="H2574" t="str">
        <x:v>81430</x:v>
      </x:c>
      <x:c r="I2574" t="str">
        <x:v>周日119</x:v>
      </x:c>
      <x:c r="J2574" s="13" t="n">
        <x:v>17961</x:v>
      </x:c>
    </x:row>
    <x:row r="2575">
      <x:c r="A2575" s="33" t="n">
        <x:v>42534</x:v>
      </x:c>
      <x:c r="B2575" t="str">
        <x:v>BRAZIL_SERIE_A</x:v>
      </x:c>
      <x:c r="C2575" t="str">
        <x:v>巴甲</x:v>
      </x:c>
      <x:c r="D2575" t="str">
        <x:v>帕尔梅拉斯</x:v>
      </x:c>
      <x:c r="E2575" t="str">
        <x:v>科林蒂安</x:v>
      </x:c>
      <x:c r="F2575" s="48" t="n">
        <x:v>1</x:v>
      </x:c>
      <x:c r="G2575" s="48" t="n">
        <x:v>0</x:v>
      </x:c>
      <x:c r="H2575" t="str">
        <x:v>81429</x:v>
      </x:c>
      <x:c r="I2575" t="str">
        <x:v>周日118</x:v>
      </x:c>
      <x:c r="J2575" s="13" t="n">
        <x:v>17960</x:v>
      </x:c>
    </x:row>
    <x:row r="2576">
      <x:c r="A2576" s="33" t="n">
        <x:v>42534</x:v>
      </x:c>
      <x:c r="B2576" t="str">
        <x:v>BRAZIL_SERIE_A</x:v>
      </x:c>
      <x:c r="C2576" t="str">
        <x:v>巴甲</x:v>
      </x:c>
      <x:c r="D2576" t="str">
        <x:v>米内罗竞技</x:v>
      </x:c>
      <x:c r="E2576" t="str">
        <x:v>克鲁塞罗</x:v>
      </x:c>
      <x:c r="F2576" s="48" t="n">
        <x:v>2</x:v>
      </x:c>
      <x:c r="G2576" s="48" t="n">
        <x:v>3</x:v>
      </x:c>
      <x:c r="H2576" t="str">
        <x:v>81428</x:v>
      </x:c>
      <x:c r="I2576" t="str">
        <x:v>周日117</x:v>
      </x:c>
      <x:c r="J2576" s="13" t="n">
        <x:v>17959</x:v>
      </x:c>
    </x:row>
    <x:row r="2577">
      <x:c r="A2577" s="33" t="n">
        <x:v>42534</x:v>
      </x:c>
      <x:c r="B2577" t="str">
        <x:v>BRAZIL_SERIE_A</x:v>
      </x:c>
      <x:c r="C2577" t="str">
        <x:v>巴甲</x:v>
      </x:c>
      <x:c r="D2577" t="str">
        <x:v>费古埃伦</x:v>
      </x:c>
      <x:c r="E2577" t="str">
        <x:v>弗拉门戈</x:v>
      </x:c>
      <x:c r="F2577" s="48" t="n">
        <x:v>1</x:v>
      </x:c>
      <x:c r="G2577" s="48" t="n">
        <x:v>0</x:v>
      </x:c>
      <x:c r="H2577" t="str">
        <x:v>81427</x:v>
      </x:c>
      <x:c r="I2577" t="str">
        <x:v>周日116</x:v>
      </x:c>
      <x:c r="J2577" s="13" t="n">
        <x:v>17958</x:v>
      </x:c>
    </x:row>
    <x:row r="2578">
      <x:c r="A2578" s="33" t="n">
        <x:v>42536</x:v>
      </x:c>
      <x:c r="B2578" t="str">
        <x:v>K_LEAGUE_1</x:v>
      </x:c>
      <x:c r="C2578" t="str">
        <x:v>韩职</x:v>
      </x:c>
      <x:c r="D2578" t="str">
        <x:v>仁川联</x:v>
      </x:c>
      <x:c r="E2578" t="str">
        <x:v>水原FC</x:v>
      </x:c>
      <x:c r="F2578" s="48" t="n">
        <x:v>2</x:v>
      </x:c>
      <x:c r="G2578" s="48" t="n">
        <x:v>0</x:v>
      </x:c>
      <x:c r="H2578" t="str">
        <x:v>81459</x:v>
      </x:c>
      <x:c r="I2578" t="str">
        <x:v>周三108</x:v>
      </x:c>
      <x:c r="J2578" s="13" t="n">
        <x:v>17985</x:v>
      </x:c>
    </x:row>
    <x:row r="2579">
      <x:c r="A2579" s="33" t="n">
        <x:v>42536</x:v>
      </x:c>
      <x:c r="B2579" t="str">
        <x:v>K_LEAGUE_1</x:v>
      </x:c>
      <x:c r="C2579" t="str">
        <x:v>韩职</x:v>
      </x:c>
      <x:c r="D2579" t="str">
        <x:v>全北现代</x:v>
      </x:c>
      <x:c r="E2579" t="str">
        <x:v>水原三星</x:v>
      </x:c>
      <x:c r="F2579" s="48" t="n">
        <x:v>2</x:v>
      </x:c>
      <x:c r="G2579" s="48" t="n">
        <x:v>1</x:v>
      </x:c>
      <x:c r="H2579" t="str">
        <x:v>81454</x:v>
      </x:c>
      <x:c r="I2579" t="str">
        <x:v>周三103</x:v>
      </x:c>
      <x:c r="J2579" s="13" t="n">
        <x:v>17980</x:v>
      </x:c>
    </x:row>
    <x:row r="2580">
      <x:c r="A2580" s="33" t="n">
        <x:v>42536</x:v>
      </x:c>
      <x:c r="B2580" t="str">
        <x:v>K_LEAGUE_1</x:v>
      </x:c>
      <x:c r="C2580" t="str">
        <x:v>韩职</x:v>
      </x:c>
      <x:c r="D2580" t="str">
        <x:v>全南天龙</x:v>
      </x:c>
      <x:c r="E2580" t="str">
        <x:v>蔚山现代</x:v>
      </x:c>
      <x:c r="F2580" s="48" t="n">
        <x:v>3</x:v>
      </x:c>
      <x:c r="G2580" s="48" t="n">
        <x:v>1</x:v>
      </x:c>
      <x:c r="H2580" t="str">
        <x:v>81455</x:v>
      </x:c>
      <x:c r="I2580" t="str">
        <x:v>周三104</x:v>
      </x:c>
      <x:c r="J2580" s="13" t="n">
        <x:v>17981</x:v>
      </x:c>
    </x:row>
    <x:row r="2581">
      <x:c r="A2581" s="33" t="n">
        <x:v>42536</x:v>
      </x:c>
      <x:c r="B2581" t="str">
        <x:v>K_LEAGUE_1</x:v>
      </x:c>
      <x:c r="C2581" t="str">
        <x:v>韩职</x:v>
      </x:c>
      <x:c r="D2581" t="str">
        <x:v>浦项制铁</x:v>
      </x:c>
      <x:c r="E2581" t="str">
        <x:v>城南FC</x:v>
      </x:c>
      <x:c r="F2581" s="48" t="n">
        <x:v>3</x:v>
      </x:c>
      <x:c r="G2581" s="48" t="n">
        <x:v>1</x:v>
      </x:c>
      <x:c r="H2581" t="str">
        <x:v>81458</x:v>
      </x:c>
      <x:c r="I2581" t="str">
        <x:v>周三107</x:v>
      </x:c>
      <x:c r="J2581" s="13" t="n">
        <x:v>17984</x:v>
      </x:c>
    </x:row>
    <x:row r="2582">
      <x:c r="A2582" s="33" t="n">
        <x:v>42536</x:v>
      </x:c>
      <x:c r="B2582" t="str">
        <x:v>K_LEAGUE_1</x:v>
      </x:c>
      <x:c r="C2582" t="str">
        <x:v>韩职</x:v>
      </x:c>
      <x:c r="D2582" t="str">
        <x:v>金泉尚武</x:v>
      </x:c>
      <x:c r="E2582" t="str">
        <x:v>济州联</x:v>
      </x:c>
      <x:c r="F2582" s="48" t="n">
        <x:v>4</x:v>
      </x:c>
      <x:c r="G2582" s="48" t="n">
        <x:v>0</x:v>
      </x:c>
      <x:c r="H2582" t="str">
        <x:v>81456</x:v>
      </x:c>
      <x:c r="I2582" t="str">
        <x:v>周三105</x:v>
      </x:c>
      <x:c r="J2582" s="13" t="n">
        <x:v>17982</x:v>
      </x:c>
    </x:row>
    <x:row r="2583">
      <x:c r="A2583" s="33" t="n">
        <x:v>42536</x:v>
      </x:c>
      <x:c r="B2583" t="str">
        <x:v>K_LEAGUE_1</x:v>
      </x:c>
      <x:c r="C2583" t="str">
        <x:v>韩职</x:v>
      </x:c>
      <x:c r="D2583" t="str">
        <x:v>首尔FC</x:v>
      </x:c>
      <x:c r="E2583" t="str">
        <x:v>光州FC</x:v>
      </x:c>
      <x:c r="F2583" s="48" t="n">
        <x:v>3</x:v>
      </x:c>
      <x:c r="G2583" s="48" t="n">
        <x:v>2</x:v>
      </x:c>
      <x:c r="H2583" t="str">
        <x:v>81457</x:v>
      </x:c>
      <x:c r="I2583" t="str">
        <x:v>周三106</x:v>
      </x:c>
      <x:c r="J2583" s="13" t="n">
        <x:v>17983</x:v>
      </x:c>
    </x:row>
    <x:row r="2584">
      <x:c r="A2584" s="33" t="n">
        <x:v>42537</x:v>
      </x:c>
      <x:c r="B2584" t="str">
        <x:v>BRAZIL_SERIE_A</x:v>
      </x:c>
      <x:c r="C2584" t="str">
        <x:v>巴甲</x:v>
      </x:c>
      <x:c r="D2584" t="str">
        <x:v>克鲁塞罗</x:v>
      </x:c>
      <x:c r="E2584" t="str">
        <x:v>弗拉门戈</x:v>
      </x:c>
      <x:c r="F2584" s="48" t="n">
        <x:v>0</x:v>
      </x:c>
      <x:c r="G2584" s="48" t="n">
        <x:v>1</x:v>
      </x:c>
      <x:c r="H2584" t="str">
        <x:v>81476</x:v>
      </x:c>
      <x:c r="I2584" t="str">
        <x:v>周三125</x:v>
      </x:c>
      <x:c r="J2584" s="13" t="n">
        <x:v>18004</x:v>
      </x:c>
    </x:row>
    <x:row r="2585">
      <x:c r="A2585" s="33" t="n">
        <x:v>42537</x:v>
      </x:c>
      <x:c r="B2585" t="str">
        <x:v>BRAZIL_SERIE_A</x:v>
      </x:c>
      <x:c r="C2585" t="str">
        <x:v>巴甲</x:v>
      </x:c>
      <x:c r="D2585" t="str">
        <x:v>博塔弗戈</x:v>
      </x:c>
      <x:c r="E2585" t="str">
        <x:v>米美洲</x:v>
      </x:c>
      <x:c r="F2585" s="48" t="n">
        <x:v>3</x:v>
      </x:c>
      <x:c r="G2585" s="48" t="n">
        <x:v>1</x:v>
      </x:c>
      <x:c r="H2585" t="str">
        <x:v>81469</x:v>
      </x:c>
      <x:c r="I2585" t="str">
        <x:v>周三118</x:v>
      </x:c>
      <x:c r="J2585" s="13" t="n">
        <x:v>17997</x:v>
      </x:c>
    </x:row>
    <x:row r="2586">
      <x:c r="A2586" s="33" t="n">
        <x:v>42537</x:v>
      </x:c>
      <x:c r="B2586" t="str">
        <x:v>BRAZIL_SERIE_A</x:v>
      </x:c>
      <x:c r="C2586" t="str">
        <x:v>巴甲</x:v>
      </x:c>
      <x:c r="D2586" t="str">
        <x:v>圣保罗</x:v>
      </x:c>
      <x:c r="E2586" t="str">
        <x:v>维多利亚</x:v>
      </x:c>
      <x:c r="F2586" s="48" t="n">
        <x:v>2</x:v>
      </x:c>
      <x:c r="G2586" s="48" t="n">
        <x:v>0</x:v>
      </x:c>
      <x:c r="H2586" t="str">
        <x:v>81461</x:v>
      </x:c>
      <x:c r="I2586" t="str">
        <x:v>周三110</x:v>
      </x:c>
      <x:c r="J2586" s="13" t="n">
        <x:v>17989</x:v>
      </x:c>
    </x:row>
    <x:row r="2587">
      <x:c r="A2587" s="33" t="n">
        <x:v>42537</x:v>
      </x:c>
      <x:c r="B2587" t="str">
        <x:v>BRAZIL_SERIE_A</x:v>
      </x:c>
      <x:c r="C2587" t="str">
        <x:v>巴甲</x:v>
      </x:c>
      <x:c r="D2587" t="str">
        <x:v>圣克鲁斯</x:v>
      </x:c>
      <x:c r="E2587" t="str">
        <x:v>费古埃伦</x:v>
      </x:c>
      <x:c r="F2587" s="48" t="n">
        <x:v>1</x:v>
      </x:c>
      <x:c r="G2587" s="48" t="n">
        <x:v>0</x:v>
      </x:c>
      <x:c r="H2587" t="str">
        <x:v>81470</x:v>
      </x:c>
      <x:c r="I2587" t="str">
        <x:v>周三119</x:v>
      </x:c>
      <x:c r="J2587" s="13" t="n">
        <x:v>17998</x:v>
      </x:c>
    </x:row>
    <x:row r="2588">
      <x:c r="A2588" s="33" t="n">
        <x:v>42537</x:v>
      </x:c>
      <x:c r="B2588" t="str">
        <x:v>BRAZIL_SERIE_A</x:v>
      </x:c>
      <x:c r="C2588" t="str">
        <x:v>巴甲</x:v>
      </x:c>
      <x:c r="D2588" t="str">
        <x:v>庞普雷塔</x:v>
      </x:c>
      <x:c r="E2588" t="str">
        <x:v>巴拉纳竞技</x:v>
      </x:c>
      <x:c r="F2588" s="48" t="n">
        <x:v>3</x:v>
      </x:c>
      <x:c r="G2588" s="48" t="n">
        <x:v>2</x:v>
      </x:c>
      <x:c r="H2588" t="str">
        <x:v>81460</x:v>
      </x:c>
      <x:c r="I2588" t="str">
        <x:v>周三109</x:v>
      </x:c>
      <x:c r="J2588" s="13" t="n">
        <x:v>17988</x:v>
      </x:c>
    </x:row>
    <x:row r="2589">
      <x:c r="A2589" s="33" t="n">
        <x:v>42537</x:v>
      </x:c>
      <x:c r="B2589" t="str">
        <x:v>BRAZIL_SERIE_A</x:v>
      </x:c>
      <x:c r="C2589" t="str">
        <x:v>巴甲</x:v>
      </x:c>
      <x:c r="D2589" t="str">
        <x:v>桑托斯</x:v>
      </x:c>
      <x:c r="E2589" t="str">
        <x:v>累体育</x:v>
      </x:c>
      <x:c r="F2589" s="48" t="n">
        <x:v>2</x:v>
      </x:c>
      <x:c r="G2589" s="48" t="n">
        <x:v>0</x:v>
      </x:c>
      <x:c r="H2589" t="str">
        <x:v>81471</x:v>
      </x:c>
      <x:c r="I2589" t="str">
        <x:v>周三120</x:v>
      </x:c>
      <x:c r="J2589" s="13" t="n">
        <x:v>17999</x:v>
      </x:c>
    </x:row>
    <x:row r="2590">
      <x:c r="A2590" s="33" t="n">
        <x:v>42537</x:v>
      </x:c>
      <x:c r="B2590" t="str">
        <x:v>BRAZIL_SERIE_A</x:v>
      </x:c>
      <x:c r="C2590" t="str">
        <x:v>巴甲</x:v>
      </x:c>
      <x:c r="D2590" t="str">
        <x:v>沙佩科恩斯</x:v>
      </x:c>
      <x:c r="E2590" t="str">
        <x:v>格雷米奥</x:v>
      </x:c>
      <x:c r="F2590" s="48" t="n">
        <x:v>3</x:v>
      </x:c>
      <x:c r="G2590" s="48" t="n">
        <x:v>3</x:v>
      </x:c>
      <x:c r="H2590" t="str">
        <x:v>81462</x:v>
      </x:c>
      <x:c r="I2590" t="str">
        <x:v>周三111</x:v>
      </x:c>
      <x:c r="J2590" s="13" t="n">
        <x:v>17990</x:v>
      </x:c>
    </x:row>
    <x:row r="2591">
      <x:c r="A2591" s="33" t="n">
        <x:v>42537</x:v>
      </x:c>
      <x:c r="B2591" t="str">
        <x:v>BRAZIL_SERIE_A</x:v>
      </x:c>
      <x:c r="C2591" t="str">
        <x:v>巴甲</x:v>
      </x:c>
      <x:c r="D2591" t="str">
        <x:v>科里蒂巴</x:v>
      </x:c>
      <x:c r="E2591" t="str">
        <x:v>帕尔梅拉斯</x:v>
      </x:c>
      <x:c r="F2591" s="48" t="n">
        <x:v>2</x:v>
      </x:c>
      <x:c r="G2591" s="48" t="n">
        <x:v>2</x:v>
      </x:c>
      <x:c r="H2591" t="str">
        <x:v>81475</x:v>
      </x:c>
      <x:c r="I2591" t="str">
        <x:v>周三124</x:v>
      </x:c>
      <x:c r="J2591" s="13" t="n">
        <x:v>18003</x:v>
      </x:c>
    </x:row>
    <x:row r="2592">
      <x:c r="A2592" s="33" t="n">
        <x:v>42538</x:v>
      </x:c>
      <x:c r="B2592" t="str">
        <x:v>BRAZIL_SERIE_A</x:v>
      </x:c>
      <x:c r="C2592" t="str">
        <x:v>巴甲</x:v>
      </x:c>
      <x:c r="D2592" t="str">
        <x:v>巴西国际</x:v>
      </x:c>
      <x:c r="E2592" t="str">
        <x:v>米内罗竞技</x:v>
      </x:c>
      <x:c r="F2592" s="48" t="n">
        <x:v>2</x:v>
      </x:c>
      <x:c r="G2592" s="48" t="n">
        <x:v>0</x:v>
      </x:c>
      <x:c r="H2592" t="str">
        <x:v>81477</x:v>
      </x:c>
      <x:c r="I2592" t="str">
        <x:v>周四101</x:v>
      </x:c>
      <x:c r="J2592" s="13" t="n">
        <x:v>18008</x:v>
      </x:c>
    </x:row>
    <x:row r="2593">
      <x:c r="A2593" s="33" t="n">
        <x:v>42538</x:v>
      </x:c>
      <x:c r="B2593" t="str">
        <x:v>BRAZIL_SERIE_A</x:v>
      </x:c>
      <x:c r="C2593" t="str">
        <x:v>巴甲</x:v>
      </x:c>
      <x:c r="D2593" t="str">
        <x:v>弗鲁米嫩塞</x:v>
      </x:c>
      <x:c r="E2593" t="str">
        <x:v>科林蒂安</x:v>
      </x:c>
      <x:c r="F2593" s="48" t="n">
        <x:v>1</x:v>
      </x:c>
      <x:c r="G2593" s="48" t="n">
        <x:v>0</x:v>
      </x:c>
      <x:c r="H2593" t="str">
        <x:v>81478</x:v>
      </x:c>
      <x:c r="I2593" t="str">
        <x:v>周四102</x:v>
      </x:c>
      <x:c r="J2593" s="13" t="n">
        <x:v>18009</x:v>
      </x:c>
    </x:row>
    <x:row r="2594">
      <x:c r="A2594" s="33" t="n">
        <x:v>42539</x:v>
      </x:c>
      <x:c r="B2594" t="str">
        <x:v>K_LEAGUE_1</x:v>
      </x:c>
      <x:c r="C2594" t="str">
        <x:v>韩职</x:v>
      </x:c>
      <x:c r="D2594" t="str">
        <x:v>仁川联</x:v>
      </x:c>
      <x:c r="E2594" t="str">
        <x:v>全北现代</x:v>
      </x:c>
      <x:c r="F2594" s="48" t="n">
        <x:v>0</x:v>
      </x:c>
      <x:c r="G2594" s="48" t="n">
        <x:v>0</x:v>
      </x:c>
      <x:c r="H2594" t="str">
        <x:v>81506</x:v>
      </x:c>
      <x:c r="I2594" t="str">
        <x:v>周六101</x:v>
      </x:c>
      <x:c r="J2594" s="13" t="n">
        <x:v>18016</x:v>
      </x:c>
    </x:row>
    <x:row r="2595">
      <x:c r="A2595" s="33" t="n">
        <x:v>42539</x:v>
      </x:c>
      <x:c r="B2595" t="str">
        <x:v>K_LEAGUE_1</x:v>
      </x:c>
      <x:c r="C2595" t="str">
        <x:v>韩职</x:v>
      </x:c>
      <x:c r="D2595" t="str">
        <x:v>济州联</x:v>
      </x:c>
      <x:c r="E2595" t="str">
        <x:v>浦项制铁</x:v>
      </x:c>
      <x:c r="F2595" s="48" t="n">
        <x:v>3</x:v>
      </x:c>
      <x:c r="G2595" s="48" t="n">
        <x:v>1</x:v>
      </x:c>
      <x:c r="H2595" t="str">
        <x:v>81517</x:v>
      </x:c>
      <x:c r="I2595" t="str">
        <x:v>周六112</x:v>
      </x:c>
      <x:c r="J2595" s="13" t="n">
        <x:v>18027</x:v>
      </x:c>
    </x:row>
    <x:row r="2596">
      <x:c r="A2596" s="33" t="n">
        <x:v>42539</x:v>
      </x:c>
      <x:c r="B2596" t="str">
        <x:v>K_LEAGUE_1</x:v>
      </x:c>
      <x:c r="C2596" t="str">
        <x:v>韩职</x:v>
      </x:c>
      <x:c r="D2596" t="str">
        <x:v>首尔FC</x:v>
      </x:c>
      <x:c r="E2596" t="str">
        <x:v>水原三星</x:v>
      </x:c>
      <x:c r="F2596" s="48" t="n">
        <x:v>1</x:v>
      </x:c>
      <x:c r="G2596" s="48" t="n">
        <x:v>1</x:v>
      </x:c>
      <x:c r="H2596" t="str">
        <x:v>81516</x:v>
      </x:c>
      <x:c r="I2596" t="str">
        <x:v>周六111</x:v>
      </x:c>
      <x:c r="J2596" s="13" t="n">
        <x:v>18026</x:v>
      </x:c>
    </x:row>
    <x:row r="2597">
      <x:c r="A2597" s="33" t="n">
        <x:v>42540</x:v>
      </x:c>
      <x:c r="B2597" t="str">
        <x:v>BRAZIL_SERIE_A</x:v>
      </x:c>
      <x:c r="C2597" t="str">
        <x:v>巴甲</x:v>
      </x:c>
      <x:c r="D2597" t="str">
        <x:v>巴拉纳竞技</x:v>
      </x:c>
      <x:c r="E2597" t="str">
        <x:v>桑托斯</x:v>
      </x:c>
      <x:c r="F2597" s="48" t="n">
        <x:v>1</x:v>
      </x:c>
      <x:c r="G2597" s="48" t="n">
        <x:v>0</x:v>
      </x:c>
      <x:c r="H2597" t="str">
        <x:v>81520</x:v>
      </x:c>
      <x:c r="I2597" t="str">
        <x:v>周六115</x:v>
      </x:c>
      <x:c r="J2597" s="13" t="n">
        <x:v>18032</x:v>
      </x:c>
    </x:row>
    <x:row r="2598">
      <x:c r="A2598" s="33" t="n">
        <x:v>42540</x:v>
      </x:c>
      <x:c r="B2598" t="str">
        <x:v>BRAZIL_SERIE_A</x:v>
      </x:c>
      <x:c r="C2598" t="str">
        <x:v>巴甲</x:v>
      </x:c>
      <x:c r="D2598" t="str">
        <x:v>帕尔梅拉斯</x:v>
      </x:c>
      <x:c r="E2598" t="str">
        <x:v>圣克鲁斯</x:v>
      </x:c>
      <x:c r="F2598" s="48" t="n">
        <x:v>3</x:v>
      </x:c>
      <x:c r="G2598" s="48" t="n">
        <x:v>1</x:v>
      </x:c>
      <x:c r="H2598" t="str">
        <x:v>81519</x:v>
      </x:c>
      <x:c r="I2598" t="str">
        <x:v>周六114</x:v>
      </x:c>
      <x:c r="J2598" s="13" t="n">
        <x:v>18031</x:v>
      </x:c>
    </x:row>
    <x:row r="2599">
      <x:c r="A2599" s="33" t="n">
        <x:v>42540</x:v>
      </x:c>
      <x:c r="B2599" t="str">
        <x:v>BRAZIL_SERIE_A</x:v>
      </x:c>
      <x:c r="C2599" t="str">
        <x:v>巴甲</x:v>
      </x:c>
      <x:c r="D2599" t="str">
        <x:v>米内罗竞技</x:v>
      </x:c>
      <x:c r="E2599" t="str">
        <x:v>庞普雷塔</x:v>
      </x:c>
      <x:c r="F2599" s="48" t="n">
        <x:v>3</x:v>
      </x:c>
      <x:c r="G2599" s="48" t="n">
        <x:v>0</x:v>
      </x:c>
      <x:c r="H2599" t="str">
        <x:v>81542</x:v>
      </x:c>
      <x:c r="I2599" t="str">
        <x:v>周日114</x:v>
      </x:c>
      <x:c r="J2599" s="13" t="n">
        <x:v>18056</x:v>
      </x:c>
    </x:row>
    <x:row r="2600">
      <x:c r="A2600" s="33" t="n">
        <x:v>42540</x:v>
      </x:c>
      <x:c r="B2600" t="str">
        <x:v>BRAZIL_SERIE_A</x:v>
      </x:c>
      <x:c r="C2600" t="str">
        <x:v>巴甲</x:v>
      </x:c>
      <x:c r="D2600" t="str">
        <x:v>米美洲</x:v>
      </x:c>
      <x:c r="E2600" t="str">
        <x:v>科里蒂巴</x:v>
      </x:c>
      <x:c r="F2600" s="48" t="n">
        <x:v>2</x:v>
      </x:c>
      <x:c r="G2600" s="48" t="n">
        <x:v>1</x:v>
      </x:c>
      <x:c r="H2600" t="str">
        <x:v>81525</x:v>
      </x:c>
      <x:c r="I2600" t="str">
        <x:v>周六121</x:v>
      </x:c>
      <x:c r="J2600" s="13" t="n">
        <x:v>18038</x:v>
      </x:c>
    </x:row>
    <x:row r="2601">
      <x:c r="A2601" s="33" t="n">
        <x:v>42540</x:v>
      </x:c>
      <x:c r="B2601" t="str">
        <x:v>BRAZIL_SERIE_A</x:v>
      </x:c>
      <x:c r="C2601" t="str">
        <x:v>巴甲</x:v>
      </x:c>
      <x:c r="D2601" t="str">
        <x:v>维多利亚</x:v>
      </x:c>
      <x:c r="E2601" t="str">
        <x:v>沙佩科恩斯</x:v>
      </x:c>
      <x:c r="F2601" s="48" t="n">
        <x:v>1</x:v>
      </x:c>
      <x:c r="G2601" s="48" t="n">
        <x:v>2</x:v>
      </x:c>
      <x:c r="H2601" t="str">
        <x:v>81543</x:v>
      </x:c>
      <x:c r="I2601" t="str">
        <x:v>周日115</x:v>
      </x:c>
      <x:c r="J2601" s="13" t="n">
        <x:v>18057</x:v>
      </x:c>
    </x:row>
    <x:row r="2602">
      <x:c r="A2602" s="33" t="n">
        <x:v>42540</x:v>
      </x:c>
      <x:c r="B2602" t="str">
        <x:v>K_LEAGUE_1</x:v>
      </x:c>
      <x:c r="C2602" t="str">
        <x:v>韩职</x:v>
      </x:c>
      <x:c r="D2602" t="str">
        <x:v>光州FC</x:v>
      </x:c>
      <x:c r="E2602" t="str">
        <x:v>城南FC</x:v>
      </x:c>
      <x:c r="F2602" s="48" t="n">
        <x:v>1</x:v>
      </x:c>
      <x:c r="G2602" s="48" t="n">
        <x:v>1</x:v>
      </x:c>
      <x:c r="H2602" t="str">
        <x:v>81540</x:v>
      </x:c>
      <x:c r="I2602" t="str">
        <x:v>周日112</x:v>
      </x:c>
      <x:c r="J2602" s="13" t="n">
        <x:v>18054</x:v>
      </x:c>
    </x:row>
    <x:row r="2603">
      <x:c r="A2603" s="33" t="n">
        <x:v>42540</x:v>
      </x:c>
      <x:c r="B2603" t="str">
        <x:v>K_LEAGUE_1</x:v>
      </x:c>
      <x:c r="C2603" t="str">
        <x:v>韩职</x:v>
      </x:c>
      <x:c r="D2603" t="str">
        <x:v>蔚山现代</x:v>
      </x:c>
      <x:c r="E2603" t="str">
        <x:v>水原FC</x:v>
      </x:c>
      <x:c r="F2603" s="48" t="n">
        <x:v>1</x:v>
      </x:c>
      <x:c r="G2603" s="48" t="n">
        <x:v>0</x:v>
      </x:c>
      <x:c r="H2603" t="str">
        <x:v>81530</x:v>
      </x:c>
      <x:c r="I2603" t="str">
        <x:v>周日102</x:v>
      </x:c>
      <x:c r="J2603" s="13" t="n">
        <x:v>18044</x:v>
      </x:c>
    </x:row>
    <x:row r="2604">
      <x:c r="A2604" s="33" t="n">
        <x:v>42540</x:v>
      </x:c>
      <x:c r="B2604" t="str">
        <x:v>K_LEAGUE_1</x:v>
      </x:c>
      <x:c r="C2604" t="str">
        <x:v>韩职</x:v>
      </x:c>
      <x:c r="D2604" t="str">
        <x:v>金泉尚武</x:v>
      </x:c>
      <x:c r="E2604" t="str">
        <x:v>全南天龙</x:v>
      </x:c>
      <x:c r="F2604" s="48" t="n">
        <x:v>3</x:v>
      </x:c>
      <x:c r="G2604" s="48" t="n">
        <x:v>2</x:v>
      </x:c>
      <x:c r="H2604" t="str">
        <x:v>81541</x:v>
      </x:c>
      <x:c r="I2604" t="str">
        <x:v>周日113</x:v>
      </x:c>
      <x:c r="J2604" s="13" t="n">
        <x:v>18055</x:v>
      </x:c>
    </x:row>
    <x:row r="2605">
      <x:c r="A2605" s="33" t="n">
        <x:v>42540</x:v>
      </x:c>
      <x:c r="B2605" t="str">
        <x:v>MLS</x:v>
      </x:c>
      <x:c r="C2605" t="str">
        <x:v>美职足</x:v>
      </x:c>
      <x:c r="D2605" t="str">
        <x:v>休斯敦迪纳摩</x:v>
      </x:c>
      <x:c r="E2605" t="str">
        <x:v>华盛顿联</x:v>
      </x:c>
      <x:c r="F2605" s="48" t="n">
        <x:v>0</x:v>
      </x:c>
      <x:c r="G2605" s="48" t="n">
        <x:v>0</x:v>
      </x:c>
      <x:c r="H2605" t="str">
        <x:v>81526</x:v>
      </x:c>
      <x:c r="I2605" t="str">
        <x:v>周六122</x:v>
      </x:c>
      <x:c r="J2605" s="13" t="n">
        <x:v>18039</x:v>
      </x:c>
    </x:row>
    <x:row r="2606">
      <x:c r="A2606" s="33" t="n">
        <x:v>42540</x:v>
      </x:c>
      <x:c r="B2606" t="str">
        <x:v>MLS</x:v>
      </x:c>
      <x:c r="C2606" t="str">
        <x:v>美职足</x:v>
      </x:c>
      <x:c r="D2606" t="str">
        <x:v>哥伦布机员</x:v>
      </x:c>
      <x:c r="E2606" t="str">
        <x:v>蒙特利尔CF</x:v>
      </x:c>
      <x:c r="F2606" s="48" t="n">
        <x:v>0</x:v>
      </x:c>
      <x:c r="G2606" s="48" t="n">
        <x:v>0</x:v>
      </x:c>
      <x:c r="H2606" t="str">
        <x:v>81523</x:v>
      </x:c>
      <x:c r="I2606" t="str">
        <x:v>周六119</x:v>
      </x:c>
      <x:c r="J2606" s="13" t="n">
        <x:v>18036</x:v>
      </x:c>
    </x:row>
    <x:row r="2607">
      <x:c r="A2607" s="33" t="n">
        <x:v>42540</x:v>
      </x:c>
      <x:c r="B2607" t="str">
        <x:v>MLS</x:v>
      </x:c>
      <x:c r="C2607" t="str">
        <x:v>美职足</x:v>
      </x:c>
      <x:c r="D2607" t="str">
        <x:v>多伦多FC</x:v>
      </x:c>
      <x:c r="E2607" t="str">
        <x:v>洛杉矶银河</x:v>
      </x:c>
      <x:c r="F2607" s="48" t="n">
        <x:v>1</x:v>
      </x:c>
      <x:c r="G2607" s="48" t="n">
        <x:v>0</x:v>
      </x:c>
      <x:c r="H2607" t="str">
        <x:v>81522</x:v>
      </x:c>
      <x:c r="I2607" t="str">
        <x:v>周六118</x:v>
      </x:c>
      <x:c r="J2607" s="13" t="n">
        <x:v>18035</x:v>
      </x:c>
    </x:row>
    <x:row r="2608">
      <x:c r="A2608" s="33" t="n">
        <x:v>42540</x:v>
      </x:c>
      <x:c r="B2608" t="str">
        <x:v>MLS</x:v>
      </x:c>
      <x:c r="C2608" t="str">
        <x:v>美职足</x:v>
      </x:c>
      <x:c r="D2608" t="str">
        <x:v>奥兰多城</x:v>
      </x:c>
      <x:c r="E2608" t="str">
        <x:v>圣何塞地震</x:v>
      </x:c>
      <x:c r="F2608" s="48" t="n">
        <x:v>2</x:v>
      </x:c>
      <x:c r="G2608" s="48" t="n">
        <x:v>2</x:v>
      </x:c>
      <x:c r="H2608" t="str">
        <x:v>81524</x:v>
      </x:c>
      <x:c r="I2608" t="str">
        <x:v>周六120</x:v>
      </x:c>
      <x:c r="J2608" s="13" t="n">
        <x:v>18037</x:v>
      </x:c>
    </x:row>
    <x:row r="2609">
      <x:c r="A2609" s="33" t="n">
        <x:v>42540</x:v>
      </x:c>
      <x:c r="B2609" t="str">
        <x:v>MLS</x:v>
      </x:c>
      <x:c r="C2609" t="str">
        <x:v>美职足</x:v>
      </x:c>
      <x:c r="D2609" t="str">
        <x:v>温哥华白帽</x:v>
      </x:c>
      <x:c r="E2609" t="str">
        <x:v>新英格兰革命</x:v>
      </x:c>
      <x:c r="F2609" s="48" t="n">
        <x:v>1</x:v>
      </x:c>
      <x:c r="G2609" s="48" t="n">
        <x:v>2</x:v>
      </x:c>
      <x:c r="H2609" t="str">
        <x:v>81521</x:v>
      </x:c>
      <x:c r="I2609" t="str">
        <x:v>周六117</x:v>
      </x:c>
      <x:c r="J2609" s="13" t="n">
        <x:v>18034</x:v>
      </x:c>
    </x:row>
    <x:row r="2610">
      <x:c r="A2610" s="33" t="n">
        <x:v>42540</x:v>
      </x:c>
      <x:c r="B2610" t="str">
        <x:v>MLS</x:v>
      </x:c>
      <x:c r="C2610" t="str">
        <x:v>美职足</x:v>
      </x:c>
      <x:c r="D2610" t="str">
        <x:v>皇家盐湖城</x:v>
      </x:c>
      <x:c r="E2610" t="str">
        <x:v>波特兰伐木工</x:v>
      </x:c>
      <x:c r="F2610" s="48" t="n">
        <x:v>2</x:v>
      </x:c>
      <x:c r="G2610" s="48" t="n">
        <x:v>2</x:v>
      </x:c>
      <x:c r="H2610" t="str">
        <x:v>81528</x:v>
      </x:c>
      <x:c r="I2610" t="str">
        <x:v>周六125</x:v>
      </x:c>
      <x:c r="J2610" s="13" t="n">
        <x:v>18042</x:v>
      </x:c>
    </x:row>
    <x:row r="2611">
      <x:c r="A2611" s="33" t="n">
        <x:v>42540</x:v>
      </x:c>
      <x:c r="B2611" t="str">
        <x:v>MLS</x:v>
      </x:c>
      <x:c r="C2611" t="str">
        <x:v>美职足</x:v>
      </x:c>
      <x:c r="D2611" t="str">
        <x:v>科罗拉多急流</x:v>
      </x:c>
      <x:c r="E2611" t="str">
        <x:v>芝加哥火焰</x:v>
      </x:c>
      <x:c r="F2611" s="48" t="n">
        <x:v>2</x:v>
      </x:c>
      <x:c r="G2611" s="48" t="n">
        <x:v>1</x:v>
      </x:c>
      <x:c r="H2611" t="str">
        <x:v>81527</x:v>
      </x:c>
      <x:c r="I2611" t="str">
        <x:v>周六123</x:v>
      </x:c>
      <x:c r="J2611" s="13" t="n">
        <x:v>18040</x:v>
      </x:c>
    </x:row>
    <x:row r="2612">
      <x:c r="A2612" s="33" t="n">
        <x:v>42540</x:v>
      </x:c>
      <x:c r="B2612" t="str">
        <x:v>MLS</x:v>
      </x:c>
      <x:c r="C2612" t="str">
        <x:v>美职足</x:v>
      </x:c>
      <x:c r="D2612" t="str">
        <x:v>纽约城</x:v>
      </x:c>
      <x:c r="E2612" t="str">
        <x:v>费城联合</x:v>
      </x:c>
      <x:c r="F2612" s="48" t="n">
        <x:v>3</x:v>
      </x:c>
      <x:c r="G2612" s="48" t="n">
        <x:v>2</x:v>
      </x:c>
      <x:c r="H2612" t="str">
        <x:v>81518</x:v>
      </x:c>
      <x:c r="I2612" t="str">
        <x:v>周六113</x:v>
      </x:c>
      <x:c r="J2612" s="13" t="n">
        <x:v>18030</x:v>
      </x:c>
    </x:row>
    <x:row r="2613">
      <x:c r="A2613" s="33" t="n">
        <x:v>42541</x:v>
      </x:c>
      <x:c r="B2613" t="str">
        <x:v>BRAZIL_SERIE_A</x:v>
      </x:c>
      <x:c r="C2613" t="str">
        <x:v>巴甲</x:v>
      </x:c>
      <x:c r="D2613" t="str">
        <x:v>弗拉门戈</x:v>
      </x:c>
      <x:c r="E2613" t="str">
        <x:v>圣保罗</x:v>
      </x:c>
      <x:c r="F2613" s="48" t="n">
        <x:v>2</x:v>
      </x:c>
      <x:c r="G2613" s="48" t="n">
        <x:v>2</x:v>
      </x:c>
      <x:c r="H2613" t="str">
        <x:v>81546</x:v>
      </x:c>
      <x:c r="I2613" t="str">
        <x:v>周日118</x:v>
      </x:c>
      <x:c r="J2613" s="13" t="n">
        <x:v>18062</x:v>
      </x:c>
    </x:row>
    <x:row r="2614">
      <x:c r="A2614" s="33" t="n">
        <x:v>42541</x:v>
      </x:c>
      <x:c r="B2614" t="str">
        <x:v>BRAZIL_SERIE_A</x:v>
      </x:c>
      <x:c r="C2614" t="str">
        <x:v>巴甲</x:v>
      </x:c>
      <x:c r="D2614" t="str">
        <x:v>格雷米奥</x:v>
      </x:c>
      <x:c r="E2614" t="str">
        <x:v>克鲁塞罗</x:v>
      </x:c>
      <x:c r="F2614" s="48" t="n">
        <x:v>2</x:v>
      </x:c>
      <x:c r="G2614" s="48" t="n">
        <x:v>0</x:v>
      </x:c>
      <x:c r="H2614" t="str">
        <x:v>81549</x:v>
      </x:c>
      <x:c r="I2614" t="str">
        <x:v>周日121</x:v>
      </x:c>
      <x:c r="J2614" s="13" t="n">
        <x:v>18065</x:v>
      </x:c>
    </x:row>
    <x:row r="2615">
      <x:c r="A2615" s="33" t="n">
        <x:v>42541</x:v>
      </x:c>
      <x:c r="B2615" t="str">
        <x:v>BRAZIL_SERIE_A</x:v>
      </x:c>
      <x:c r="C2615" t="str">
        <x:v>巴甲</x:v>
      </x:c>
      <x:c r="D2615" t="str">
        <x:v>科林蒂安</x:v>
      </x:c>
      <x:c r="E2615" t="str">
        <x:v>博塔弗戈</x:v>
      </x:c>
      <x:c r="F2615" s="48" t="n">
        <x:v>3</x:v>
      </x:c>
      <x:c r="G2615" s="48" t="n">
        <x:v>1</x:v>
      </x:c>
      <x:c r="H2615" t="str">
        <x:v>81544</x:v>
      </x:c>
      <x:c r="I2615" t="str">
        <x:v>周日116</x:v>
      </x:c>
      <x:c r="J2615" s="13" t="n">
        <x:v>18060</x:v>
      </x:c>
    </x:row>
    <x:row r="2616">
      <x:c r="A2616" s="33" t="n">
        <x:v>42541</x:v>
      </x:c>
      <x:c r="B2616" t="str">
        <x:v>BRAZIL_SERIE_A</x:v>
      </x:c>
      <x:c r="C2616" t="str">
        <x:v>巴甲</x:v>
      </x:c>
      <x:c r="D2616" t="str">
        <x:v>累体育</x:v>
      </x:c>
      <x:c r="E2616" t="str">
        <x:v>弗鲁米嫩塞</x:v>
      </x:c>
      <x:c r="F2616" s="48" t="n">
        <x:v>2</x:v>
      </x:c>
      <x:c r="G2616" s="48" t="n">
        <x:v>1</x:v>
      </x:c>
      <x:c r="H2616" t="str">
        <x:v>81547</x:v>
      </x:c>
      <x:c r="I2616" t="str">
        <x:v>周日119</x:v>
      </x:c>
      <x:c r="J2616" s="13" t="n">
        <x:v>18063</x:v>
      </x:c>
    </x:row>
    <x:row r="2617">
      <x:c r="A2617" s="33" t="n">
        <x:v>42541</x:v>
      </x:c>
      <x:c r="B2617" t="str">
        <x:v>BRAZIL_SERIE_A</x:v>
      </x:c>
      <x:c r="C2617" t="str">
        <x:v>巴甲</x:v>
      </x:c>
      <x:c r="D2617" t="str">
        <x:v>费古埃伦</x:v>
      </x:c>
      <x:c r="E2617" t="str">
        <x:v>巴西国际</x:v>
      </x:c>
      <x:c r="F2617" s="48" t="n">
        <x:v>3</x:v>
      </x:c>
      <x:c r="G2617" s="48" t="n">
        <x:v>2</x:v>
      </x:c>
      <x:c r="H2617" t="str">
        <x:v>81545</x:v>
      </x:c>
      <x:c r="I2617" t="str">
        <x:v>周日117</x:v>
      </x:c>
      <x:c r="J2617" s="13" t="n">
        <x:v>18061</x:v>
      </x:c>
    </x:row>
    <x:row r="2618">
      <x:c r="A2618" s="33" t="n">
        <x:v>42541</x:v>
      </x:c>
      <x:c r="B2618" t="str">
        <x:v>MLS</x:v>
      </x:c>
      <x:c r="C2618" t="str">
        <x:v>美职足</x:v>
      </x:c>
      <x:c r="D2618" t="str">
        <x:v>堪萨斯城竞技</x:v>
      </x:c>
      <x:c r="E2618" t="str">
        <x:v>达拉斯FC</x:v>
      </x:c>
      <x:c r="F2618" s="48" t="n">
        <x:v>2</x:v>
      </x:c>
      <x:c r="G2618" s="48" t="n">
        <x:v>0</x:v>
      </x:c>
      <x:c r="H2618" t="str">
        <x:v>81548</x:v>
      </x:c>
      <x:c r="I2618" t="str">
        <x:v>周日120</x:v>
      </x:c>
      <x:c r="J2618" s="13" t="n">
        <x:v>18064</x:v>
      </x:c>
    </x:row>
    <x:row r="2619">
      <x:c r="A2619" s="33" t="n">
        <x:v>42541</x:v>
      </x:c>
      <x:c r="B2619" t="str">
        <x:v>MLS</x:v>
      </x:c>
      <x:c r="C2619" t="str">
        <x:v>美职足</x:v>
      </x:c>
      <x:c r="D2619" t="str">
        <x:v>纽约红牛</x:v>
      </x:c>
      <x:c r="E2619" t="str">
        <x:v>西雅图海湾人</x:v>
      </x:c>
      <x:c r="F2619" s="48" t="n">
        <x:v>2</x:v>
      </x:c>
      <x:c r="G2619" s="48" t="n">
        <x:v>0</x:v>
      </x:c>
      <x:c r="H2619" t="str">
        <x:v>81550</x:v>
      </x:c>
      <x:c r="I2619" t="str">
        <x:v>周日122</x:v>
      </x:c>
      <x:c r="J2619" s="13" t="n">
        <x:v>18066</x:v>
      </x:c>
    </x:row>
    <x:row r="2620">
      <x:c r="A2620" s="33" t="n">
        <x:v>42543</x:v>
      </x:c>
      <x:c r="B2620" t="str">
        <x:v>BRAZIL_SERIE_A</x:v>
      </x:c>
      <x:c r="C2620" t="str">
        <x:v>巴甲</x:v>
      </x:c>
      <x:c r="D2620" t="str">
        <x:v>帕尔梅拉斯</x:v>
      </x:c>
      <x:c r="E2620" t="str">
        <x:v>米美洲</x:v>
      </x:c>
      <x:c r="F2620" s="48" t="n">
        <x:v>2</x:v>
      </x:c>
      <x:c r="G2620" s="48" t="n">
        <x:v>0</x:v>
      </x:c>
      <x:c r="H2620" t="str">
        <x:v>81562</x:v>
      </x:c>
      <x:c r="I2620" t="str">
        <x:v>周二102</x:v>
      </x:c>
      <x:c r="J2620" s="13" t="n">
        <x:v>18075</x:v>
      </x:c>
    </x:row>
    <x:row r="2621">
      <x:c r="A2621" s="33" t="n">
        <x:v>42544</x:v>
      </x:c>
      <x:c r="B2621" t="str">
        <x:v>BRAZIL_SERIE_A</x:v>
      </x:c>
      <x:c r="C2621" t="str">
        <x:v>巴甲</x:v>
      </x:c>
      <x:c r="D2621" t="str">
        <x:v>博塔弗戈</x:v>
      </x:c>
      <x:c r="E2621" t="str">
        <x:v>费古埃伦</x:v>
      </x:c>
      <x:c r="F2621" s="48" t="n">
        <x:v>0</x:v>
      </x:c>
      <x:c r="G2621" s="48" t="n">
        <x:v>0</x:v>
      </x:c>
      <x:c r="H2621" t="str">
        <x:v>81569</x:v>
      </x:c>
      <x:c r="I2621" t="str">
        <x:v>周三106</x:v>
      </x:c>
      <x:c r="J2621" s="13" t="n">
        <x:v>18086</x:v>
      </x:c>
    </x:row>
    <x:row r="2622">
      <x:c r="A2622" s="33" t="n">
        <x:v>42544</x:v>
      </x:c>
      <x:c r="B2622" t="str">
        <x:v>BRAZIL_SERIE_A</x:v>
      </x:c>
      <x:c r="C2622" t="str">
        <x:v>巴甲</x:v>
      </x:c>
      <x:c r="D2622" t="str">
        <x:v>圣克鲁斯</x:v>
      </x:c>
      <x:c r="E2622" t="str">
        <x:v>弗拉门戈</x:v>
      </x:c>
      <x:c r="F2622" s="48" t="n">
        <x:v>0</x:v>
      </x:c>
      <x:c r="G2622" s="48" t="n">
        <x:v>1</x:v>
      </x:c>
      <x:c r="H2622" t="str">
        <x:v>81570</x:v>
      </x:c>
      <x:c r="I2622" t="str">
        <x:v>周三107</x:v>
      </x:c>
      <x:c r="J2622" s="13" t="n">
        <x:v>18087</x:v>
      </x:c>
    </x:row>
    <x:row r="2623">
      <x:c r="A2623" s="33" t="n">
        <x:v>42544</x:v>
      </x:c>
      <x:c r="B2623" t="str">
        <x:v>BRAZIL_SERIE_A</x:v>
      </x:c>
      <x:c r="C2623" t="str">
        <x:v>巴甲</x:v>
      </x:c>
      <x:c r="D2623" t="str">
        <x:v>庞普雷塔</x:v>
      </x:c>
      <x:c r="E2623" t="str">
        <x:v>克鲁塞罗</x:v>
      </x:c>
      <x:c r="F2623" s="48" t="n">
        <x:v>0</x:v>
      </x:c>
      <x:c r="G2623" s="48" t="n">
        <x:v>4</x:v>
      </x:c>
      <x:c r="H2623" t="str">
        <x:v>81566</x:v>
      </x:c>
      <x:c r="I2623" t="str">
        <x:v>周三103</x:v>
      </x:c>
      <x:c r="J2623" s="13" t="n">
        <x:v>18083</x:v>
      </x:c>
    </x:row>
    <x:row r="2624">
      <x:c r="A2624" s="33" t="n">
        <x:v>42544</x:v>
      </x:c>
      <x:c r="B2624" t="str">
        <x:v>BRAZIL_SERIE_A</x:v>
      </x:c>
      <x:c r="C2624" t="str">
        <x:v>巴甲</x:v>
      </x:c>
      <x:c r="D2624" t="str">
        <x:v>弗鲁米嫩塞</x:v>
      </x:c>
      <x:c r="E2624" t="str">
        <x:v>桑托斯</x:v>
      </x:c>
      <x:c r="F2624" s="48" t="n">
        <x:v>2</x:v>
      </x:c>
      <x:c r="G2624" s="48" t="n">
        <x:v>4</x:v>
      </x:c>
      <x:c r="H2624" t="str">
        <x:v>81572</x:v>
      </x:c>
      <x:c r="I2624" t="str">
        <x:v>周三109</x:v>
      </x:c>
      <x:c r="J2624" s="13" t="n">
        <x:v>18089</x:v>
      </x:c>
    </x:row>
    <x:row r="2625">
      <x:c r="A2625" s="33" t="n">
        <x:v>42544</x:v>
      </x:c>
      <x:c r="B2625" t="str">
        <x:v>BRAZIL_SERIE_A</x:v>
      </x:c>
      <x:c r="C2625" t="str">
        <x:v>巴甲</x:v>
      </x:c>
      <x:c r="D2625" t="str">
        <x:v>沙佩科恩斯</x:v>
      </x:c>
      <x:c r="E2625" t="str">
        <x:v>巴拉纳竞技</x:v>
      </x:c>
      <x:c r="F2625" s="48" t="n">
        <x:v>0</x:v>
      </x:c>
      <x:c r="G2625" s="48" t="n">
        <x:v>0</x:v>
      </x:c>
      <x:c r="H2625" t="str">
        <x:v>81565</x:v>
      </x:c>
      <x:c r="I2625" t="str">
        <x:v>周三102</x:v>
      </x:c>
      <x:c r="J2625" s="13" t="n">
        <x:v>18082</x:v>
      </x:c>
    </x:row>
    <x:row r="2626">
      <x:c r="A2626" s="33" t="n">
        <x:v>42544</x:v>
      </x:c>
      <x:c r="B2626" t="str">
        <x:v>BRAZIL_SERIE_A</x:v>
      </x:c>
      <x:c r="C2626" t="str">
        <x:v>巴甲</x:v>
      </x:c>
      <x:c r="D2626" t="str">
        <x:v>米内罗竞技</x:v>
      </x:c>
      <x:c r="E2626" t="str">
        <x:v>科林蒂安</x:v>
      </x:c>
      <x:c r="F2626" s="48" t="n">
        <x:v>2</x:v>
      </x:c>
      <x:c r="G2626" s="48" t="n">
        <x:v>1</x:v>
      </x:c>
      <x:c r="H2626" t="str">
        <x:v>81571</x:v>
      </x:c>
      <x:c r="I2626" t="str">
        <x:v>周三108</x:v>
      </x:c>
      <x:c r="J2626" s="13" t="n">
        <x:v>18088</x:v>
      </x:c>
    </x:row>
    <x:row r="2627">
      <x:c r="A2627" s="33" t="n">
        <x:v>42544</x:v>
      </x:c>
      <x:c r="B2627" t="str">
        <x:v>MLS</x:v>
      </x:c>
      <x:c r="C2627" t="str">
        <x:v>美职足</x:v>
      </x:c>
      <x:c r="D2627" t="str">
        <x:v>洛杉矶银河</x:v>
      </x:c>
      <x:c r="E2627" t="str">
        <x:v>科罗拉多急流</x:v>
      </x:c>
      <x:c r="F2627" s="48" t="n">
        <x:v>0</x:v>
      </x:c>
      <x:c r="G2627" s="48" t="n">
        <x:v>0</x:v>
      </x:c>
      <x:c r="H2627" t="str">
        <x:v>81574</x:v>
      </x:c>
      <x:c r="I2627" t="str">
        <x:v>周三111</x:v>
      </x:c>
      <x:c r="J2627" s="13" t="n">
        <x:v>18091</x:v>
      </x:c>
    </x:row>
    <x:row r="2628">
      <x:c r="A2628" s="33" t="n">
        <x:v>42544</x:v>
      </x:c>
      <x:c r="B2628" t="str">
        <x:v>MLS</x:v>
      </x:c>
      <x:c r="C2628" t="str">
        <x:v>美职足</x:v>
      </x:c>
      <x:c r="D2628" t="str">
        <x:v>皇家盐湖城</x:v>
      </x:c>
      <x:c r="E2628" t="str">
        <x:v>纽约红牛</x:v>
      </x:c>
      <x:c r="F2628" s="48" t="n">
        <x:v>2</x:v>
      </x:c>
      <x:c r="G2628" s="48" t="n">
        <x:v>1</x:v>
      </x:c>
      <x:c r="H2628" t="str">
        <x:v>81573</x:v>
      </x:c>
      <x:c r="I2628" t="str">
        <x:v>周三110</x:v>
      </x:c>
      <x:c r="J2628" s="13" t="n">
        <x:v>18090</x:v>
      </x:c>
    </x:row>
    <x:row r="2629">
      <x:c r="A2629" s="33" t="n">
        <x:v>42545</x:v>
      </x:c>
      <x:c r="B2629" t="str">
        <x:v>BRAZIL_SERIE_A</x:v>
      </x:c>
      <x:c r="C2629" t="str">
        <x:v>巴甲</x:v>
      </x:c>
      <x:c r="D2629" t="str">
        <x:v>圣保罗</x:v>
      </x:c>
      <x:c r="E2629" t="str">
        <x:v>累体育</x:v>
      </x:c>
      <x:c r="F2629" s="48" t="n">
        <x:v>0</x:v>
      </x:c>
      <x:c r="G2629" s="48" t="n">
        <x:v>0</x:v>
      </x:c>
      <x:c r="H2629" t="str">
        <x:v>81576</x:v>
      </x:c>
      <x:c r="I2629" t="str">
        <x:v>周四102</x:v>
      </x:c>
      <x:c r="J2629" s="13" t="n">
        <x:v>18093</x:v>
      </x:c>
    </x:row>
    <x:row r="2630">
      <x:c r="A2630" s="33" t="n">
        <x:v>42545</x:v>
      </x:c>
      <x:c r="B2630" t="str">
        <x:v>BRAZIL_SERIE_A</x:v>
      </x:c>
      <x:c r="C2630" t="str">
        <x:v>巴甲</x:v>
      </x:c>
      <x:c r="D2630" t="str">
        <x:v>格雷米奥</x:v>
      </x:c>
      <x:c r="E2630" t="str">
        <x:v>维多利亚</x:v>
      </x:c>
      <x:c r="F2630" s="48" t="n">
        <x:v>1</x:v>
      </x:c>
      <x:c r="G2630" s="48" t="n">
        <x:v>2</x:v>
      </x:c>
      <x:c r="H2630" t="str">
        <x:v>81575</x:v>
      </x:c>
      <x:c r="I2630" t="str">
        <x:v>周四101</x:v>
      </x:c>
      <x:c r="J2630" s="13" t="n">
        <x:v>18092</x:v>
      </x:c>
    </x:row>
    <x:row r="2631">
      <x:c r="A2631" s="33" t="n">
        <x:v>42545</x:v>
      </x:c>
      <x:c r="B2631" t="str">
        <x:v>BRAZIL_SERIE_A</x:v>
      </x:c>
      <x:c r="C2631" t="str">
        <x:v>巴甲</x:v>
      </x:c>
      <x:c r="D2631" t="str">
        <x:v>科里蒂巴</x:v>
      </x:c>
      <x:c r="E2631" t="str">
        <x:v>巴西国际</x:v>
      </x:c>
      <x:c r="F2631" s="48" t="n">
        <x:v>1</x:v>
      </x:c>
      <x:c r="G2631" s="48" t="n">
        <x:v>1</x:v>
      </x:c>
      <x:c r="H2631" t="str">
        <x:v>81577</x:v>
      </x:c>
      <x:c r="I2631" t="str">
        <x:v>周四103</x:v>
      </x:c>
      <x:c r="J2631" s="13" t="n">
        <x:v>18094</x:v>
      </x:c>
    </x:row>
    <x:row r="2632">
      <x:c r="A2632" s="33" t="n">
        <x:v>42546</x:v>
      </x:c>
      <x:c r="B2632" t="str">
        <x:v>K_LEAGUE_1</x:v>
      </x:c>
      <x:c r="C2632" t="str">
        <x:v>韩职</x:v>
      </x:c>
      <x:c r="D2632" t="str">
        <x:v>全南天龙</x:v>
      </x:c>
      <x:c r="E2632" t="str">
        <x:v>仁川联</x:v>
      </x:c>
      <x:c r="F2632" s="48" t="n">
        <x:v>1</x:v>
      </x:c>
      <x:c r="G2632" s="48" t="n">
        <x:v>0</x:v>
      </x:c>
      <x:c r="H2632" t="str">
        <x:v>81607</x:v>
      </x:c>
      <x:c r="I2632" t="str">
        <x:v>周六112</x:v>
      </x:c>
      <x:c r="J2632" s="13" t="n">
        <x:v>18107</x:v>
      </x:c>
    </x:row>
    <x:row r="2633">
      <x:c r="A2633" s="33" t="n">
        <x:v>42546</x:v>
      </x:c>
      <x:c r="B2633" t="str">
        <x:v>K_LEAGUE_1</x:v>
      </x:c>
      <x:c r="C2633" t="str">
        <x:v>韩职</x:v>
      </x:c>
      <x:c r="D2633" t="str">
        <x:v>水原三星</x:v>
      </x:c>
      <x:c r="E2633" t="str">
        <x:v>济州联</x:v>
      </x:c>
      <x:c r="F2633" s="48" t="n">
        <x:v>1</x:v>
      </x:c>
      <x:c r="G2633" s="48" t="n">
        <x:v>0</x:v>
      </x:c>
      <x:c r="H2633" t="str">
        <x:v>81596</x:v>
      </x:c>
      <x:c r="I2633" t="str">
        <x:v>周六101</x:v>
      </x:c>
      <x:c r="J2633" s="13" t="n">
        <x:v>18096</x:v>
      </x:c>
    </x:row>
    <x:row r="2634">
      <x:c r="A2634" s="33" t="n">
        <x:v>42546</x:v>
      </x:c>
      <x:c r="B2634" t="str">
        <x:v>K_LEAGUE_1</x:v>
      </x:c>
      <x:c r="C2634" t="str">
        <x:v>韩职</x:v>
      </x:c>
      <x:c r="D2634" t="str">
        <x:v>浦项制铁</x:v>
      </x:c>
      <x:c r="E2634" t="str">
        <x:v>首尔FC</x:v>
      </x:c>
      <x:c r="F2634" s="48" t="n">
        <x:v>2</x:v>
      </x:c>
      <x:c r="G2634" s="48" t="n">
        <x:v>1</x:v>
      </x:c>
      <x:c r="H2634" t="str">
        <x:v>81606</x:v>
      </x:c>
      <x:c r="I2634" t="str">
        <x:v>周六111</x:v>
      </x:c>
      <x:c r="J2634" s="13" t="n">
        <x:v>18106</x:v>
      </x:c>
    </x:row>
    <x:row r="2635">
      <x:c r="A2635" s="33" t="n">
        <x:v>42547</x:v>
      </x:c>
      <x:c r="B2635" t="str">
        <x:v>BRAZIL_SERIE_A</x:v>
      </x:c>
      <x:c r="C2635" t="str">
        <x:v>巴甲</x:v>
      </x:c>
      <x:c r="D2635" t="str">
        <x:v>克鲁塞罗</x:v>
      </x:c>
      <x:c r="E2635" t="str">
        <x:v>帕尔梅拉斯</x:v>
      </x:c>
      <x:c r="F2635" s="48" t="n">
        <x:v>2</x:v>
      </x:c>
      <x:c r="G2635" s="48" t="n">
        <x:v>1</x:v>
      </x:c>
      <x:c r="H2635" t="str">
        <x:v>81609</x:v>
      </x:c>
      <x:c r="I2635" t="str">
        <x:v>周六114</x:v>
      </x:c>
      <x:c r="J2635" s="13" t="n">
        <x:v>18111</x:v>
      </x:c>
    </x:row>
    <x:row r="2636">
      <x:c r="A2636" s="33" t="n">
        <x:v>42547</x:v>
      </x:c>
      <x:c r="B2636" t="str">
        <x:v>BRAZIL_SERIE_A</x:v>
      </x:c>
      <x:c r="C2636" t="str">
        <x:v>巴甲</x:v>
      </x:c>
      <x:c r="D2636" t="str">
        <x:v>科林蒂安</x:v>
      </x:c>
      <x:c r="E2636" t="str">
        <x:v>圣克鲁斯</x:v>
      </x:c>
      <x:c r="F2636" s="48" t="n">
        <x:v>2</x:v>
      </x:c>
      <x:c r="G2636" s="48" t="n">
        <x:v>1</x:v>
      </x:c>
      <x:c r="H2636" t="str">
        <x:v>81616</x:v>
      </x:c>
      <x:c r="I2636" t="str">
        <x:v>周六121</x:v>
      </x:c>
      <x:c r="J2636" s="13" t="n">
        <x:v>18118</x:v>
      </x:c>
    </x:row>
    <x:row r="2637">
      <x:c r="A2637" s="33" t="n">
        <x:v>42547</x:v>
      </x:c>
      <x:c r="B2637" t="str">
        <x:v>BRAZIL_SERIE_A</x:v>
      </x:c>
      <x:c r="C2637" t="str">
        <x:v>巴甲</x:v>
      </x:c>
      <x:c r="D2637" t="str">
        <x:v>米美洲</x:v>
      </x:c>
      <x:c r="E2637" t="str">
        <x:v>米内罗竞技</x:v>
      </x:c>
      <x:c r="F2637" s="48" t="n">
        <x:v>0</x:v>
      </x:c>
      <x:c r="G2637" s="48" t="n">
        <x:v>1</x:v>
      </x:c>
      <x:c r="H2637" t="str">
        <x:v>81633</x:v>
      </x:c>
      <x:c r="I2637" t="str">
        <x:v>周日115</x:v>
      </x:c>
      <x:c r="J2637" s="13" t="n">
        <x:v>18136</x:v>
      </x:c>
    </x:row>
    <x:row r="2638">
      <x:c r="A2638" s="33" t="n">
        <x:v>42547</x:v>
      </x:c>
      <x:c r="B2638" t="str">
        <x:v>K_LEAGUE_1</x:v>
      </x:c>
      <x:c r="C2638" t="str">
        <x:v>韩职</x:v>
      </x:c>
      <x:c r="D2638" t="str">
        <x:v>光州FC</x:v>
      </x:c>
      <x:c r="E2638" t="str">
        <x:v>全北现代</x:v>
      </x:c>
      <x:c r="F2638" s="48" t="n">
        <x:v>1</x:v>
      </x:c>
      <x:c r="G2638" s="48" t="n">
        <x:v>1</x:v>
      </x:c>
      <x:c r="H2638" t="str">
        <x:v>81631</x:v>
      </x:c>
      <x:c r="I2638" t="str">
        <x:v>周日113</x:v>
      </x:c>
      <x:c r="J2638" s="13" t="n">
        <x:v>18134</x:v>
      </x:c>
    </x:row>
    <x:row r="2639">
      <x:c r="A2639" s="33" t="n">
        <x:v>42547</x:v>
      </x:c>
      <x:c r="B2639" t="str">
        <x:v>K_LEAGUE_1</x:v>
      </x:c>
      <x:c r="C2639" t="str">
        <x:v>韩职</x:v>
      </x:c>
      <x:c r="D2639" t="str">
        <x:v>城南FC</x:v>
      </x:c>
      <x:c r="E2639" t="str">
        <x:v>蔚山现代</x:v>
      </x:c>
      <x:c r="F2639" s="48" t="n">
        <x:v>0</x:v>
      </x:c>
      <x:c r="G2639" s="48" t="n">
        <x:v>1</x:v>
      </x:c>
      <x:c r="H2639" t="str">
        <x:v>81629</x:v>
      </x:c>
      <x:c r="I2639" t="str">
        <x:v>周日111</x:v>
      </x:c>
      <x:c r="J2639" s="13" t="n">
        <x:v>18132</x:v>
      </x:c>
    </x:row>
    <x:row r="2640">
      <x:c r="A2640" s="33" t="n">
        <x:v>42547</x:v>
      </x:c>
      <x:c r="B2640" t="str">
        <x:v>K_LEAGUE_1</x:v>
      </x:c>
      <x:c r="C2640" t="str">
        <x:v>韩职</x:v>
      </x:c>
      <x:c r="D2640" t="str">
        <x:v>水原FC</x:v>
      </x:c>
      <x:c r="E2640" t="str">
        <x:v>金泉尚武</x:v>
      </x:c>
      <x:c r="F2640" s="48" t="n">
        <x:v>0</x:v>
      </x:c>
      <x:c r="G2640" s="48" t="n">
        <x:v>3</x:v>
      </x:c>
      <x:c r="H2640" t="str">
        <x:v>81630</x:v>
      </x:c>
      <x:c r="I2640" t="str">
        <x:v>周日112</x:v>
      </x:c>
      <x:c r="J2640" s="13" t="n">
        <x:v>18133</x:v>
      </x:c>
    </x:row>
    <x:row r="2641">
      <x:c r="A2641" s="33" t="n">
        <x:v>42547</x:v>
      </x:c>
      <x:c r="B2641" t="str">
        <x:v>MLS</x:v>
      </x:c>
      <x:c r="C2641" t="str">
        <x:v>美职足</x:v>
      </x:c>
      <x:c r="D2641" t="str">
        <x:v>华盛顿联</x:v>
      </x:c>
      <x:c r="E2641" t="str">
        <x:v>新英格兰革命</x:v>
      </x:c>
      <x:c r="F2641" s="48" t="n">
        <x:v>2</x:v>
      </x:c>
      <x:c r="G2641" s="48" t="n">
        <x:v>0</x:v>
      </x:c>
      <x:c r="H2641" t="str">
        <x:v>81610</x:v>
      </x:c>
      <x:c r="I2641" t="str">
        <x:v>周六115</x:v>
      </x:c>
      <x:c r="J2641" s="13" t="n">
        <x:v>18112</x:v>
      </x:c>
    </x:row>
    <x:row r="2642">
      <x:c r="A2642" s="33" t="n">
        <x:v>42547</x:v>
      </x:c>
      <x:c r="B2642" t="str">
        <x:v>MLS</x:v>
      </x:c>
      <x:c r="C2642" t="str">
        <x:v>美职足</x:v>
      </x:c>
      <x:c r="D2642" t="str">
        <x:v>哥伦布机员</x:v>
      </x:c>
      <x:c r="E2642" t="str">
        <x:v>纽约红牛</x:v>
      </x:c>
      <x:c r="F2642" s="48" t="n">
        <x:v>1</x:v>
      </x:c>
      <x:c r="G2642" s="48" t="n">
        <x:v>1</x:v>
      </x:c>
      <x:c r="H2642" t="str">
        <x:v>81613</x:v>
      </x:c>
      <x:c r="I2642" t="str">
        <x:v>周六118</x:v>
      </x:c>
      <x:c r="J2642" s="13" t="n">
        <x:v>18115</x:v>
      </x:c>
    </x:row>
    <x:row r="2643">
      <x:c r="A2643" s="33" t="n">
        <x:v>42547</x:v>
      </x:c>
      <x:c r="B2643" t="str">
        <x:v>MLS</x:v>
      </x:c>
      <x:c r="C2643" t="str">
        <x:v>美职足</x:v>
      </x:c>
      <x:c r="D2643" t="str">
        <x:v>圣何塞地震</x:v>
      </x:c>
      <x:c r="E2643" t="str">
        <x:v>洛杉矶银河</x:v>
      </x:c>
      <x:c r="F2643" s="48" t="n">
        <x:v>1</x:v>
      </x:c>
      <x:c r="G2643" s="48" t="n">
        <x:v>1</x:v>
      </x:c>
      <x:c r="H2643" t="str">
        <x:v>81618</x:v>
      </x:c>
      <x:c r="I2643" t="str">
        <x:v>周六123</x:v>
      </x:c>
      <x:c r="J2643" s="13" t="n">
        <x:v>18120</x:v>
      </x:c>
    </x:row>
    <x:row r="2644">
      <x:c r="A2644" s="33" t="n">
        <x:v>42547</x:v>
      </x:c>
      <x:c r="B2644" t="str">
        <x:v>MLS</x:v>
      </x:c>
      <x:c r="C2644" t="str">
        <x:v>美职足</x:v>
      </x:c>
      <x:c r="D2644" t="str">
        <x:v>奥兰多城</x:v>
      </x:c>
      <x:c r="E2644" t="str">
        <x:v>多伦多FC</x:v>
      </x:c>
      <x:c r="F2644" s="48" t="n">
        <x:v>3</x:v>
      </x:c>
      <x:c r="G2644" s="48" t="n">
        <x:v>2</x:v>
      </x:c>
      <x:c r="H2644" t="str">
        <x:v>81614</x:v>
      </x:c>
      <x:c r="I2644" t="str">
        <x:v>周六119</x:v>
      </x:c>
      <x:c r="J2644" s="13" t="n">
        <x:v>18116</x:v>
      </x:c>
    </x:row>
    <x:row r="2645">
      <x:c r="A2645" s="33" t="n">
        <x:v>42547</x:v>
      </x:c>
      <x:c r="B2645" t="str">
        <x:v>MLS</x:v>
      </x:c>
      <x:c r="C2645" t="str">
        <x:v>美职足</x:v>
      </x:c>
      <x:c r="D2645" t="str">
        <x:v>蒙特利尔CF</x:v>
      </x:c>
      <x:c r="E2645" t="str">
        <x:v>堪萨斯城竞技</x:v>
      </x:c>
      <x:c r="F2645" s="48" t="n">
        <x:v>2</x:v>
      </x:c>
      <x:c r="G2645" s="48" t="n">
        <x:v>2</x:v>
      </x:c>
      <x:c r="H2645" t="str">
        <x:v>81612</x:v>
      </x:c>
      <x:c r="I2645" t="str">
        <x:v>周六117</x:v>
      </x:c>
      <x:c r="J2645" s="13" t="n">
        <x:v>18114</x:v>
      </x:c>
    </x:row>
    <x:row r="2646">
      <x:c r="A2646" s="33" t="n">
        <x:v>42547</x:v>
      </x:c>
      <x:c r="B2646" t="str">
        <x:v>MLS</x:v>
      </x:c>
      <x:c r="C2646" t="str">
        <x:v>美职足</x:v>
      </x:c>
      <x:c r="D2646" t="str">
        <x:v>西雅图海湾人</x:v>
      </x:c>
      <x:c r="E2646" t="str">
        <x:v>纽约城</x:v>
      </x:c>
      <x:c r="F2646" s="48" t="n">
        <x:v>0</x:v>
      </x:c>
      <x:c r="G2646" s="48" t="n">
        <x:v>2</x:v>
      </x:c>
      <x:c r="H2646" t="str">
        <x:v>81608</x:v>
      </x:c>
      <x:c r="I2646" t="str">
        <x:v>周六113</x:v>
      </x:c>
      <x:c r="J2646" s="13" t="n">
        <x:v>18110</x:v>
      </x:c>
    </x:row>
    <x:row r="2647">
      <x:c r="A2647" s="33" t="n">
        <x:v>42547</x:v>
      </x:c>
      <x:c r="B2647" t="str">
        <x:v>MLS</x:v>
      </x:c>
      <x:c r="C2647" t="str">
        <x:v>美职足</x:v>
      </x:c>
      <x:c r="D2647" t="str">
        <x:v>费城联合</x:v>
      </x:c>
      <x:c r="E2647" t="str">
        <x:v>温哥华白帽</x:v>
      </x:c>
      <x:c r="F2647" s="48" t="n">
        <x:v>2</x:v>
      </x:c>
      <x:c r="G2647" s="48" t="n">
        <x:v>3</x:v>
      </x:c>
      <x:c r="H2647" t="str">
        <x:v>81611</x:v>
      </x:c>
      <x:c r="I2647" t="str">
        <x:v>周六116</x:v>
      </x:c>
      <x:c r="J2647" s="13" t="n">
        <x:v>18113</x:v>
      </x:c>
    </x:row>
    <x:row r="2648">
      <x:c r="A2648" s="33" t="n">
        <x:v>42547</x:v>
      </x:c>
      <x:c r="B2648" t="str">
        <x:v>MLS</x:v>
      </x:c>
      <x:c r="C2648" t="str">
        <x:v>美职足</x:v>
      </x:c>
      <x:c r="D2648" t="str">
        <x:v>达拉斯FC</x:v>
      </x:c>
      <x:c r="E2648" t="str">
        <x:v>皇家盐湖城</x:v>
      </x:c>
      <x:c r="F2648" s="48" t="n">
        <x:v>2</x:v>
      </x:c>
      <x:c r="G2648" s="48" t="n">
        <x:v>0</x:v>
      </x:c>
      <x:c r="H2648" t="str">
        <x:v>81617</x:v>
      </x:c>
      <x:c r="I2648" t="str">
        <x:v>周六122</x:v>
      </x:c>
      <x:c r="J2648" s="13" t="n">
        <x:v>18119</x:v>
      </x:c>
    </x:row>
    <x:row r="2649">
      <x:c r="A2649" s="33" t="n">
        <x:v>42548</x:v>
      </x:c>
      <x:c r="B2649" t="str">
        <x:v>BRAZIL_SERIE_A</x:v>
      </x:c>
      <x:c r="C2649" t="str">
        <x:v>巴甲</x:v>
      </x:c>
      <x:c r="D2649" t="str">
        <x:v>巴拉纳竞技</x:v>
      </x:c>
      <x:c r="E2649" t="str">
        <x:v>格雷米奥</x:v>
      </x:c>
      <x:c r="F2649" s="48" t="n">
        <x:v>2</x:v>
      </x:c>
      <x:c r="G2649" s="48" t="n">
        <x:v>0</x:v>
      </x:c>
      <x:c r="H2649" t="str">
        <x:v>81636</x:v>
      </x:c>
      <x:c r="I2649" t="str">
        <x:v>周日118</x:v>
      </x:c>
      <x:c r="J2649" s="13" t="n">
        <x:v>18141</x:v>
      </x:c>
    </x:row>
    <x:row r="2650">
      <x:c r="A2650" s="33" t="n">
        <x:v>42548</x:v>
      </x:c>
      <x:c r="B2650" t="str">
        <x:v>BRAZIL_SERIE_A</x:v>
      </x:c>
      <x:c r="C2650" t="str">
        <x:v>巴甲</x:v>
      </x:c>
      <x:c r="D2650" t="str">
        <x:v>巴西国际</x:v>
      </x:c>
      <x:c r="E2650" t="str">
        <x:v>博塔弗戈</x:v>
      </x:c>
      <x:c r="F2650" s="48" t="n">
        <x:v>2</x:v>
      </x:c>
      <x:c r="G2650" s="48" t="n">
        <x:v>3</x:v>
      </x:c>
      <x:c r="H2650" t="str">
        <x:v>81637</x:v>
      </x:c>
      <x:c r="I2650" t="str">
        <x:v>周日119</x:v>
      </x:c>
      <x:c r="J2650" s="13" t="n">
        <x:v>18142</x:v>
      </x:c>
    </x:row>
    <x:row r="2651">
      <x:c r="A2651" s="33" t="n">
        <x:v>42548</x:v>
      </x:c>
      <x:c r="B2651" t="str">
        <x:v>BRAZIL_SERIE_A</x:v>
      </x:c>
      <x:c r="C2651" t="str">
        <x:v>巴甲</x:v>
      </x:c>
      <x:c r="D2651" t="str">
        <x:v>弗拉门戈</x:v>
      </x:c>
      <x:c r="E2651" t="str">
        <x:v>弗鲁米嫩塞</x:v>
      </x:c>
      <x:c r="F2651" s="48" t="n">
        <x:v>1</x:v>
      </x:c>
      <x:c r="G2651" s="48" t="n">
        <x:v>2</x:v>
      </x:c>
      <x:c r="H2651" t="str">
        <x:v>81634</x:v>
      </x:c>
      <x:c r="I2651" t="str">
        <x:v>周日116</x:v>
      </x:c>
      <x:c r="J2651" s="13" t="n">
        <x:v>18139</x:v>
      </x:c>
    </x:row>
    <x:row r="2652">
      <x:c r="A2652" s="33" t="n">
        <x:v>42548</x:v>
      </x:c>
      <x:c r="B2652" t="str">
        <x:v>BRAZIL_SERIE_A</x:v>
      </x:c>
      <x:c r="C2652" t="str">
        <x:v>巴甲</x:v>
      </x:c>
      <x:c r="D2652" t="str">
        <x:v>桑托斯</x:v>
      </x:c>
      <x:c r="E2652" t="str">
        <x:v>圣保罗</x:v>
      </x:c>
      <x:c r="F2652" s="48" t="n">
        <x:v>3</x:v>
      </x:c>
      <x:c r="G2652" s="48" t="n">
        <x:v>0</x:v>
      </x:c>
      <x:c r="H2652" t="str">
        <x:v>81638</x:v>
      </x:c>
      <x:c r="I2652" t="str">
        <x:v>周日120</x:v>
      </x:c>
      <x:c r="J2652" s="13" t="n">
        <x:v>18143</x:v>
      </x:c>
    </x:row>
    <x:row r="2653">
      <x:c r="A2653" s="33" t="n">
        <x:v>42548</x:v>
      </x:c>
      <x:c r="B2653" t="str">
        <x:v>BRAZIL_SERIE_A</x:v>
      </x:c>
      <x:c r="C2653" t="str">
        <x:v>巴甲</x:v>
      </x:c>
      <x:c r="D2653" t="str">
        <x:v>累体育</x:v>
      </x:c>
      <x:c r="E2653" t="str">
        <x:v>沙佩科恩斯</x:v>
      </x:c>
      <x:c r="F2653" s="48" t="n">
        <x:v>5</x:v>
      </x:c>
      <x:c r="G2653" s="48" t="n">
        <x:v>1</x:v>
      </x:c>
      <x:c r="H2653" t="str">
        <x:v>81640</x:v>
      </x:c>
      <x:c r="I2653" t="str">
        <x:v>周日122</x:v>
      </x:c>
      <x:c r="J2653" s="13" t="n">
        <x:v>18145</x:v>
      </x:c>
    </x:row>
    <x:row r="2654">
      <x:c r="A2654" s="33" t="n">
        <x:v>42548</x:v>
      </x:c>
      <x:c r="B2654" t="str">
        <x:v>BRAZIL_SERIE_A</x:v>
      </x:c>
      <x:c r="C2654" t="str">
        <x:v>巴甲</x:v>
      </x:c>
      <x:c r="D2654" t="str">
        <x:v>维多利亚</x:v>
      </x:c>
      <x:c r="E2654" t="str">
        <x:v>庞普雷塔</x:v>
      </x:c>
      <x:c r="F2654" s="48" t="n">
        <x:v>1</x:v>
      </x:c>
      <x:c r="G2654" s="48" t="n">
        <x:v>1</x:v>
      </x:c>
      <x:c r="H2654" t="str">
        <x:v>81635</x:v>
      </x:c>
      <x:c r="I2654" t="str">
        <x:v>周日117</x:v>
      </x:c>
      <x:c r="J2654" s="13" t="n">
        <x:v>18140</x:v>
      </x:c>
    </x:row>
    <x:row r="2655">
      <x:c r="A2655" s="33" t="n">
        <x:v>42548</x:v>
      </x:c>
      <x:c r="B2655" t="str">
        <x:v>BRAZIL_SERIE_A</x:v>
      </x:c>
      <x:c r="C2655" t="str">
        <x:v>巴甲</x:v>
      </x:c>
      <x:c r="D2655" t="str">
        <x:v>费古埃伦</x:v>
      </x:c>
      <x:c r="E2655" t="str">
        <x:v>科里蒂巴</x:v>
      </x:c>
      <x:c r="F2655" s="48" t="n">
        <x:v>0</x:v>
      </x:c>
      <x:c r="G2655" s="48" t="n">
        <x:v>0</x:v>
      </x:c>
      <x:c r="H2655" t="str">
        <x:v>81639</x:v>
      </x:c>
      <x:c r="I2655" t="str">
        <x:v>周日121</x:v>
      </x:c>
      <x:c r="J2655" s="13" t="n">
        <x:v>18144</x:v>
      </x:c>
    </x:row>
    <x:row r="2656">
      <x:c r="A2656" s="33" t="n">
        <x:v>42548</x:v>
      </x:c>
      <x:c r="B2656" t="str">
        <x:v>MLS</x:v>
      </x:c>
      <x:c r="C2656" t="str">
        <x:v>美职足</x:v>
      </x:c>
      <x:c r="D2656" t="str">
        <x:v>波特兰伐木工</x:v>
      </x:c>
      <x:c r="E2656" t="str">
        <x:v>休斯敦迪纳摩</x:v>
      </x:c>
      <x:c r="F2656" s="48" t="n">
        <x:v>3</x:v>
      </x:c>
      <x:c r="G2656" s="48" t="n">
        <x:v>2</x:v>
      </x:c>
      <x:c r="H2656" t="str">
        <x:v>81641</x:v>
      </x:c>
      <x:c r="I2656" t="str">
        <x:v>周日123</x:v>
      </x:c>
      <x:c r="J2656" s="13" t="n">
        <x:v>18146</x:v>
      </x:c>
    </x:row>
    <x:row r="2657">
      <x:c r="A2657" s="33" t="n">
        <x:v>42550</x:v>
      </x:c>
      <x:c r="B2657" t="str">
        <x:v>K_LEAGUE_1</x:v>
      </x:c>
      <x:c r="C2657" t="str">
        <x:v>韩职</x:v>
      </x:c>
      <x:c r="D2657" t="str">
        <x:v>仁川联</x:v>
      </x:c>
      <x:c r="E2657" t="str">
        <x:v>金泉尚武</x:v>
      </x:c>
      <x:c r="F2657" s="48" t="n">
        <x:v>1</x:v>
      </x:c>
      <x:c r="G2657" s="48" t="n">
        <x:v>0</x:v>
      </x:c>
      <x:c r="H2657" t="str">
        <x:v>81654</x:v>
      </x:c>
      <x:c r="I2657" t="str">
        <x:v>周三104</x:v>
      </x:c>
      <x:c r="J2657" s="13" t="n">
        <x:v>18155</x:v>
      </x:c>
    </x:row>
    <x:row r="2658">
      <x:c r="A2658" s="33" t="n">
        <x:v>42550</x:v>
      </x:c>
      <x:c r="B2658" t="str">
        <x:v>K_LEAGUE_1</x:v>
      </x:c>
      <x:c r="C2658" t="str">
        <x:v>韩职</x:v>
      </x:c>
      <x:c r="D2658" t="str">
        <x:v>全北现代</x:v>
      </x:c>
      <x:c r="E2658" t="str">
        <x:v>全南天龙</x:v>
      </x:c>
      <x:c r="F2658" s="48" t="n">
        <x:v>2</x:v>
      </x:c>
      <x:c r="G2658" s="48" t="n">
        <x:v>1</x:v>
      </x:c>
      <x:c r="H2658" t="str">
        <x:v>81652</x:v>
      </x:c>
      <x:c r="I2658" t="str">
        <x:v>周三102</x:v>
      </x:c>
      <x:c r="J2658" s="13" t="n">
        <x:v>18153</x:v>
      </x:c>
    </x:row>
    <x:row r="2659">
      <x:c r="A2659" s="33" t="n">
        <x:v>42550</x:v>
      </x:c>
      <x:c r="B2659" t="str">
        <x:v>K_LEAGUE_1</x:v>
      </x:c>
      <x:c r="C2659" t="str">
        <x:v>韩职</x:v>
      </x:c>
      <x:c r="D2659" t="str">
        <x:v>水原三星</x:v>
      </x:c>
      <x:c r="E2659" t="str">
        <x:v>光州FC</x:v>
      </x:c>
      <x:c r="F2659" s="48" t="n">
        <x:v>0</x:v>
      </x:c>
      <x:c r="G2659" s="48" t="n">
        <x:v>2</x:v>
      </x:c>
      <x:c r="H2659" t="str">
        <x:v>81656</x:v>
      </x:c>
      <x:c r="I2659" t="str">
        <x:v>周三106</x:v>
      </x:c>
      <x:c r="J2659" s="13" t="n">
        <x:v>18157</x:v>
      </x:c>
    </x:row>
    <x:row r="2660">
      <x:c r="A2660" s="33" t="n">
        <x:v>42550</x:v>
      </x:c>
      <x:c r="B2660" t="str">
        <x:v>K_LEAGUE_1</x:v>
      </x:c>
      <x:c r="C2660" t="str">
        <x:v>韩职</x:v>
      </x:c>
      <x:c r="D2660" t="str">
        <x:v>济州联</x:v>
      </x:c>
      <x:c r="E2660" t="str">
        <x:v>水原FC</x:v>
      </x:c>
      <x:c r="F2660" s="48" t="n">
        <x:v>0</x:v>
      </x:c>
      <x:c r="G2660" s="48" t="n">
        <x:v>0</x:v>
      </x:c>
      <x:c r="H2660" t="str">
        <x:v>81657</x:v>
      </x:c>
      <x:c r="I2660" t="str">
        <x:v>周三107</x:v>
      </x:c>
      <x:c r="J2660" s="13" t="n">
        <x:v>18158</x:v>
      </x:c>
    </x:row>
    <x:row r="2661">
      <x:c r="A2661" s="33" t="n">
        <x:v>42550</x:v>
      </x:c>
      <x:c r="B2661" t="str">
        <x:v>K_LEAGUE_1</x:v>
      </x:c>
      <x:c r="C2661" t="str">
        <x:v>韩职</x:v>
      </x:c>
      <x:c r="D2661" t="str">
        <x:v>浦项制铁</x:v>
      </x:c>
      <x:c r="E2661" t="str">
        <x:v>蔚山现代</x:v>
      </x:c>
      <x:c r="F2661" s="48" t="n">
        <x:v>4</x:v>
      </x:c>
      <x:c r="G2661" s="48" t="n">
        <x:v>0</x:v>
      </x:c>
      <x:c r="H2661" t="str">
        <x:v>81655</x:v>
      </x:c>
      <x:c r="I2661" t="str">
        <x:v>周三105</x:v>
      </x:c>
      <x:c r="J2661" s="13" t="n">
        <x:v>18156</x:v>
      </x:c>
    </x:row>
    <x:row r="2662">
      <x:c r="A2662" s="33" t="n">
        <x:v>42550</x:v>
      </x:c>
      <x:c r="B2662" t="str">
        <x:v>K_LEAGUE_1</x:v>
      </x:c>
      <x:c r="C2662" t="str">
        <x:v>韩职</x:v>
      </x:c>
      <x:c r="D2662" t="str">
        <x:v>首尔FC</x:v>
      </x:c>
      <x:c r="E2662" t="str">
        <x:v>城南FC</x:v>
      </x:c>
      <x:c r="F2662" s="48" t="n">
        <x:v>1</x:v>
      </x:c>
      <x:c r="G2662" s="48" t="n">
        <x:v>3</x:v>
      </x:c>
      <x:c r="H2662" t="str">
        <x:v>81653</x:v>
      </x:c>
      <x:c r="I2662" t="str">
        <x:v>周三103</x:v>
      </x:c>
      <x:c r="J2662" s="13" t="n">
        <x:v>18154</x:v>
      </x:c>
    </x:row>
    <x:row r="2663">
      <x:c r="A2663" s="33" t="n">
        <x:v>42551</x:v>
      </x:c>
      <x:c r="B2663" t="str">
        <x:v>BRAZIL_SERIE_A</x:v>
      </x:c>
      <x:c r="C2663" t="str">
        <x:v>巴甲</x:v>
      </x:c>
      <x:c r="D2663" t="str">
        <x:v>圣保罗</x:v>
      </x:c>
      <x:c r="E2663" t="str">
        <x:v>弗鲁米嫩塞</x:v>
      </x:c>
      <x:c r="F2663" s="48" t="n">
        <x:v>2</x:v>
      </x:c>
      <x:c r="G2663" s="48" t="n">
        <x:v>1</x:v>
      </x:c>
      <x:c r="H2663" t="str">
        <x:v>81669</x:v>
      </x:c>
      <x:c r="I2663" t="str">
        <x:v>周三119</x:v>
      </x:c>
      <x:c r="J2663" s="13" t="n">
        <x:v>18170</x:v>
      </x:c>
    </x:row>
    <x:row r="2664">
      <x:c r="A2664" s="33" t="n">
        <x:v>42551</x:v>
      </x:c>
      <x:c r="B2664" t="str">
        <x:v>BRAZIL_SERIE_A</x:v>
      </x:c>
      <x:c r="C2664" t="str">
        <x:v>巴甲</x:v>
      </x:c>
      <x:c r="D2664" t="str">
        <x:v>弗拉门戈</x:v>
      </x:c>
      <x:c r="E2664" t="str">
        <x:v>巴西国际</x:v>
      </x:c>
      <x:c r="F2664" s="48" t="n">
        <x:v>1</x:v>
      </x:c>
      <x:c r="G2664" s="48" t="n">
        <x:v>0</x:v>
      </x:c>
      <x:c r="H2664" t="str">
        <x:v>81660</x:v>
      </x:c>
      <x:c r="I2664" t="str">
        <x:v>周三110</x:v>
      </x:c>
      <x:c r="J2664" s="13" t="n">
        <x:v>18161</x:v>
      </x:c>
    </x:row>
    <x:row r="2665">
      <x:c r="A2665" s="33" t="n">
        <x:v>42551</x:v>
      </x:c>
      <x:c r="B2665" t="str">
        <x:v>BRAZIL_SERIE_A</x:v>
      </x:c>
      <x:c r="C2665" t="str">
        <x:v>巴甲</x:v>
      </x:c>
      <x:c r="D2665" t="str">
        <x:v>格雷米奥</x:v>
      </x:c>
      <x:c r="E2665" t="str">
        <x:v>桑托斯</x:v>
      </x:c>
      <x:c r="F2665" s="48" t="n">
        <x:v>3</x:v>
      </x:c>
      <x:c r="G2665" s="48" t="n">
        <x:v>2</x:v>
      </x:c>
      <x:c r="H2665" t="str">
        <x:v>81659</x:v>
      </x:c>
      <x:c r="I2665" t="str">
        <x:v>周三109</x:v>
      </x:c>
      <x:c r="J2665" s="13" t="n">
        <x:v>18160</x:v>
      </x:c>
    </x:row>
    <x:row r="2666">
      <x:c r="A2666" s="33" t="n">
        <x:v>42551</x:v>
      </x:c>
      <x:c r="B2666" t="str">
        <x:v>BRAZIL_SERIE_A</x:v>
      </x:c>
      <x:c r="C2666" t="str">
        <x:v>巴甲</x:v>
      </x:c>
      <x:c r="D2666" t="str">
        <x:v>沙佩科恩斯</x:v>
      </x:c>
      <x:c r="E2666" t="str">
        <x:v>克鲁塞罗</x:v>
      </x:c>
      <x:c r="F2666" s="48" t="n">
        <x:v>3</x:v>
      </x:c>
      <x:c r="G2666" s="48" t="n">
        <x:v>2</x:v>
      </x:c>
      <x:c r="H2666" t="str">
        <x:v>81666</x:v>
      </x:c>
      <x:c r="I2666" t="str">
        <x:v>周三116</x:v>
      </x:c>
      <x:c r="J2666" s="13" t="n">
        <x:v>18167</x:v>
      </x:c>
    </x:row>
    <x:row r="2667">
      <x:c r="A2667" s="33" t="n">
        <x:v>42551</x:v>
      </x:c>
      <x:c r="B2667" t="str">
        <x:v>BRAZIL_SERIE_A</x:v>
      </x:c>
      <x:c r="C2667" t="str">
        <x:v>巴甲</x:v>
      </x:c>
      <x:c r="D2667" t="str">
        <x:v>科里蒂巴</x:v>
      </x:c>
      <x:c r="E2667" t="str">
        <x:v>巴拉纳竞技</x:v>
      </x:c>
      <x:c r="F2667" s="48" t="n">
        <x:v>1</x:v>
      </x:c>
      <x:c r="G2667" s="48" t="n">
        <x:v>0</x:v>
      </x:c>
      <x:c r="H2667" t="str">
        <x:v>81665</x:v>
      </x:c>
      <x:c r="I2667" t="str">
        <x:v>周三115</x:v>
      </x:c>
      <x:c r="J2667" s="13" t="n">
        <x:v>18166</x:v>
      </x:c>
    </x:row>
    <x:row r="2668">
      <x:c r="A2668" s="33" t="n">
        <x:v>42551</x:v>
      </x:c>
      <x:c r="B2668" t="str">
        <x:v>BRAZIL_SERIE_A</x:v>
      </x:c>
      <x:c r="C2668" t="str">
        <x:v>巴甲</x:v>
      </x:c>
      <x:c r="D2668" t="str">
        <x:v>米美洲</x:v>
      </x:c>
      <x:c r="E2668" t="str">
        <x:v>科林蒂安</x:v>
      </x:c>
      <x:c r="F2668" s="48" t="n">
        <x:v>0</x:v>
      </x:c>
      <x:c r="G2668" s="48" t="n">
        <x:v>2</x:v>
      </x:c>
      <x:c r="H2668" t="str">
        <x:v>81668</x:v>
      </x:c>
      <x:c r="I2668" t="str">
        <x:v>周三118</x:v>
      </x:c>
      <x:c r="J2668" s="13" t="n">
        <x:v>18169</x:v>
      </x:c>
    </x:row>
    <x:row r="2669">
      <x:c r="A2669" s="33" t="n">
        <x:v>42551</x:v>
      </x:c>
      <x:c r="B2669" t="str">
        <x:v>BRAZIL_SERIE_A</x:v>
      </x:c>
      <x:c r="C2669" t="str">
        <x:v>巴甲</x:v>
      </x:c>
      <x:c r="D2669" t="str">
        <x:v>维多利亚</x:v>
      </x:c>
      <x:c r="E2669" t="str">
        <x:v>累体育</x:v>
      </x:c>
      <x:c r="F2669" s="48" t="n">
        <x:v>3</x:v>
      </x:c>
      <x:c r="G2669" s="48" t="n">
        <x:v>2</x:v>
      </x:c>
      <x:c r="H2669" t="str">
        <x:v>81658</x:v>
      </x:c>
      <x:c r="I2669" t="str">
        <x:v>周三108</x:v>
      </x:c>
      <x:c r="J2669" s="13" t="n">
        <x:v>18159</x:v>
      </x:c>
    </x:row>
    <x:row r="2670">
      <x:c r="A2670" s="33" t="n">
        <x:v>42552</x:v>
      </x:c>
      <x:c r="B2670" t="str">
        <x:v>BRAZIL_SERIE_A</x:v>
      </x:c>
      <x:c r="C2670" t="str">
        <x:v>巴甲</x:v>
      </x:c>
      <x:c r="D2670" t="str">
        <x:v>圣克鲁斯</x:v>
      </x:c>
      <x:c r="E2670" t="str">
        <x:v>庞普雷塔</x:v>
      </x:c>
      <x:c r="F2670" s="48" t="n">
        <x:v>0</x:v>
      </x:c>
      <x:c r="G2670" s="48" t="n">
        <x:v>3</x:v>
      </x:c>
      <x:c r="H2670" t="str">
        <x:v>81673</x:v>
      </x:c>
      <x:c r="I2670" t="str">
        <x:v>周四102</x:v>
      </x:c>
      <x:c r="J2670" s="13" t="n">
        <x:v>18175</x:v>
      </x:c>
    </x:row>
    <x:row r="2671">
      <x:c r="A2671" s="33" t="n">
        <x:v>42552</x:v>
      </x:c>
      <x:c r="B2671" t="str">
        <x:v>BRAZIL_SERIE_A</x:v>
      </x:c>
      <x:c r="C2671" t="str">
        <x:v>巴甲</x:v>
      </x:c>
      <x:c r="D2671" t="str">
        <x:v>帕尔梅拉斯</x:v>
      </x:c>
      <x:c r="E2671" t="str">
        <x:v>费古埃伦</x:v>
      </x:c>
      <x:c r="F2671" s="48" t="n">
        <x:v>4</x:v>
      </x:c>
      <x:c r="G2671" s="48" t="n">
        <x:v>0</x:v>
      </x:c>
      <x:c r="H2671" t="str">
        <x:v>81672</x:v>
      </x:c>
      <x:c r="I2671" t="str">
        <x:v>周四101</x:v>
      </x:c>
      <x:c r="J2671" s="13" t="n">
        <x:v>18174</x:v>
      </x:c>
    </x:row>
    <x:row r="2672">
      <x:c r="A2672" s="33" t="n">
        <x:v>42553</x:v>
      </x:c>
      <x:c r="B2672" t="str">
        <x:v>K_LEAGUE_1</x:v>
      </x:c>
      <x:c r="C2672" t="str">
        <x:v>韩职</x:v>
      </x:c>
      <x:c r="D2672" t="str">
        <x:v>全南天龙</x:v>
      </x:c>
      <x:c r="E2672" t="str">
        <x:v>城南FC</x:v>
      </x:c>
      <x:c r="F2672" s="48" t="n">
        <x:v>0</x:v>
      </x:c>
      <x:c r="G2672" s="48" t="n">
        <x:v>1</x:v>
      </x:c>
      <x:c r="H2672" t="str">
        <x:v>81703</x:v>
      </x:c>
      <x:c r="I2672" t="str">
        <x:v>周六112</x:v>
      </x:c>
      <x:c r="J2672" s="13" t="n">
        <x:v>18192</x:v>
      </x:c>
    </x:row>
    <x:row r="2673">
      <x:c r="A2673" s="33" t="n">
        <x:v>42553</x:v>
      </x:c>
      <x:c r="B2673" t="str">
        <x:v>K_LEAGUE_1</x:v>
      </x:c>
      <x:c r="C2673" t="str">
        <x:v>韩职</x:v>
      </x:c>
      <x:c r="D2673" t="str">
        <x:v>蔚山现代</x:v>
      </x:c>
      <x:c r="E2673" t="str">
        <x:v>水原三星</x:v>
      </x:c>
      <x:c r="F2673" s="48" t="n">
        <x:v>2</x:v>
      </x:c>
      <x:c r="G2673" s="48" t="n">
        <x:v>1</x:v>
      </x:c>
      <x:c r="H2673" t="str">
        <x:v>81702</x:v>
      </x:c>
      <x:c r="I2673" t="str">
        <x:v>周六111</x:v>
      </x:c>
      <x:c r="J2673" s="13" t="n">
        <x:v>18191</x:v>
      </x:c>
    </x:row>
    <x:row r="2674">
      <x:c r="A2674" s="33" t="n">
        <x:v>42553</x:v>
      </x:c>
      <x:c r="B2674" t="str">
        <x:v>K_LEAGUE_1</x:v>
      </x:c>
      <x:c r="C2674" t="str">
        <x:v>韩职</x:v>
      </x:c>
      <x:c r="D2674" t="str">
        <x:v>金泉尚武</x:v>
      </x:c>
      <x:c r="E2674" t="str">
        <x:v>首尔FC</x:v>
      </x:c>
      <x:c r="F2674" s="48" t="n">
        <x:v>2</x:v>
      </x:c>
      <x:c r="G2674" s="48" t="n">
        <x:v>1</x:v>
      </x:c>
      <x:c r="H2674" t="str">
        <x:v>81701</x:v>
      </x:c>
      <x:c r="I2674" t="str">
        <x:v>周六110</x:v>
      </x:c>
      <x:c r="J2674" s="13" t="n">
        <x:v>18190</x:v>
      </x:c>
    </x:row>
    <x:row r="2675">
      <x:c r="A2675" s="33" t="n">
        <x:v>42553</x:v>
      </x:c>
      <x:c r="B2675" t="str">
        <x:v>MLS</x:v>
      </x:c>
      <x:c r="C2675" t="str">
        <x:v>美职足</x:v>
      </x:c>
      <x:c r="D2675" t="str">
        <x:v>皇家盐湖城</x:v>
      </x:c>
      <x:c r="E2675" t="str">
        <x:v>华盛顿联</x:v>
      </x:c>
      <x:c r="F2675" s="48" t="n">
        <x:v>1</x:v>
      </x:c>
      <x:c r="G2675" s="48" t="n">
        <x:v>1</x:v>
      </x:c>
      <x:c r="H2675" t="str">
        <x:v>81688</x:v>
      </x:c>
      <x:c r="I2675" t="str">
        <x:v>周五103</x:v>
      </x:c>
      <x:c r="J2675" s="13" t="n">
        <x:v>18180</x:v>
      </x:c>
    </x:row>
    <x:row r="2676">
      <x:c r="A2676" s="33" t="n">
        <x:v>42553</x:v>
      </x:c>
      <x:c r="B2676" t="str">
        <x:v>MLS</x:v>
      </x:c>
      <x:c r="C2676" t="str">
        <x:v>美职足</x:v>
      </x:c>
      <x:c r="D2676" t="str">
        <x:v>芝加哥火焰</x:v>
      </x:c>
      <x:c r="E2676" t="str">
        <x:v>圣何塞地震</x:v>
      </x:c>
      <x:c r="F2676" s="48" t="n">
        <x:v>1</x:v>
      </x:c>
      <x:c r="G2676" s="48" t="n">
        <x:v>0</x:v>
      </x:c>
      <x:c r="H2676" t="str">
        <x:v>81687</x:v>
      </x:c>
      <x:c r="I2676" t="str">
        <x:v>周五102</x:v>
      </x:c>
      <x:c r="J2676" s="13" t="n">
        <x:v>18179</x:v>
      </x:c>
    </x:row>
    <x:row r="2677">
      <x:c r="A2677" s="33" t="n">
        <x:v>42553</x:v>
      </x:c>
      <x:c r="B2677" t="str">
        <x:v>NORWEGIAN_ELITESERIEN</x:v>
      </x:c>
      <x:c r="C2677" t="str">
        <x:v>挪超</x:v>
      </x:c>
      <x:c r="D2677" t="str">
        <x:v>利勒斯特罗姆</x:v>
      </x:c>
      <x:c r="E2677" t="str">
        <x:v>特罗姆瑟</x:v>
      </x:c>
      <x:c r="F2677" s="48" t="n">
        <x:v>2</x:v>
      </x:c>
      <x:c r="G2677" s="48" t="n">
        <x:v>4</x:v>
      </x:c>
      <x:c r="H2677" t="str">
        <x:v>81686</x:v>
      </x:c>
      <x:c r="I2677" t="str">
        <x:v>周五101</x:v>
      </x:c>
      <x:c r="J2677" s="13" t="n">
        <x:v>18178</x:v>
      </x:c>
    </x:row>
    <x:row r="2678">
      <x:c r="A2678" s="33" t="n">
        <x:v>42553</x:v>
      </x:c>
      <x:c r="B2678" t="str">
        <x:v>NORWEGIAN_ELITESERIEN</x:v>
      </x:c>
      <x:c r="C2678" t="str">
        <x:v>挪超</x:v>
      </x:c>
      <x:c r="D2678" t="str">
        <x:v>海于格松</x:v>
      </x:c>
      <x:c r="E2678" t="str">
        <x:v>斯达</x:v>
      </x:c>
      <x:c r="F2678" s="48" t="n">
        <x:v>2</x:v>
      </x:c>
      <x:c r="G2678" s="48" t="n">
        <x:v>1</x:v>
      </x:c>
      <x:c r="H2678" t="str">
        <x:v>81704</x:v>
      </x:c>
      <x:c r="I2678" t="str">
        <x:v>周六113</x:v>
      </x:c>
      <x:c r="J2678" s="13" t="n">
        <x:v>18193</x:v>
      </x:c>
    </x:row>
    <x:row r="2679">
      <x:c r="A2679" s="33" t="n">
        <x:v>42554</x:v>
      </x:c>
      <x:c r="B2679" t="str">
        <x:v>BRAZIL_SERIE_A</x:v>
      </x:c>
      <x:c r="C2679" t="str">
        <x:v>巴甲</x:v>
      </x:c>
      <x:c r="D2679" t="str">
        <x:v>克鲁塞罗</x:v>
      </x:c>
      <x:c r="E2679" t="str">
        <x:v>维多利亚</x:v>
      </x:c>
      <x:c r="F2679" s="48" t="n">
        <x:v>2</x:v>
      </x:c>
      <x:c r="G2679" s="48" t="n">
        <x:v>2</x:v>
      </x:c>
      <x:c r="H2679" t="str">
        <x:v>81726</x:v>
      </x:c>
      <x:c r="I2679" t="str">
        <x:v>周日116</x:v>
      </x:c>
      <x:c r="J2679" s="13" t="n">
        <x:v>18216</x:v>
      </x:c>
    </x:row>
    <x:row r="2680">
      <x:c r="A2680" s="33" t="n">
        <x:v>42554</x:v>
      </x:c>
      <x:c r="B2680" t="str">
        <x:v>BRAZIL_SERIE_A</x:v>
      </x:c>
      <x:c r="C2680" t="str">
        <x:v>巴甲</x:v>
      </x:c>
      <x:c r="D2680" t="str">
        <x:v>巴拉纳竞技</x:v>
      </x:c>
      <x:c r="E2680" t="str">
        <x:v>米美洲</x:v>
      </x:c>
      <x:c r="F2680" s="48" t="n">
        <x:v>1</x:v>
      </x:c>
      <x:c r="G2680" s="48" t="n">
        <x:v>0</x:v>
      </x:c>
      <x:c r="H2680" t="str">
        <x:v>81707</x:v>
      </x:c>
      <x:c r="I2680" t="str">
        <x:v>周六116</x:v>
      </x:c>
      <x:c r="J2680" s="13" t="n">
        <x:v>18197</x:v>
      </x:c>
    </x:row>
    <x:row r="2681">
      <x:c r="A2681" s="33" t="n">
        <x:v>42554</x:v>
      </x:c>
      <x:c r="B2681" t="str">
        <x:v>BRAZIL_SERIE_A</x:v>
      </x:c>
      <x:c r="C2681" t="str">
        <x:v>巴甲</x:v>
      </x:c>
      <x:c r="D2681" t="str">
        <x:v>巴西国际</x:v>
      </x:c>
      <x:c r="E2681" t="str">
        <x:v>格雷米奥</x:v>
      </x:c>
      <x:c r="F2681" s="48" t="n">
        <x:v>0</x:v>
      </x:c>
      <x:c r="G2681" s="48" t="n">
        <x:v>1</x:v>
      </x:c>
      <x:c r="H2681" t="str">
        <x:v>81727</x:v>
      </x:c>
      <x:c r="I2681" t="str">
        <x:v>周日117</x:v>
      </x:c>
      <x:c r="J2681" s="13" t="n">
        <x:v>18217</x:v>
      </x:c>
    </x:row>
    <x:row r="2682">
      <x:c r="A2682" s="33" t="n">
        <x:v>42554</x:v>
      </x:c>
      <x:c r="B2682" t="str">
        <x:v>BRAZIL_SERIE_A</x:v>
      </x:c>
      <x:c r="C2682" t="str">
        <x:v>巴甲</x:v>
      </x:c>
      <x:c r="D2682" t="str">
        <x:v>弗鲁米嫩塞</x:v>
      </x:c>
      <x:c r="E2682" t="str">
        <x:v>科里蒂巴</x:v>
      </x:c>
      <x:c r="F2682" s="48" t="n">
        <x:v>0</x:v>
      </x:c>
      <x:c r="G2682" s="48" t="n">
        <x:v>0</x:v>
      </x:c>
      <x:c r="H2682" t="str">
        <x:v>81706</x:v>
      </x:c>
      <x:c r="I2682" t="str">
        <x:v>周六115</x:v>
      </x:c>
      <x:c r="J2682" s="13" t="n">
        <x:v>18196</x:v>
      </x:c>
    </x:row>
    <x:row r="2683">
      <x:c r="A2683" s="33" t="n">
        <x:v>42554</x:v>
      </x:c>
      <x:c r="B2683" t="str">
        <x:v>K_LEAGUE_1</x:v>
      </x:c>
      <x:c r="C2683" t="str">
        <x:v>韩职</x:v>
      </x:c>
      <x:c r="D2683" t="str">
        <x:v>仁川联</x:v>
      </x:c>
      <x:c r="E2683" t="str">
        <x:v>济州联</x:v>
      </x:c>
      <x:c r="F2683" s="48" t="n">
        <x:v>2</x:v>
      </x:c>
      <x:c r="G2683" s="48" t="n">
        <x:v>1</x:v>
      </x:c>
      <x:c r="H2683" t="str">
        <x:v>81719</x:v>
      </x:c>
      <x:c r="I2683" t="str">
        <x:v>周日109</x:v>
      </x:c>
      <x:c r="J2683" s="13" t="n">
        <x:v>18209</x:v>
      </x:c>
    </x:row>
    <x:row r="2684">
      <x:c r="A2684" s="33" t="n">
        <x:v>42554</x:v>
      </x:c>
      <x:c r="B2684" t="str">
        <x:v>K_LEAGUE_1</x:v>
      </x:c>
      <x:c r="C2684" t="str">
        <x:v>韩职</x:v>
      </x:c>
      <x:c r="D2684" t="str">
        <x:v>光州FC</x:v>
      </x:c>
      <x:c r="E2684" t="str">
        <x:v>浦项制铁</x:v>
      </x:c>
      <x:c r="F2684" s="48" t="n">
        <x:v>0</x:v>
      </x:c>
      <x:c r="G2684" s="48" t="n">
        <x:v>1</x:v>
      </x:c>
      <x:c r="H2684" t="str">
        <x:v>81722</x:v>
      </x:c>
      <x:c r="I2684" t="str">
        <x:v>周日112</x:v>
      </x:c>
      <x:c r="J2684" s="13" t="n">
        <x:v>18212</x:v>
      </x:c>
    </x:row>
    <x:row r="2685">
      <x:c r="A2685" s="33" t="n">
        <x:v>42554</x:v>
      </x:c>
      <x:c r="B2685" t="str">
        <x:v>K_LEAGUE_1</x:v>
      </x:c>
      <x:c r="C2685" t="str">
        <x:v>韩职</x:v>
      </x:c>
      <x:c r="D2685" t="str">
        <x:v>水原FC</x:v>
      </x:c>
      <x:c r="E2685" t="str">
        <x:v>全北现代</x:v>
      </x:c>
      <x:c r="F2685" s="48" t="n">
        <x:v>2</x:v>
      </x:c>
      <x:c r="G2685" s="48" t="n">
        <x:v>2</x:v>
      </x:c>
      <x:c r="H2685" t="str">
        <x:v>81723</x:v>
      </x:c>
      <x:c r="I2685" t="str">
        <x:v>周日113</x:v>
      </x:c>
      <x:c r="J2685" s="13" t="n">
        <x:v>18213</x:v>
      </x:c>
    </x:row>
    <x:row r="2686">
      <x:c r="A2686" s="33" t="n">
        <x:v>42554</x:v>
      </x:c>
      <x:c r="B2686" t="str">
        <x:v>MLS</x:v>
      </x:c>
      <x:c r="C2686" t="str">
        <x:v>美职足</x:v>
      </x:c>
      <x:c r="D2686" t="str">
        <x:v>休斯敦迪纳摩</x:v>
      </x:c>
      <x:c r="E2686" t="str">
        <x:v>费城联合</x:v>
      </x:c>
      <x:c r="F2686" s="48" t="n">
        <x:v>1</x:v>
      </x:c>
      <x:c r="G2686" s="48" t="n">
        <x:v>0</x:v>
      </x:c>
      <x:c r="H2686" t="str">
        <x:v>81710</x:v>
      </x:c>
      <x:c r="I2686" t="str">
        <x:v>周六119</x:v>
      </x:c>
      <x:c r="J2686" s="13" t="n">
        <x:v>18200</x:v>
      </x:c>
    </x:row>
    <x:row r="2687">
      <x:c r="A2687" s="33" t="n">
        <x:v>42554</x:v>
      </x:c>
      <x:c r="B2687" t="str">
        <x:v>MLS</x:v>
      </x:c>
      <x:c r="C2687" t="str">
        <x:v>美职足</x:v>
      </x:c>
      <x:c r="D2687" t="str">
        <x:v>多伦多FC</x:v>
      </x:c>
      <x:c r="E2687" t="str">
        <x:v>西雅图海湾人</x:v>
      </x:c>
      <x:c r="F2687" s="48" t="n">
        <x:v>1</x:v>
      </x:c>
      <x:c r="G2687" s="48" t="n">
        <x:v>1</x:v>
      </x:c>
      <x:c r="H2687" t="str">
        <x:v>81709</x:v>
      </x:c>
      <x:c r="I2687" t="str">
        <x:v>周六118</x:v>
      </x:c>
      <x:c r="J2687" s="13" t="n">
        <x:v>18199</x:v>
      </x:c>
    </x:row>
    <x:row r="2688">
      <x:c r="A2688" s="33" t="n">
        <x:v>42554</x:v>
      </x:c>
      <x:c r="B2688" t="str">
        <x:v>MLS</x:v>
      </x:c>
      <x:c r="C2688" t="str">
        <x:v>美职足</x:v>
      </x:c>
      <x:c r="D2688" t="str">
        <x:v>蒙特利尔CF</x:v>
      </x:c>
      <x:c r="E2688" t="str">
        <x:v>新英格兰革命</x:v>
      </x:c>
      <x:c r="F2688" s="48" t="n">
        <x:v>3</x:v>
      </x:c>
      <x:c r="G2688" s="48" t="n">
        <x:v>2</x:v>
      </x:c>
      <x:c r="H2688" t="str">
        <x:v>81708</x:v>
      </x:c>
      <x:c r="I2688" t="str">
        <x:v>周六117</x:v>
      </x:c>
      <x:c r="J2688" s="13" t="n">
        <x:v>18198</x:v>
      </x:c>
    </x:row>
    <x:row r="2689">
      <x:c r="A2689" s="33" t="n">
        <x:v>42554</x:v>
      </x:c>
      <x:c r="B2689" t="str">
        <x:v>NORWEGIAN_ELITESERIEN</x:v>
      </x:c>
      <x:c r="C2689" t="str">
        <x:v>挪超</x:v>
      </x:c>
      <x:c r="D2689" t="str">
        <x:v>博德闪耀</x:v>
      </x:c>
      <x:c r="E2689" t="str">
        <x:v>罗森博格</x:v>
      </x:c>
      <x:c r="F2689" s="48" t="n">
        <x:v>0</x:v>
      </x:c>
      <x:c r="G2689" s="48" t="n">
        <x:v>0</x:v>
      </x:c>
      <x:c r="H2689" t="str">
        <x:v>81705</x:v>
      </x:c>
      <x:c r="I2689" t="str">
        <x:v>周六114</x:v>
      </x:c>
      <x:c r="J2689" s="13" t="n">
        <x:v>18195</x:v>
      </x:c>
    </x:row>
    <x:row r="2690">
      <x:c r="A2690" s="33" t="n">
        <x:v>42554</x:v>
      </x:c>
      <x:c r="B2690" t="str">
        <x:v>NORWEGIAN_ELITESERIEN</x:v>
      </x:c>
      <x:c r="C2690" t="str">
        <x:v>挪超</x:v>
      </x:c>
      <x:c r="D2690" t="str">
        <x:v>瓦勒伦加</x:v>
      </x:c>
      <x:c r="E2690" t="str">
        <x:v>奥德</x:v>
      </x:c>
      <x:c r="F2690" s="48" t="n">
        <x:v>0</x:v>
      </x:c>
      <x:c r="G2690" s="48" t="n">
        <x:v>1</x:v>
      </x:c>
      <x:c r="H2690" t="str">
        <x:v>81725</x:v>
      </x:c>
      <x:c r="I2690" t="str">
        <x:v>周日115</x:v>
      </x:c>
      <x:c r="J2690" s="13" t="n">
        <x:v>18215</x:v>
      </x:c>
    </x:row>
    <x:row r="2691">
      <x:c r="A2691" s="33" t="n">
        <x:v>42555</x:v>
      </x:c>
      <x:c r="B2691" t="str">
        <x:v>BRAZIL_SERIE_A</x:v>
      </x:c>
      <x:c r="C2691" t="str">
        <x:v>巴甲</x:v>
      </x:c>
      <x:c r="D2691" t="str">
        <x:v>博塔弗戈</x:v>
      </x:c>
      <x:c r="E2691" t="str">
        <x:v>圣克鲁斯</x:v>
      </x:c>
      <x:c r="F2691" s="48" t="n">
        <x:v>2</x:v>
      </x:c>
      <x:c r="G2691" s="48" t="n">
        <x:v>1</x:v>
      </x:c>
      <x:c r="H2691" t="str">
        <x:v>81732</x:v>
      </x:c>
      <x:c r="I2691" t="str">
        <x:v>周日122</x:v>
      </x:c>
      <x:c r="J2691" s="13" t="n">
        <x:v>18223</x:v>
      </x:c>
    </x:row>
    <x:row r="2692">
      <x:c r="A2692" s="33" t="n">
        <x:v>42555</x:v>
      </x:c>
      <x:c r="B2692" t="str">
        <x:v>BRAZIL_SERIE_A</x:v>
      </x:c>
      <x:c r="C2692" t="str">
        <x:v>巴甲</x:v>
      </x:c>
      <x:c r="D2692" t="str">
        <x:v>庞普雷塔</x:v>
      </x:c>
      <x:c r="E2692" t="str">
        <x:v>圣保罗</x:v>
      </x:c>
      <x:c r="F2692" s="48" t="n">
        <x:v>1</x:v>
      </x:c>
      <x:c r="G2692" s="48" t="n">
        <x:v>0</x:v>
      </x:c>
      <x:c r="H2692" t="str">
        <x:v>81734</x:v>
      </x:c>
      <x:c r="I2692" t="str">
        <x:v>周日124</x:v>
      </x:c>
      <x:c r="J2692" s="13" t="n">
        <x:v>18225</x:v>
      </x:c>
    </x:row>
    <x:row r="2693">
      <x:c r="A2693" s="33" t="n">
        <x:v>42555</x:v>
      </x:c>
      <x:c r="B2693" t="str">
        <x:v>BRAZIL_SERIE_A</x:v>
      </x:c>
      <x:c r="C2693" t="str">
        <x:v>巴甲</x:v>
      </x:c>
      <x:c r="D2693" t="str">
        <x:v>桑托斯</x:v>
      </x:c>
      <x:c r="E2693" t="str">
        <x:v>沙佩科恩斯</x:v>
      </x:c>
      <x:c r="F2693" s="48" t="n">
        <x:v>3</x:v>
      </x:c>
      <x:c r="G2693" s="48" t="n">
        <x:v>0</x:v>
      </x:c>
      <x:c r="H2693" t="str">
        <x:v>81735</x:v>
      </x:c>
      <x:c r="I2693" t="str">
        <x:v>周日125</x:v>
      </x:c>
      <x:c r="J2693" s="13" t="n">
        <x:v>18226</x:v>
      </x:c>
    </x:row>
    <x:row r="2694">
      <x:c r="A2694" s="33" t="n">
        <x:v>42555</x:v>
      </x:c>
      <x:c r="B2694" t="str">
        <x:v>BRAZIL_SERIE_A</x:v>
      </x:c>
      <x:c r="C2694" t="str">
        <x:v>巴甲</x:v>
      </x:c>
      <x:c r="D2694" t="str">
        <x:v>科林蒂安</x:v>
      </x:c>
      <x:c r="E2694" t="str">
        <x:v>弗拉门戈</x:v>
      </x:c>
      <x:c r="F2694" s="48" t="n">
        <x:v>4</x:v>
      </x:c>
      <x:c r="G2694" s="48" t="n">
        <x:v>0</x:v>
      </x:c>
      <x:c r="H2694" t="str">
        <x:v>81733</x:v>
      </x:c>
      <x:c r="I2694" t="str">
        <x:v>周日123</x:v>
      </x:c>
      <x:c r="J2694" s="13" t="n">
        <x:v>18224</x:v>
      </x:c>
    </x:row>
    <x:row r="2695">
      <x:c r="A2695" s="33" t="n">
        <x:v>42555</x:v>
      </x:c>
      <x:c r="B2695" t="str">
        <x:v>BRAZIL_SERIE_A</x:v>
      </x:c>
      <x:c r="C2695" t="str">
        <x:v>巴甲</x:v>
      </x:c>
      <x:c r="D2695" t="str">
        <x:v>费古埃伦</x:v>
      </x:c>
      <x:c r="E2695" t="str">
        <x:v>米内罗竞技</x:v>
      </x:c>
      <x:c r="F2695" s="48" t="n">
        <x:v>1</x:v>
      </x:c>
      <x:c r="G2695" s="48" t="n">
        <x:v>1</x:v>
      </x:c>
      <x:c r="H2695" t="str">
        <x:v>81736</x:v>
      </x:c>
      <x:c r="I2695" t="str">
        <x:v>周日126</x:v>
      </x:c>
      <x:c r="J2695" s="13" t="n">
        <x:v>18227</x:v>
      </x:c>
    </x:row>
    <x:row r="2696">
      <x:c r="A2696" s="33" t="n">
        <x:v>42555</x:v>
      </x:c>
      <x:c r="B2696" t="str">
        <x:v>MLS</x:v>
      </x:c>
      <x:c r="C2696" t="str">
        <x:v>美职足</x:v>
      </x:c>
      <x:c r="D2696" t="str">
        <x:v>堪萨斯城竞技</x:v>
      </x:c>
      <x:c r="E2696" t="str">
        <x:v>哥伦布机员</x:v>
      </x:c>
      <x:c r="F2696" s="48" t="n">
        <x:v>3</x:v>
      </x:c>
      <x:c r="G2696" s="48" t="n">
        <x:v>2</x:v>
      </x:c>
      <x:c r="H2696" t="str">
        <x:v>81737</x:v>
      </x:c>
      <x:c r="I2696" t="str">
        <x:v>周日127</x:v>
      </x:c>
      <x:c r="J2696" s="13" t="n">
        <x:v>18228</x:v>
      </x:c>
    </x:row>
    <x:row r="2697">
      <x:c r="A2697" s="33" t="n">
        <x:v>42555</x:v>
      </x:c>
      <x:c r="B2697" t="str">
        <x:v>MLS</x:v>
      </x:c>
      <x:c r="C2697" t="str">
        <x:v>美职足</x:v>
      </x:c>
      <x:c r="D2697" t="str">
        <x:v>纽约城</x:v>
      </x:c>
      <x:c r="E2697" t="str">
        <x:v>纽约红牛</x:v>
      </x:c>
      <x:c r="F2697" s="48" t="n">
        <x:v>2</x:v>
      </x:c>
      <x:c r="G2697" s="48" t="n">
        <x:v>0</x:v>
      </x:c>
      <x:c r="H2697" t="str">
        <x:v>81731</x:v>
      </x:c>
      <x:c r="I2697" t="str">
        <x:v>周日121</x:v>
      </x:c>
      <x:c r="J2697" s="13" t="n">
        <x:v>18222</x:v>
      </x:c>
    </x:row>
    <x:row r="2698">
      <x:c r="A2698" s="33" t="n">
        <x:v>42555</x:v>
      </x:c>
      <x:c r="B2698" t="str">
        <x:v>NORWEGIAN_ELITESERIEN</x:v>
      </x:c>
      <x:c r="C2698" t="str">
        <x:v>挪超</x:v>
      </x:c>
      <x:c r="D2698" t="str">
        <x:v>斯塔贝克</x:v>
      </x:c>
      <x:c r="E2698" t="str">
        <x:v>松达尔</x:v>
      </x:c>
      <x:c r="F2698" s="48" t="n">
        <x:v>0</x:v>
      </x:c>
      <x:c r="G2698" s="48" t="n">
        <x:v>1</x:v>
      </x:c>
      <x:c r="H2698" t="str">
        <x:v>81730</x:v>
      </x:c>
      <x:c r="I2698" t="str">
        <x:v>周日120</x:v>
      </x:c>
      <x:c r="J2698" s="13" t="n">
        <x:v>18221</x:v>
      </x:c>
    </x:row>
    <x:row r="2699">
      <x:c r="A2699" s="33" t="n">
        <x:v>42555</x:v>
      </x:c>
      <x:c r="B2699" t="str">
        <x:v>NORWEGIAN_ELITESERIEN</x:v>
      </x:c>
      <x:c r="C2699" t="str">
        <x:v>挪超</x:v>
      </x:c>
      <x:c r="D2699" t="str">
        <x:v>莫尔德</x:v>
      </x:c>
      <x:c r="E2699" t="str">
        <x:v>维京</x:v>
      </x:c>
      <x:c r="F2699" s="48" t="n">
        <x:v>0</x:v>
      </x:c>
      <x:c r="G2699" s="48" t="n">
        <x:v>1</x:v>
      </x:c>
      <x:c r="H2699" t="str">
        <x:v>81728</x:v>
      </x:c>
      <x:c r="I2699" t="str">
        <x:v>周日118</x:v>
      </x:c>
      <x:c r="J2699" s="13" t="n">
        <x:v>18219</x:v>
      </x:c>
    </x:row>
    <x:row r="2700">
      <x:c r="A2700" s="33" t="n">
        <x:v>42555</x:v>
      </x:c>
      <x:c r="B2700" t="str">
        <x:v>NORWEGIAN_ELITESERIEN</x:v>
      </x:c>
      <x:c r="C2700" t="str">
        <x:v>挪超</x:v>
      </x:c>
      <x:c r="D2700" t="str">
        <x:v>萨尔普斯堡</x:v>
      </x:c>
      <x:c r="E2700" t="str">
        <x:v>布兰</x:v>
      </x:c>
      <x:c r="F2700" s="48" t="n">
        <x:v>1</x:v>
      </x:c>
      <x:c r="G2700" s="48" t="n">
        <x:v>0</x:v>
      </x:c>
      <x:c r="H2700" t="str">
        <x:v>81729</x:v>
      </x:c>
      <x:c r="I2700" t="str">
        <x:v>周日119</x:v>
      </x:c>
      <x:c r="J2700" s="13" t="n">
        <x:v>18220</x:v>
      </x:c>
    </x:row>
    <x:row r="2701">
      <x:c r="A2701" s="33" t="n">
        <x:v>42556</x:v>
      </x:c>
      <x:c r="B2701" t="str">
        <x:v>BRAZIL_SERIE_A</x:v>
      </x:c>
      <x:c r="C2701" t="str">
        <x:v>巴甲</x:v>
      </x:c>
      <x:c r="D2701" t="str">
        <x:v>累体育</x:v>
      </x:c>
      <x:c r="E2701" t="str">
        <x:v>帕尔梅拉斯</x:v>
      </x:c>
      <x:c r="F2701" s="48" t="n">
        <x:v>1</x:v>
      </x:c>
      <x:c r="G2701" s="48" t="n">
        <x:v>3</x:v>
      </x:c>
      <x:c r="H2701" t="str">
        <x:v>81739</x:v>
      </x:c>
      <x:c r="I2701" t="str">
        <x:v>周一102</x:v>
      </x:c>
      <x:c r="J2701" s="13" t="n">
        <x:v>18232</x:v>
      </x:c>
    </x:row>
    <x:row r="2702">
      <x:c r="A2702" s="33" t="n">
        <x:v>42556</x:v>
      </x:c>
      <x:c r="B2702" t="str">
        <x:v>MLS</x:v>
      </x:c>
      <x:c r="C2702" t="str">
        <x:v>美职足</x:v>
      </x:c>
      <x:c r="D2702" t="str">
        <x:v>洛杉矶银河</x:v>
      </x:c>
      <x:c r="E2702" t="str">
        <x:v>温哥华白帽</x:v>
      </x:c>
      <x:c r="F2702" s="48" t="n">
        <x:v>2</x:v>
      </x:c>
      <x:c r="G2702" s="48" t="n">
        <x:v>0</x:v>
      </x:c>
      <x:c r="H2702" t="str">
        <x:v>81742</x:v>
      </x:c>
      <x:c r="I2702" t="str">
        <x:v>周一105</x:v>
      </x:c>
      <x:c r="J2702" s="13" t="n">
        <x:v>18235</x:v>
      </x:c>
    </x:row>
    <x:row r="2703">
      <x:c r="A2703" s="33" t="n">
        <x:v>42556</x:v>
      </x:c>
      <x:c r="B2703" t="str">
        <x:v>MLS</x:v>
      </x:c>
      <x:c r="C2703" t="str">
        <x:v>美职足</x:v>
      </x:c>
      <x:c r="D2703" t="str">
        <x:v>科罗拉多急流</x:v>
      </x:c>
      <x:c r="E2703" t="str">
        <x:v>波特兰伐木工</x:v>
      </x:c>
      <x:c r="F2703" s="48" t="n">
        <x:v>0</x:v>
      </x:c>
      <x:c r="G2703" s="48" t="n">
        <x:v>0</x:v>
      </x:c>
      <x:c r="H2703" t="str">
        <x:v>81741</x:v>
      </x:c>
      <x:c r="I2703" t="str">
        <x:v>周一104</x:v>
      </x:c>
      <x:c r="J2703" s="13" t="n">
        <x:v>18234</x:v>
      </x:c>
    </x:row>
    <x:row r="2704">
      <x:c r="A2704" s="33" t="n">
        <x:v>42556</x:v>
      </x:c>
      <x:c r="B2704" t="str">
        <x:v>MLS</x:v>
      </x:c>
      <x:c r="C2704" t="str">
        <x:v>美职足</x:v>
      </x:c>
      <x:c r="D2704" t="str">
        <x:v>达拉斯FC</x:v>
      </x:c>
      <x:c r="E2704" t="str">
        <x:v>奥兰多城</x:v>
      </x:c>
      <x:c r="F2704" s="48" t="n">
        <x:v>4</x:v>
      </x:c>
      <x:c r="G2704" s="48" t="n">
        <x:v>0</x:v>
      </x:c>
      <x:c r="H2704" t="str">
        <x:v>81740</x:v>
      </x:c>
      <x:c r="I2704" t="str">
        <x:v>周一103</x:v>
      </x:c>
      <x:c r="J2704" s="13" t="n">
        <x:v>18233</x:v>
      </x:c>
    </x:row>
    <x:row r="2705">
      <x:c r="A2705" s="33" t="n">
        <x:v>42556</x:v>
      </x:c>
      <x:c r="B2705" t="str">
        <x:v>NORWEGIAN_ELITESERIEN</x:v>
      </x:c>
      <x:c r="C2705" t="str">
        <x:v>挪超</x:v>
      </x:c>
      <x:c r="D2705" t="str">
        <x:v>斯托姆加斯特</x:v>
      </x:c>
      <x:c r="E2705" t="str">
        <x:v>奥勒松</x:v>
      </x:c>
      <x:c r="F2705" s="48" t="n">
        <x:v>4</x:v>
      </x:c>
      <x:c r="G2705" s="48" t="n">
        <x:v>2</x:v>
      </x:c>
      <x:c r="H2705" t="str">
        <x:v>81738</x:v>
      </x:c>
      <x:c r="I2705" t="str">
        <x:v>周一101</x:v>
      </x:c>
      <x:c r="J2705" s="13" t="n">
        <x:v>18231</x:v>
      </x:c>
    </x:row>
    <x:row r="2706">
      <x:c r="A2706" s="33" t="n">
        <x:v>42557</x:v>
      </x:c>
      <x:c r="B2706" t="str">
        <x:v>EUROPA_LEAGUE</x:v>
      </x:c>
      <x:c r="C2706" t="str">
        <x:v>欧罗巴</x:v>
      </x:c>
      <x:c r="D2706" t="str">
        <x:v>埃施</x:v>
      </x:c>
      <x:c r="E2706" t="str">
        <x:v>圣帕特里</x:v>
      </x:c>
      <x:c r="F2706" s="48" t="n">
        <x:v>2</x:v>
      </x:c>
      <x:c r="G2706" s="48" t="n">
        <x:v>1</x:v>
      </x:c>
      <x:c r="H2706" t="str">
        <x:v>81782</x:v>
      </x:c>
      <x:c r="I2706" t="str">
        <x:v>周二103</x:v>
      </x:c>
      <x:c r="J2706" s="13" t="n">
        <x:v>18239</x:v>
      </x:c>
    </x:row>
    <x:row r="2707">
      <x:c r="A2707" s="33" t="n">
        <x:v>42558</x:v>
      </x:c>
      <x:c r="B2707" t="str">
        <x:v>MLS</x:v>
      </x:c>
      <x:c r="C2707" t="str">
        <x:v>美职足</x:v>
      </x:c>
      <x:c r="D2707" t="str">
        <x:v>新英格兰革命</x:v>
      </x:c>
      <x:c r="E2707" t="str">
        <x:v>纽约城</x:v>
      </x:c>
      <x:c r="F2707" s="48" t="n">
        <x:v>0</x:v>
      </x:c>
      <x:c r="G2707" s="48" t="n">
        <x:v>1</x:v>
      </x:c>
      <x:c r="H2707" t="str">
        <x:v>81760</x:v>
      </x:c>
      <x:c r="I2707" t="str">
        <x:v>周三104</x:v>
      </x:c>
      <x:c r="J2707" s="13" t="n">
        <x:v>18244</x:v>
      </x:c>
    </x:row>
    <x:row r="2708">
      <x:c r="A2708" s="33" t="n">
        <x:v>42559</x:v>
      </x:c>
      <x:c r="B2708" t="str">
        <x:v>EUROPA_LEAGUE</x:v>
      </x:c>
      <x:c r="C2708" t="str">
        <x:v>欧罗巴</x:v>
      </x:c>
      <x:c r="D2708" t="str">
        <x:v>克利夫顿</x:v>
      </x:c>
      <x:c r="E2708" t="str">
        <x:v>迪弗当日</x:v>
      </x:c>
      <x:c r="F2708" s="48" t="n">
        <x:v>2</x:v>
      </x:c>
      <x:c r="G2708" s="48" t="n">
        <x:v>0</x:v>
      </x:c>
      <x:c r="H2708" t="str">
        <x:v>81767</x:v>
      </x:c>
      <x:c r="I2708" t="str">
        <x:v>周四105</x:v>
      </x:c>
      <x:c r="J2708" s="13" t="n">
        <x:v>18252</x:v>
      </x:c>
    </x:row>
    <x:row r="2709">
      <x:c r="A2709" s="33" t="n">
        <x:v>42559</x:v>
      </x:c>
      <x:c r="B2709" t="str">
        <x:v>EUROPA_LEAGUE</x:v>
      </x:c>
      <x:c r="C2709" t="str">
        <x:v>欧罗巴</x:v>
      </x:c>
      <x:c r="D2709" t="str">
        <x:v>埃施福拉</x:v>
      </x:c>
      <x:c r="E2709" t="str">
        <x:v>阿伯丁</x:v>
      </x:c>
      <x:c r="F2709" s="48" t="n">
        <x:v>1</x:v>
      </x:c>
      <x:c r="G2709" s="48" t="n">
        <x:v>0</x:v>
      </x:c>
      <x:c r="H2709" t="str">
        <x:v>81765</x:v>
      </x:c>
      <x:c r="I2709" t="str">
        <x:v>周四103</x:v>
      </x:c>
      <x:c r="J2709" s="13" t="n">
        <x:v>18250</x:v>
      </x:c>
    </x:row>
    <x:row r="2710">
      <x:c r="A2710" s="33" t="n">
        <x:v>42559</x:v>
      </x:c>
      <x:c r="B2710" t="str">
        <x:v>EUROPA_LEAGUE</x:v>
      </x:c>
      <x:c r="C2710" t="str">
        <x:v>欧罗巴</x:v>
      </x:c>
      <x:c r="D2710" t="str">
        <x:v>巴拉</x:v>
      </x:c>
      <x:c r="E2710" t="str">
        <x:v>AIK索尔纳</x:v>
      </x:c>
      <x:c r="F2710" s="48" t="n">
        <x:v>0</x:v>
      </x:c>
      <x:c r="G2710" s="48" t="n">
        <x:v>2</x:v>
      </x:c>
      <x:c r="H2710" t="str">
        <x:v>81766</x:v>
      </x:c>
      <x:c r="I2710" t="str">
        <x:v>周四104</x:v>
      </x:c>
      <x:c r="J2710" s="13" t="n">
        <x:v>18251</x:v>
      </x:c>
    </x:row>
    <x:row r="2711">
      <x:c r="A2711" s="33" t="n">
        <x:v>42559</x:v>
      </x:c>
      <x:c r="B2711" t="str">
        <x:v>EUROPA_LEAGUE</x:v>
      </x:c>
      <x:c r="C2711" t="str">
        <x:v>欧罗巴</x:v>
      </x:c>
      <x:c r="D2711" t="str">
        <x:v>斯塔贝克</x:v>
      </x:c>
      <x:c r="E2711" t="str">
        <x:v>康纳斯基</x:v>
      </x:c>
      <x:c r="F2711" s="48" t="n">
        <x:v>0</x:v>
      </x:c>
      <x:c r="G2711" s="48" t="n">
        <x:v>1</x:v>
      </x:c>
      <x:c r="H2711" t="str">
        <x:v>81783</x:v>
      </x:c>
      <x:c r="I2711" t="str">
        <x:v>周四110</x:v>
      </x:c>
      <x:c r="J2711" s="13" t="n">
        <x:v>18257</x:v>
      </x:c>
    </x:row>
    <x:row r="2712">
      <x:c r="A2712" s="33" t="n">
        <x:v>42559</x:v>
      </x:c>
      <x:c r="B2712" t="str">
        <x:v>EUROPA_LEAGUE</x:v>
      </x:c>
      <x:c r="C2712" t="str">
        <x:v>欧罗巴</x:v>
      </x:c>
      <x:c r="D2712" t="str">
        <x:v>科克城</x:v>
      </x:c>
      <x:c r="E2712" t="str">
        <x:v>林菲尔德</x:v>
      </x:c>
      <x:c r="F2712" s="48" t="n">
        <x:v>1</x:v>
      </x:c>
      <x:c r="G2712" s="48" t="n">
        <x:v>1</x:v>
      </x:c>
      <x:c r="H2712" t="str">
        <x:v>81768</x:v>
      </x:c>
      <x:c r="I2712" t="str">
        <x:v>周四106</x:v>
      </x:c>
      <x:c r="J2712" s="13" t="n">
        <x:v>18253</x:v>
      </x:c>
    </x:row>
    <x:row r="2713">
      <x:c r="A2713" s="33" t="n">
        <x:v>42559</x:v>
      </x:c>
      <x:c r="B2713" t="str">
        <x:v>EUROPA_LEAGUE</x:v>
      </x:c>
      <x:c r="C2713" t="str">
        <x:v>欧罗巴</x:v>
      </x:c>
      <x:c r="D2713" t="str">
        <x:v>罗瓦涅米</x:v>
      </x:c>
      <x:c r="E2713" t="str">
        <x:v>沙姆洛克流浪</x:v>
      </x:c>
      <x:c r="F2713" s="48" t="n">
        <x:v>1</x:v>
      </x:c>
      <x:c r="G2713" s="48" t="n">
        <x:v>1</x:v>
      </x:c>
      <x:c r="H2713" t="str">
        <x:v>81764</x:v>
      </x:c>
      <x:c r="I2713" t="str">
        <x:v>周四102</x:v>
      </x:c>
      <x:c r="J2713" s="13" t="n">
        <x:v>18249</x:v>
      </x:c>
    </x:row>
    <x:row r="2714">
      <x:c r="A2714" s="33" t="n">
        <x:v>42560</x:v>
      </x:c>
      <x:c r="B2714" t="str">
        <x:v>K_LEAGUE_1</x:v>
      </x:c>
      <x:c r="C2714" t="str">
        <x:v>韩职</x:v>
      </x:c>
      <x:c r="D2714" t="str">
        <x:v>光州FC</x:v>
      </x:c>
      <x:c r="E2714" t="str">
        <x:v>仁川联</x:v>
      </x:c>
      <x:c r="F2714" s="48" t="n">
        <x:v>2</x:v>
      </x:c>
      <x:c r="G2714" s="48" t="n">
        <x:v>2</x:v>
      </x:c>
      <x:c r="H2714" t="str">
        <x:v>81819</x:v>
      </x:c>
      <x:c r="I2714" t="str">
        <x:v>周六111</x:v>
      </x:c>
      <x:c r="J2714" s="13" t="n">
        <x:v>18273</x:v>
      </x:c>
    </x:row>
    <x:row r="2715">
      <x:c r="A2715" s="33" t="n">
        <x:v>42560</x:v>
      </x:c>
      <x:c r="B2715" t="str">
        <x:v>K_LEAGUE_1</x:v>
      </x:c>
      <x:c r="C2715" t="str">
        <x:v>韩职</x:v>
      </x:c>
      <x:c r="D2715" t="str">
        <x:v>全南天龙</x:v>
      </x:c>
      <x:c r="E2715" t="str">
        <x:v>济州联</x:v>
      </x:c>
      <x:c r="F2715" s="48" t="n">
        <x:v>2</x:v>
      </x:c>
      <x:c r="G2715" s="48" t="n">
        <x:v>1</x:v>
      </x:c>
      <x:c r="H2715" t="str">
        <x:v>81821</x:v>
      </x:c>
      <x:c r="I2715" t="str">
        <x:v>周六113</x:v>
      </x:c>
      <x:c r="J2715" s="13" t="n">
        <x:v>18275</x:v>
      </x:c>
    </x:row>
    <x:row r="2716">
      <x:c r="A2716" s="33" t="n">
        <x:v>42560</x:v>
      </x:c>
      <x:c r="B2716" t="str">
        <x:v>K_LEAGUE_1</x:v>
      </x:c>
      <x:c r="C2716" t="str">
        <x:v>韩职</x:v>
      </x:c>
      <x:c r="D2716" t="str">
        <x:v>首尔FC</x:v>
      </x:c>
      <x:c r="E2716" t="str">
        <x:v>蔚山现代</x:v>
      </x:c>
      <x:c r="F2716" s="48" t="n">
        <x:v>0</x:v>
      </x:c>
      <x:c r="G2716" s="48" t="n">
        <x:v>0</x:v>
      </x:c>
      <x:c r="H2716" t="str">
        <x:v>81820</x:v>
      </x:c>
      <x:c r="I2716" t="str">
        <x:v>周六112</x:v>
      </x:c>
      <x:c r="J2716" s="13" t="n">
        <x:v>18274</x:v>
      </x:c>
    </x:row>
    <x:row r="2717">
      <x:c r="A2717" s="33" t="n">
        <x:v>42560</x:v>
      </x:c>
      <x:c r="B2717" t="str">
        <x:v>MLS</x:v>
      </x:c>
      <x:c r="C2717" t="str">
        <x:v>美职足</x:v>
      </x:c>
      <x:c r="D2717" t="str">
        <x:v>圣何塞地震</x:v>
      </x:c>
      <x:c r="E2717" t="str">
        <x:v>达拉斯FC</x:v>
      </x:c>
      <x:c r="F2717" s="48" t="n">
        <x:v>0</x:v>
      </x:c>
      <x:c r="G2717" s="48" t="n">
        <x:v>1</x:v>
      </x:c>
      <x:c r="H2717" t="str">
        <x:v>81800</x:v>
      </x:c>
      <x:c r="I2717" t="str">
        <x:v>周五105</x:v>
      </x:c>
      <x:c r="J2717" s="13" t="n">
        <x:v>18262</x:v>
      </x:c>
    </x:row>
    <x:row r="2718">
      <x:c r="A2718" s="33" t="n">
        <x:v>42560</x:v>
      </x:c>
      <x:c r="B2718" t="str">
        <x:v>MLS</x:v>
      </x:c>
      <x:c r="C2718" t="str">
        <x:v>美职足</x:v>
      </x:c>
      <x:c r="D2718" t="str">
        <x:v>奥兰多城</x:v>
      </x:c>
      <x:c r="E2718" t="str">
        <x:v>休斯敦迪纳摩</x:v>
      </x:c>
      <x:c r="F2718" s="48" t="n">
        <x:v>0</x:v>
      </x:c>
      <x:c r="G2718" s="48" t="n">
        <x:v>0</x:v>
      </x:c>
      <x:c r="H2718" t="str">
        <x:v>81799</x:v>
      </x:c>
      <x:c r="I2718" t="str">
        <x:v>周五104</x:v>
      </x:c>
      <x:c r="J2718" s="13" t="n">
        <x:v>18261</x:v>
      </x:c>
    </x:row>
    <x:row r="2719">
      <x:c r="A2719" s="33" t="n">
        <x:v>42560</x:v>
      </x:c>
      <x:c r="B2719" t="str">
        <x:v>NORWEGIAN_ELITESERIEN</x:v>
      </x:c>
      <x:c r="C2719" t="str">
        <x:v>挪超</x:v>
      </x:c>
      <x:c r="D2719" t="str">
        <x:v>斯达</x:v>
      </x:c>
      <x:c r="E2719" t="str">
        <x:v>博德闪耀</x:v>
      </x:c>
      <x:c r="F2719" s="48" t="n">
        <x:v>1</x:v>
      </x:c>
      <x:c r="G2719" s="48" t="n">
        <x:v>4</x:v>
      </x:c>
      <x:c r="H2719" t="str">
        <x:v>81797</x:v>
      </x:c>
      <x:c r="I2719" t="str">
        <x:v>周五102</x:v>
      </x:c>
      <x:c r="J2719" s="13" t="n">
        <x:v>18259</x:v>
      </x:c>
    </x:row>
    <x:row r="2720">
      <x:c r="A2720" s="33" t="n">
        <x:v>42560</x:v>
      </x:c>
      <x:c r="B2720" t="str">
        <x:v>NORWEGIAN_ELITESERIEN</x:v>
      </x:c>
      <x:c r="C2720" t="str">
        <x:v>挪超</x:v>
      </x:c>
      <x:c r="D2720" t="str">
        <x:v>维京</x:v>
      </x:c>
      <x:c r="E2720" t="str">
        <x:v>斯托姆加斯特</x:v>
      </x:c>
      <x:c r="F2720" s="48" t="n">
        <x:v>0</x:v>
      </x:c>
      <x:c r="G2720" s="48" t="n">
        <x:v>1</x:v>
      </x:c>
      <x:c r="H2720" t="str">
        <x:v>81824</x:v>
      </x:c>
      <x:c r="I2720" t="str">
        <x:v>周六116</x:v>
      </x:c>
      <x:c r="J2720" s="13" t="n">
        <x:v>18278</x:v>
      </x:c>
    </x:row>
    <x:row r="2721">
      <x:c r="A2721" s="33" t="n">
        <x:v>42560</x:v>
      </x:c>
      <x:c r="B2721" t="str">
        <x:v>SWEDISH_ALLSVENSKAN</x:v>
      </x:c>
      <x:c r="C2721" t="str">
        <x:v>瑞超</x:v>
      </x:c>
      <x:c r="D2721" t="str">
        <x:v>佐加顿斯</x:v>
      </x:c>
      <x:c r="E2721" t="str">
        <x:v>北雪平</x:v>
      </x:c>
      <x:c r="F2721" s="48" t="n">
        <x:v>0</x:v>
      </x:c>
      <x:c r="G2721" s="48" t="n">
        <x:v>1</x:v>
      </x:c>
      <x:c r="H2721" t="str">
        <x:v>81826</x:v>
      </x:c>
      <x:c r="I2721" t="str">
        <x:v>周六118</x:v>
      </x:c>
      <x:c r="J2721" s="13" t="n">
        <x:v>18280</x:v>
      </x:c>
    </x:row>
    <x:row r="2722">
      <x:c r="A2722" s="33" t="n">
        <x:v>42560</x:v>
      </x:c>
      <x:c r="B2722" t="str">
        <x:v>SWEDISH_ALLSVENSKAN</x:v>
      </x:c>
      <x:c r="C2722" t="str">
        <x:v>瑞超</x:v>
      </x:c>
      <x:c r="D2722" t="str">
        <x:v>耶夫勒</x:v>
      </x:c>
      <x:c r="E2722" t="str">
        <x:v>法尔肯堡</x:v>
      </x:c>
      <x:c r="F2722" s="48" t="n">
        <x:v>1</x:v>
      </x:c>
      <x:c r="G2722" s="48" t="n">
        <x:v>2</x:v>
      </x:c>
      <x:c r="H2722" t="str">
        <x:v>81827</x:v>
      </x:c>
      <x:c r="I2722" t="str">
        <x:v>周六119</x:v>
      </x:c>
      <x:c r="J2722" s="13" t="n">
        <x:v>18281</x:v>
      </x:c>
    </x:row>
    <x:row r="2723">
      <x:c r="A2723" s="33" t="n">
        <x:v>42560</x:v>
      </x:c>
      <x:c r="B2723" t="str">
        <x:v>SWEDISH_ALLSVENSKAN</x:v>
      </x:c>
      <x:c r="C2723" t="str">
        <x:v>瑞超</x:v>
      </x:c>
      <x:c r="D2723" t="str">
        <x:v>赫根</x:v>
      </x:c>
      <x:c r="E2723" t="str">
        <x:v>哈马比</x:v>
      </x:c>
      <x:c r="F2723" s="48" t="n">
        <x:v>4</x:v>
      </x:c>
      <x:c r="G2723" s="48" t="n">
        <x:v>2</x:v>
      </x:c>
      <x:c r="H2723" t="str">
        <x:v>81825</x:v>
      </x:c>
      <x:c r="I2723" t="str">
        <x:v>周六117</x:v>
      </x:c>
      <x:c r="J2723" s="13" t="n">
        <x:v>18279</x:v>
      </x:c>
    </x:row>
    <x:row r="2724">
      <x:c r="A2724" s="33" t="n">
        <x:v>42561</x:v>
      </x:c>
      <x:c r="B2724" t="str">
        <x:v>BRAZIL_SERIE_A</x:v>
      </x:c>
      <x:c r="C2724" t="str">
        <x:v>巴甲</x:v>
      </x:c>
      <x:c r="D2724" t="str">
        <x:v>庞普雷塔</x:v>
      </x:c>
      <x:c r="E2724" t="str">
        <x:v>累体育</x:v>
      </x:c>
      <x:c r="F2724" s="48" t="n">
        <x:v>2</x:v>
      </x:c>
      <x:c r="G2724" s="48" t="n">
        <x:v>1</x:v>
      </x:c>
      <x:c r="H2724" t="str">
        <x:v>81839</x:v>
      </x:c>
      <x:c r="I2724" t="str">
        <x:v>周六131</x:v>
      </x:c>
      <x:c r="J2724" s="13" t="n">
        <x:v>18293</x:v>
      </x:c>
    </x:row>
    <x:row r="2725">
      <x:c r="A2725" s="33" t="n">
        <x:v>42561</x:v>
      </x:c>
      <x:c r="B2725" t="str">
        <x:v>BRAZIL_SERIE_A</x:v>
      </x:c>
      <x:c r="C2725" t="str">
        <x:v>巴甲</x:v>
      </x:c>
      <x:c r="D2725" t="str">
        <x:v>弗拉门戈</x:v>
      </x:c>
      <x:c r="E2725" t="str">
        <x:v>米内罗竞技</x:v>
      </x:c>
      <x:c r="F2725" s="48" t="n">
        <x:v>2</x:v>
      </x:c>
      <x:c r="G2725" s="48" t="n">
        <x:v>0</x:v>
      </x:c>
      <x:c r="H2725" t="str">
        <x:v>81857</x:v>
      </x:c>
      <x:c r="I2725" t="str">
        <x:v>周日116</x:v>
      </x:c>
      <x:c r="J2725" s="13" t="n">
        <x:v>18311</x:v>
      </x:c>
    </x:row>
    <x:row r="2726">
      <x:c r="A2726" s="33" t="n">
        <x:v>42561</x:v>
      </x:c>
      <x:c r="B2726" t="str">
        <x:v>BRAZIL_SERIE_A</x:v>
      </x:c>
      <x:c r="C2726" t="str">
        <x:v>巴甲</x:v>
      </x:c>
      <x:c r="D2726" t="str">
        <x:v>格雷米奥</x:v>
      </x:c>
      <x:c r="E2726" t="str">
        <x:v>费古埃伦</x:v>
      </x:c>
      <x:c r="F2726" s="48" t="n">
        <x:v>2</x:v>
      </x:c>
      <x:c r="G2726" s="48" t="n">
        <x:v>1</x:v>
      </x:c>
      <x:c r="H2726" t="str">
        <x:v>81858</x:v>
      </x:c>
      <x:c r="I2726" t="str">
        <x:v>周日117</x:v>
      </x:c>
      <x:c r="J2726" s="13" t="n">
        <x:v>18312</x:v>
      </x:c>
    </x:row>
    <x:row r="2727">
      <x:c r="A2727" s="33" t="n">
        <x:v>42561</x:v>
      </x:c>
      <x:c r="B2727" t="str">
        <x:v>BRAZIL_SERIE_A</x:v>
      </x:c>
      <x:c r="C2727" t="str">
        <x:v>巴甲</x:v>
      </x:c>
      <x:c r="D2727" t="str">
        <x:v>沙佩科恩斯</x:v>
      </x:c>
      <x:c r="E2727" t="str">
        <x:v>科林蒂安</x:v>
      </x:c>
      <x:c r="F2727" s="48" t="n">
        <x:v>0</x:v>
      </x:c>
      <x:c r="G2727" s="48" t="n">
        <x:v>2</x:v>
      </x:c>
      <x:c r="H2727" t="str">
        <x:v>81834</x:v>
      </x:c>
      <x:c r="I2727" t="str">
        <x:v>周六126</x:v>
      </x:c>
      <x:c r="J2727" s="13" t="n">
        <x:v>18288</x:v>
      </x:c>
    </x:row>
    <x:row r="2728">
      <x:c r="A2728" s="33" t="n">
        <x:v>42561</x:v>
      </x:c>
      <x:c r="B2728" t="str">
        <x:v>BRAZIL_SERIE_A</x:v>
      </x:c>
      <x:c r="C2728" t="str">
        <x:v>巴甲</x:v>
      </x:c>
      <x:c r="D2728" t="str">
        <x:v>科里蒂巴</x:v>
      </x:c>
      <x:c r="E2728" t="str">
        <x:v>博塔弗戈</x:v>
      </x:c>
      <x:c r="F2728" s="48" t="n">
        <x:v>0</x:v>
      </x:c>
      <x:c r="G2728" s="48" t="n">
        <x:v>0</x:v>
      </x:c>
      <x:c r="H2728" t="str">
        <x:v>81835</x:v>
      </x:c>
      <x:c r="I2728" t="str">
        <x:v>周六127</x:v>
      </x:c>
      <x:c r="J2728" s="13" t="n">
        <x:v>18289</x:v>
      </x:c>
    </x:row>
    <x:row r="2729">
      <x:c r="A2729" s="33" t="n">
        <x:v>42561</x:v>
      </x:c>
      <x:c r="B2729" t="str">
        <x:v>K_LEAGUE_1</x:v>
      </x:c>
      <x:c r="C2729" t="str">
        <x:v>韩职</x:v>
      </x:c>
      <x:c r="D2729" t="str">
        <x:v>全北现代</x:v>
      </x:c>
      <x:c r="E2729" t="str">
        <x:v>浦项制铁</x:v>
      </x:c>
      <x:c r="F2729" s="48" t="n">
        <x:v>3</x:v>
      </x:c>
      <x:c r="G2729" s="48" t="n">
        <x:v>0</x:v>
      </x:c>
      <x:c r="H2729" t="str">
        <x:v>81852</x:v>
      </x:c>
      <x:c r="I2729" t="str">
        <x:v>周日111</x:v>
      </x:c>
      <x:c r="J2729" s="13" t="n">
        <x:v>18306</x:v>
      </x:c>
    </x:row>
    <x:row r="2730">
      <x:c r="A2730" s="33" t="n">
        <x:v>42561</x:v>
      </x:c>
      <x:c r="B2730" t="str">
        <x:v>K_LEAGUE_1</x:v>
      </x:c>
      <x:c r="C2730" t="str">
        <x:v>韩职</x:v>
      </x:c>
      <x:c r="D2730" t="str">
        <x:v>城南FC</x:v>
      </x:c>
      <x:c r="E2730" t="str">
        <x:v>金泉尚武</x:v>
      </x:c>
      <x:c r="F2730" s="48" t="n">
        <x:v>2</x:v>
      </x:c>
      <x:c r="G2730" s="48" t="n">
        <x:v>3</x:v>
      </x:c>
      <x:c r="H2730" t="str">
        <x:v>81853</x:v>
      </x:c>
      <x:c r="I2730" t="str">
        <x:v>周日112</x:v>
      </x:c>
      <x:c r="J2730" s="13" t="n">
        <x:v>18307</x:v>
      </x:c>
    </x:row>
    <x:row r="2731">
      <x:c r="A2731" s="33" t="n">
        <x:v>42561</x:v>
      </x:c>
      <x:c r="B2731" t="str">
        <x:v>K_LEAGUE_1</x:v>
      </x:c>
      <x:c r="C2731" t="str">
        <x:v>韩职</x:v>
      </x:c>
      <x:c r="D2731" t="str">
        <x:v>水原三星</x:v>
      </x:c>
      <x:c r="E2731" t="str">
        <x:v>水原FC</x:v>
      </x:c>
      <x:c r="F2731" s="48" t="n">
        <x:v>1</x:v>
      </x:c>
      <x:c r="G2731" s="48" t="n">
        <x:v>0</x:v>
      </x:c>
      <x:c r="H2731" t="str">
        <x:v>81854</x:v>
      </x:c>
      <x:c r="I2731" t="str">
        <x:v>周日113</x:v>
      </x:c>
      <x:c r="J2731" s="13" t="n">
        <x:v>18308</x:v>
      </x:c>
    </x:row>
    <x:row r="2732">
      <x:c r="A2732" s="33" t="n">
        <x:v>42561</x:v>
      </x:c>
      <x:c r="B2732" t="str">
        <x:v>MLS</x:v>
      </x:c>
      <x:c r="C2732" t="str">
        <x:v>美职足</x:v>
      </x:c>
      <x:c r="D2732" t="str">
        <x:v>多伦多FC</x:v>
      </x:c>
      <x:c r="E2732" t="str">
        <x:v>芝加哥火焰</x:v>
      </x:c>
      <x:c r="F2732" s="48" t="n">
        <x:v>1</x:v>
      </x:c>
      <x:c r="G2732" s="48" t="n">
        <x:v>0</x:v>
      </x:c>
      <x:c r="H2732" t="str">
        <x:v>81837</x:v>
      </x:c>
      <x:c r="I2732" t="str">
        <x:v>周六129</x:v>
      </x:c>
      <x:c r="J2732" s="13" t="n">
        <x:v>18291</x:v>
      </x:c>
    </x:row>
    <x:row r="2733">
      <x:c r="A2733" s="33" t="n">
        <x:v>42561</x:v>
      </x:c>
      <x:c r="B2733" t="str">
        <x:v>MLS</x:v>
      </x:c>
      <x:c r="C2733" t="str">
        <x:v>美职足</x:v>
      </x:c>
      <x:c r="D2733" t="str">
        <x:v>新英格兰革命</x:v>
      </x:c>
      <x:c r="E2733" t="str">
        <x:v>哥伦布机员</x:v>
      </x:c>
      <x:c r="F2733" s="48" t="n">
        <x:v>3</x:v>
      </x:c>
      <x:c r="G2733" s="48" t="n">
        <x:v>1</x:v>
      </x:c>
      <x:c r="H2733" t="str">
        <x:v>81838</x:v>
      </x:c>
      <x:c r="I2733" t="str">
        <x:v>周六130</x:v>
      </x:c>
      <x:c r="J2733" s="13" t="n">
        <x:v>18292</x:v>
      </x:c>
    </x:row>
    <x:row r="2734">
      <x:c r="A2734" s="33" t="n">
        <x:v>42561</x:v>
      </x:c>
      <x:c r="B2734" t="str">
        <x:v>MLS</x:v>
      </x:c>
      <x:c r="C2734" t="str">
        <x:v>美职足</x:v>
      </x:c>
      <x:c r="D2734" t="str">
        <x:v>温哥华白帽</x:v>
      </x:c>
      <x:c r="E2734" t="str">
        <x:v>科罗拉多急流</x:v>
      </x:c>
      <x:c r="F2734" s="48" t="n">
        <x:v>2</x:v>
      </x:c>
      <x:c r="G2734" s="48" t="n">
        <x:v>2</x:v>
      </x:c>
      <x:c r="H2734" t="str">
        <x:v>81840</x:v>
      </x:c>
      <x:c r="I2734" t="str">
        <x:v>周六132</x:v>
      </x:c>
      <x:c r="J2734" s="13" t="n">
        <x:v>18294</x:v>
      </x:c>
    </x:row>
    <x:row r="2735">
      <x:c r="A2735" s="33" t="n">
        <x:v>42561</x:v>
      </x:c>
      <x:c r="B2735" t="str">
        <x:v>MLS</x:v>
      </x:c>
      <x:c r="C2735" t="str">
        <x:v>美职足</x:v>
      </x:c>
      <x:c r="D2735" t="str">
        <x:v>皇家盐湖城</x:v>
      </x:c>
      <x:c r="E2735" t="str">
        <x:v>蒙特利尔CF</x:v>
      </x:c>
      <x:c r="F2735" s="48" t="n">
        <x:v>1</x:v>
      </x:c>
      <x:c r="G2735" s="48" t="n">
        <x:v>1</x:v>
      </x:c>
      <x:c r="H2735" t="str">
        <x:v>81841</x:v>
      </x:c>
      <x:c r="I2735" t="str">
        <x:v>周六133</x:v>
      </x:c>
      <x:c r="J2735" s="13" t="n">
        <x:v>18295</x:v>
      </x:c>
    </x:row>
    <x:row r="2736">
      <x:c r="A2736" s="33" t="n">
        <x:v>42561</x:v>
      </x:c>
      <x:c r="B2736" t="str">
        <x:v>MLS</x:v>
      </x:c>
      <x:c r="C2736" t="str">
        <x:v>美职足</x:v>
      </x:c>
      <x:c r="D2736" t="str">
        <x:v>西雅图海湾人</x:v>
      </x:c>
      <x:c r="E2736" t="str">
        <x:v>洛杉矶银河</x:v>
      </x:c>
      <x:c r="F2736" s="48" t="n">
        <x:v>0</x:v>
      </x:c>
      <x:c r="G2736" s="48" t="n">
        <x:v>1</x:v>
      </x:c>
      <x:c r="H2736" t="str">
        <x:v>81833</x:v>
      </x:c>
      <x:c r="I2736" t="str">
        <x:v>周六125</x:v>
      </x:c>
      <x:c r="J2736" s="13" t="n">
        <x:v>18287</x:v>
      </x:c>
    </x:row>
    <x:row r="2737">
      <x:c r="A2737" s="33" t="n">
        <x:v>42561</x:v>
      </x:c>
      <x:c r="B2737" t="str">
        <x:v>MLS</x:v>
      </x:c>
      <x:c r="C2737" t="str">
        <x:v>美职足</x:v>
      </x:c>
      <x:c r="D2737" t="str">
        <x:v>费城联合</x:v>
      </x:c>
      <x:c r="E2737" t="str">
        <x:v>华盛顿联</x:v>
      </x:c>
      <x:c r="F2737" s="48" t="n">
        <x:v>3</x:v>
      </x:c>
      <x:c r="G2737" s="48" t="n">
        <x:v>0</x:v>
      </x:c>
      <x:c r="H2737" t="str">
        <x:v>81836</x:v>
      </x:c>
      <x:c r="I2737" t="str">
        <x:v>周六128</x:v>
      </x:c>
      <x:c r="J2737" s="13" t="n">
        <x:v>18290</x:v>
      </x:c>
    </x:row>
    <x:row r="2738">
      <x:c r="A2738" s="33" t="n">
        <x:v>42561</x:v>
      </x:c>
      <x:c r="B2738" t="str">
        <x:v>NORWEGIAN_ELITESERIEN</x:v>
      </x:c>
      <x:c r="C2738" t="str">
        <x:v>挪超</x:v>
      </x:c>
      <x:c r="D2738" t="str">
        <x:v>布兰</x:v>
      </x:c>
      <x:c r="E2738" t="str">
        <x:v>瓦勒伦加</x:v>
      </x:c>
      <x:c r="F2738" s="48" t="n">
        <x:v>4</x:v>
      </x:c>
      <x:c r="G2738" s="48" t="n">
        <x:v>1</x:v>
      </x:c>
      <x:c r="H2738" t="str">
        <x:v>81830</x:v>
      </x:c>
      <x:c r="I2738" t="str">
        <x:v>周六122</x:v>
      </x:c>
      <x:c r="J2738" s="13" t="n">
        <x:v>18284</x:v>
      </x:c>
    </x:row>
    <x:row r="2739">
      <x:c r="A2739" s="33" t="n">
        <x:v>42561</x:v>
      </x:c>
      <x:c r="B2739" t="str">
        <x:v>NORWEGIAN_ELITESERIEN</x:v>
      </x:c>
      <x:c r="C2739" t="str">
        <x:v>挪超</x:v>
      </x:c>
      <x:c r="D2739" t="str">
        <x:v>特罗姆瑟</x:v>
      </x:c>
      <x:c r="E2739" t="str">
        <x:v>海于格松</x:v>
      </x:c>
      <x:c r="F2739" s="48" t="n">
        <x:v>2</x:v>
      </x:c>
      <x:c r="G2739" s="48" t="n">
        <x:v>2</x:v>
      </x:c>
      <x:c r="H2739" t="str">
        <x:v>81829</x:v>
      </x:c>
      <x:c r="I2739" t="str">
        <x:v>周六121</x:v>
      </x:c>
      <x:c r="J2739" s="13" t="n">
        <x:v>18283</x:v>
      </x:c>
    </x:row>
    <x:row r="2740">
      <x:c r="A2740" s="33" t="n">
        <x:v>42561</x:v>
      </x:c>
      <x:c r="B2740" t="str">
        <x:v>NORWEGIAN_ELITESERIEN</x:v>
      </x:c>
      <x:c r="C2740" t="str">
        <x:v>挪超</x:v>
      </x:c>
      <x:c r="D2740" t="str">
        <x:v>罗森博格</x:v>
      </x:c>
      <x:c r="E2740" t="str">
        <x:v>萨尔普斯堡</x:v>
      </x:c>
      <x:c r="F2740" s="48" t="n">
        <x:v>5</x:v>
      </x:c>
      <x:c r="G2740" s="48" t="n">
        <x:v>2</x:v>
      </x:c>
      <x:c r="H2740" t="str">
        <x:v>81828</x:v>
      </x:c>
      <x:c r="I2740" t="str">
        <x:v>周六120</x:v>
      </x:c>
      <x:c r="J2740" s="13" t="n">
        <x:v>18282</x:v>
      </x:c>
    </x:row>
    <x:row r="2741">
      <x:c r="A2741" s="33" t="n">
        <x:v>42561</x:v>
      </x:c>
      <x:c r="B2741" t="str">
        <x:v>SWEDISH_ALLSVENSKAN</x:v>
      </x:c>
      <x:c r="C2741" t="str">
        <x:v>瑞超</x:v>
      </x:c>
      <x:c r="D2741" t="str">
        <x:v>IFK哥德堡</x:v>
      </x:c>
      <x:c r="E2741" t="str">
        <x:v>松兹瓦尔</x:v>
      </x:c>
      <x:c r="F2741" s="48" t="n">
        <x:v>4</x:v>
      </x:c>
      <x:c r="G2741" s="48" t="n">
        <x:v>1</x:v>
      </x:c>
      <x:c r="H2741" t="str">
        <x:v>81855</x:v>
      </x:c>
      <x:c r="I2741" t="str">
        <x:v>周日114</x:v>
      </x:c>
      <x:c r="J2741" s="13" t="n">
        <x:v>18309</x:v>
      </x:c>
    </x:row>
    <x:row r="2742">
      <x:c r="A2742" s="33" t="n">
        <x:v>42561</x:v>
      </x:c>
      <x:c r="B2742" t="str">
        <x:v>SWEDISH_ALLSVENSKAN</x:v>
      </x:c>
      <x:c r="C2742" t="str">
        <x:v>瑞超</x:v>
      </x:c>
      <x:c r="D2742" t="str">
        <x:v>卡尔马</x:v>
      </x:c>
      <x:c r="E2742" t="str">
        <x:v>AIK索尔纳</x:v>
      </x:c>
      <x:c r="F2742" s="48" t="n">
        <x:v>1</x:v>
      </x:c>
      <x:c r="G2742" s="48" t="n">
        <x:v>1</x:v>
      </x:c>
      <x:c r="H2742" t="str">
        <x:v>81860</x:v>
      </x:c>
      <x:c r="I2742" t="str">
        <x:v>周日119</x:v>
      </x:c>
      <x:c r="J2742" s="13" t="n">
        <x:v>18314</x:v>
      </x:c>
    </x:row>
    <x:row r="2743">
      <x:c r="A2743" s="33" t="n">
        <x:v>42561</x:v>
      </x:c>
      <x:c r="B2743" t="str">
        <x:v>SWEDISH_ALLSVENSKAN</x:v>
      </x:c>
      <x:c r="C2743" t="str">
        <x:v>瑞超</x:v>
      </x:c>
      <x:c r="D2743" t="str">
        <x:v>厄斯特松</x:v>
      </x:c>
      <x:c r="E2743" t="str">
        <x:v>延雪平</x:v>
      </x:c>
      <x:c r="F2743" s="48" t="n">
        <x:v>1</x:v>
      </x:c>
      <x:c r="G2743" s="48" t="n">
        <x:v>0</x:v>
      </x:c>
      <x:c r="H2743" t="str">
        <x:v>81856</x:v>
      </x:c>
      <x:c r="I2743" t="str">
        <x:v>周日115</x:v>
      </x:c>
      <x:c r="J2743" s="13" t="n">
        <x:v>18310</x:v>
      </x:c>
    </x:row>
    <x:row r="2744">
      <x:c r="A2744" s="33" t="n">
        <x:v>42561</x:v>
      </x:c>
      <x:c r="B2744" t="str">
        <x:v>SWEDISH_ALLSVENSKAN</x:v>
      </x:c>
      <x:c r="C2744" t="str">
        <x:v>瑞超</x:v>
      </x:c>
      <x:c r="D2744" t="str">
        <x:v>赫尔辛堡</x:v>
      </x:c>
      <x:c r="E2744" t="str">
        <x:v>埃尔夫斯堡</x:v>
      </x:c>
      <x:c r="F2744" s="48" t="n">
        <x:v>2</x:v>
      </x:c>
      <x:c r="G2744" s="48" t="n">
        <x:v>4</x:v>
      </x:c>
      <x:c r="H2744" t="str">
        <x:v>81859</x:v>
      </x:c>
      <x:c r="I2744" t="str">
        <x:v>周日118</x:v>
      </x:c>
      <x:c r="J2744" s="13" t="n">
        <x:v>18313</x:v>
      </x:c>
    </x:row>
    <x:row r="2745">
      <x:c r="A2745" s="33" t="n">
        <x:v>42562</x:v>
      </x:c>
      <x:c r="B2745" t="str">
        <x:v>BRAZIL_SERIE_A</x:v>
      </x:c>
      <x:c r="C2745" t="str">
        <x:v>巴甲</x:v>
      </x:c>
      <x:c r="D2745" t="str">
        <x:v>圣保罗</x:v>
      </x:c>
      <x:c r="E2745" t="str">
        <x:v>米美洲</x:v>
      </x:c>
      <x:c r="F2745" s="48" t="n">
        <x:v>3</x:v>
      </x:c>
      <x:c r="G2745" s="48" t="n">
        <x:v>0</x:v>
      </x:c>
      <x:c r="H2745" t="str">
        <x:v>81863</x:v>
      </x:c>
      <x:c r="I2745" t="str">
        <x:v>周日122</x:v>
      </x:c>
      <x:c r="J2745" s="13" t="n">
        <x:v>18318</x:v>
      </x:c>
    </x:row>
    <x:row r="2746">
      <x:c r="A2746" s="33" t="n">
        <x:v>42562</x:v>
      </x:c>
      <x:c r="B2746" t="str">
        <x:v>BRAZIL_SERIE_A</x:v>
      </x:c>
      <x:c r="C2746" t="str">
        <x:v>巴甲</x:v>
      </x:c>
      <x:c r="D2746" t="str">
        <x:v>圣克鲁斯</x:v>
      </x:c>
      <x:c r="E2746" t="str">
        <x:v>巴西国际</x:v>
      </x:c>
      <x:c r="F2746" s="48" t="n">
        <x:v>1</x:v>
      </x:c>
      <x:c r="G2746" s="48" t="n">
        <x:v>0</x:v>
      </x:c>
      <x:c r="H2746" t="str">
        <x:v>81864</x:v>
      </x:c>
      <x:c r="I2746" t="str">
        <x:v>周日123</x:v>
      </x:c>
      <x:c r="J2746" s="13" t="n">
        <x:v>18319</x:v>
      </x:c>
    </x:row>
    <x:row r="2747">
      <x:c r="A2747" s="33" t="n">
        <x:v>42562</x:v>
      </x:c>
      <x:c r="B2747" t="str">
        <x:v>BRAZIL_SERIE_A</x:v>
      </x:c>
      <x:c r="C2747" t="str">
        <x:v>巴甲</x:v>
      </x:c>
      <x:c r="D2747" t="str">
        <x:v>维多利亚</x:v>
      </x:c>
      <x:c r="E2747" t="str">
        <x:v>弗鲁米嫩塞</x:v>
      </x:c>
      <x:c r="F2747" s="48" t="n">
        <x:v>0</x:v>
      </x:c>
      <x:c r="G2747" s="48" t="n">
        <x:v>0</x:v>
      </x:c>
      <x:c r="H2747" t="str">
        <x:v>81867</x:v>
      </x:c>
      <x:c r="I2747" t="str">
        <x:v>周日126</x:v>
      </x:c>
      <x:c r="J2747" s="13" t="n">
        <x:v>18322</x:v>
      </x:c>
    </x:row>
    <x:row r="2748">
      <x:c r="A2748" s="33" t="n">
        <x:v>42562</x:v>
      </x:c>
      <x:c r="B2748" t="str">
        <x:v>MLS</x:v>
      </x:c>
      <x:c r="C2748" t="str">
        <x:v>美职足</x:v>
      </x:c>
      <x:c r="D2748" t="str">
        <x:v>堪萨斯城竞技</x:v>
      </x:c>
      <x:c r="E2748" t="str">
        <x:v>纽约城</x:v>
      </x:c>
      <x:c r="F2748" s="48" t="n">
        <x:v>3</x:v>
      </x:c>
      <x:c r="G2748" s="48" t="n">
        <x:v>1</x:v>
      </x:c>
      <x:c r="H2748" t="str">
        <x:v>81868</x:v>
      </x:c>
      <x:c r="I2748" t="str">
        <x:v>周日127</x:v>
      </x:c>
      <x:c r="J2748" s="13" t="n">
        <x:v>18323</x:v>
      </x:c>
    </x:row>
    <x:row r="2749">
      <x:c r="A2749" s="33" t="n">
        <x:v>42562</x:v>
      </x:c>
      <x:c r="B2749" t="str">
        <x:v>MLS</x:v>
      </x:c>
      <x:c r="C2749" t="str">
        <x:v>美职足</x:v>
      </x:c>
      <x:c r="D2749" t="str">
        <x:v>纽约红牛</x:v>
      </x:c>
      <x:c r="E2749" t="str">
        <x:v>波特兰伐木工</x:v>
      </x:c>
      <x:c r="F2749" s="48" t="n">
        <x:v>0</x:v>
      </x:c>
      <x:c r="G2749" s="48" t="n">
        <x:v>0</x:v>
      </x:c>
      <x:c r="H2749" t="str">
        <x:v>81865</x:v>
      </x:c>
      <x:c r="I2749" t="str">
        <x:v>周日124</x:v>
      </x:c>
      <x:c r="J2749" s="13" t="n">
        <x:v>18320</x:v>
      </x:c>
    </x:row>
    <x:row r="2750">
      <x:c r="A2750" s="33" t="n">
        <x:v>42562</x:v>
      </x:c>
      <x:c r="B2750" t="str">
        <x:v>NORWEGIAN_ELITESERIEN</x:v>
      </x:c>
      <x:c r="C2750" t="str">
        <x:v>挪超</x:v>
      </x:c>
      <x:c r="D2750" t="str">
        <x:v>利勒斯特罗姆</x:v>
      </x:c>
      <x:c r="E2750" t="str">
        <x:v>斯塔贝克</x:v>
      </x:c>
      <x:c r="F2750" s="48" t="n">
        <x:v>1</x:v>
      </x:c>
      <x:c r="G2750" s="48" t="n">
        <x:v>2</x:v>
      </x:c>
      <x:c r="H2750" t="str">
        <x:v>81861</x:v>
      </x:c>
      <x:c r="I2750" t="str">
        <x:v>周日120</x:v>
      </x:c>
      <x:c r="J2750" s="13" t="n">
        <x:v>18316</x:v>
      </x:c>
    </x:row>
    <x:row r="2751">
      <x:c r="A2751" s="33" t="n">
        <x:v>42562</x:v>
      </x:c>
      <x:c r="B2751" t="str">
        <x:v>NORWEGIAN_ELITESERIEN</x:v>
      </x:c>
      <x:c r="C2751" t="str">
        <x:v>挪超</x:v>
      </x:c>
      <x:c r="D2751" t="str">
        <x:v>奥德</x:v>
      </x:c>
      <x:c r="E2751" t="str">
        <x:v>奥勒松</x:v>
      </x:c>
      <x:c r="F2751" s="48" t="n">
        <x:v>4</x:v>
      </x:c>
      <x:c r="G2751" s="48" t="n">
        <x:v>1</x:v>
      </x:c>
      <x:c r="H2751" t="str">
        <x:v>81862</x:v>
      </x:c>
      <x:c r="I2751" t="str">
        <x:v>周日121</x:v>
      </x:c>
      <x:c r="J2751" s="13" t="n">
        <x:v>18317</x:v>
      </x:c>
    </x:row>
    <x:row r="2752">
      <x:c r="A2752" s="33" t="n">
        <x:v>42563</x:v>
      </x:c>
      <x:c r="B2752" t="str">
        <x:v>BRAZIL_SERIE_A</x:v>
      </x:c>
      <x:c r="C2752" t="str">
        <x:v>巴甲</x:v>
      </x:c>
      <x:c r="D2752" t="str">
        <x:v>克鲁塞罗</x:v>
      </x:c>
      <x:c r="E2752" t="str">
        <x:v>巴拉纳竞技</x:v>
      </x:c>
      <x:c r="F2752" s="48" t="n">
        <x:v>0</x:v>
      </x:c>
      <x:c r="G2752" s="48" t="n">
        <x:v>3</x:v>
      </x:c>
      <x:c r="H2752" t="str">
        <x:v>81873</x:v>
      </x:c>
      <x:c r="I2752" t="str">
        <x:v>周一104</x:v>
      </x:c>
      <x:c r="J2752" s="13" t="n">
        <x:v>18328</x:v>
      </x:c>
    </x:row>
    <x:row r="2753">
      <x:c r="A2753" s="33" t="n">
        <x:v>42563</x:v>
      </x:c>
      <x:c r="B2753" t="str">
        <x:v>SWEDISH_ALLSVENSKAN</x:v>
      </x:c>
      <x:c r="C2753" t="str">
        <x:v>瑞超</x:v>
      </x:c>
      <x:c r="D2753" t="str">
        <x:v>马尔默</x:v>
      </x:c>
      <x:c r="E2753" t="str">
        <x:v>厄勒布鲁</x:v>
      </x:c>
      <x:c r="F2753" s="48" t="n">
        <x:v>1</x:v>
      </x:c>
      <x:c r="G2753" s="48" t="n">
        <x:v>0</x:v>
      </x:c>
      <x:c r="H2753" t="str">
        <x:v>81871</x:v>
      </x:c>
      <x:c r="I2753" t="str">
        <x:v>周一102</x:v>
      </x:c>
      <x:c r="J2753" s="13" t="n">
        <x:v>18326</x:v>
      </x:c>
    </x:row>
    <x:row r="2754">
      <x:c r="A2754" s="33" t="n">
        <x:v>42564</x:v>
      </x:c>
      <x:c r="B2754" t="str">
        <x:v>BRAZIL_SERIE_A</x:v>
      </x:c>
      <x:c r="C2754" t="str">
        <x:v>巴甲</x:v>
      </x:c>
      <x:c r="D2754" t="str">
        <x:v>帕尔梅拉斯</x:v>
      </x:c>
      <x:c r="E2754" t="str">
        <x:v>桑托斯</x:v>
      </x:c>
      <x:c r="F2754" s="48" t="n">
        <x:v>1</x:v>
      </x:c>
      <x:c r="G2754" s="48" t="n">
        <x:v>1</x:v>
      </x:c>
      <x:c r="H2754" t="str">
        <x:v>81892</x:v>
      </x:c>
      <x:c r="I2754" t="str">
        <x:v>周二107</x:v>
      </x:c>
      <x:c r="J2754" s="13" t="n">
        <x:v>18335</x:v>
      </x:c>
    </x:row>
    <x:row r="2755">
      <x:c r="A2755" s="33" t="n">
        <x:v>42564</x:v>
      </x:c>
      <x:c r="B2755" t="str">
        <x:v>CHAMPIONS_LEAGUE</x:v>
      </x:c>
      <x:c r="C2755" t="str">
        <x:v>欧冠</x:v>
      </x:c>
      <x:c r="D2755" t="str">
        <x:v>卡拉巴赫</x:v>
      </x:c>
      <x:c r="E2755" t="str">
        <x:v>迪德朗日</x:v>
      </x:c>
      <x:c r="F2755" s="48" t="n">
        <x:v>2</x:v>
      </x:c>
      <x:c r="G2755" s="48" t="n">
        <x:v>0</x:v>
      </x:c>
      <x:c r="H2755" t="str">
        <x:v>81887</x:v>
      </x:c>
      <x:c r="I2755" t="str">
        <x:v>周二102</x:v>
      </x:c>
      <x:c r="J2755" s="13" t="n">
        <x:v>18330</x:v>
      </x:c>
    </x:row>
    <x:row r="2756">
      <x:c r="A2756" s="33" t="n">
        <x:v>42564</x:v>
      </x:c>
      <x:c r="B2756" t="str">
        <x:v>CHAMPIONS_LEAGUE</x:v>
      </x:c>
      <x:c r="C2756" t="str">
        <x:v>欧冠</x:v>
      </x:c>
      <x:c r="D2756" t="str">
        <x:v>巴特</x:v>
      </x:c>
      <x:c r="E2756" t="str">
        <x:v>塞伊奈约基</x:v>
      </x:c>
      <x:c r="F2756" s="48" t="n">
        <x:v>2</x:v>
      </x:c>
      <x:c r="G2756" s="48" t="n">
        <x:v>0</x:v>
      </x:c>
      <x:c r="H2756" t="str">
        <x:v>81891</x:v>
      </x:c>
      <x:c r="I2756" t="str">
        <x:v>周二106</x:v>
      </x:c>
      <x:c r="J2756" s="13" t="n">
        <x:v>18334</x:v>
      </x:c>
    </x:row>
    <x:row r="2757">
      <x:c r="A2757" s="33" t="n">
        <x:v>42564</x:v>
      </x:c>
      <x:c r="B2757" t="str">
        <x:v>CHAMPIONS_LEAGUE</x:v>
      </x:c>
      <x:c r="C2757" t="str">
        <x:v>欧冠</x:v>
      </x:c>
      <x:c r="D2757" t="str">
        <x:v>新圣徒</x:v>
      </x:c>
      <x:c r="E2757" t="str">
        <x:v>尼科西亚希腊人竞技</x:v>
      </x:c>
      <x:c r="F2757" s="48" t="n">
        <x:v>0</x:v>
      </x:c>
      <x:c r="G2757" s="48" t="n">
        <x:v>0</x:v>
      </x:c>
      <x:c r="H2757" t="str">
        <x:v>81890</x:v>
      </x:c>
      <x:c r="I2757" t="str">
        <x:v>周二105</x:v>
      </x:c>
      <x:c r="J2757" s="13" t="n">
        <x:v>18333</x:v>
      </x:c>
    </x:row>
    <x:row r="2758">
      <x:c r="A2758" s="33" t="n">
        <x:v>42564</x:v>
      </x:c>
      <x:c r="B2758" t="str">
        <x:v>CHAMPIONS_LEAGUE</x:v>
      </x:c>
      <x:c r="C2758" t="str">
        <x:v>欧冠</x:v>
      </x:c>
      <x:c r="D2758" t="str">
        <x:v>林肯红色小鬼</x:v>
      </x:c>
      <x:c r="E2758" t="str">
        <x:v>凯尔特人</x:v>
      </x:c>
      <x:c r="F2758" s="48" t="n">
        <x:v>1</x:v>
      </x:c>
      <x:c r="G2758" s="48" t="n">
        <x:v>0</x:v>
      </x:c>
      <x:c r="H2758" t="str">
        <x:v>81889</x:v>
      </x:c>
      <x:c r="I2758" t="str">
        <x:v>周二104</x:v>
      </x:c>
      <x:c r="J2758" s="13" t="n">
        <x:v>18332</x:v>
      </x:c>
    </x:row>
    <x:row r="2759">
      <x:c r="A2759" s="33" t="n">
        <x:v>42564</x:v>
      </x:c>
      <x:c r="B2759" t="str">
        <x:v>CHAMPIONS_LEAGUE</x:v>
      </x:c>
      <x:c r="C2759" t="str">
        <x:v>欧冠</x:v>
      </x:c>
      <x:c r="D2759" t="str">
        <x:v>贝尔谢巴工人</x:v>
      </x:c>
      <x:c r="E2759" t="str">
        <x:v>谢里夫</x:v>
      </x:c>
      <x:c r="F2759" s="48" t="n">
        <x:v>3</x:v>
      </x:c>
      <x:c r="G2759" s="48" t="n">
        <x:v>2</x:v>
      </x:c>
      <x:c r="H2759" t="str">
        <x:v>81888</x:v>
      </x:c>
      <x:c r="I2759" t="str">
        <x:v>周二103</x:v>
      </x:c>
      <x:c r="J2759" s="13" t="n">
        <x:v>18331</x:v>
      </x:c>
    </x:row>
    <x:row r="2760">
      <x:c r="A2760" s="33" t="n">
        <x:v>42565</x:v>
      </x:c>
      <x:c r="B2760" t="str">
        <x:v>CHAMPIONS_LEAGUE</x:v>
      </x:c>
      <x:c r="C2760" t="str">
        <x:v>欧冠</x:v>
      </x:c>
      <x:c r="D2760" t="str">
        <x:v>十字军</x:v>
      </x:c>
      <x:c r="E2760" t="str">
        <x:v>哥本哈根</x:v>
      </x:c>
      <x:c r="F2760" s="48" t="n">
        <x:v>0</x:v>
      </x:c>
      <x:c r="G2760" s="48" t="n">
        <x:v>3</x:v>
      </x:c>
      <x:c r="H2760" t="str">
        <x:v>81909</x:v>
      </x:c>
      <x:c r="I2760" t="str">
        <x:v>周三117</x:v>
      </x:c>
      <x:c r="J2760" s="13" t="n">
        <x:v>18353</x:v>
      </x:c>
    </x:row>
    <x:row r="2761">
      <x:c r="A2761" s="33" t="n">
        <x:v>42565</x:v>
      </x:c>
      <x:c r="B2761" t="str">
        <x:v>CHAMPIONS_LEAGUE</x:v>
      </x:c>
      <x:c r="C2761" t="str">
        <x:v>欧冠</x:v>
      </x:c>
      <x:c r="D2761" t="str">
        <x:v>罗森博格</x:v>
      </x:c>
      <x:c r="E2761" t="str">
        <x:v>北雪平</x:v>
      </x:c>
      <x:c r="F2761" s="48" t="n">
        <x:v>3</x:v>
      </x:c>
      <x:c r="G2761" s="48" t="n">
        <x:v>1</x:v>
      </x:c>
      <x:c r="H2761" t="str">
        <x:v>81906</x:v>
      </x:c>
      <x:c r="I2761" t="str">
        <x:v>周三114</x:v>
      </x:c>
      <x:c r="J2761" s="13" t="n">
        <x:v>18350</x:v>
      </x:c>
    </x:row>
    <x:row r="2762">
      <x:c r="A2762" s="33" t="n">
        <x:v>42565</x:v>
      </x:c>
      <x:c r="B2762" t="str">
        <x:v>CHAMPIONS_LEAGUE</x:v>
      </x:c>
      <x:c r="C2762" t="str">
        <x:v>欧冠</x:v>
      </x:c>
      <x:c r="D2762" t="str">
        <x:v>邓多克</x:v>
      </x:c>
      <x:c r="E2762" t="str">
        <x:v>哈夫纳夫</x:v>
      </x:c>
      <x:c r="F2762" s="48" t="n">
        <x:v>1</x:v>
      </x:c>
      <x:c r="G2762" s="48" t="n">
        <x:v>1</x:v>
      </x:c>
      <x:c r="H2762" t="str">
        <x:v>81911</x:v>
      </x:c>
      <x:c r="I2762" t="str">
        <x:v>周三119</x:v>
      </x:c>
      <x:c r="J2762" s="13" t="n">
        <x:v>18355</x:v>
      </x:c>
    </x:row>
    <x:row r="2763">
      <x:c r="A2763" s="33" t="n">
        <x:v>42565</x:v>
      </x:c>
      <x:c r="B2763" t="str">
        <x:v>EUROPA_LEAGUE</x:v>
      </x:c>
      <x:c r="C2763" t="str">
        <x:v>欧罗巴</x:v>
      </x:c>
      <x:c r="D2763" t="str">
        <x:v>明斯克迪纳摩</x:v>
      </x:c>
      <x:c r="E2763" t="str">
        <x:v>圣帕特里</x:v>
      </x:c>
      <x:c r="F2763" s="48" t="n">
        <x:v>1</x:v>
      </x:c>
      <x:c r="G2763" s="48" t="n">
        <x:v>1</x:v>
      </x:c>
      <x:c r="H2763" t="str">
        <x:v>81930</x:v>
      </x:c>
      <x:c r="I2763" t="str">
        <x:v>周四102</x:v>
      </x:c>
      <x:c r="J2763" s="13" t="n">
        <x:v>18368</x:v>
      </x:c>
    </x:row>
    <x:row r="2764">
      <x:c r="A2764" s="33" t="n">
        <x:v>42565</x:v>
      </x:c>
      <x:c r="B2764" t="str">
        <x:v>EUROPA_LEAGUE</x:v>
      </x:c>
      <x:c r="C2764" t="str">
        <x:v>欧罗巴</x:v>
      </x:c>
      <x:c r="D2764" t="str">
        <x:v>阿拉木图凯拉特</x:v>
      </x:c>
      <x:c r="E2764" t="str">
        <x:v>特拉维夫马卡比</x:v>
      </x:c>
      <x:c r="F2764" s="48" t="n">
        <x:v>1</x:v>
      </x:c>
      <x:c r="G2764" s="48" t="n">
        <x:v>1</x:v>
      </x:c>
      <x:c r="H2764" t="str">
        <x:v>81929</x:v>
      </x:c>
      <x:c r="I2764" t="str">
        <x:v>周四101</x:v>
      </x:c>
      <x:c r="J2764" s="13" t="n">
        <x:v>18367</x:v>
      </x:c>
    </x:row>
    <x:row r="2765">
      <x:c r="A2765" s="33" t="n">
        <x:v>42565</x:v>
      </x:c>
      <x:c r="B2765" t="str">
        <x:v>MLS</x:v>
      </x:c>
      <x:c r="C2765" t="str">
        <x:v>美职足</x:v>
      </x:c>
      <x:c r="D2765" t="str">
        <x:v>哥伦布机员</x:v>
      </x:c>
      <x:c r="E2765" t="str">
        <x:v>多伦多FC</x:v>
      </x:c>
      <x:c r="F2765" s="48" t="n">
        <x:v>1</x:v>
      </x:c>
      <x:c r="G2765" s="48" t="n">
        <x:v>1</x:v>
      </x:c>
      <x:c r="H2765" t="str">
        <x:v>81915</x:v>
      </x:c>
      <x:c r="I2765" t="str">
        <x:v>周三123</x:v>
      </x:c>
      <x:c r="J2765" s="13" t="n">
        <x:v>18359</x:v>
      </x:c>
    </x:row>
    <x:row r="2766">
      <x:c r="A2766" s="33" t="n">
        <x:v>42565</x:v>
      </x:c>
      <x:c r="B2766" t="str">
        <x:v>MLS</x:v>
      </x:c>
      <x:c r="C2766" t="str">
        <x:v>美职足</x:v>
      </x:c>
      <x:c r="D2766" t="str">
        <x:v>波特兰伐木工</x:v>
      </x:c>
      <x:c r="E2766" t="str">
        <x:v>蒙特利尔CF</x:v>
      </x:c>
      <x:c r="F2766" s="48" t="n">
        <x:v>1</x:v>
      </x:c>
      <x:c r="G2766" s="48" t="n">
        <x:v>1</x:v>
      </x:c>
      <x:c r="H2766" t="str">
        <x:v>81921</x:v>
      </x:c>
      <x:c r="I2766" t="str">
        <x:v>周三129</x:v>
      </x:c>
      <x:c r="J2766" s="13" t="n">
        <x:v>18365</x:v>
      </x:c>
    </x:row>
    <x:row r="2767">
      <x:c r="A2767" s="33" t="n">
        <x:v>42565</x:v>
      </x:c>
      <x:c r="B2767" t="str">
        <x:v>MLS</x:v>
      </x:c>
      <x:c r="C2767" t="str">
        <x:v>美职足</x:v>
      </x:c>
      <x:c r="D2767" t="str">
        <x:v>温哥华白帽</x:v>
      </x:c>
      <x:c r="E2767" t="str">
        <x:v>皇家盐湖城</x:v>
      </x:c>
      <x:c r="F2767" s="48" t="n">
        <x:v>2</x:v>
      </x:c>
      <x:c r="G2767" s="48" t="n">
        <x:v>0</x:v>
      </x:c>
      <x:c r="H2767" t="str">
        <x:v>81920</x:v>
      </x:c>
      <x:c r="I2767" t="str">
        <x:v>周三128</x:v>
      </x:c>
      <x:c r="J2767" s="13" t="n">
        <x:v>18364</x:v>
      </x:c>
    </x:row>
    <x:row r="2768">
      <x:c r="A2768" s="33" t="n">
        <x:v>42565</x:v>
      </x:c>
      <x:c r="B2768" t="str">
        <x:v>MLS</x:v>
      </x:c>
      <x:c r="C2768" t="str">
        <x:v>美职足</x:v>
      </x:c>
      <x:c r="D2768" t="str">
        <x:v>纽约红牛</x:v>
      </x:c>
      <x:c r="E2768" t="str">
        <x:v>奥兰多城</x:v>
      </x:c>
      <x:c r="F2768" s="48" t="n">
        <x:v>2</x:v>
      </x:c>
      <x:c r="G2768" s="48" t="n">
        <x:v>0</x:v>
      </x:c>
      <x:c r="H2768" t="str">
        <x:v>81916</x:v>
      </x:c>
      <x:c r="I2768" t="str">
        <x:v>周三124</x:v>
      </x:c>
      <x:c r="J2768" s="13" t="n">
        <x:v>18360</x:v>
      </x:c>
    </x:row>
    <x:row r="2769">
      <x:c r="A2769" s="33" t="n">
        <x:v>42565</x:v>
      </x:c>
      <x:c r="B2769" t="str">
        <x:v>MLS</x:v>
      </x:c>
      <x:c r="C2769" t="str">
        <x:v>美职足</x:v>
      </x:c>
      <x:c r="D2769" t="str">
        <x:v>芝加哥火焰</x:v>
      </x:c>
      <x:c r="E2769" t="str">
        <x:v>堪萨斯城竞技</x:v>
      </x:c>
      <x:c r="F2769" s="48" t="n">
        <x:v>1</x:v>
      </x:c>
      <x:c r="G2769" s="48" t="n">
        <x:v>0</x:v>
      </x:c>
      <x:c r="H2769" t="str">
        <x:v>81917</x:v>
      </x:c>
      <x:c r="I2769" t="str">
        <x:v>周三125</x:v>
      </x:c>
      <x:c r="J2769" s="13" t="n">
        <x:v>18361</x:v>
      </x:c>
    </x:row>
    <x:row r="2770">
      <x:c r="A2770" s="33" t="n">
        <x:v>42565</x:v>
      </x:c>
      <x:c r="B2770" t="str">
        <x:v>MLS</x:v>
      </x:c>
      <x:c r="C2770" t="str">
        <x:v>美职足</x:v>
      </x:c>
      <x:c r="D2770" t="str">
        <x:v>西雅图海湾人</x:v>
      </x:c>
      <x:c r="E2770" t="str">
        <x:v>达拉斯FC</x:v>
      </x:c>
      <x:c r="F2770" s="48" t="n">
        <x:v>5</x:v>
      </x:c>
      <x:c r="G2770" s="48" t="n">
        <x:v>0</x:v>
      </x:c>
      <x:c r="H2770" t="str">
        <x:v>81922</x:v>
      </x:c>
      <x:c r="I2770" t="str">
        <x:v>周三130</x:v>
      </x:c>
      <x:c r="J2770" s="13" t="n">
        <x:v>18366</x:v>
      </x:c>
    </x:row>
    <x:row r="2771">
      <x:c r="A2771" s="33" t="n">
        <x:v>42566</x:v>
      </x:c>
      <x:c r="B2771" t="str">
        <x:v>EUROPA_LEAGUE</x:v>
      </x:c>
      <x:c r="C2771" t="str">
        <x:v>欧罗巴</x:v>
      </x:c>
      <x:c r="D2771" t="str">
        <x:v>中日德兰</x:v>
      </x:c>
      <x:c r="E2771" t="str">
        <x:v>瓦杜兹</x:v>
      </x:c>
      <x:c r="F2771" s="48" t="n">
        <x:v>3</x:v>
      </x:c>
      <x:c r="G2771" s="48" t="n">
        <x:v>0</x:v>
      </x:c>
      <x:c r="H2771" t="str">
        <x:v>81933</x:v>
      </x:c>
      <x:c r="I2771" t="str">
        <x:v>周四105</x:v>
      </x:c>
      <x:c r="J2771" s="13" t="n">
        <x:v>18371</x:v>
      </x:c>
    </x:row>
    <x:row r="2772">
      <x:c r="A2772" s="33" t="n">
        <x:v>42566</x:v>
      </x:c>
      <x:c r="B2772" t="str">
        <x:v>EUROPA_LEAGUE</x:v>
      </x:c>
      <x:c r="C2772" t="str">
        <x:v>欧罗巴</x:v>
      </x:c>
      <x:c r="D2772" t="str">
        <x:v>基安尼纳</x:v>
      </x:c>
      <x:c r="E2772" t="str">
        <x:v>奥德</x:v>
      </x:c>
      <x:c r="F2772" s="48" t="n">
        <x:v>3</x:v>
      </x:c>
      <x:c r="G2772" s="48" t="n">
        <x:v>0</x:v>
      </x:c>
      <x:c r="H2772" t="str">
        <x:v>81936</x:v>
      </x:c>
      <x:c r="I2772" t="str">
        <x:v>周四108</x:v>
      </x:c>
      <x:c r="J2772" s="13" t="n">
        <x:v>18374</x:v>
      </x:c>
    </x:row>
    <x:row r="2773">
      <x:c r="A2773" s="33" t="n">
        <x:v>42566</x:v>
      </x:c>
      <x:c r="B2773" t="str">
        <x:v>EUROPA_LEAGUE</x:v>
      </x:c>
      <x:c r="C2773" t="str">
        <x:v>欧罗巴</x:v>
      </x:c>
      <x:c r="D2773" t="str">
        <x:v>希伯尼安</x:v>
      </x:c>
      <x:c r="E2773" t="str">
        <x:v>布隆德比</x:v>
      </x:c>
      <x:c r="F2773" s="48" t="n">
        <x:v>0</x:v>
      </x:c>
      <x:c r="G2773" s="48" t="n">
        <x:v>1</x:v>
      </x:c>
      <x:c r="H2773" t="str">
        <x:v>81940</x:v>
      </x:c>
      <x:c r="I2773" t="str">
        <x:v>周四112</x:v>
      </x:c>
      <x:c r="J2773" s="13" t="n">
        <x:v>18378</x:v>
      </x:c>
    </x:row>
    <x:row r="2774">
      <x:c r="A2774" s="33" t="n">
        <x:v>42566</x:v>
      </x:c>
      <x:c r="B2774" t="str">
        <x:v>EUROPA_LEAGUE</x:v>
      </x:c>
      <x:c r="C2774" t="str">
        <x:v>欧罗巴</x:v>
      </x:c>
      <x:c r="D2774" t="str">
        <x:v>格里维治</x:v>
      </x:c>
      <x:c r="E2774" t="str">
        <x:v>IFK哥德堡</x:v>
      </x:c>
      <x:c r="F2774" s="48" t="n">
        <x:v>0</x:v>
      </x:c>
      <x:c r="G2774" s="48" t="n">
        <x:v>3</x:v>
      </x:c>
      <x:c r="H2774" t="str">
        <x:v>81938</x:v>
      </x:c>
      <x:c r="I2774" t="str">
        <x:v>周四110</x:v>
      </x:c>
      <x:c r="J2774" s="13" t="n">
        <x:v>18376</x:v>
      </x:c>
    </x:row>
    <x:row r="2775">
      <x:c r="A2775" s="33" t="n">
        <x:v>42566</x:v>
      </x:c>
      <x:c r="B2775" t="str">
        <x:v>EUROPA_LEAGUE</x:v>
      </x:c>
      <x:c r="C2775" t="str">
        <x:v>欧罗巴</x:v>
      </x:c>
      <x:c r="D2775" t="str">
        <x:v>桑德捷</x:v>
      </x:c>
      <x:c r="E2775" t="str">
        <x:v>斯托姆加斯特</x:v>
      </x:c>
      <x:c r="F2775" s="48" t="n">
        <x:v>2</x:v>
      </x:c>
      <x:c r="G2775" s="48" t="n">
        <x:v>1</x:v>
      </x:c>
      <x:c r="H2775" t="str">
        <x:v>81935</x:v>
      </x:c>
      <x:c r="I2775" t="str">
        <x:v>周四107</x:v>
      </x:c>
      <x:c r="J2775" s="13" t="n">
        <x:v>18373</x:v>
      </x:c>
    </x:row>
    <x:row r="2776">
      <x:c r="A2776" s="33" t="n">
        <x:v>42566</x:v>
      </x:c>
      <x:c r="B2776" t="str">
        <x:v>EUROPA_LEAGUE</x:v>
      </x:c>
      <x:c r="C2776" t="str">
        <x:v>欧罗巴</x:v>
      </x:c>
      <x:c r="D2776" t="str">
        <x:v>罗瓦涅米</x:v>
      </x:c>
      <x:c r="E2776" t="str">
        <x:v>萨火车头</x:v>
      </x:c>
      <x:c r="F2776" s="48" t="n">
        <x:v>1</x:v>
      </x:c>
      <x:c r="G2776" s="48" t="n">
        <x:v>1</x:v>
      </x:c>
      <x:c r="H2776" t="str">
        <x:v>81932</x:v>
      </x:c>
      <x:c r="I2776" t="str">
        <x:v>周四104</x:v>
      </x:c>
      <x:c r="J2776" s="13" t="n">
        <x:v>18370</x:v>
      </x:c>
    </x:row>
    <x:row r="2777">
      <x:c r="A2777" s="33" t="n">
        <x:v>42566</x:v>
      </x:c>
      <x:c r="B2777" t="str">
        <x:v>EUROPA_LEAGUE</x:v>
      </x:c>
      <x:c r="C2777" t="str">
        <x:v>欧罗巴</x:v>
      </x:c>
      <x:c r="D2777" t="str">
        <x:v>赫根</x:v>
      </x:c>
      <x:c r="E2777" t="str">
        <x:v>科克城</x:v>
      </x:c>
      <x:c r="F2777" s="48" t="n">
        <x:v>1</x:v>
      </x:c>
      <x:c r="G2777" s="48" t="n">
        <x:v>1</x:v>
      </x:c>
      <x:c r="H2777" t="str">
        <x:v>81934</x:v>
      </x:c>
      <x:c r="I2777" t="str">
        <x:v>周四106</x:v>
      </x:c>
      <x:c r="J2777" s="13" t="n">
        <x:v>18372</x:v>
      </x:c>
    </x:row>
    <x:row r="2778">
      <x:c r="A2778" s="33" t="n">
        <x:v>42566</x:v>
      </x:c>
      <x:c r="B2778" t="str">
        <x:v>EUROPA_LEAGUE</x:v>
      </x:c>
      <x:c r="C2778" t="str">
        <x:v>欧罗巴</x:v>
      </x:c>
      <x:c r="D2778" t="str">
        <x:v>阿伯丁</x:v>
      </x:c>
      <x:c r="E2778" t="str">
        <x:v>文茨皮斯</x:v>
      </x:c>
      <x:c r="F2778" s="48" t="n">
        <x:v>3</x:v>
      </x:c>
      <x:c r="G2778" s="48" t="n">
        <x:v>0</x:v>
      </x:c>
      <x:c r="H2778" t="str">
        <x:v>81939</x:v>
      </x:c>
      <x:c r="I2778" t="str">
        <x:v>周四111</x:v>
      </x:c>
      <x:c r="J2778" s="13" t="n">
        <x:v>18377</x:v>
      </x:c>
    </x:row>
    <x:row r="2779">
      <x:c r="A2779" s="33" t="n">
        <x:v>42566</x:v>
      </x:c>
      <x:c r="B2779" t="str">
        <x:v>EUROPA_LEAGUE</x:v>
      </x:c>
      <x:c r="C2779" t="str">
        <x:v>欧罗巴</x:v>
      </x:c>
      <x:c r="D2779" t="str">
        <x:v>雷克雅</x:v>
      </x:c>
      <x:c r="E2779" t="str">
        <x:v>草蜢</x:v>
      </x:c>
      <x:c r="F2779" s="48" t="n">
        <x:v>3</x:v>
      </x:c>
      <x:c r="G2779" s="48" t="n">
        <x:v>3</x:v>
      </x:c>
      <x:c r="H2779" t="str">
        <x:v>81941</x:v>
      </x:c>
      <x:c r="I2779" t="str">
        <x:v>周四113</x:v>
      </x:c>
      <x:c r="J2779" s="13" t="n">
        <x:v>18379</x:v>
      </x:c>
    </x:row>
    <x:row r="2780">
      <x:c r="A2780" s="33" t="n">
        <x:v>42566</x:v>
      </x:c>
      <x:c r="B2780" t="str">
        <x:v>EUROPA_LEAGUE</x:v>
      </x:c>
      <x:c r="C2780" t="str">
        <x:v>欧罗巴</x:v>
      </x:c>
      <x:c r="D2780" t="str">
        <x:v>马里博尔</x:v>
      </x:c>
      <x:c r="E2780" t="str">
        <x:v>索列夫</x:v>
      </x:c>
      <x:c r="F2780" s="48" t="n">
        <x:v>0</x:v>
      </x:c>
      <x:c r="G2780" s="48" t="n">
        <x:v>0</x:v>
      </x:c>
      <x:c r="H2780" t="str">
        <x:v>81937</x:v>
      </x:c>
      <x:c r="I2780" t="str">
        <x:v>周四109</x:v>
      </x:c>
      <x:c r="J2780" s="13" t="n">
        <x:v>18375</x:v>
      </x:c>
    </x:row>
    <x:row r="2781">
      <x:c r="A2781" s="33" t="n">
        <x:v>42567</x:v>
      </x:c>
      <x:c r="B2781" t="str">
        <x:v>K_LEAGUE_1</x:v>
      </x:c>
      <x:c r="C2781" t="str">
        <x:v>韩职</x:v>
      </x:c>
      <x:c r="D2781" t="str">
        <x:v>水原FC</x:v>
      </x:c>
      <x:c r="E2781" t="str">
        <x:v>全南天龙</x:v>
      </x:c>
      <x:c r="F2781" s="48" t="n">
        <x:v>1</x:v>
      </x:c>
      <x:c r="G2781" s="48" t="n">
        <x:v>2</x:v>
      </x:c>
      <x:c r="H2781" t="str">
        <x:v>81971</x:v>
      </x:c>
      <x:c r="I2781" t="str">
        <x:v>周六014</x:v>
      </x:c>
      <x:c r="J2781" s="13" t="n">
        <x:v>18404</x:v>
      </x:c>
    </x:row>
    <x:row r="2782">
      <x:c r="A2782" s="33" t="n">
        <x:v>42567</x:v>
      </x:c>
      <x:c r="B2782" t="str">
        <x:v>K_LEAGUE_1</x:v>
      </x:c>
      <x:c r="C2782" t="str">
        <x:v>韩职</x:v>
      </x:c>
      <x:c r="D2782" t="str">
        <x:v>济州联</x:v>
      </x:c>
      <x:c r="E2782" t="str">
        <x:v>全北现代</x:v>
      </x:c>
      <x:c r="F2782" s="48" t="n">
        <x:v>1</x:v>
      </x:c>
      <x:c r="G2782" s="48" t="n">
        <x:v>2</x:v>
      </x:c>
      <x:c r="H2782" t="str">
        <x:v>81970</x:v>
      </x:c>
      <x:c r="I2782" t="str">
        <x:v>周六013</x:v>
      </x:c>
      <x:c r="J2782" s="13" t="n">
        <x:v>18403</x:v>
      </x:c>
    </x:row>
    <x:row r="2783">
      <x:c r="A2783" s="33" t="n">
        <x:v>42567</x:v>
      </x:c>
      <x:c r="B2783" t="str">
        <x:v>K_LEAGUE_1</x:v>
      </x:c>
      <x:c r="C2783" t="str">
        <x:v>韩职</x:v>
      </x:c>
      <x:c r="D2783" t="str">
        <x:v>蔚山现代</x:v>
      </x:c>
      <x:c r="E2783" t="str">
        <x:v>光州FC</x:v>
      </x:c>
      <x:c r="F2783" s="48" t="n">
        <x:v>3</x:v>
      </x:c>
      <x:c r="G2783" s="48" t="n">
        <x:v>2</x:v>
      </x:c>
      <x:c r="H2783" t="str">
        <x:v>81969</x:v>
      </x:c>
      <x:c r="I2783" t="str">
        <x:v>周六012</x:v>
      </x:c>
      <x:c r="J2783" s="13" t="n">
        <x:v>18402</x:v>
      </x:c>
    </x:row>
    <x:row r="2784">
      <x:c r="A2784" s="33" t="n">
        <x:v>42567</x:v>
      </x:c>
      <x:c r="B2784" t="str">
        <x:v>MLS</x:v>
      </x:c>
      <x:c r="C2784" t="str">
        <x:v>美职足</x:v>
      </x:c>
      <x:c r="D2784" t="str">
        <x:v>洛杉矶银河</x:v>
      </x:c>
      <x:c r="E2784" t="str">
        <x:v>休斯敦迪纳摩</x:v>
      </x:c>
      <x:c r="F2784" s="48" t="n">
        <x:v>1</x:v>
      </x:c>
      <x:c r="G2784" s="48" t="n">
        <x:v>0</x:v>
      </x:c>
      <x:c r="H2784" t="str">
        <x:v>81950</x:v>
      </x:c>
      <x:c r="I2784" t="str">
        <x:v>周五008</x:v>
      </x:c>
      <x:c r="J2784" s="13" t="n">
        <x:v>18388</x:v>
      </x:c>
    </x:row>
    <x:row r="2785">
      <x:c r="A2785" s="33" t="n">
        <x:v>42567</x:v>
      </x:c>
      <x:c r="B2785" t="str">
        <x:v>NORWEGIAN_ELITESERIEN</x:v>
      </x:c>
      <x:c r="C2785" t="str">
        <x:v>挪超</x:v>
      </x:c>
      <x:c r="D2785" t="str">
        <x:v>海于格松</x:v>
      </x:c>
      <x:c r="E2785" t="str">
        <x:v>维京</x:v>
      </x:c>
      <x:c r="F2785" s="48" t="n">
        <x:v>4</x:v>
      </x:c>
      <x:c r="G2785" s="48" t="n">
        <x:v>1</x:v>
      </x:c>
      <x:c r="H2785" t="str">
        <x:v>81974</x:v>
      </x:c>
      <x:c r="I2785" t="str">
        <x:v>周六017</x:v>
      </x:c>
      <x:c r="J2785" s="13" t="n">
        <x:v>18407</x:v>
      </x:c>
    </x:row>
    <x:row r="2786">
      <x:c r="A2786" s="33" t="n">
        <x:v>42567</x:v>
      </x:c>
      <x:c r="B2786" t="str">
        <x:v>NORWEGIAN_ELITESERIEN</x:v>
      </x:c>
      <x:c r="C2786" t="str">
        <x:v>挪超</x:v>
      </x:c>
      <x:c r="D2786" t="str">
        <x:v>瓦勒伦加</x:v>
      </x:c>
      <x:c r="E2786" t="str">
        <x:v>松达尔</x:v>
      </x:c>
      <x:c r="F2786" s="48" t="n">
        <x:v>1</x:v>
      </x:c>
      <x:c r="G2786" s="48" t="n">
        <x:v>1</x:v>
      </x:c>
      <x:c r="H2786" t="str">
        <x:v>81945</x:v>
      </x:c>
      <x:c r="I2786" t="str">
        <x:v>周五003</x:v>
      </x:c>
      <x:c r="J2786" s="13" t="n">
        <x:v>18383</x:v>
      </x:c>
    </x:row>
    <x:row r="2787">
      <x:c r="A2787" s="33" t="n">
        <x:v>42567</x:v>
      </x:c>
      <x:c r="B2787" t="str">
        <x:v>SWEDISH_ALLSVENSKAN</x:v>
      </x:c>
      <x:c r="C2787" t="str">
        <x:v>瑞超</x:v>
      </x:c>
      <x:c r="D2787" t="str">
        <x:v>北雪平</x:v>
      </x:c>
      <x:c r="E2787" t="str">
        <x:v>厄斯特松</x:v>
      </x:c>
      <x:c r="F2787" s="48" t="n">
        <x:v>3</x:v>
      </x:c>
      <x:c r="G2787" s="48" t="n">
        <x:v>3</x:v>
      </x:c>
      <x:c r="H2787" t="str">
        <x:v>81983</x:v>
      </x:c>
      <x:c r="I2787" t="str">
        <x:v>周六026</x:v>
      </x:c>
      <x:c r="J2787" s="13" t="n">
        <x:v>18416</x:v>
      </x:c>
    </x:row>
    <x:row r="2788">
      <x:c r="A2788" s="33" t="n">
        <x:v>42567</x:v>
      </x:c>
      <x:c r="B2788" t="str">
        <x:v>SWEDISH_ALLSVENSKAN</x:v>
      </x:c>
      <x:c r="C2788" t="str">
        <x:v>瑞超</x:v>
      </x:c>
      <x:c r="D2788" t="str">
        <x:v>松兹瓦尔</x:v>
      </x:c>
      <x:c r="E2788" t="str">
        <x:v>赫尔辛堡</x:v>
      </x:c>
      <x:c r="F2788" s="48" t="n">
        <x:v>0</x:v>
      </x:c>
      <x:c r="G2788" s="48" t="n">
        <x:v>2</x:v>
      </x:c>
      <x:c r="H2788" t="str">
        <x:v>81982</x:v>
      </x:c>
      <x:c r="I2788" t="str">
        <x:v>周六025</x:v>
      </x:c>
      <x:c r="J2788" s="13" t="n">
        <x:v>18415</x:v>
      </x:c>
    </x:row>
    <x:row r="2789">
      <x:c r="A2789" s="33" t="n">
        <x:v>42568</x:v>
      </x:c>
      <x:c r="B2789" t="str">
        <x:v>BRAZIL_SERIE_A</x:v>
      </x:c>
      <x:c r="C2789" t="str">
        <x:v>巴甲</x:v>
      </x:c>
      <x:c r="D2789" t="str">
        <x:v>博塔弗戈</x:v>
      </x:c>
      <x:c r="E2789" t="str">
        <x:v>弗拉门戈</x:v>
      </x:c>
      <x:c r="F2789" s="48" t="n">
        <x:v>3</x:v>
      </x:c>
      <x:c r="G2789" s="48" t="n">
        <x:v>3</x:v>
      </x:c>
      <x:c r="H2789" t="str">
        <x:v>81991</x:v>
      </x:c>
      <x:c r="I2789" t="str">
        <x:v>周六034</x:v>
      </x:c>
      <x:c r="J2789" s="13" t="n">
        <x:v>18424</x:v>
      </x:c>
    </x:row>
    <x:row r="2790">
      <x:c r="A2790" s="33" t="n">
        <x:v>42568</x:v>
      </x:c>
      <x:c r="B2790" t="str">
        <x:v>BRAZIL_SERIE_A</x:v>
      </x:c>
      <x:c r="C2790" t="str">
        <x:v>巴甲</x:v>
      </x:c>
      <x:c r="D2790" t="str">
        <x:v>桑托斯</x:v>
      </x:c>
      <x:c r="E2790" t="str">
        <x:v>庞普雷塔</x:v>
      </x:c>
      <x:c r="F2790" s="48" t="n">
        <x:v>3</x:v>
      </x:c>
      <x:c r="G2790" s="48" t="n">
        <x:v>1</x:v>
      </x:c>
      <x:c r="H2790" t="str">
        <x:v>81993</x:v>
      </x:c>
      <x:c r="I2790" t="str">
        <x:v>周六036</x:v>
      </x:c>
      <x:c r="J2790" s="13" t="n">
        <x:v>18426</x:v>
      </x:c>
    </x:row>
    <x:row r="2791">
      <x:c r="A2791" s="33" t="n">
        <x:v>42568</x:v>
      </x:c>
      <x:c r="B2791" t="str">
        <x:v>BRAZIL_SERIE_A</x:v>
      </x:c>
      <x:c r="C2791" t="str">
        <x:v>巴甲</x:v>
      </x:c>
      <x:c r="D2791" t="str">
        <x:v>米美洲</x:v>
      </x:c>
      <x:c r="E2791" t="str">
        <x:v>圣克鲁斯</x:v>
      </x:c>
      <x:c r="F2791" s="48" t="n">
        <x:v>0</x:v>
      </x:c>
      <x:c r="G2791" s="48" t="n">
        <x:v>3</x:v>
      </x:c>
      <x:c r="H2791" t="str">
        <x:v>82020</x:v>
      </x:c>
      <x:c r="I2791" t="str">
        <x:v>周日015</x:v>
      </x:c>
      <x:c r="J2791" s="13" t="n">
        <x:v>18453</x:v>
      </x:c>
    </x:row>
    <x:row r="2792">
      <x:c r="A2792" s="33" t="n">
        <x:v>42568</x:v>
      </x:c>
      <x:c r="B2792" t="str">
        <x:v>K_LEAGUE_1</x:v>
      </x:c>
      <x:c r="C2792" t="str">
        <x:v>韩职</x:v>
      </x:c>
      <x:c r="D2792" t="str">
        <x:v>仁川联</x:v>
      </x:c>
      <x:c r="E2792" t="str">
        <x:v>首尔FC</x:v>
      </x:c>
      <x:c r="F2792" s="48" t="n">
        <x:v>1</x:v>
      </x:c>
      <x:c r="G2792" s="48" t="n">
        <x:v>2</x:v>
      </x:c>
      <x:c r="H2792" t="str">
        <x:v>82008</x:v>
      </x:c>
      <x:c r="I2792" t="str">
        <x:v>周日003</x:v>
      </x:c>
      <x:c r="J2792" s="13" t="n">
        <x:v>18441</x:v>
      </x:c>
    </x:row>
    <x:row r="2793">
      <x:c r="A2793" s="33" t="n">
        <x:v>42568</x:v>
      </x:c>
      <x:c r="B2793" t="str">
        <x:v>K_LEAGUE_1</x:v>
      </x:c>
      <x:c r="C2793" t="str">
        <x:v>韩职</x:v>
      </x:c>
      <x:c r="D2793" t="str">
        <x:v>水原三星</x:v>
      </x:c>
      <x:c r="E2793" t="str">
        <x:v>城南FC</x:v>
      </x:c>
      <x:c r="F2793" s="48" t="n">
        <x:v>1</x:v>
      </x:c>
      <x:c r="G2793" s="48" t="n">
        <x:v>2</x:v>
      </x:c>
      <x:c r="H2793" t="str">
        <x:v>82017</x:v>
      </x:c>
      <x:c r="I2793" t="str">
        <x:v>周日012</x:v>
      </x:c>
      <x:c r="J2793" s="13" t="n">
        <x:v>18450</x:v>
      </x:c>
    </x:row>
    <x:row r="2794">
      <x:c r="A2794" s="33" t="n">
        <x:v>42568</x:v>
      </x:c>
      <x:c r="B2794" t="str">
        <x:v>K_LEAGUE_1</x:v>
      </x:c>
      <x:c r="C2794" t="str">
        <x:v>韩职</x:v>
      </x:c>
      <x:c r="D2794" t="str">
        <x:v>浦项制铁</x:v>
      </x:c>
      <x:c r="E2794" t="str">
        <x:v>金泉尚武</x:v>
      </x:c>
      <x:c r="F2794" s="48" t="n">
        <x:v>0</x:v>
      </x:c>
      <x:c r="G2794" s="48" t="n">
        <x:v>2</x:v>
      </x:c>
      <x:c r="H2794" t="str">
        <x:v>82016</x:v>
      </x:c>
      <x:c r="I2794" t="str">
        <x:v>周日011</x:v>
      </x:c>
      <x:c r="J2794" s="13" t="n">
        <x:v>18449</x:v>
      </x:c>
    </x:row>
    <x:row r="2795">
      <x:c r="A2795" s="33" t="n">
        <x:v>42568</x:v>
      </x:c>
      <x:c r="B2795" t="str">
        <x:v>MLS</x:v>
      </x:c>
      <x:c r="C2795" t="str">
        <x:v>美职足</x:v>
      </x:c>
      <x:c r="D2795" t="str">
        <x:v>哥伦布机员</x:v>
      </x:c>
      <x:c r="E2795" t="str">
        <x:v>华盛顿联</x:v>
      </x:c>
      <x:c r="F2795" s="48" t="n">
        <x:v>1</x:v>
      </x:c>
      <x:c r="G2795" s="48" t="n">
        <x:v>1</x:v>
      </x:c>
      <x:c r="H2795" t="str">
        <x:v>81995</x:v>
      </x:c>
      <x:c r="I2795" t="str">
        <x:v>周六038</x:v>
      </x:c>
      <x:c r="J2795" s="13" t="n">
        <x:v>18428</x:v>
      </x:c>
    </x:row>
    <x:row r="2796">
      <x:c r="A2796" s="33" t="n">
        <x:v>42568</x:v>
      </x:c>
      <x:c r="B2796" t="str">
        <x:v>MLS</x:v>
      </x:c>
      <x:c r="C2796" t="str">
        <x:v>美职足</x:v>
      </x:c>
      <x:c r="D2796" t="str">
        <x:v>圣何塞地震</x:v>
      </x:c>
      <x:c r="E2796" t="str">
        <x:v>多伦多FC</x:v>
      </x:c>
      <x:c r="F2796" s="48" t="n">
        <x:v>2</x:v>
      </x:c>
      <x:c r="G2796" s="48" t="n">
        <x:v>1</x:v>
      </x:c>
      <x:c r="H2796" t="str">
        <x:v>82005</x:v>
      </x:c>
      <x:c r="I2796" t="str">
        <x:v>周六048</x:v>
      </x:c>
      <x:c r="J2796" s="13" t="n">
        <x:v>18438</x:v>
      </x:c>
    </x:row>
    <x:row r="2797">
      <x:c r="A2797" s="33" t="n">
        <x:v>42568</x:v>
      </x:c>
      <x:c r="B2797" t="str">
        <x:v>MLS</x:v>
      </x:c>
      <x:c r="C2797" t="str">
        <x:v>美职足</x:v>
      </x:c>
      <x:c r="D2797" t="str">
        <x:v>温哥华白帽</x:v>
      </x:c>
      <x:c r="E2797" t="str">
        <x:v>奥兰多城</x:v>
      </x:c>
      <x:c r="F2797" s="48" t="n">
        <x:v>2</x:v>
      </x:c>
      <x:c r="G2797" s="48" t="n">
        <x:v>2</x:v>
      </x:c>
      <x:c r="H2797" t="str">
        <x:v>82001</x:v>
      </x:c>
      <x:c r="I2797" t="str">
        <x:v>周六044</x:v>
      </x:c>
      <x:c r="J2797" s="13" t="n">
        <x:v>18434</x:v>
      </x:c>
    </x:row>
    <x:row r="2798">
      <x:c r="A2798" s="33" t="n">
        <x:v>42568</x:v>
      </x:c>
      <x:c r="B2798" t="str">
        <x:v>MLS</x:v>
      </x:c>
      <x:c r="C2798" t="str">
        <x:v>美职足</x:v>
      </x:c>
      <x:c r="D2798" t="str">
        <x:v>皇家盐湖城</x:v>
      </x:c>
      <x:c r="E2798" t="str">
        <x:v>新英格兰革命</x:v>
      </x:c>
      <x:c r="F2798" s="48" t="n">
        <x:v>0</x:v>
      </x:c>
      <x:c r="G2798" s="48" t="n">
        <x:v>0</x:v>
      </x:c>
      <x:c r="H2798" t="str">
        <x:v>82002</x:v>
      </x:c>
      <x:c r="I2798" t="str">
        <x:v>周六045</x:v>
      </x:c>
      <x:c r="J2798" s="13" t="n">
        <x:v>18435</x:v>
      </x:c>
    </x:row>
    <x:row r="2799">
      <x:c r="A2799" s="33" t="n">
        <x:v>42568</x:v>
      </x:c>
      <x:c r="B2799" t="str">
        <x:v>MLS</x:v>
      </x:c>
      <x:c r="C2799" t="str">
        <x:v>美职足</x:v>
      </x:c>
      <x:c r="D2799" t="str">
        <x:v>科罗拉多急流</x:v>
      </x:c>
      <x:c r="E2799" t="str">
        <x:v>堪萨斯城竞技</x:v>
      </x:c>
      <x:c r="F2799" s="48" t="n">
        <x:v>1</x:v>
      </x:c>
      <x:c r="G2799" s="48" t="n">
        <x:v>0</x:v>
      </x:c>
      <x:c r="H2799" t="str">
        <x:v>81999</x:v>
      </x:c>
      <x:c r="I2799" t="str">
        <x:v>周六042</x:v>
      </x:c>
      <x:c r="J2799" s="13" t="n">
        <x:v>18432</x:v>
      </x:c>
    </x:row>
    <x:row r="2800">
      <x:c r="A2800" s="33" t="n">
        <x:v>42568</x:v>
      </x:c>
      <x:c r="B2800" t="str">
        <x:v>MLS</x:v>
      </x:c>
      <x:c r="C2800" t="str">
        <x:v>美职足</x:v>
      </x:c>
      <x:c r="D2800" t="str">
        <x:v>达拉斯FC</x:v>
      </x:c>
      <x:c r="E2800" t="str">
        <x:v>芝加哥火焰</x:v>
      </x:c>
      <x:c r="F2800" s="48" t="n">
        <x:v>3</x:v>
      </x:c>
      <x:c r="G2800" s="48" t="n">
        <x:v>1</x:v>
      </x:c>
      <x:c r="H2800" t="str">
        <x:v>82000</x:v>
      </x:c>
      <x:c r="I2800" t="str">
        <x:v>周六043</x:v>
      </x:c>
      <x:c r="J2800" s="13" t="n">
        <x:v>18433</x:v>
      </x:c>
    </x:row>
    <x:row r="2801">
      <x:c r="A2801" s="33" t="n">
        <x:v>42568</x:v>
      </x:c>
      <x:c r="B2801" t="str">
        <x:v>NORWEGIAN_ELITESERIEN</x:v>
      </x:c>
      <x:c r="C2801" t="str">
        <x:v>挪超</x:v>
      </x:c>
      <x:c r="D2801" t="str">
        <x:v>奥勒松</x:v>
      </x:c>
      <x:c r="E2801" t="str">
        <x:v>罗森博格</x:v>
      </x:c>
      <x:c r="F2801" s="48" t="n">
        <x:v>1</x:v>
      </x:c>
      <x:c r="G2801" s="48" t="n">
        <x:v>1</x:v>
      </x:c>
      <x:c r="H2801" t="str">
        <x:v>81987</x:v>
      </x:c>
      <x:c r="I2801" t="str">
        <x:v>周六030</x:v>
      </x:c>
      <x:c r="J2801" s="13" t="n">
        <x:v>18420</x:v>
      </x:c>
    </x:row>
    <x:row r="2802">
      <x:c r="A2802" s="33" t="n">
        <x:v>42568</x:v>
      </x:c>
      <x:c r="B2802" t="str">
        <x:v>NORWEGIAN_ELITESERIEN</x:v>
      </x:c>
      <x:c r="C2802" t="str">
        <x:v>挪超</x:v>
      </x:c>
      <x:c r="D2802" t="str">
        <x:v>斯托姆加斯特</x:v>
      </x:c>
      <x:c r="E2802" t="str">
        <x:v>特罗姆瑟</x:v>
      </x:c>
      <x:c r="F2802" s="48" t="n">
        <x:v>1</x:v>
      </x:c>
      <x:c r="G2802" s="48" t="n">
        <x:v>0</x:v>
      </x:c>
      <x:c r="H2802" t="str">
        <x:v>82019</x:v>
      </x:c>
      <x:c r="I2802" t="str">
        <x:v>周日014</x:v>
      </x:c>
      <x:c r="J2802" s="13" t="n">
        <x:v>18452</x:v>
      </x:c>
    </x:row>
    <x:row r="2803">
      <x:c r="A2803" s="33" t="n">
        <x:v>42568</x:v>
      </x:c>
      <x:c r="B2803" t="str">
        <x:v>SWEDISH_ALLSVENSKAN</x:v>
      </x:c>
      <x:c r="C2803" t="str">
        <x:v>瑞超</x:v>
      </x:c>
      <x:c r="D2803" t="str">
        <x:v>AIK索尔纳</x:v>
      </x:c>
      <x:c r="E2803" t="str">
        <x:v>马尔默</x:v>
      </x:c>
      <x:c r="F2803" s="48" t="n">
        <x:v>1</x:v>
      </x:c>
      <x:c r="G2803" s="48" t="n">
        <x:v>1</x:v>
      </x:c>
      <x:c r="H2803" t="str">
        <x:v>82023</x:v>
      </x:c>
      <x:c r="I2803" t="str">
        <x:v>周日018</x:v>
      </x:c>
      <x:c r="J2803" s="13" t="n">
        <x:v>18456</x:v>
      </x:c>
    </x:row>
    <x:row r="2804">
      <x:c r="A2804" s="33" t="n">
        <x:v>42568</x:v>
      </x:c>
      <x:c r="B2804" t="str">
        <x:v>SWEDISH_ALLSVENSKAN</x:v>
      </x:c>
      <x:c r="C2804" t="str">
        <x:v>瑞超</x:v>
      </x:c>
      <x:c r="D2804" t="str">
        <x:v>厄勒布鲁</x:v>
      </x:c>
      <x:c r="E2804" t="str">
        <x:v>赫根</x:v>
      </x:c>
      <x:c r="F2804" s="48" t="n">
        <x:v>0</x:v>
      </x:c>
      <x:c r="G2804" s="48" t="n">
        <x:v>0</x:v>
      </x:c>
      <x:c r="H2804" t="str">
        <x:v>82024</x:v>
      </x:c>
      <x:c r="I2804" t="str">
        <x:v>周日019</x:v>
      </x:c>
      <x:c r="J2804" s="13" t="n">
        <x:v>18457</x:v>
      </x:c>
    </x:row>
    <x:row r="2805">
      <x:c r="A2805" s="33" t="n">
        <x:v>42568</x:v>
      </x:c>
      <x:c r="B2805" t="str">
        <x:v>SWEDISH_ALLSVENSKAN</x:v>
      </x:c>
      <x:c r="C2805" t="str">
        <x:v>瑞超</x:v>
      </x:c>
      <x:c r="D2805" t="str">
        <x:v>哈马比</x:v>
      </x:c>
      <x:c r="E2805" t="str">
        <x:v>法尔肯堡</x:v>
      </x:c>
      <x:c r="F2805" s="48" t="n">
        <x:v>3</x:v>
      </x:c>
      <x:c r="G2805" s="48" t="n">
        <x:v>3</x:v>
      </x:c>
      <x:c r="H2805" t="str">
        <x:v>82022</x:v>
      </x:c>
      <x:c r="I2805" t="str">
        <x:v>周日017</x:v>
      </x:c>
      <x:c r="J2805" s="13" t="n">
        <x:v>18455</x:v>
      </x:c>
    </x:row>
    <x:row r="2806">
      <x:c r="A2806" s="33" t="n">
        <x:v>42568</x:v>
      </x:c>
      <x:c r="B2806" t="str">
        <x:v>SWEDISH_ALLSVENSKAN</x:v>
      </x:c>
      <x:c r="C2806" t="str">
        <x:v>瑞超</x:v>
      </x:c>
      <x:c r="D2806" t="str">
        <x:v>埃尔夫斯堡</x:v>
      </x:c>
      <x:c r="E2806" t="str">
        <x:v>IFK哥德堡</x:v>
      </x:c>
      <x:c r="F2806" s="48" t="n">
        <x:v>1</x:v>
      </x:c>
      <x:c r="G2806" s="48" t="n">
        <x:v>1</x:v>
      </x:c>
      <x:c r="H2806" t="str">
        <x:v>82018</x:v>
      </x:c>
      <x:c r="I2806" t="str">
        <x:v>周日013</x:v>
      </x:c>
      <x:c r="J2806" s="13" t="n">
        <x:v>18451</x:v>
      </x:c>
    </x:row>
    <x:row r="2807">
      <x:c r="A2807" s="33" t="n">
        <x:v>42569</x:v>
      </x:c>
      <x:c r="B2807" t="str">
        <x:v>BRAZIL_SERIE_A</x:v>
      </x:c>
      <x:c r="C2807" t="str">
        <x:v>巴甲</x:v>
      </x:c>
      <x:c r="D2807" t="str">
        <x:v>巴拉纳竞技</x:v>
      </x:c>
      <x:c r="E2807" t="str">
        <x:v>维多利亚</x:v>
      </x:c>
      <x:c r="F2807" s="48" t="n">
        <x:v>1</x:v>
      </x:c>
      <x:c r="G2807" s="48" t="n">
        <x:v>1</x:v>
      </x:c>
      <x:c r="H2807" t="str">
        <x:v>82030</x:v>
      </x:c>
      <x:c r="I2807" t="str">
        <x:v>周日025</x:v>
      </x:c>
      <x:c r="J2807" s="13" t="n">
        <x:v>18463</x:v>
      </x:c>
    </x:row>
    <x:row r="2808">
      <x:c r="A2808" s="33" t="n">
        <x:v>42569</x:v>
      </x:c>
      <x:c r="B2808" t="str">
        <x:v>BRAZIL_SERIE_A</x:v>
      </x:c>
      <x:c r="C2808" t="str">
        <x:v>巴甲</x:v>
      </x:c>
      <x:c r="D2808" t="str">
        <x:v>巴西国际</x:v>
      </x:c>
      <x:c r="E2808" t="str">
        <x:v>帕尔梅拉斯</x:v>
      </x:c>
      <x:c r="F2808" s="48" t="n">
        <x:v>0</x:v>
      </x:c>
      <x:c r="G2808" s="48" t="n">
        <x:v>1</x:v>
      </x:c>
      <x:c r="H2808" t="str">
        <x:v>82034</x:v>
      </x:c>
      <x:c r="I2808" t="str">
        <x:v>周日029</x:v>
      </x:c>
      <x:c r="J2808" s="13" t="n">
        <x:v>18467</x:v>
      </x:c>
    </x:row>
    <x:row r="2809">
      <x:c r="A2809" s="33" t="n">
        <x:v>42569</x:v>
      </x:c>
      <x:c r="B2809" t="str">
        <x:v>BRAZIL_SERIE_A</x:v>
      </x:c>
      <x:c r="C2809" t="str">
        <x:v>巴甲</x:v>
      </x:c>
      <x:c r="D2809" t="str">
        <x:v>弗鲁米嫩塞</x:v>
      </x:c>
      <x:c r="E2809" t="str">
        <x:v>克鲁塞罗</x:v>
      </x:c>
      <x:c r="F2809" s="48" t="n">
        <x:v>2</x:v>
      </x:c>
      <x:c r="G2809" s="48" t="n">
        <x:v>0</x:v>
      </x:c>
      <x:c r="H2809" t="str">
        <x:v>82033</x:v>
      </x:c>
      <x:c r="I2809" t="str">
        <x:v>周日028</x:v>
      </x:c>
      <x:c r="J2809" s="13" t="n">
        <x:v>18466</x:v>
      </x:c>
    </x:row>
    <x:row r="2810">
      <x:c r="A2810" s="33" t="n">
        <x:v>42569</x:v>
      </x:c>
      <x:c r="B2810" t="str">
        <x:v>BRAZIL_SERIE_A</x:v>
      </x:c>
      <x:c r="C2810" t="str">
        <x:v>巴甲</x:v>
      </x:c>
      <x:c r="D2810" t="str">
        <x:v>科林蒂安</x:v>
      </x:c>
      <x:c r="E2810" t="str">
        <x:v>圣保罗</x:v>
      </x:c>
      <x:c r="F2810" s="48" t="n">
        <x:v>1</x:v>
      </x:c>
      <x:c r="G2810" s="48" t="n">
        <x:v>1</x:v>
      </x:c>
      <x:c r="H2810" t="str">
        <x:v>82031</x:v>
      </x:c>
      <x:c r="I2810" t="str">
        <x:v>周日026</x:v>
      </x:c>
      <x:c r="J2810" s="13" t="n">
        <x:v>18464</x:v>
      </x:c>
    </x:row>
    <x:row r="2811">
      <x:c r="A2811" s="33" t="n">
        <x:v>42569</x:v>
      </x:c>
      <x:c r="B2811" t="str">
        <x:v>BRAZIL_SERIE_A</x:v>
      </x:c>
      <x:c r="C2811" t="str">
        <x:v>巴甲</x:v>
      </x:c>
      <x:c r="D2811" t="str">
        <x:v>累体育</x:v>
      </x:c>
      <x:c r="E2811" t="str">
        <x:v>格雷米奥</x:v>
      </x:c>
      <x:c r="F2811" s="48" t="n">
        <x:v>4</x:v>
      </x:c>
      <x:c r="G2811" s="48" t="n">
        <x:v>2</x:v>
      </x:c>
      <x:c r="H2811" t="str">
        <x:v>82037</x:v>
      </x:c>
      <x:c r="I2811" t="str">
        <x:v>周日032</x:v>
      </x:c>
      <x:c r="J2811" s="13" t="n">
        <x:v>18470</x:v>
      </x:c>
    </x:row>
    <x:row r="2812">
      <x:c r="A2812" s="33" t="n">
        <x:v>42569</x:v>
      </x:c>
      <x:c r="B2812" t="str">
        <x:v>BRAZIL_SERIE_A</x:v>
      </x:c>
      <x:c r="C2812" t="str">
        <x:v>巴甲</x:v>
      </x:c>
      <x:c r="D2812" t="str">
        <x:v>费古埃伦</x:v>
      </x:c>
      <x:c r="E2812" t="str">
        <x:v>沙佩科恩斯</x:v>
      </x:c>
      <x:c r="F2812" s="48" t="n">
        <x:v>1</x:v>
      </x:c>
      <x:c r="G2812" s="48" t="n">
        <x:v>1</x:v>
      </x:c>
      <x:c r="H2812" t="str">
        <x:v>82032</x:v>
      </x:c>
      <x:c r="I2812" t="str">
        <x:v>周日027</x:v>
      </x:c>
      <x:c r="J2812" s="13" t="n">
        <x:v>18465</x:v>
      </x:c>
    </x:row>
    <x:row r="2813">
      <x:c r="A2813" s="33" t="n">
        <x:v>42569</x:v>
      </x:c>
      <x:c r="B2813" t="str">
        <x:v>MLS</x:v>
      </x:c>
      <x:c r="C2813" t="str">
        <x:v>美职足</x:v>
      </x:c>
      <x:c r="D2813" t="str">
        <x:v>波特兰伐木工</x:v>
      </x:c>
      <x:c r="E2813" t="str">
        <x:v>西雅图海湾人</x:v>
      </x:c>
      <x:c r="F2813" s="48" t="n">
        <x:v>3</x:v>
      </x:c>
      <x:c r="G2813" s="48" t="n">
        <x:v>1</x:v>
      </x:c>
      <x:c r="H2813" t="str">
        <x:v>82035</x:v>
      </x:c>
      <x:c r="I2813" t="str">
        <x:v>周日030</x:v>
      </x:c>
      <x:c r="J2813" s="13" t="n">
        <x:v>18468</x:v>
      </x:c>
    </x:row>
    <x:row r="2814">
      <x:c r="A2814" s="33" t="n">
        <x:v>42569</x:v>
      </x:c>
      <x:c r="B2814" t="str">
        <x:v>MLS</x:v>
      </x:c>
      <x:c r="C2814" t="str">
        <x:v>美职足</x:v>
      </x:c>
      <x:c r="D2814" t="str">
        <x:v>蒙特利尔CF</x:v>
      </x:c>
      <x:c r="E2814" t="str">
        <x:v>纽约城</x:v>
      </x:c>
      <x:c r="F2814" s="48" t="n">
        <x:v>1</x:v>
      </x:c>
      <x:c r="G2814" s="48" t="n">
        <x:v>3</x:v>
      </x:c>
      <x:c r="H2814" t="str">
        <x:v>82036</x:v>
      </x:c>
      <x:c r="I2814" t="str">
        <x:v>周日031</x:v>
      </x:c>
      <x:c r="J2814" s="13" t="n">
        <x:v>18469</x:v>
      </x:c>
    </x:row>
    <x:row r="2815">
      <x:c r="A2815" s="33" t="n">
        <x:v>42569</x:v>
      </x:c>
      <x:c r="B2815" t="str">
        <x:v>MLS</x:v>
      </x:c>
      <x:c r="C2815" t="str">
        <x:v>美职足</x:v>
      </x:c>
      <x:c r="D2815" t="str">
        <x:v>费城联合</x:v>
      </x:c>
      <x:c r="E2815" t="str">
        <x:v>纽约红牛</x:v>
      </x:c>
      <x:c r="F2815" s="48" t="n">
        <x:v>2</x:v>
      </x:c>
      <x:c r="G2815" s="48" t="n">
        <x:v>2</x:v>
      </x:c>
      <x:c r="H2815" t="str">
        <x:v>82038</x:v>
      </x:c>
      <x:c r="I2815" t="str">
        <x:v>周日033</x:v>
      </x:c>
      <x:c r="J2815" s="13" t="n">
        <x:v>18471</x:v>
      </x:c>
    </x:row>
    <x:row r="2816">
      <x:c r="A2816" s="33" t="n">
        <x:v>42569</x:v>
      </x:c>
      <x:c r="B2816" t="str">
        <x:v>NORWEGIAN_ELITESERIEN</x:v>
      </x:c>
      <x:c r="C2816" t="str">
        <x:v>挪超</x:v>
      </x:c>
      <x:c r="D2816" t="str">
        <x:v>博德闪耀</x:v>
      </x:c>
      <x:c r="E2816" t="str">
        <x:v>奥德</x:v>
      </x:c>
      <x:c r="F2816" s="48" t="n">
        <x:v>2</x:v>
      </x:c>
      <x:c r="G2816" s="48" t="n">
        <x:v>1</x:v>
      </x:c>
      <x:c r="H2816" t="str">
        <x:v>82025</x:v>
      </x:c>
      <x:c r="I2816" t="str">
        <x:v>周日020</x:v>
      </x:c>
      <x:c r="J2816" s="13" t="n">
        <x:v>18458</x:v>
      </x:c>
    </x:row>
    <x:row r="2817">
      <x:c r="A2817" s="33" t="n">
        <x:v>42569</x:v>
      </x:c>
      <x:c r="B2817" t="str">
        <x:v>NORWEGIAN_ELITESERIEN</x:v>
      </x:c>
      <x:c r="C2817" t="str">
        <x:v>挪超</x:v>
      </x:c>
      <x:c r="D2817" t="str">
        <x:v>斯塔贝克</x:v>
      </x:c>
      <x:c r="E2817" t="str">
        <x:v>布兰</x:v>
      </x:c>
      <x:c r="F2817" s="48" t="n">
        <x:v>1</x:v>
      </x:c>
      <x:c r="G2817" s="48" t="n">
        <x:v>1</x:v>
      </x:c>
      <x:c r="H2817" t="str">
        <x:v>82027</x:v>
      </x:c>
      <x:c r="I2817" t="str">
        <x:v>周日022</x:v>
      </x:c>
      <x:c r="J2817" s="13" t="n">
        <x:v>18460</x:v>
      </x:c>
    </x:row>
    <x:row r="2818">
      <x:c r="A2818" s="33" t="n">
        <x:v>42569</x:v>
      </x:c>
      <x:c r="B2818" t="str">
        <x:v>NORWEGIAN_ELITESERIEN</x:v>
      </x:c>
      <x:c r="C2818" t="str">
        <x:v>挪超</x:v>
      </x:c>
      <x:c r="D2818" t="str">
        <x:v>莫尔德</x:v>
      </x:c>
      <x:c r="E2818" t="str">
        <x:v>斯达</x:v>
      </x:c>
      <x:c r="F2818" s="48" t="n">
        <x:v>2</x:v>
      </x:c>
      <x:c r="G2818" s="48" t="n">
        <x:v>2</x:v>
      </x:c>
      <x:c r="H2818" t="str">
        <x:v>82026</x:v>
      </x:c>
      <x:c r="I2818" t="str">
        <x:v>周日021</x:v>
      </x:c>
      <x:c r="J2818" s="13" t="n">
        <x:v>18459</x:v>
      </x:c>
    </x:row>
    <x:row r="2819">
      <x:c r="A2819" s="33" t="n">
        <x:v>42569</x:v>
      </x:c>
      <x:c r="B2819" t="str">
        <x:v>NORWEGIAN_ELITESERIEN</x:v>
      </x:c>
      <x:c r="C2819" t="str">
        <x:v>挪超</x:v>
      </x:c>
      <x:c r="D2819" t="str">
        <x:v>萨尔普斯堡</x:v>
      </x:c>
      <x:c r="E2819" t="str">
        <x:v>利勒斯特罗姆</x:v>
      </x:c>
      <x:c r="F2819" s="48" t="n">
        <x:v>3</x:v>
      </x:c>
      <x:c r="G2819" s="48" t="n">
        <x:v>0</x:v>
      </x:c>
      <x:c r="H2819" t="str">
        <x:v>82029</x:v>
      </x:c>
      <x:c r="I2819" t="str">
        <x:v>周日024</x:v>
      </x:c>
      <x:c r="J2819" s="13" t="n">
        <x:v>18462</x:v>
      </x:c>
    </x:row>
    <x:row r="2820">
      <x:c r="A2820" s="33" t="n">
        <x:v>42570</x:v>
      </x:c>
      <x:c r="B2820" t="str">
        <x:v>BRAZIL_SERIE_A</x:v>
      </x:c>
      <x:c r="C2820" t="str">
        <x:v>巴甲</x:v>
      </x:c>
      <x:c r="D2820" t="str">
        <x:v>米内罗竞技</x:v>
      </x:c>
      <x:c r="E2820" t="str">
        <x:v>科里蒂巴</x:v>
      </x:c>
      <x:c r="F2820" s="48" t="n">
        <x:v>2</x:v>
      </x:c>
      <x:c r="G2820" s="48" t="n">
        <x:v>1</x:v>
      </x:c>
      <x:c r="H2820" t="str">
        <x:v>82043</x:v>
      </x:c>
      <x:c r="I2820" t="str">
        <x:v>周一004</x:v>
      </x:c>
      <x:c r="J2820" s="13" t="n">
        <x:v>18476</x:v>
      </x:c>
    </x:row>
    <x:row r="2821">
      <x:c r="A2821" s="33" t="n">
        <x:v>42570</x:v>
      </x:c>
      <x:c r="B2821" t="str">
        <x:v>SWEDISH_ALLSVENSKAN</x:v>
      </x:c>
      <x:c r="C2821" t="str">
        <x:v>瑞超</x:v>
      </x:c>
      <x:c r="D2821" t="str">
        <x:v>延雪平</x:v>
      </x:c>
      <x:c r="E2821" t="str">
        <x:v>佐加顿斯</x:v>
      </x:c>
      <x:c r="F2821" s="48" t="n">
        <x:v>1</x:v>
      </x:c>
      <x:c r="G2821" s="48" t="n">
        <x:v>0</x:v>
      </x:c>
      <x:c r="H2821" t="str">
        <x:v>82041</x:v>
      </x:c>
      <x:c r="I2821" t="str">
        <x:v>周一002</x:v>
      </x:c>
      <x:c r="J2821" s="13" t="n">
        <x:v>18474</x:v>
      </x:c>
    </x:row>
    <x:row r="2822">
      <x:c r="A2822" s="33" t="n">
        <x:v>42570</x:v>
      </x:c>
      <x:c r="B2822" t="str">
        <x:v>SWEDISH_ALLSVENSKAN</x:v>
      </x:c>
      <x:c r="C2822" t="str">
        <x:v>瑞超</x:v>
      </x:c>
      <x:c r="D2822" t="str">
        <x:v>耶夫勒</x:v>
      </x:c>
      <x:c r="E2822" t="str">
        <x:v>卡尔马</x:v>
      </x:c>
      <x:c r="F2822" s="48" t="n">
        <x:v>4</x:v>
      </x:c>
      <x:c r="G2822" s="48" t="n">
        <x:v>2</x:v>
      </x:c>
      <x:c r="H2822" t="str">
        <x:v>82040</x:v>
      </x:c>
      <x:c r="I2822" t="str">
        <x:v>周一001</x:v>
      </x:c>
      <x:c r="J2822" s="13" t="n">
        <x:v>18473</x:v>
      </x:c>
    </x:row>
    <x:row r="2823">
      <x:c r="A2823" s="33" t="n">
        <x:v>42571</x:v>
      </x:c>
      <x:c r="B2823" t="str">
        <x:v>CHAMPIONS_LEAGUE</x:v>
      </x:c>
      <x:c r="C2823" t="str">
        <x:v>欧冠</x:v>
      </x:c>
      <x:c r="D2823" t="str">
        <x:v>华沙莱吉亚</x:v>
      </x:c>
      <x:c r="E2823" t="str">
        <x:v>兹林尼斯基</x:v>
      </x:c>
      <x:c r="F2823" s="48" t="n">
        <x:v>2</x:v>
      </x:c>
      <x:c r="G2823" s="48" t="n">
        <x:v>0</x:v>
      </x:c>
      <x:c r="H2823" t="str">
        <x:v>82057</x:v>
      </x:c>
      <x:c r="I2823" t="str">
        <x:v>周二009</x:v>
      </x:c>
      <x:c r="J2823" s="13" t="n">
        <x:v>18485</x:v>
      </x:c>
    </x:row>
    <x:row r="2824">
      <x:c r="A2824" s="33" t="n">
        <x:v>42571</x:v>
      </x:c>
      <x:c r="B2824" t="str">
        <x:v>CHAMPIONS_LEAGUE</x:v>
      </x:c>
      <x:c r="C2824" t="str">
        <x:v>欧冠</x:v>
      </x:c>
      <x:c r="D2824" t="str">
        <x:v>塞伊奈约基</x:v>
      </x:c>
      <x:c r="E2824" t="str">
        <x:v>巴特</x:v>
      </x:c>
      <x:c r="F2824" s="48" t="n">
        <x:v>2</x:v>
      </x:c>
      <x:c r="G2824" s="48" t="n">
        <x:v>2</x:v>
      </x:c>
      <x:c r="H2824" t="str">
        <x:v>82053</x:v>
      </x:c>
      <x:c r="I2824" t="str">
        <x:v>周二005</x:v>
      </x:c>
      <x:c r="J2824" s="13" t="n">
        <x:v>18481</x:v>
      </x:c>
    </x:row>
    <x:row r="2825">
      <x:c r="A2825" s="33" t="n">
        <x:v>42571</x:v>
      </x:c>
      <x:c r="B2825" t="str">
        <x:v>CHAMPIONS_LEAGUE</x:v>
      </x:c>
      <x:c r="C2825" t="str">
        <x:v>欧冠</x:v>
      </x:c>
      <x:c r="D2825" t="str">
        <x:v>尼科西亚希腊人竞技</x:v>
      </x:c>
      <x:c r="E2825" t="str">
        <x:v>新圣徒</x:v>
      </x:c>
      <x:c r="F2825" s="48" t="n">
        <x:v>3</x:v>
      </x:c>
      <x:c r="G2825" s="48" t="n">
        <x:v>0</x:v>
      </x:c>
      <x:c r="H2825" t="str">
        <x:v>82052</x:v>
      </x:c>
      <x:c r="I2825" t="str">
        <x:v>周二004</x:v>
      </x:c>
      <x:c r="J2825" s="13" t="n">
        <x:v>18480</x:v>
      </x:c>
    </x:row>
    <x:row r="2826">
      <x:c r="A2826" s="33" t="n">
        <x:v>42571</x:v>
      </x:c>
      <x:c r="B2826" t="str">
        <x:v>CHAMPIONS_LEAGUE</x:v>
      </x:c>
      <x:c r="C2826" t="str">
        <x:v>欧冠</x:v>
      </x:c>
      <x:c r="D2826" t="str">
        <x:v>谢里夫</x:v>
      </x:c>
      <x:c r="E2826" t="str">
        <x:v>贝尔谢巴工人</x:v>
      </x:c>
      <x:c r="F2826" s="48" t="n">
        <x:v>0</x:v>
      </x:c>
      <x:c r="G2826" s="48" t="n">
        <x:v>0</x:v>
      </x:c>
      <x:c r="H2826" t="str">
        <x:v>82051</x:v>
      </x:c>
      <x:c r="I2826" t="str">
        <x:v>周二003</x:v>
      </x:c>
      <x:c r="J2826" s="13" t="n">
        <x:v>18479</x:v>
      </x:c>
    </x:row>
    <x:row r="2827">
      <x:c r="A2827" s="33" t="n">
        <x:v>42571</x:v>
      </x:c>
      <x:c r="B2827" t="str">
        <x:v>K_LEAGUE_1</x:v>
      </x:c>
      <x:c r="C2827" t="str">
        <x:v>韩职</x:v>
      </x:c>
      <x:c r="D2827" t="str">
        <x:v>光州FC</x:v>
      </x:c>
      <x:c r="E2827" t="str">
        <x:v>全南天龙</x:v>
      </x:c>
      <x:c r="F2827" s="48" t="n">
        <x:v>0</x:v>
      </x:c>
      <x:c r="G2827" s="48" t="n">
        <x:v>0</x:v>
      </x:c>
      <x:c r="H2827" t="str">
        <x:v>82077</x:v>
      </x:c>
      <x:c r="I2827" t="str">
        <x:v>周三013</x:v>
      </x:c>
      <x:c r="J2827" s="13" t="n">
        <x:v>18505</x:v>
      </x:c>
    </x:row>
    <x:row r="2828">
      <x:c r="A2828" s="33" t="n">
        <x:v>42571</x:v>
      </x:c>
      <x:c r="B2828" t="str">
        <x:v>K_LEAGUE_1</x:v>
      </x:c>
      <x:c r="C2828" t="str">
        <x:v>韩职</x:v>
      </x:c>
      <x:c r="D2828" t="str">
        <x:v>城南FC</x:v>
      </x:c>
      <x:c r="E2828" t="str">
        <x:v>济州联</x:v>
      </x:c>
      <x:c r="F2828" s="48" t="n">
        <x:v>0</x:v>
      </x:c>
      <x:c r="G2828" s="48" t="n">
        <x:v>0</x:v>
      </x:c>
      <x:c r="H2828" t="str">
        <x:v>82079</x:v>
      </x:c>
      <x:c r="I2828" t="str">
        <x:v>周三015</x:v>
      </x:c>
      <x:c r="J2828" s="13" t="n">
        <x:v>18507</x:v>
      </x:c>
    </x:row>
    <x:row r="2829">
      <x:c r="A2829" s="33" t="n">
        <x:v>42571</x:v>
      </x:c>
      <x:c r="B2829" t="str">
        <x:v>K_LEAGUE_1</x:v>
      </x:c>
      <x:c r="C2829" t="str">
        <x:v>韩职</x:v>
      </x:c>
      <x:c r="D2829" t="str">
        <x:v>水原FC</x:v>
      </x:c>
      <x:c r="E2829" t="str">
        <x:v>浦项制铁</x:v>
      </x:c>
      <x:c r="F2829" s="48" t="n">
        <x:v>1</x:v>
      </x:c>
      <x:c r="G2829" s="48" t="n">
        <x:v>0</x:v>
      </x:c>
      <x:c r="H2829" t="str">
        <x:v>82080</x:v>
      </x:c>
      <x:c r="I2829" t="str">
        <x:v>周三016</x:v>
      </x:c>
      <x:c r="J2829" s="13" t="n">
        <x:v>18508</x:v>
      </x:c>
    </x:row>
    <x:row r="2830">
      <x:c r="A2830" s="33" t="n">
        <x:v>42571</x:v>
      </x:c>
      <x:c r="B2830" t="str">
        <x:v>K_LEAGUE_1</x:v>
      </x:c>
      <x:c r="C2830" t="str">
        <x:v>韩职</x:v>
      </x:c>
      <x:c r="D2830" t="str">
        <x:v>蔚山现代</x:v>
      </x:c>
      <x:c r="E2830" t="str">
        <x:v>仁川联</x:v>
      </x:c>
      <x:c r="F2830" s="48" t="n">
        <x:v>1</x:v>
      </x:c>
      <x:c r="G2830" s="48" t="n">
        <x:v>3</x:v>
      </x:c>
      <x:c r="H2830" t="str">
        <x:v>82081</x:v>
      </x:c>
      <x:c r="I2830" t="str">
        <x:v>周三017</x:v>
      </x:c>
      <x:c r="J2830" s="13" t="n">
        <x:v>18509</x:v>
      </x:c>
    </x:row>
    <x:row r="2831">
      <x:c r="A2831" s="33" t="n">
        <x:v>42571</x:v>
      </x:c>
      <x:c r="B2831" t="str">
        <x:v>K_LEAGUE_1</x:v>
      </x:c>
      <x:c r="C2831" t="str">
        <x:v>韩职</x:v>
      </x:c>
      <x:c r="D2831" t="str">
        <x:v>金泉尚武</x:v>
      </x:c>
      <x:c r="E2831" t="str">
        <x:v>水原三星</x:v>
      </x:c>
      <x:c r="F2831" s="48" t="n">
        <x:v>0</x:v>
      </x:c>
      <x:c r="G2831" s="48" t="n">
        <x:v>1</x:v>
      </x:c>
      <x:c r="H2831" t="str">
        <x:v>82076</x:v>
      </x:c>
      <x:c r="I2831" t="str">
        <x:v>周三012</x:v>
      </x:c>
      <x:c r="J2831" s="13" t="n">
        <x:v>18504</x:v>
      </x:c>
    </x:row>
    <x:row r="2832">
      <x:c r="A2832" s="33" t="n">
        <x:v>42571</x:v>
      </x:c>
      <x:c r="B2832" t="str">
        <x:v>K_LEAGUE_1</x:v>
      </x:c>
      <x:c r="C2832" t="str">
        <x:v>韩职</x:v>
      </x:c>
      <x:c r="D2832" t="str">
        <x:v>首尔FC</x:v>
      </x:c>
      <x:c r="E2832" t="str">
        <x:v>全北现代</x:v>
      </x:c>
      <x:c r="F2832" s="48" t="n">
        <x:v>2</x:v>
      </x:c>
      <x:c r="G2832" s="48" t="n">
        <x:v>3</x:v>
      </x:c>
      <x:c r="H2832" t="str">
        <x:v>82078</x:v>
      </x:c>
      <x:c r="I2832" t="str">
        <x:v>周三014</x:v>
      </x:c>
      <x:c r="J2832" s="13" t="n">
        <x:v>18506</x:v>
      </x:c>
    </x:row>
    <x:row r="2833">
      <x:c r="A2833" s="33" t="n">
        <x:v>42572</x:v>
      </x:c>
      <x:c r="B2833" t="str">
        <x:v>CHAMPIONS_LEAGUE</x:v>
      </x:c>
      <x:c r="C2833" t="str">
        <x:v>欧冠</x:v>
      </x:c>
      <x:c r="D2833" t="str">
        <x:v>凯尔特人</x:v>
      </x:c>
      <x:c r="E2833" t="str">
        <x:v>林肯红色小鬼</x:v>
      </x:c>
      <x:c r="F2833" s="48" t="n">
        <x:v>3</x:v>
      </x:c>
      <x:c r="G2833" s="48" t="n">
        <x:v>0</x:v>
      </x:c>
      <x:c r="H2833" t="str">
        <x:v>82090</x:v>
      </x:c>
      <x:c r="I2833" t="str">
        <x:v>周三026</x:v>
      </x:c>
      <x:c r="J2833" s="13" t="n">
        <x:v>18518</x:v>
      </x:c>
    </x:row>
    <x:row r="2834">
      <x:c r="A2834" s="33" t="n">
        <x:v>42572</x:v>
      </x:c>
      <x:c r="B2834" t="str">
        <x:v>CHAMPIONS_LEAGUE</x:v>
      </x:c>
      <x:c r="C2834" t="str">
        <x:v>欧冠</x:v>
      </x:c>
      <x:c r="D2834" t="str">
        <x:v>北雪平</x:v>
      </x:c>
      <x:c r="E2834" t="str">
        <x:v>罗森博格</x:v>
      </x:c>
      <x:c r="F2834" s="48" t="n">
        <x:v>3</x:v>
      </x:c>
      <x:c r="G2834" s="48" t="n">
        <x:v>2</x:v>
      </x:c>
      <x:c r="H2834" t="str">
        <x:v>82085</x:v>
      </x:c>
      <x:c r="I2834" t="str">
        <x:v>周三021</x:v>
      </x:c>
      <x:c r="J2834" s="13" t="n">
        <x:v>18513</x:v>
      </x:c>
    </x:row>
    <x:row r="2835">
      <x:c r="A2835" s="33" t="n">
        <x:v>42572</x:v>
      </x:c>
      <x:c r="B2835" t="str">
        <x:v>CHAMPIONS_LEAGUE</x:v>
      </x:c>
      <x:c r="C2835" t="str">
        <x:v>欧冠</x:v>
      </x:c>
      <x:c r="D2835" t="str">
        <x:v>哈夫纳夫</x:v>
      </x:c>
      <x:c r="E2835" t="str">
        <x:v>邓多克</x:v>
      </x:c>
      <x:c r="F2835" s="48" t="n">
        <x:v>2</x:v>
      </x:c>
      <x:c r="G2835" s="48" t="n">
        <x:v>2</x:v>
      </x:c>
      <x:c r="H2835" t="str">
        <x:v>82091</x:v>
      </x:c>
      <x:c r="I2835" t="str">
        <x:v>周三027</x:v>
      </x:c>
      <x:c r="J2835" s="13" t="n">
        <x:v>18519</x:v>
      </x:c>
    </x:row>
    <x:row r="2836">
      <x:c r="A2836" s="33" t="n">
        <x:v>42572</x:v>
      </x:c>
      <x:c r="B2836" t="str">
        <x:v>CHAMPIONS_LEAGUE</x:v>
      </x:c>
      <x:c r="C2836" t="str">
        <x:v>欧冠</x:v>
      </x:c>
      <x:c r="D2836" t="str">
        <x:v>特伦钦</x:v>
      </x:c>
      <x:c r="E2836" t="str">
        <x:v>奥林</x:v>
      </x:c>
      <x:c r="F2836" s="48" t="n">
        <x:v>2</x:v>
      </x:c>
      <x:c r="G2836" s="48" t="n">
        <x:v>3</x:v>
      </x:c>
      <x:c r="H2836" t="str">
        <x:v>82088</x:v>
      </x:c>
      <x:c r="I2836" t="str">
        <x:v>周三024</x:v>
      </x:c>
      <x:c r="J2836" s="13" t="n">
        <x:v>18516</x:v>
      </x:c>
    </x:row>
    <x:row r="2837">
      <x:c r="A2837" s="33" t="n">
        <x:v>42572</x:v>
      </x:c>
      <x:c r="B2837" t="str">
        <x:v>CHAMPIONS_LEAGUE</x:v>
      </x:c>
      <x:c r="C2837" t="str">
        <x:v>欧冠</x:v>
      </x:c>
      <x:c r="D2837" t="str">
        <x:v>迪德朗日</x:v>
      </x:c>
      <x:c r="E2837" t="str">
        <x:v>卡拉巴赫</x:v>
      </x:c>
      <x:c r="F2837" s="48" t="n">
        <x:v>1</x:v>
      </x:c>
      <x:c r="G2837" s="48" t="n">
        <x:v>1</x:v>
      </x:c>
      <x:c r="H2837" t="str">
        <x:v>82084</x:v>
      </x:c>
      <x:c r="I2837" t="str">
        <x:v>周三020</x:v>
      </x:c>
      <x:c r="J2837" s="13" t="n">
        <x:v>18512</x:v>
      </x:c>
    </x:row>
    <x:row r="2838">
      <x:c r="A2838" s="33" t="n">
        <x:v>42572</x:v>
      </x:c>
      <x:c r="B2838" t="str">
        <x:v>EUROPA_LEAGUE</x:v>
      </x:c>
      <x:c r="C2838" t="str">
        <x:v>欧罗巴</x:v>
      </x:c>
      <x:c r="D2838" t="str">
        <x:v>文茨皮斯</x:v>
      </x:c>
      <x:c r="E2838" t="str">
        <x:v>阿伯丁</x:v>
      </x:c>
      <x:c r="F2838" s="48" t="n">
        <x:v>0</x:v>
      </x:c>
      <x:c r="G2838" s="48" t="n">
        <x:v>1</x:v>
      </x:c>
      <x:c r="H2838" t="str">
        <x:v>82105</x:v>
      </x:c>
      <x:c r="I2838" t="str">
        <x:v>周四001</x:v>
      </x:c>
      <x:c r="J2838" s="13" t="n">
        <x:v>18531</x:v>
      </x:c>
    </x:row>
    <x:row r="2839">
      <x:c r="A2839" s="33" t="n">
        <x:v>42573</x:v>
      </x:c>
      <x:c r="B2839" t="str">
        <x:v>EUROPA_LEAGUE</x:v>
      </x:c>
      <x:c r="C2839" t="str">
        <x:v>欧罗巴</x:v>
      </x:c>
      <x:c r="D2839" t="str">
        <x:v>IFK哥德堡</x:v>
      </x:c>
      <x:c r="E2839" t="str">
        <x:v>格里维治</x:v>
      </x:c>
      <x:c r="F2839" s="48" t="n">
        <x:v>0</x:v>
      </x:c>
      <x:c r="G2839" s="48" t="n">
        <x:v>0</x:v>
      </x:c>
      <x:c r="H2839" t="str">
        <x:v>82112</x:v>
      </x:c>
      <x:c r="I2839" t="str">
        <x:v>周四008</x:v>
      </x:c>
      <x:c r="J2839" s="13" t="n">
        <x:v>18538</x:v>
      </x:c>
    </x:row>
    <x:row r="2840">
      <x:c r="A2840" s="33" t="n">
        <x:v>42573</x:v>
      </x:c>
      <x:c r="B2840" t="str">
        <x:v>EUROPA_LEAGUE</x:v>
      </x:c>
      <x:c r="C2840" t="str">
        <x:v>欧罗巴</x:v>
      </x:c>
      <x:c r="D2840" t="str">
        <x:v>圣帕特里</x:v>
      </x:c>
      <x:c r="E2840" t="str">
        <x:v>明斯克迪纳摩</x:v>
      </x:c>
      <x:c r="F2840" s="48" t="n">
        <x:v>0</x:v>
      </x:c>
      <x:c r="G2840" s="48" t="n">
        <x:v>1</x:v>
      </x:c>
      <x:c r="H2840" t="str">
        <x:v>82117</x:v>
      </x:c>
      <x:c r="I2840" t="str">
        <x:v>周四013</x:v>
      </x:c>
      <x:c r="J2840" s="13" t="n">
        <x:v>18543</x:v>
      </x:c>
    </x:row>
    <x:row r="2841">
      <x:c r="A2841" s="33" t="n">
        <x:v>42573</x:v>
      </x:c>
      <x:c r="B2841" t="str">
        <x:v>EUROPA_LEAGUE</x:v>
      </x:c>
      <x:c r="C2841" t="str">
        <x:v>欧罗巴</x:v>
      </x:c>
      <x:c r="D2841" t="str">
        <x:v>奥莫尼亚</x:v>
      </x:c>
      <x:c r="E2841" t="str">
        <x:v>耶贝塔</x:v>
      </x:c>
      <x:c r="F2841" s="48" t="n">
        <x:v>3</x:v>
      </x:c>
      <x:c r="G2841" s="48" t="n">
        <x:v>2</x:v>
      </x:c>
      <x:c r="H2841" t="str">
        <x:v>82108</x:v>
      </x:c>
      <x:c r="I2841" t="str">
        <x:v>周四004</x:v>
      </x:c>
      <x:c r="J2841" s="13" t="n">
        <x:v>18534</x:v>
      </x:c>
    </x:row>
    <x:row r="2842">
      <x:c r="A2842" s="33" t="n">
        <x:v>42573</x:v>
      </x:c>
      <x:c r="B2842" t="str">
        <x:v>EUROPA_LEAGUE</x:v>
      </x:c>
      <x:c r="C2842" t="str">
        <x:v>欧罗巴</x:v>
      </x:c>
      <x:c r="D2842" t="str">
        <x:v>布隆德比</x:v>
      </x:c>
      <x:c r="E2842" t="str">
        <x:v>希伯尼安</x:v>
      </x:c>
      <x:c r="F2842" s="48" t="n">
        <x:v>0</x:v>
      </x:c>
      <x:c r="G2842" s="48" t="n">
        <x:v>1</x:v>
      </x:c>
      <x:c r="H2842" t="str">
        <x:v>82115</x:v>
      </x:c>
      <x:c r="I2842" t="str">
        <x:v>周四011</x:v>
      </x:c>
      <x:c r="J2842" s="13" t="n">
        <x:v>18541</x:v>
      </x:c>
    </x:row>
    <x:row r="2843">
      <x:c r="A2843" s="33" t="n">
        <x:v>42573</x:v>
      </x:c>
      <x:c r="B2843" t="str">
        <x:v>EUROPA_LEAGUE</x:v>
      </x:c>
      <x:c r="C2843" t="str">
        <x:v>欧罗巴</x:v>
      </x:c>
      <x:c r="D2843" t="str">
        <x:v>康纳斯基</x:v>
      </x:c>
      <x:c r="E2843" t="str">
        <x:v>伏伊伏丁那</x:v>
      </x:c>
      <x:c r="F2843" s="48" t="n">
        <x:v>1</x:v>
      </x:c>
      <x:c r="G2843" s="48" t="n">
        <x:v>2</x:v>
      </x:c>
      <x:c r="H2843" t="str">
        <x:v>82114</x:v>
      </x:c>
      <x:c r="I2843" t="str">
        <x:v>周四010</x:v>
      </x:c>
      <x:c r="J2843" s="13" t="n">
        <x:v>18540</x:v>
      </x:c>
    </x:row>
    <x:row r="2844">
      <x:c r="A2844" s="33" t="n">
        <x:v>42573</x:v>
      </x:c>
      <x:c r="B2844" t="str">
        <x:v>EUROPA_LEAGUE</x:v>
      </x:c>
      <x:c r="C2844" t="str">
        <x:v>欧罗巴</x:v>
      </x:c>
      <x:c r="D2844" t="str">
        <x:v>斯托姆加斯特</x:v>
      </x:c>
      <x:c r="E2844" t="str">
        <x:v>桑德捷</x:v>
      </x:c>
      <x:c r="F2844" s="48" t="n">
        <x:v>2</x:v>
      </x:c>
      <x:c r="G2844" s="48" t="n">
        <x:v>1</x:v>
      </x:c>
      <x:c r="H2844" t="str">
        <x:v>82110</x:v>
      </x:c>
      <x:c r="I2844" t="str">
        <x:v>周四006</x:v>
      </x:c>
      <x:c r="J2844" s="13" t="n">
        <x:v>18536</x:v>
      </x:c>
    </x:row>
    <x:row r="2845">
      <x:c r="A2845" s="33" t="n">
        <x:v>42573</x:v>
      </x:c>
      <x:c r="B2845" t="str">
        <x:v>EUROPA_LEAGUE</x:v>
      </x:c>
      <x:c r="C2845" t="str">
        <x:v>欧罗巴</x:v>
      </x:c>
      <x:c r="D2845" t="str">
        <x:v>特拉维夫马卡比</x:v>
      </x:c>
      <x:c r="E2845" t="str">
        <x:v>阿拉木图凯拉特</x:v>
      </x:c>
      <x:c r="F2845" s="48" t="n">
        <x:v>2</x:v>
      </x:c>
      <x:c r="G2845" s="48" t="n">
        <x:v>1</x:v>
      </x:c>
      <x:c r="H2845" t="str">
        <x:v>82109</x:v>
      </x:c>
      <x:c r="I2845" t="str">
        <x:v>周四005</x:v>
      </x:c>
      <x:c r="J2845" s="13" t="n">
        <x:v>18535</x:v>
      </x:c>
    </x:row>
    <x:row r="2846">
      <x:c r="A2846" s="33" t="n">
        <x:v>42573</x:v>
      </x:c>
      <x:c r="B2846" t="str">
        <x:v>EUROPA_LEAGUE</x:v>
      </x:c>
      <x:c r="C2846" t="str">
        <x:v>欧罗巴</x:v>
      </x:c>
      <x:c r="D2846" t="str">
        <x:v>科克城</x:v>
      </x:c>
      <x:c r="E2846" t="str">
        <x:v>赫根</x:v>
      </x:c>
      <x:c r="F2846" s="48" t="n">
        <x:v>1</x:v>
      </x:c>
      <x:c r="G2846" s="48" t="n">
        <x:v>0</x:v>
      </x:c>
      <x:c r="H2846" t="str">
        <x:v>82116</x:v>
      </x:c>
      <x:c r="I2846" t="str">
        <x:v>周四012</x:v>
      </x:c>
      <x:c r="J2846" s="13" t="n">
        <x:v>18542</x:v>
      </x:c>
    </x:row>
    <x:row r="2847">
      <x:c r="A2847" s="33" t="n">
        <x:v>42573</x:v>
      </x:c>
      <x:c r="B2847" t="str">
        <x:v>EUROPA_LEAGUE</x:v>
      </x:c>
      <x:c r="C2847" t="str">
        <x:v>欧罗巴</x:v>
      </x:c>
      <x:c r="D2847" t="str">
        <x:v>索列夫</x:v>
      </x:c>
      <x:c r="E2847" t="str">
        <x:v>马里博尔</x:v>
      </x:c>
      <x:c r="F2847" s="48" t="n">
        <x:v>1</x:v>
      </x:c>
      <x:c r="G2847" s="48" t="n">
        <x:v>1</x:v>
      </x:c>
      <x:c r="H2847" t="str">
        <x:v>82113</x:v>
      </x:c>
      <x:c r="I2847" t="str">
        <x:v>周四009</x:v>
      </x:c>
      <x:c r="J2847" s="13" t="n">
        <x:v>18539</x:v>
      </x:c>
    </x:row>
    <x:row r="2848">
      <x:c r="A2848" s="33" t="n">
        <x:v>42573</x:v>
      </x:c>
      <x:c r="B2848" t="str">
        <x:v>EUROPA_LEAGUE</x:v>
      </x:c>
      <x:c r="C2848" t="str">
        <x:v>欧罗巴</x:v>
      </x:c>
      <x:c r="D2848" t="str">
        <x:v>草蜢</x:v>
      </x:c>
      <x:c r="E2848" t="str">
        <x:v>雷克雅</x:v>
      </x:c>
      <x:c r="F2848" s="48" t="n">
        <x:v>2</x:v>
      </x:c>
      <x:c r="G2848" s="48" t="n">
        <x:v>1</x:v>
      </x:c>
      <x:c r="H2848" t="str">
        <x:v>82111</x:v>
      </x:c>
      <x:c r="I2848" t="str">
        <x:v>周四007</x:v>
      </x:c>
      <x:c r="J2848" s="13" t="n">
        <x:v>18537</x:v>
      </x:c>
    </x:row>
    <x:row r="2849">
      <x:c r="A2849" s="33" t="n">
        <x:v>42573</x:v>
      </x:c>
      <x:c r="B2849" t="str">
        <x:v>EUROPA_LEAGUE</x:v>
      </x:c>
      <x:c r="C2849" t="str">
        <x:v>欧罗巴</x:v>
      </x:c>
      <x:c r="D2849" t="str">
        <x:v>萨火车头</x:v>
      </x:c>
      <x:c r="E2849" t="str">
        <x:v>罗瓦涅米</x:v>
      </x:c>
      <x:c r="F2849" s="48" t="n">
        <x:v>3</x:v>
      </x:c>
      <x:c r="G2849" s="48" t="n">
        <x:v>0</x:v>
      </x:c>
      <x:c r="H2849" t="str">
        <x:v>82106</x:v>
      </x:c>
      <x:c r="I2849" t="str">
        <x:v>周四002</x:v>
      </x:c>
      <x:c r="J2849" s="13" t="n">
        <x:v>18532</x:v>
      </x:c>
    </x:row>
    <x:row r="2850">
      <x:c r="A2850" s="33" t="n">
        <x:v>42574</x:v>
      </x:c>
      <x:c r="B2850" t="str">
        <x:v>K_LEAGUE_1</x:v>
      </x:c>
      <x:c r="C2850" t="str">
        <x:v>韩职</x:v>
      </x:c>
      <x:c r="D2850" t="str">
        <x:v>全南天龙</x:v>
      </x:c>
      <x:c r="E2850" t="str">
        <x:v>水原三星</x:v>
      </x:c>
      <x:c r="F2850" s="48" t="n">
        <x:v>3</x:v>
      </x:c>
      <x:c r="G2850" s="48" t="n">
        <x:v>0</x:v>
      </x:c>
      <x:c r="H2850" t="str">
        <x:v>82148</x:v>
      </x:c>
      <x:c r="I2850" t="str">
        <x:v>周六011</x:v>
      </x:c>
      <x:c r="J2850" s="13" t="n">
        <x:v>18565</x:v>
      </x:c>
    </x:row>
    <x:row r="2851">
      <x:c r="A2851" s="33" t="n">
        <x:v>42574</x:v>
      </x:c>
      <x:c r="B2851" t="str">
        <x:v>K_LEAGUE_1</x:v>
      </x:c>
      <x:c r="C2851" t="str">
        <x:v>韩职</x:v>
      </x:c>
      <x:c r="D2851" t="str">
        <x:v>浦项制铁</x:v>
      </x:c>
      <x:c r="E2851" t="str">
        <x:v>仁川联</x:v>
      </x:c>
      <x:c r="F2851" s="48" t="n">
        <x:v>3</x:v>
      </x:c>
      <x:c r="G2851" s="48" t="n">
        <x:v>1</x:v>
      </x:c>
      <x:c r="H2851" t="str">
        <x:v>82149</x:v>
      </x:c>
      <x:c r="I2851" t="str">
        <x:v>周六012</x:v>
      </x:c>
      <x:c r="J2851" s="13" t="n">
        <x:v>18566</x:v>
      </x:c>
    </x:row>
    <x:row r="2852">
      <x:c r="A2852" s="33" t="n">
        <x:v>42574</x:v>
      </x:c>
      <x:c r="B2852" t="str">
        <x:v>K_LEAGUE_1</x:v>
      </x:c>
      <x:c r="C2852" t="str">
        <x:v>韩职</x:v>
      </x:c>
      <x:c r="D2852" t="str">
        <x:v>金泉尚武</x:v>
      </x:c>
      <x:c r="E2852" t="str">
        <x:v>光州FC</x:v>
      </x:c>
      <x:c r="F2852" s="48" t="n">
        <x:v>0</x:v>
      </x:c>
      <x:c r="G2852" s="48" t="n">
        <x:v>4</x:v>
      </x:c>
      <x:c r="H2852" t="str">
        <x:v>82150</x:v>
      </x:c>
      <x:c r="I2852" t="str">
        <x:v>周六013</x:v>
      </x:c>
      <x:c r="J2852" s="13" t="n">
        <x:v>18567</x:v>
      </x:c>
    </x:row>
    <x:row r="2853">
      <x:c r="A2853" s="33" t="n">
        <x:v>42574</x:v>
      </x:c>
      <x:c r="B2853" t="str">
        <x:v>MLS</x:v>
      </x:c>
      <x:c r="C2853" t="str">
        <x:v>美职足</x:v>
      </x:c>
      <x:c r="D2853" t="str">
        <x:v>皇家盐湖城</x:v>
      </x:c>
      <x:c r="E2853" t="str">
        <x:v>圣何塞地震</x:v>
      </x:c>
      <x:c r="F2853" s="48" t="n">
        <x:v>1</x:v>
      </x:c>
      <x:c r="G2853" s="48" t="n">
        <x:v>1</x:v>
      </x:c>
      <x:c r="H2853" t="str">
        <x:v>82133</x:v>
      </x:c>
      <x:c r="I2853" t="str">
        <x:v>周五009</x:v>
      </x:c>
      <x:c r="J2853" s="13" t="n">
        <x:v>18554</x:v>
      </x:c>
    </x:row>
    <x:row r="2854">
      <x:c r="A2854" s="33" t="n">
        <x:v>42574</x:v>
      </x:c>
      <x:c r="B2854" t="str">
        <x:v>SWEDISH_ALLSVENSKAN</x:v>
      </x:c>
      <x:c r="C2854" t="str">
        <x:v>瑞超</x:v>
      </x:c>
      <x:c r="D2854" t="str">
        <x:v>北雪平</x:v>
      </x:c>
      <x:c r="E2854" t="str">
        <x:v>耶夫勒</x:v>
      </x:c>
      <x:c r="F2854" s="48" t="n">
        <x:v>2</x:v>
      </x:c>
      <x:c r="G2854" s="48" t="n">
        <x:v>0</x:v>
      </x:c>
      <x:c r="H2854" t="str">
        <x:v>82164</x:v>
      </x:c>
      <x:c r="I2854" t="str">
        <x:v>周六027</x:v>
      </x:c>
      <x:c r="J2854" s="13" t="n">
        <x:v>18581</x:v>
      </x:c>
    </x:row>
    <x:row r="2855">
      <x:c r="A2855" s="33" t="n">
        <x:v>42574</x:v>
      </x:c>
      <x:c r="B2855" t="str">
        <x:v>SWEDISH_ALLSVENSKAN</x:v>
      </x:c>
      <x:c r="C2855" t="str">
        <x:v>瑞超</x:v>
      </x:c>
      <x:c r="D2855" t="str">
        <x:v>法尔肯堡</x:v>
      </x:c>
      <x:c r="E2855" t="str">
        <x:v>厄勒布鲁</x:v>
      </x:c>
      <x:c r="F2855" s="48" t="n">
        <x:v>1</x:v>
      </x:c>
      <x:c r="G2855" s="48" t="n">
        <x:v>3</x:v>
      </x:c>
      <x:c r="H2855" t="str">
        <x:v>82163</x:v>
      </x:c>
      <x:c r="I2855" t="str">
        <x:v>周六026</x:v>
      </x:c>
      <x:c r="J2855" s="13" t="n">
        <x:v>18580</x:v>
      </x:c>
    </x:row>
    <x:row r="2856">
      <x:c r="A2856" s="33" t="n">
        <x:v>42574</x:v>
      </x:c>
      <x:c r="B2856" t="str">
        <x:v>SWEDISH_ALLSVENSKAN</x:v>
      </x:c>
      <x:c r="C2856" t="str">
        <x:v>瑞超</x:v>
      </x:c>
      <x:c r="D2856" t="str">
        <x:v>马尔默</x:v>
      </x:c>
      <x:c r="E2856" t="str">
        <x:v>卡尔马</x:v>
      </x:c>
      <x:c r="F2856" s="48" t="n">
        <x:v>1</x:v>
      </x:c>
      <x:c r="G2856" s="48" t="n">
        <x:v>1</x:v>
      </x:c>
      <x:c r="H2856" t="str">
        <x:v>82165</x:v>
      </x:c>
      <x:c r="I2856" t="str">
        <x:v>周六028</x:v>
      </x:c>
      <x:c r="J2856" s="13" t="n">
        <x:v>18582</x:v>
      </x:c>
    </x:row>
    <x:row r="2857">
      <x:c r="A2857" s="33" t="n">
        <x:v>42575</x:v>
      </x:c>
      <x:c r="B2857" t="str">
        <x:v>BRAZIL_SERIE_A</x:v>
      </x:c>
      <x:c r="C2857" t="str">
        <x:v>巴甲</x:v>
      </x:c>
      <x:c r="D2857" t="str">
        <x:v>圣克鲁斯</x:v>
      </x:c>
      <x:c r="E2857" t="str">
        <x:v>科里蒂巴</x:v>
      </x:c>
      <x:c r="F2857" s="48" t="n">
        <x:v>0</x:v>
      </x:c>
      <x:c r="G2857" s="48" t="n">
        <x:v>1</x:v>
      </x:c>
      <x:c r="H2857" t="str">
        <x:v>82177</x:v>
      </x:c>
      <x:c r="I2857" t="str">
        <x:v>周六040</x:v>
      </x:c>
      <x:c r="J2857" s="13" t="n">
        <x:v>18595</x:v>
      </x:c>
    </x:row>
    <x:row r="2858">
      <x:c r="A2858" s="33" t="n">
        <x:v>42575</x:v>
      </x:c>
      <x:c r="B2858" t="str">
        <x:v>BRAZIL_SERIE_A</x:v>
      </x:c>
      <x:c r="C2858" t="str">
        <x:v>巴甲</x:v>
      </x:c>
      <x:c r="D2858" t="str">
        <x:v>帕尔梅拉斯</x:v>
      </x:c>
      <x:c r="E2858" t="str">
        <x:v>米内罗竞技</x:v>
      </x:c>
      <x:c r="F2858" s="48" t="n">
        <x:v>0</x:v>
      </x:c>
      <x:c r="G2858" s="48" t="n">
        <x:v>1</x:v>
      </x:c>
      <x:c r="H2858" t="str">
        <x:v>82206</x:v>
      </x:c>
      <x:c r="I2858" t="str">
        <x:v>周日016</x:v>
      </x:c>
      <x:c r="J2858" s="13" t="n">
        <x:v>18624</x:v>
      </x:c>
    </x:row>
    <x:row r="2859">
      <x:c r="A2859" s="33" t="n">
        <x:v>42575</x:v>
      </x:c>
      <x:c r="B2859" t="str">
        <x:v>BRAZIL_SERIE_A</x:v>
      </x:c>
      <x:c r="C2859" t="str">
        <x:v>巴甲</x:v>
      </x:c>
      <x:c r="D2859" t="str">
        <x:v>庞普雷塔</x:v>
      </x:c>
      <x:c r="E2859" t="str">
        <x:v>巴西国际</x:v>
      </x:c>
      <x:c r="F2859" s="48" t="n">
        <x:v>2</x:v>
      </x:c>
      <x:c r="G2859" s="48" t="n">
        <x:v>2</x:v>
      </x:c>
      <x:c r="H2859" t="str">
        <x:v>82207</x:v>
      </x:c>
      <x:c r="I2859" t="str">
        <x:v>周日017</x:v>
      </x:c>
      <x:c r="J2859" s="13" t="n">
        <x:v>18625</x:v>
      </x:c>
    </x:row>
    <x:row r="2860">
      <x:c r="A2860" s="33" t="n">
        <x:v>42575</x:v>
      </x:c>
      <x:c r="B2860" t="str">
        <x:v>BRAZIL_SERIE_A</x:v>
      </x:c>
      <x:c r="C2860" t="str">
        <x:v>巴甲</x:v>
      </x:c>
      <x:c r="D2860" t="str">
        <x:v>科林蒂安</x:v>
      </x:c>
      <x:c r="E2860" t="str">
        <x:v>费古埃伦</x:v>
      </x:c>
      <x:c r="F2860" s="48" t="n">
        <x:v>1</x:v>
      </x:c>
      <x:c r="G2860" s="48" t="n">
        <x:v>1</x:v>
      </x:c>
      <x:c r="H2860" t="str">
        <x:v>82175</x:v>
      </x:c>
      <x:c r="I2860" t="str">
        <x:v>周六038</x:v>
      </x:c>
      <x:c r="J2860" s="13" t="n">
        <x:v>18593</x:v>
      </x:c>
    </x:row>
    <x:row r="2861">
      <x:c r="A2861" s="33" t="n">
        <x:v>42575</x:v>
      </x:c>
      <x:c r="B2861" t="str">
        <x:v>K_LEAGUE_1</x:v>
      </x:c>
      <x:c r="C2861" t="str">
        <x:v>韩职</x:v>
      </x:c>
      <x:c r="D2861" t="str">
        <x:v>全北现代</x:v>
      </x:c>
      <x:c r="E2861" t="str">
        <x:v>蔚山现代</x:v>
      </x:c>
      <x:c r="F2861" s="48" t="n">
        <x:v>2</x:v>
      </x:c>
      <x:c r="G2861" s="48" t="n">
        <x:v>1</x:v>
      </x:c>
      <x:c r="H2861" t="str">
        <x:v>82202</x:v>
      </x:c>
      <x:c r="I2861" t="str">
        <x:v>周日012</x:v>
      </x:c>
      <x:c r="J2861" s="13" t="n">
        <x:v>18620</x:v>
      </x:c>
    </x:row>
    <x:row r="2862">
      <x:c r="A2862" s="33" t="n">
        <x:v>42575</x:v>
      </x:c>
      <x:c r="B2862" t="str">
        <x:v>K_LEAGUE_1</x:v>
      </x:c>
      <x:c r="C2862" t="str">
        <x:v>韩职</x:v>
      </x:c>
      <x:c r="D2862" t="str">
        <x:v>城南FC</x:v>
      </x:c>
      <x:c r="E2862" t="str">
        <x:v>水原FC</x:v>
      </x:c>
      <x:c r="F2862" s="48" t="n">
        <x:v>1</x:v>
      </x:c>
      <x:c r="G2862" s="48" t="n">
        <x:v>2</x:v>
      </x:c>
      <x:c r="H2862" t="str">
        <x:v>82203</x:v>
      </x:c>
      <x:c r="I2862" t="str">
        <x:v>周日013</x:v>
      </x:c>
      <x:c r="J2862" s="13" t="n">
        <x:v>18621</x:v>
      </x:c>
    </x:row>
    <x:row r="2863">
      <x:c r="A2863" s="33" t="n">
        <x:v>42575</x:v>
      </x:c>
      <x:c r="B2863" t="str">
        <x:v>K_LEAGUE_1</x:v>
      </x:c>
      <x:c r="C2863" t="str">
        <x:v>韩职</x:v>
      </x:c>
      <x:c r="D2863" t="str">
        <x:v>济州联</x:v>
      </x:c>
      <x:c r="E2863" t="str">
        <x:v>首尔FC</x:v>
      </x:c>
      <x:c r="F2863" s="48" t="n">
        <x:v>3</x:v>
      </x:c>
      <x:c r="G2863" s="48" t="n">
        <x:v>2</x:v>
      </x:c>
      <x:c r="H2863" t="str">
        <x:v>82201</x:v>
      </x:c>
      <x:c r="I2863" t="str">
        <x:v>周日011</x:v>
      </x:c>
      <x:c r="J2863" s="13" t="n">
        <x:v>18619</x:v>
      </x:c>
    </x:row>
    <x:row r="2864">
      <x:c r="A2864" s="33" t="n">
        <x:v>42575</x:v>
      </x:c>
      <x:c r="B2864" t="str">
        <x:v>MLS</x:v>
      </x:c>
      <x:c r="C2864" t="str">
        <x:v>美职足</x:v>
      </x:c>
      <x:c r="D2864" t="str">
        <x:v>休斯敦迪纳摩</x:v>
      </x:c>
      <x:c r="E2864" t="str">
        <x:v>温哥华白帽</x:v>
      </x:c>
      <x:c r="F2864" s="48" t="n">
        <x:v>0</x:v>
      </x:c>
      <x:c r="G2864" s="48" t="n">
        <x:v>0</x:v>
      </x:c>
      <x:c r="H2864" t="str">
        <x:v>82188</x:v>
      </x:c>
      <x:c r="I2864" t="str">
        <x:v>周六051</x:v>
      </x:c>
      <x:c r="J2864" s="13" t="n">
        <x:v>18606</x:v>
      </x:c>
    </x:row>
    <x:row r="2865">
      <x:c r="A2865" s="33" t="n">
        <x:v>42575</x:v>
      </x:c>
      <x:c r="B2865" t="str">
        <x:v>MLS</x:v>
      </x:c>
      <x:c r="C2865" t="str">
        <x:v>美职足</x:v>
      </x:c>
      <x:c r="D2865" t="str">
        <x:v>哥伦布机员</x:v>
      </x:c>
      <x:c r="E2865" t="str">
        <x:v>奥兰多城</x:v>
      </x:c>
      <x:c r="F2865" s="48" t="n">
        <x:v>2</x:v>
      </x:c>
      <x:c r="G2865" s="48" t="n">
        <x:v>2</x:v>
      </x:c>
      <x:c r="H2865" t="str">
        <x:v>82183</x:v>
      </x:c>
      <x:c r="I2865" t="str">
        <x:v>周六046</x:v>
      </x:c>
      <x:c r="J2865" s="13" t="n">
        <x:v>18601</x:v>
      </x:c>
    </x:row>
    <x:row r="2866">
      <x:c r="A2866" s="33" t="n">
        <x:v>42575</x:v>
      </x:c>
      <x:c r="B2866" t="str">
        <x:v>MLS</x:v>
      </x:c>
      <x:c r="C2866" t="str">
        <x:v>美职足</x:v>
      </x:c>
      <x:c r="D2866" t="str">
        <x:v>多伦多FC</x:v>
      </x:c>
      <x:c r="E2866" t="str">
        <x:v>华盛顿联</x:v>
      </x:c>
      <x:c r="F2866" s="48" t="n">
        <x:v>4</x:v>
      </x:c>
      <x:c r="G2866" s="48" t="n">
        <x:v>1</x:v>
      </x:c>
      <x:c r="H2866" t="str">
        <x:v>82181</x:v>
      </x:c>
      <x:c r="I2866" t="str">
        <x:v>周六044</x:v>
      </x:c>
      <x:c r="J2866" s="13" t="n">
        <x:v>18599</x:v>
      </x:c>
    </x:row>
    <x:row r="2867">
      <x:c r="A2867" s="33" t="n">
        <x:v>42575</x:v>
      </x:c>
      <x:c r="B2867" t="str">
        <x:v>MLS</x:v>
      </x:c>
      <x:c r="C2867" t="str">
        <x:v>美职足</x:v>
      </x:c>
      <x:c r="D2867" t="str">
        <x:v>新英格兰革命</x:v>
      </x:c>
      <x:c r="E2867" t="str">
        <x:v>芝加哥火焰</x:v>
      </x:c>
      <x:c r="F2867" s="48" t="n">
        <x:v>1</x:v>
      </x:c>
      <x:c r="G2867" s="48" t="n">
        <x:v>0</x:v>
      </x:c>
      <x:c r="H2867" t="str">
        <x:v>82182</x:v>
      </x:c>
      <x:c r="I2867" t="str">
        <x:v>周六045</x:v>
      </x:c>
      <x:c r="J2867" s="13" t="n">
        <x:v>18600</x:v>
      </x:c>
    </x:row>
    <x:row r="2868">
      <x:c r="A2868" s="33" t="n">
        <x:v>42575</x:v>
      </x:c>
      <x:c r="B2868" t="str">
        <x:v>MLS</x:v>
      </x:c>
      <x:c r="C2868" t="str">
        <x:v>美职足</x:v>
      </x:c>
      <x:c r="D2868" t="str">
        <x:v>波特兰伐木工</x:v>
      </x:c>
      <x:c r="E2868" t="str">
        <x:v>洛杉矶银河</x:v>
      </x:c>
      <x:c r="F2868" s="48" t="n">
        <x:v>1</x:v>
      </x:c>
      <x:c r="G2868" s="48" t="n">
        <x:v>2</x:v>
      </x:c>
      <x:c r="H2868" t="str">
        <x:v>82176</x:v>
      </x:c>
      <x:c r="I2868" t="str">
        <x:v>周六039</x:v>
      </x:c>
      <x:c r="J2868" s="13" t="n">
        <x:v>18594</x:v>
      </x:c>
    </x:row>
    <x:row r="2869">
      <x:c r="A2869" s="33" t="n">
        <x:v>42575</x:v>
      </x:c>
      <x:c r="B2869" t="str">
        <x:v>MLS</x:v>
      </x:c>
      <x:c r="C2869" t="str">
        <x:v>美职足</x:v>
      </x:c>
      <x:c r="D2869" t="str">
        <x:v>科罗拉多急流</x:v>
      </x:c>
      <x:c r="E2869" t="str">
        <x:v>达拉斯FC</x:v>
      </x:c>
      <x:c r="F2869" s="48" t="n">
        <x:v>1</x:v>
      </x:c>
      <x:c r="G2869" s="48" t="n">
        <x:v>1</x:v>
      </x:c>
      <x:c r="H2869" t="str">
        <x:v>82187</x:v>
      </x:c>
      <x:c r="I2869" t="str">
        <x:v>周六050</x:v>
      </x:c>
      <x:c r="J2869" s="13" t="n">
        <x:v>18605</x:v>
      </x:c>
    </x:row>
    <x:row r="2870">
      <x:c r="A2870" s="33" t="n">
        <x:v>42575</x:v>
      </x:c>
      <x:c r="B2870" t="str">
        <x:v>MLS</x:v>
      </x:c>
      <x:c r="C2870" t="str">
        <x:v>美职足</x:v>
      </x:c>
      <x:c r="D2870" t="str">
        <x:v>蒙特利尔CF</x:v>
      </x:c>
      <x:c r="E2870" t="str">
        <x:v>费城联合</x:v>
      </x:c>
      <x:c r="F2870" s="48" t="n">
        <x:v>5</x:v>
      </x:c>
      <x:c r="G2870" s="48" t="n">
        <x:v>1</x:v>
      </x:c>
      <x:c r="H2870" t="str">
        <x:v>82180</x:v>
      </x:c>
      <x:c r="I2870" t="str">
        <x:v>周六043</x:v>
      </x:c>
      <x:c r="J2870" s="13" t="n">
        <x:v>18598</x:v>
      </x:c>
    </x:row>
    <x:row r="2871">
      <x:c r="A2871" s="33" t="n">
        <x:v>42575</x:v>
      </x:c>
      <x:c r="B2871" t="str">
        <x:v>NORWEGIAN_ELITESERIEN</x:v>
      </x:c>
      <x:c r="C2871" t="str">
        <x:v>挪超</x:v>
      </x:c>
      <x:c r="D2871" t="str">
        <x:v>斯达</x:v>
      </x:c>
      <x:c r="E2871" t="str">
        <x:v>瓦勒伦加</x:v>
      </x:c>
      <x:c r="F2871" s="48" t="n">
        <x:v>2</x:v>
      </x:c>
      <x:c r="G2871" s="48" t="n">
        <x:v>4</x:v>
      </x:c>
      <x:c r="H2871" t="str">
        <x:v>82205</x:v>
      </x:c>
      <x:c r="I2871" t="str">
        <x:v>周日015</x:v>
      </x:c>
      <x:c r="J2871" s="13" t="n">
        <x:v>18623</x:v>
      </x:c>
    </x:row>
    <x:row r="2872">
      <x:c r="A2872" s="33" t="n">
        <x:v>42575</x:v>
      </x:c>
      <x:c r="B2872" t="str">
        <x:v>NORWEGIAN_ELITESERIEN</x:v>
      </x:c>
      <x:c r="C2872" t="str">
        <x:v>挪超</x:v>
      </x:c>
      <x:c r="D2872" t="str">
        <x:v>莫尔德</x:v>
      </x:c>
      <x:c r="E2872" t="str">
        <x:v>萨尔普斯堡</x:v>
      </x:c>
      <x:c r="F2872" s="48" t="n">
        <x:v>0</x:v>
      </x:c>
      <x:c r="G2872" s="48" t="n">
        <x:v>1</x:v>
      </x:c>
      <x:c r="H2872" t="str">
        <x:v>82168</x:v>
      </x:c>
      <x:c r="I2872" t="str">
        <x:v>周六031</x:v>
      </x:c>
      <x:c r="J2872" s="13" t="n">
        <x:v>18586</x:v>
      </x:c>
    </x:row>
    <x:row r="2873">
      <x:c r="A2873" s="33" t="n">
        <x:v>42575</x:v>
      </x:c>
      <x:c r="B2873" t="str">
        <x:v>SWEDISH_ALLSVENSKAN</x:v>
      </x:c>
      <x:c r="C2873" t="str">
        <x:v>瑞超</x:v>
      </x:c>
      <x:c r="D2873" t="str">
        <x:v>IFK哥德堡</x:v>
      </x:c>
      <x:c r="E2873" t="str">
        <x:v>延雪平</x:v>
      </x:c>
      <x:c r="F2873" s="48" t="n">
        <x:v>2</x:v>
      </x:c>
      <x:c r="G2873" s="48" t="n">
        <x:v>1</x:v>
      </x:c>
      <x:c r="H2873" t="str">
        <x:v>82209</x:v>
      </x:c>
      <x:c r="I2873" t="str">
        <x:v>周日019</x:v>
      </x:c>
      <x:c r="J2873" s="13" t="n">
        <x:v>18627</x:v>
      </x:c>
    </x:row>
    <x:row r="2874">
      <x:c r="A2874" s="33" t="n">
        <x:v>42575</x:v>
      </x:c>
      <x:c r="B2874" t="str">
        <x:v>SWEDISH_ALLSVENSKAN</x:v>
      </x:c>
      <x:c r="C2874" t="str">
        <x:v>瑞超</x:v>
      </x:c>
      <x:c r="D2874" t="str">
        <x:v>哈马比</x:v>
      </x:c>
      <x:c r="E2874" t="str">
        <x:v>AIK索尔纳</x:v>
      </x:c>
      <x:c r="F2874" s="48" t="n">
        <x:v>0</x:v>
      </x:c>
      <x:c r="G2874" s="48" t="n">
        <x:v>3</x:v>
      </x:c>
      <x:c r="H2874" t="str">
        <x:v>82204</x:v>
      </x:c>
      <x:c r="I2874" t="str">
        <x:v>周日014</x:v>
      </x:c>
      <x:c r="J2874" s="13" t="n">
        <x:v>18622</x:v>
      </x:c>
    </x:row>
    <x:row r="2875">
      <x:c r="A2875" s="33" t="n">
        <x:v>42575</x:v>
      </x:c>
      <x:c r="B2875" t="str">
        <x:v>SWEDISH_ALLSVENSKAN</x:v>
      </x:c>
      <x:c r="C2875" t="str">
        <x:v>瑞超</x:v>
      </x:c>
      <x:c r="D2875" t="str">
        <x:v>赫尔辛堡</x:v>
      </x:c>
      <x:c r="E2875" t="str">
        <x:v>赫根</x:v>
      </x:c>
      <x:c r="F2875" s="48" t="n">
        <x:v>0</x:v>
      </x:c>
      <x:c r="G2875" s="48" t="n">
        <x:v>2</x:v>
      </x:c>
      <x:c r="H2875" t="str">
        <x:v>82208</x:v>
      </x:c>
      <x:c r="I2875" t="str">
        <x:v>周日018</x:v>
      </x:c>
      <x:c r="J2875" s="13" t="n">
        <x:v>18626</x:v>
      </x:c>
    </x:row>
    <x:row r="2876">
      <x:c r="A2876" s="33" t="n">
        <x:v>42576</x:v>
      </x:c>
      <x:c r="B2876" t="str">
        <x:v>BRAZIL_SERIE_A</x:v>
      </x:c>
      <x:c r="C2876" t="str">
        <x:v>巴甲</x:v>
      </x:c>
      <x:c r="D2876" t="str">
        <x:v>克鲁塞罗</x:v>
      </x:c>
      <x:c r="E2876" t="str">
        <x:v>累体育</x:v>
      </x:c>
      <x:c r="F2876" s="48" t="n">
        <x:v>1</x:v>
      </x:c>
      <x:c r="G2876" s="48" t="n">
        <x:v>2</x:v>
      </x:c>
      <x:c r="H2876" t="str">
        <x:v>82217</x:v>
      </x:c>
      <x:c r="I2876" t="str">
        <x:v>周日027</x:v>
      </x:c>
      <x:c r="J2876" s="13" t="n">
        <x:v>18636</x:v>
      </x:c>
    </x:row>
    <x:row r="2877">
      <x:c r="A2877" s="33" t="n">
        <x:v>42576</x:v>
      </x:c>
      <x:c r="B2877" t="str">
        <x:v>BRAZIL_SERIE_A</x:v>
      </x:c>
      <x:c r="C2877" t="str">
        <x:v>巴甲</x:v>
      </x:c>
      <x:c r="D2877" t="str">
        <x:v>巴拉纳竞技</x:v>
      </x:c>
      <x:c r="E2877" t="str">
        <x:v>弗鲁米嫩塞</x:v>
      </x:c>
      <x:c r="F2877" s="48" t="n">
        <x:v>1</x:v>
      </x:c>
      <x:c r="G2877" s="48" t="n">
        <x:v>0</x:v>
      </x:c>
      <x:c r="H2877" t="str">
        <x:v>82215</x:v>
      </x:c>
      <x:c r="I2877" t="str">
        <x:v>周日025</x:v>
      </x:c>
      <x:c r="J2877" s="13" t="n">
        <x:v>18634</x:v>
      </x:c>
    </x:row>
    <x:row r="2878">
      <x:c r="A2878" s="33" t="n">
        <x:v>42576</x:v>
      </x:c>
      <x:c r="B2878" t="str">
        <x:v>BRAZIL_SERIE_A</x:v>
      </x:c>
      <x:c r="C2878" t="str">
        <x:v>巴甲</x:v>
      </x:c>
      <x:c r="D2878" t="str">
        <x:v>格雷米奥</x:v>
      </x:c>
      <x:c r="E2878" t="str">
        <x:v>圣保罗</x:v>
      </x:c>
      <x:c r="F2878" s="48" t="n">
        <x:v>1</x:v>
      </x:c>
      <x:c r="G2878" s="48" t="n">
        <x:v>0</x:v>
      </x:c>
      <x:c r="H2878" t="str">
        <x:v>82218</x:v>
      </x:c>
      <x:c r="I2878" t="str">
        <x:v>周日028</x:v>
      </x:c>
      <x:c r="J2878" s="13" t="n">
        <x:v>18637</x:v>
      </x:c>
    </x:row>
    <x:row r="2879">
      <x:c r="A2879" s="33" t="n">
        <x:v>42576</x:v>
      </x:c>
      <x:c r="B2879" t="str">
        <x:v>BRAZIL_SERIE_A</x:v>
      </x:c>
      <x:c r="C2879" t="str">
        <x:v>巴甲</x:v>
      </x:c>
      <x:c r="D2879" t="str">
        <x:v>沙佩科恩斯</x:v>
      </x:c>
      <x:c r="E2879" t="str">
        <x:v>博塔弗戈</x:v>
      </x:c>
      <x:c r="F2879" s="48" t="n">
        <x:v>2</x:v>
      </x:c>
      <x:c r="G2879" s="48" t="n">
        <x:v>1</x:v>
      </x:c>
      <x:c r="H2879" t="str">
        <x:v>82216</x:v>
      </x:c>
      <x:c r="I2879" t="str">
        <x:v>周日026</x:v>
      </x:c>
      <x:c r="J2879" s="13" t="n">
        <x:v>18635</x:v>
      </x:c>
    </x:row>
    <x:row r="2880">
      <x:c r="A2880" s="33" t="n">
        <x:v>42576</x:v>
      </x:c>
      <x:c r="B2880" t="str">
        <x:v>BRAZIL_SERIE_A</x:v>
      </x:c>
      <x:c r="C2880" t="str">
        <x:v>巴甲</x:v>
      </x:c>
      <x:c r="D2880" t="str">
        <x:v>维多利亚</x:v>
      </x:c>
      <x:c r="E2880" t="str">
        <x:v>桑托斯</x:v>
      </x:c>
      <x:c r="F2880" s="48" t="n">
        <x:v>2</x:v>
      </x:c>
      <x:c r="G2880" s="48" t="n">
        <x:v>3</x:v>
      </x:c>
      <x:c r="H2880" t="str">
        <x:v>82221</x:v>
      </x:c>
      <x:c r="I2880" t="str">
        <x:v>周日031</x:v>
      </x:c>
      <x:c r="J2880" s="13" t="n">
        <x:v>18640</x:v>
      </x:c>
    </x:row>
    <x:row r="2881">
      <x:c r="A2881" s="33" t="n">
        <x:v>42576</x:v>
      </x:c>
      <x:c r="B2881" t="str">
        <x:v>MLS</x:v>
      </x:c>
      <x:c r="C2881" t="str">
        <x:v>美职足</x:v>
      </x:c>
      <x:c r="D2881" t="str">
        <x:v>堪萨斯城竞技</x:v>
      </x:c>
      <x:c r="E2881" t="str">
        <x:v>西雅图海湾人</x:v>
      </x:c>
      <x:c r="F2881" s="48" t="n">
        <x:v>3</x:v>
      </x:c>
      <x:c r="G2881" s="48" t="n">
        <x:v>0</x:v>
      </x:c>
      <x:c r="H2881" t="str">
        <x:v>82219</x:v>
      </x:c>
      <x:c r="I2881" t="str">
        <x:v>周日029</x:v>
      </x:c>
      <x:c r="J2881" s="13" t="n">
        <x:v>18638</x:v>
      </x:c>
    </x:row>
    <x:row r="2882">
      <x:c r="A2882" s="33" t="n">
        <x:v>42576</x:v>
      </x:c>
      <x:c r="B2882" t="str">
        <x:v>MLS</x:v>
      </x:c>
      <x:c r="C2882" t="str">
        <x:v>美职足</x:v>
      </x:c>
      <x:c r="D2882" t="str">
        <x:v>纽约红牛</x:v>
      </x:c>
      <x:c r="E2882" t="str">
        <x:v>纽约城</x:v>
      </x:c>
      <x:c r="F2882" s="48" t="n">
        <x:v>4</x:v>
      </x:c>
      <x:c r="G2882" s="48" t="n">
        <x:v>1</x:v>
      </x:c>
      <x:c r="H2882" t="str">
        <x:v>82213</x:v>
      </x:c>
      <x:c r="I2882" t="str">
        <x:v>周日023</x:v>
      </x:c>
      <x:c r="J2882" s="13" t="n">
        <x:v>18632</x:v>
      </x:c>
    </x:row>
    <x:row r="2883">
      <x:c r="A2883" s="33" t="n">
        <x:v>42576</x:v>
      </x:c>
      <x:c r="B2883" t="str">
        <x:v>NORWEGIAN_ELITESERIEN</x:v>
      </x:c>
      <x:c r="C2883" t="str">
        <x:v>挪超</x:v>
      </x:c>
      <x:c r="D2883" t="str">
        <x:v>利勒斯特罗姆</x:v>
      </x:c>
      <x:c r="E2883" t="str">
        <x:v>斯托姆加斯特</x:v>
      </x:c>
      <x:c r="F2883" s="48" t="n">
        <x:v>2</x:v>
      </x:c>
      <x:c r="G2883" s="48" t="n">
        <x:v>0</x:v>
      </x:c>
      <x:c r="H2883" t="str">
        <x:v>82214</x:v>
      </x:c>
      <x:c r="I2883" t="str">
        <x:v>周日024</x:v>
      </x:c>
      <x:c r="J2883" s="13" t="n">
        <x:v>18633</x:v>
      </x:c>
    </x:row>
    <x:row r="2884">
      <x:c r="A2884" s="33" t="n">
        <x:v>42576</x:v>
      </x:c>
      <x:c r="B2884" t="str">
        <x:v>NORWEGIAN_ELITESERIEN</x:v>
      </x:c>
      <x:c r="C2884" t="str">
        <x:v>挪超</x:v>
      </x:c>
      <x:c r="D2884" t="str">
        <x:v>奥德</x:v>
      </x:c>
      <x:c r="E2884" t="str">
        <x:v>维京</x:v>
      </x:c>
      <x:c r="F2884" s="48" t="n">
        <x:v>2</x:v>
      </x:c>
      <x:c r="G2884" s="48" t="n">
        <x:v>2</x:v>
      </x:c>
      <x:c r="H2884" t="str">
        <x:v>82210</x:v>
      </x:c>
      <x:c r="I2884" t="str">
        <x:v>周日020</x:v>
      </x:c>
      <x:c r="J2884" s="13" t="n">
        <x:v>18629</x:v>
      </x:c>
    </x:row>
    <x:row r="2885">
      <x:c r="A2885" s="33" t="n">
        <x:v>42576</x:v>
      </x:c>
      <x:c r="B2885" t="str">
        <x:v>NORWEGIAN_ELITESERIEN</x:v>
      </x:c>
      <x:c r="C2885" t="str">
        <x:v>挪超</x:v>
      </x:c>
      <x:c r="D2885" t="str">
        <x:v>松达尔</x:v>
      </x:c>
      <x:c r="E2885" t="str">
        <x:v>博德闪耀</x:v>
      </x:c>
      <x:c r="F2885" s="48" t="n">
        <x:v>2</x:v>
      </x:c>
      <x:c r="G2885" s="48" t="n">
        <x:v>2</x:v>
      </x:c>
      <x:c r="H2885" t="str">
        <x:v>82211</x:v>
      </x:c>
      <x:c r="I2885" t="str">
        <x:v>周日021</x:v>
      </x:c>
      <x:c r="J2885" s="13" t="n">
        <x:v>18630</x:v>
      </x:c>
    </x:row>
    <x:row r="2886">
      <x:c r="A2886" s="33" t="n">
        <x:v>42576</x:v>
      </x:c>
      <x:c r="B2886" t="str">
        <x:v>NORWEGIAN_ELITESERIEN</x:v>
      </x:c>
      <x:c r="C2886" t="str">
        <x:v>挪超</x:v>
      </x:c>
      <x:c r="D2886" t="str">
        <x:v>特罗姆瑟</x:v>
      </x:c>
      <x:c r="E2886" t="str">
        <x:v>斯塔贝克</x:v>
      </x:c>
      <x:c r="F2886" s="48" t="n">
        <x:v>2</x:v>
      </x:c>
      <x:c r="G2886" s="48" t="n">
        <x:v>2</x:v>
      </x:c>
      <x:c r="H2886" t="str">
        <x:v>82212</x:v>
      </x:c>
      <x:c r="I2886" t="str">
        <x:v>周日022</x:v>
      </x:c>
      <x:c r="J2886" s="13" t="n">
        <x:v>18631</x:v>
      </x:c>
    </x:row>
    <x:row r="2887">
      <x:c r="A2887" s="33" t="n">
        <x:v>42577</x:v>
      </x:c>
      <x:c r="B2887" t="str">
        <x:v>BRAZIL_SERIE_A</x:v>
      </x:c>
      <x:c r="C2887" t="str">
        <x:v>巴甲</x:v>
      </x:c>
      <x:c r="D2887" t="str">
        <x:v>弗拉门戈</x:v>
      </x:c>
      <x:c r="E2887" t="str">
        <x:v>米美洲</x:v>
      </x:c>
      <x:c r="F2887" s="48" t="n">
        <x:v>2</x:v>
      </x:c>
      <x:c r="G2887" s="48" t="n">
        <x:v>1</x:v>
      </x:c>
      <x:c r="H2887" t="str">
        <x:v>82229</x:v>
      </x:c>
      <x:c r="I2887" t="str">
        <x:v>周一007</x:v>
      </x:c>
      <x:c r="J2887" s="13" t="n">
        <x:v>18649</x:v>
      </x:c>
    </x:row>
    <x:row r="2888">
      <x:c r="A2888" s="33" t="n">
        <x:v>42577</x:v>
      </x:c>
      <x:c r="B2888" t="str">
        <x:v>SWEDISH_ALLSVENSKAN</x:v>
      </x:c>
      <x:c r="C2888" t="str">
        <x:v>瑞超</x:v>
      </x:c>
      <x:c r="D2888" t="str">
        <x:v>佐加顿斯</x:v>
      </x:c>
      <x:c r="E2888" t="str">
        <x:v>松兹瓦尔</x:v>
      </x:c>
      <x:c r="F2888" s="48" t="n">
        <x:v>1</x:v>
      </x:c>
      <x:c r="G2888" s="48" t="n">
        <x:v>3</x:v>
      </x:c>
      <x:c r="H2888" t="str">
        <x:v>82225</x:v>
      </x:c>
      <x:c r="I2888" t="str">
        <x:v>周一003</x:v>
      </x:c>
      <x:c r="J2888" s="13" t="n">
        <x:v>18645</x:v>
      </x:c>
    </x:row>
    <x:row r="2889">
      <x:c r="A2889" s="33" t="n">
        <x:v>42577</x:v>
      </x:c>
      <x:c r="B2889" t="str">
        <x:v>SWEDISH_ALLSVENSKAN</x:v>
      </x:c>
      <x:c r="C2889" t="str">
        <x:v>瑞超</x:v>
      </x:c>
      <x:c r="D2889" t="str">
        <x:v>埃尔夫斯堡</x:v>
      </x:c>
      <x:c r="E2889" t="str">
        <x:v>厄斯特松</x:v>
      </x:c>
      <x:c r="F2889" s="48" t="n">
        <x:v>3</x:v>
      </x:c>
      <x:c r="G2889" s="48" t="n">
        <x:v>1</x:v>
      </x:c>
      <x:c r="H2889" t="str">
        <x:v>82226</x:v>
      </x:c>
      <x:c r="I2889" t="str">
        <x:v>周一004</x:v>
      </x:c>
      <x:c r="J2889" s="13" t="n">
        <x:v>18646</x:v>
      </x:c>
    </x:row>
    <x:row r="2890">
      <x:c r="A2890" s="33" t="n">
        <x:v>42578</x:v>
      </x:c>
      <x:c r="B2890" t="str">
        <x:v>CHAMPIONS_LEAGUE</x:v>
      </x:c>
      <x:c r="C2890" t="str">
        <x:v>欧冠</x:v>
      </x:c>
      <x:c r="D2890" t="str">
        <x:v>卢多戈雷茨</x:v>
      </x:c>
      <x:c r="E2890" t="str">
        <x:v>贝尔格莱德红星</x:v>
      </x:c>
      <x:c r="F2890" s="48" t="n">
        <x:v>2</x:v>
      </x:c>
      <x:c r="G2890" s="48" t="n">
        <x:v>2</x:v>
      </x:c>
      <x:c r="H2890" t="str">
        <x:v>82235</x:v>
      </x:c>
      <x:c r="I2890" t="str">
        <x:v>周二003</x:v>
      </x:c>
      <x:c r="J2890" s="13" t="n">
        <x:v>18654</x:v>
      </x:c>
    </x:row>
    <x:row r="2891">
      <x:c r="A2891" s="33" t="n">
        <x:v>42578</x:v>
      </x:c>
      <x:c r="B2891" t="str">
        <x:v>CHAMPIONS_LEAGUE</x:v>
      </x:c>
      <x:c r="C2891" t="str">
        <x:v>欧冠</x:v>
      </x:c>
      <x:c r="D2891" t="str">
        <x:v>巴特</x:v>
      </x:c>
      <x:c r="E2891" t="str">
        <x:v>邓多克</x:v>
      </x:c>
      <x:c r="F2891" s="48" t="n">
        <x:v>1</x:v>
      </x:c>
      <x:c r="G2891" s="48" t="n">
        <x:v>0</x:v>
      </x:c>
      <x:c r="H2891" t="str">
        <x:v>82236</x:v>
      </x:c>
      <x:c r="I2891" t="str">
        <x:v>周二004</x:v>
      </x:c>
      <x:c r="J2891" s="13" t="n">
        <x:v>18655</x:v>
      </x:c>
    </x:row>
    <x:row r="2892">
      <x:c r="A2892" s="33" t="n">
        <x:v>42578</x:v>
      </x:c>
      <x:c r="B2892" t="str">
        <x:v>CHAMPIONS_LEAGUE</x:v>
      </x:c>
      <x:c r="C2892" t="str">
        <x:v>欧冠</x:v>
      </x:c>
      <x:c r="D2892" t="str">
        <x:v>布拉格斯巴达</x:v>
      </x:c>
      <x:c r="E2892" t="str">
        <x:v>布加勒斯特星</x:v>
      </x:c>
      <x:c r="F2892" s="48" t="n">
        <x:v>1</x:v>
      </x:c>
      <x:c r="G2892" s="48" t="n">
        <x:v>1</x:v>
      </x:c>
      <x:c r="H2892" t="str">
        <x:v>82237</x:v>
      </x:c>
      <x:c r="I2892" t="str">
        <x:v>周二005</x:v>
      </x:c>
      <x:c r="J2892" s="13" t="n">
        <x:v>18656</x:v>
      </x:c>
    </x:row>
    <x:row r="2893">
      <x:c r="A2893" s="33" t="n">
        <x:v>42578</x:v>
      </x:c>
      <x:c r="B2893" t="str">
        <x:v>CHAMPIONS_LEAGUE</x:v>
      </x:c>
      <x:c r="C2893" t="str">
        <x:v>欧冠</x:v>
      </x:c>
      <x:c r="D2893" t="str">
        <x:v>比尔森胜利</x:v>
      </x:c>
      <x:c r="E2893" t="str">
        <x:v>卡拉巴赫</x:v>
      </x:c>
      <x:c r="F2893" s="48" t="n">
        <x:v>0</x:v>
      </x:c>
      <x:c r="G2893" s="48" t="n">
        <x:v>0</x:v>
      </x:c>
      <x:c r="H2893" t="str">
        <x:v>82238</x:v>
      </x:c>
      <x:c r="I2893" t="str">
        <x:v>周二006</x:v>
      </x:c>
      <x:c r="J2893" s="13" t="n">
        <x:v>18657</x:v>
      </x:c>
    </x:row>
    <x:row r="2894">
      <x:c r="A2894" s="33" t="n">
        <x:v>42578</x:v>
      </x:c>
      <x:c r="B2894" t="str">
        <x:v>CHAMPIONS_LEAGUE</x:v>
      </x:c>
      <x:c r="C2894" t="str">
        <x:v>欧冠</x:v>
      </x:c>
      <x:c r="D2894" t="str">
        <x:v>罗斯托夫</x:v>
      </x:c>
      <x:c r="E2894" t="str">
        <x:v>安德莱赫特</x:v>
      </x:c>
      <x:c r="F2894" s="48" t="n">
        <x:v>2</x:v>
      </x:c>
      <x:c r="G2894" s="48" t="n">
        <x:v>2</x:v>
      </x:c>
      <x:c r="H2894" t="str">
        <x:v>82239</x:v>
      </x:c>
      <x:c r="I2894" t="str">
        <x:v>周二007</x:v>
      </x:c>
      <x:c r="J2894" s="13" t="n">
        <x:v>18658</x:v>
      </x:c>
    </x:row>
    <x:row r="2895">
      <x:c r="A2895" s="33" t="n">
        <x:v>42578</x:v>
      </x:c>
      <x:c r="B2895" t="str">
        <x:v>CHAMPIONS_LEAGUE</x:v>
      </x:c>
      <x:c r="C2895" t="str">
        <x:v>欧冠</x:v>
      </x:c>
      <x:c r="D2895" t="str">
        <x:v>阿斯塔纳</x:v>
      </x:c>
      <x:c r="E2895" t="str">
        <x:v>凯尔特人</x:v>
      </x:c>
      <x:c r="F2895" s="48" t="n">
        <x:v>1</x:v>
      </x:c>
      <x:c r="G2895" s="48" t="n">
        <x:v>1</x:v>
      </x:c>
      <x:c r="H2895" t="str">
        <x:v>82254</x:v>
      </x:c>
      <x:c r="I2895" t="str">
        <x:v>周三001</x:v>
      </x:c>
      <x:c r="J2895" s="13" t="n">
        <x:v>18676</x:v>
      </x:c>
    </x:row>
    <x:row r="2896">
      <x:c r="A2896" s="33" t="n">
        <x:v>42578</x:v>
      </x:c>
      <x:c r="B2896" t="str">
        <x:v>CHAMPIONS_LEAGUE</x:v>
      </x:c>
      <x:c r="C2896" t="str">
        <x:v>欧冠</x:v>
      </x:c>
      <x:c r="D2896" t="str">
        <x:v>阿贾克斯</x:v>
      </x:c>
      <x:c r="E2896" t="str">
        <x:v>塞萨洛尼基PAOK</x:v>
      </x:c>
      <x:c r="F2896" s="48" t="n">
        <x:v>1</x:v>
      </x:c>
      <x:c r="G2896" s="48" t="n">
        <x:v>1</x:v>
      </x:c>
      <x:c r="H2896" t="str">
        <x:v>82243</x:v>
      </x:c>
      <x:c r="I2896" t="str">
        <x:v>周二011</x:v>
      </x:c>
      <x:c r="J2896" s="13" t="n">
        <x:v>18662</x:v>
      </x:c>
    </x:row>
    <x:row r="2897">
      <x:c r="A2897" s="33" t="n">
        <x:v>42578</x:v>
      </x:c>
      <x:c r="B2897" t="str">
        <x:v>CHAMPIONS_LEAGUE</x:v>
      </x:c>
      <x:c r="C2897" t="str">
        <x:v>欧冠</x:v>
      </x:c>
      <x:c r="D2897" t="str">
        <x:v>顿涅茨克矿工</x:v>
      </x:c>
      <x:c r="E2897" t="str">
        <x:v>伯尔尼年轻人</x:v>
      </x:c>
      <x:c r="F2897" s="48" t="n">
        <x:v>2</x:v>
      </x:c>
      <x:c r="G2897" s="48" t="n">
        <x:v>0</x:v>
      </x:c>
      <x:c r="H2897" t="str">
        <x:v>82244</x:v>
      </x:c>
      <x:c r="I2897" t="str">
        <x:v>周二012</x:v>
      </x:c>
      <x:c r="J2897" s="13" t="n">
        <x:v>18663</x:v>
      </x:c>
    </x:row>
    <x:row r="2898">
      <x:c r="A2898" s="33" t="n">
        <x:v>42579</x:v>
      </x:c>
      <x:c r="B2898" t="str">
        <x:v>CHAMPIONS_LEAGUE</x:v>
      </x:c>
      <x:c r="C2898" t="str">
        <x:v>欧冠</x:v>
      </x:c>
      <x:c r="D2898" t="str">
        <x:v>久尔久</x:v>
      </x:c>
      <x:c r="E2898" t="str">
        <x:v>哥本哈根</x:v>
      </x:c>
      <x:c r="F2898" s="48" t="n">
        <x:v>1</x:v>
      </x:c>
      <x:c r="G2898" s="48" t="n">
        <x:v>1</x:v>
      </x:c>
      <x:c r="H2898" t="str">
        <x:v>82261</x:v>
      </x:c>
      <x:c r="I2898" t="str">
        <x:v>周三008</x:v>
      </x:c>
      <x:c r="J2898" s="13" t="n">
        <x:v>18683</x:v>
      </x:c>
    </x:row>
    <x:row r="2899">
      <x:c r="A2899" s="33" t="n">
        <x:v>42579</x:v>
      </x:c>
      <x:c r="B2899" t="str">
        <x:v>CHAMPIONS_LEAGUE</x:v>
      </x:c>
      <x:c r="C2899" t="str">
        <x:v>欧冠</x:v>
      </x:c>
      <x:c r="D2899" t="str">
        <x:v>奥林匹亚科斯</x:v>
      </x:c>
      <x:c r="E2899" t="str">
        <x:v>贝尔谢巴工人</x:v>
      </x:c>
      <x:c r="F2899" s="48" t="n">
        <x:v>0</x:v>
      </x:c>
      <x:c r="G2899" s="48" t="n">
        <x:v>0</x:v>
      </x:c>
      <x:c r="H2899" t="str">
        <x:v>82265</x:v>
      </x:c>
      <x:c r="I2899" t="str">
        <x:v>周三012</x:v>
      </x:c>
      <x:c r="J2899" s="13" t="n">
        <x:v>18687</x:v>
      </x:c>
    </x:row>
    <x:row r="2900">
      <x:c r="A2900" s="33" t="n">
        <x:v>42579</x:v>
      </x:c>
      <x:c r="B2900" t="str">
        <x:v>CHAMPIONS_LEAGUE</x:v>
      </x:c>
      <x:c r="C2900" t="str">
        <x:v>欧冠</x:v>
      </x:c>
      <x:c r="D2900" t="str">
        <x:v>特伦钦</x:v>
      </x:c>
      <x:c r="E2900" t="str">
        <x:v>华沙莱吉亚</x:v>
      </x:c>
      <x:c r="F2900" s="48" t="n">
        <x:v>0</x:v>
      </x:c>
      <x:c r="G2900" s="48" t="n">
        <x:v>1</x:v>
      </x:c>
      <x:c r="H2900" t="str">
        <x:v>82263</x:v>
      </x:c>
      <x:c r="I2900" t="str">
        <x:v>周三010</x:v>
      </x:c>
      <x:c r="J2900" s="13" t="n">
        <x:v>18685</x:v>
      </x:c>
    </x:row>
    <x:row r="2901">
      <x:c r="A2901" s="33" t="n">
        <x:v>42579</x:v>
      </x:c>
      <x:c r="B2901" t="str">
        <x:v>CHAMPIONS_LEAGUE</x:v>
      </x:c>
      <x:c r="C2901" t="str">
        <x:v>欧冠</x:v>
      </x:c>
      <x:c r="D2901" t="str">
        <x:v>罗森博格</x:v>
      </x:c>
      <x:c r="E2901" t="str">
        <x:v>尼科西亚希腊人竞技</x:v>
      </x:c>
      <x:c r="F2901" s="48" t="n">
        <x:v>2</x:v>
      </x:c>
      <x:c r="G2901" s="48" t="n">
        <x:v>1</x:v>
      </x:c>
      <x:c r="H2901" t="str">
        <x:v>82260</x:v>
      </x:c>
      <x:c r="I2901" t="str">
        <x:v>周三007</x:v>
      </x:c>
      <x:c r="J2901" s="13" t="n">
        <x:v>18682</x:v>
      </x:c>
    </x:row>
    <x:row r="2902">
      <x:c r="A2902" s="33" t="n">
        <x:v>42579</x:v>
      </x:c>
      <x:c r="B2902" t="str">
        <x:v>CHAMPIONS_LEAGUE</x:v>
      </x:c>
      <x:c r="C2902" t="str">
        <x:v>欧冠</x:v>
      </x:c>
      <x:c r="D2902" t="str">
        <x:v>费内巴切</x:v>
      </x:c>
      <x:c r="E2902" t="str">
        <x:v>摩纳哥</x:v>
      </x:c>
      <x:c r="F2902" s="48" t="n">
        <x:v>2</x:v>
      </x:c>
      <x:c r="G2902" s="48" t="n">
        <x:v>1</x:v>
      </x:c>
      <x:c r="H2902" t="str">
        <x:v>82264</x:v>
      </x:c>
      <x:c r="I2902" t="str">
        <x:v>周三011</x:v>
      </x:c>
      <x:c r="J2902" s="13" t="n">
        <x:v>18686</x:v>
      </x:c>
    </x:row>
    <x:row r="2903">
      <x:c r="A2903" s="33" t="n">
        <x:v>42579</x:v>
      </x:c>
      <x:c r="B2903" t="str">
        <x:v>EUROPA_LEAGUE</x:v>
      </x:c>
      <x:c r="C2903" t="str">
        <x:v>欧罗巴</x:v>
      </x:c>
      <x:c r="D2903" t="str">
        <x:v>AEK拉纳卡</x:v>
      </x:c>
      <x:c r="E2903" t="str">
        <x:v>莫斯巴达</x:v>
      </x:c>
      <x:c r="F2903" s="48" t="n">
        <x:v>1</x:v>
      </x:c>
      <x:c r="G2903" s="48" t="n">
        <x:v>1</x:v>
      </x:c>
      <x:c r="H2903" t="str">
        <x:v>82289</x:v>
      </x:c>
      <x:c r="I2903" t="str">
        <x:v>周四002</x:v>
      </x:c>
      <x:c r="J2903" s="13" t="n">
        <x:v>18706</x:v>
      </x:c>
    </x:row>
    <x:row r="2904">
      <x:c r="A2904" s="33" t="n">
        <x:v>42580</x:v>
      </x:c>
      <x:c r="B2904" t="str">
        <x:v>EUROPA_LEAGUE</x:v>
      </x:c>
      <x:c r="C2904" t="str">
        <x:v>欧罗巴</x:v>
      </x:c>
      <x:c r="D2904" t="str">
        <x:v>IFK哥德堡</x:v>
      </x:c>
      <x:c r="E2904" t="str">
        <x:v>赫尔辛基</x:v>
      </x:c>
      <x:c r="F2904" s="48" t="n">
        <x:v>1</x:v>
      </x:c>
      <x:c r="G2904" s="48" t="n">
        <x:v>2</x:v>
      </x:c>
      <x:c r="H2904" t="str">
        <x:v>82293</x:v>
      </x:c>
      <x:c r="I2904" t="str">
        <x:v>周四006</x:v>
      </x:c>
      <x:c r="J2904" s="13" t="n">
        <x:v>18710</x:v>
      </x:c>
    </x:row>
    <x:row r="2905">
      <x:c r="A2905" s="33" t="n">
        <x:v>42580</x:v>
      </x:c>
      <x:c r="B2905" t="str">
        <x:v>EUROPA_LEAGUE</x:v>
      </x:c>
      <x:c r="C2905" t="str">
        <x:v>欧罗巴</x:v>
      </x:c>
      <x:c r="D2905" t="str">
        <x:v>亨克</x:v>
      </x:c>
      <x:c r="E2905" t="str">
        <x:v>科克城</x:v>
      </x:c>
      <x:c r="F2905" s="48" t="n">
        <x:v>1</x:v>
      </x:c>
      <x:c r="G2905" s="48" t="n">
        <x:v>0</x:v>
      </x:c>
      <x:c r="H2905" t="str">
        <x:v>82300</x:v>
      </x:c>
      <x:c r="I2905" t="str">
        <x:v>周四013</x:v>
      </x:c>
      <x:c r="J2905" s="13" t="n">
        <x:v>18717</x:v>
      </x:c>
    </x:row>
    <x:row r="2906">
      <x:c r="A2906" s="33" t="n">
        <x:v>42580</x:v>
      </x:c>
      <x:c r="B2906" t="str">
        <x:v>EUROPA_LEAGUE</x:v>
      </x:c>
      <x:c r="C2906" t="str">
        <x:v>欧罗巴</x:v>
      </x:c>
      <x:c r="D2906" t="str">
        <x:v>伊斯坦布</x:v>
      </x:c>
      <x:c r="E2906" t="str">
        <x:v>里耶卡</x:v>
      </x:c>
      <x:c r="F2906" s="48" t="n">
        <x:v>0</x:v>
      </x:c>
      <x:c r="G2906" s="48" t="n">
        <x:v>0</x:v>
      </x:c>
      <x:c r="H2906" t="str">
        <x:v>82297</x:v>
      </x:c>
      <x:c r="I2906" t="str">
        <x:v>周四010</x:v>
      </x:c>
      <x:c r="J2906" s="13" t="n">
        <x:v>18714</x:v>
      </x:c>
    </x:row>
    <x:row r="2907">
      <x:c r="A2907" s="33" t="n">
        <x:v>42580</x:v>
      </x:c>
      <x:c r="B2907" t="str">
        <x:v>EUROPA_LEAGUE</x:v>
      </x:c>
      <x:c r="C2907" t="str">
        <x:v>欧罗巴</x:v>
      </x:c>
      <x:c r="D2907" t="str">
        <x:v>卢塞恩</x:v>
      </x:c>
      <x:c r="E2907" t="str">
        <x:v>萨索洛</x:v>
      </x:c>
      <x:c r="F2907" s="48" t="n">
        <x:v>1</x:v>
      </x:c>
      <x:c r="G2907" s="48" t="n">
        <x:v>1</x:v>
      </x:c>
      <x:c r="H2907" t="str">
        <x:v>82299</x:v>
      </x:c>
      <x:c r="I2907" t="str">
        <x:v>周四012</x:v>
      </x:c>
      <x:c r="J2907" s="13" t="n">
        <x:v>18716</x:v>
      </x:c>
    </x:row>
    <x:row r="2908">
      <x:c r="A2908" s="33" t="n">
        <x:v>42580</x:v>
      </x:c>
      <x:c r="B2908" t="str">
        <x:v>EUROPA_LEAGUE</x:v>
      </x:c>
      <x:c r="C2908" t="str">
        <x:v>欧罗巴</x:v>
      </x:c>
      <x:c r="D2908" t="str">
        <x:v>圣埃蒂安</x:v>
      </x:c>
      <x:c r="E2908" t="str">
        <x:v>雅典AEK</x:v>
      </x:c>
      <x:c r="F2908" s="48" t="n">
        <x:v>0</x:v>
      </x:c>
      <x:c r="G2908" s="48" t="n">
        <x:v>0</x:v>
      </x:c>
      <x:c r="H2908" t="str">
        <x:v>82306</x:v>
      </x:c>
      <x:c r="I2908" t="str">
        <x:v>周四019</x:v>
      </x:c>
      <x:c r="J2908" s="13" t="n">
        <x:v>18723</x:v>
      </x:c>
    </x:row>
    <x:row r="2909">
      <x:c r="A2909" s="33" t="n">
        <x:v>42580</x:v>
      </x:c>
      <x:c r="B2909" t="str">
        <x:v>EUROPA_LEAGUE</x:v>
      </x:c>
      <x:c r="C2909" t="str">
        <x:v>欧罗巴</x:v>
      </x:c>
      <x:c r="D2909" t="str">
        <x:v>多姆扎莱</x:v>
      </x:c>
      <x:c r="E2909" t="str">
        <x:v>西汉姆联</x:v>
      </x:c>
      <x:c r="F2909" s="48" t="n">
        <x:v>2</x:v>
      </x:c>
      <x:c r="G2909" s="48" t="n">
        <x:v>1</x:v>
      </x:c>
      <x:c r="H2909" t="str">
        <x:v>82304</x:v>
      </x:c>
      <x:c r="I2909" t="str">
        <x:v>周四017</x:v>
      </x:c>
      <x:c r="J2909" s="13" t="n">
        <x:v>18721</x:v>
      </x:c>
    </x:row>
    <x:row r="2910">
      <x:c r="A2910" s="33" t="n">
        <x:v>42580</x:v>
      </x:c>
      <x:c r="B2910" t="str">
        <x:v>EUROPA_LEAGUE</x:v>
      </x:c>
      <x:c r="C2910" t="str">
        <x:v>欧罗巴</x:v>
      </x:c>
      <x:c r="D2910" t="str">
        <x:v>奥勒克</x:v>
      </x:c>
      <x:c r="E2910" t="str">
        <x:v>斯海杜克</x:v>
      </x:c>
      <x:c r="F2910" s="48" t="n">
        <x:v>0</x:v>
      </x:c>
      <x:c r="G2910" s="48" t="n">
        <x:v>3</x:v>
      </x:c>
      <x:c r="H2910" t="str">
        <x:v>82290</x:v>
      </x:c>
      <x:c r="I2910" t="str">
        <x:v>周四003</x:v>
      </x:c>
      <x:c r="J2910" s="13" t="n">
        <x:v>18707</x:v>
      </x:c>
    </x:row>
    <x:row r="2911">
      <x:c r="A2911" s="33" t="n">
        <x:v>42580</x:v>
      </x:c>
      <x:c r="B2911" t="str">
        <x:v>EUROPA_LEAGUE</x:v>
      </x:c>
      <x:c r="C2911" t="str">
        <x:v>欧罗巴</x:v>
      </x:c>
      <x:c r="D2911" t="str">
        <x:v>布拉格斯拉维亚</x:v>
      </x:c>
      <x:c r="E2911" t="str">
        <x:v>里奥阿维</x:v>
      </x:c>
      <x:c r="F2911" s="48" t="n">
        <x:v>0</x:v>
      </x:c>
      <x:c r="G2911" s="48" t="n">
        <x:v>0</x:v>
      </x:c>
      <x:c r="H2911" t="str">
        <x:v>82295</x:v>
      </x:c>
      <x:c r="I2911" t="str">
        <x:v>周四008</x:v>
      </x:c>
      <x:c r="J2911" s="13" t="n">
        <x:v>18712</x:v>
      </x:c>
    </x:row>
    <x:row r="2912">
      <x:c r="A2912" s="33" t="n">
        <x:v>42580</x:v>
      </x:c>
      <x:c r="B2912" t="str">
        <x:v>EUROPA_LEAGUE</x:v>
      </x:c>
      <x:c r="C2912" t="str">
        <x:v>欧罗巴</x:v>
      </x:c>
      <x:c r="D2912" t="str">
        <x:v>帕纳辛奈科斯</x:v>
      </x:c>
      <x:c r="E2912" t="str">
        <x:v>AIK索尔纳</x:v>
      </x:c>
      <x:c r="F2912" s="48" t="n">
        <x:v>1</x:v>
      </x:c>
      <x:c r="G2912" s="48" t="n">
        <x:v>0</x:v>
      </x:c>
      <x:c r="H2912" t="str">
        <x:v>82301</x:v>
      </x:c>
      <x:c r="I2912" t="str">
        <x:v>周四014</x:v>
      </x:c>
      <x:c r="J2912" s="13" t="n">
        <x:v>18718</x:v>
      </x:c>
    </x:row>
    <x:row r="2913">
      <x:c r="A2913" s="33" t="n">
        <x:v>42580</x:v>
      </x:c>
      <x:c r="B2913" t="str">
        <x:v>EUROPA_LEAGUE</x:v>
      </x:c>
      <x:c r="C2913" t="str">
        <x:v>欧罗巴</x:v>
      </x:c>
      <x:c r="D2913" t="str">
        <x:v>柏林赫塔</x:v>
      </x:c>
      <x:c r="E2913" t="str">
        <x:v>布隆德比</x:v>
      </x:c>
      <x:c r="F2913" s="48" t="n">
        <x:v>1</x:v>
      </x:c>
      <x:c r="G2913" s="48" t="n">
        <x:v>0</x:v>
      </x:c>
      <x:c r="H2913" t="str">
        <x:v>82302</x:v>
      </x:c>
      <x:c r="I2913" t="str">
        <x:v>周四015</x:v>
      </x:c>
      <x:c r="J2913" s="13" t="n">
        <x:v>18719</x:v>
      </x:c>
    </x:row>
    <x:row r="2914">
      <x:c r="A2914" s="33" t="n">
        <x:v>42580</x:v>
      </x:c>
      <x:c r="B2914" t="str">
        <x:v>EUROPA_LEAGUE</x:v>
      </x:c>
      <x:c r="C2914" t="str">
        <x:v>欧罗巴</x:v>
      </x:c>
      <x:c r="D2914" t="str">
        <x:v>草蜢</x:v>
      </x:c>
      <x:c r="E2914" t="str">
        <x:v>利阿波罗</x:v>
      </x:c>
      <x:c r="F2914" s="48" t="n">
        <x:v>2</x:v>
      </x:c>
      <x:c r="G2914" s="48" t="n">
        <x:v>1</x:v>
      </x:c>
      <x:c r="H2914" t="str">
        <x:v>82298</x:v>
      </x:c>
      <x:c r="I2914" t="str">
        <x:v>周四011</x:v>
      </x:c>
      <x:c r="J2914" s="13" t="n">
        <x:v>18715</x:v>
      </x:c>
    </x:row>
    <x:row r="2915">
      <x:c r="A2915" s="33" t="n">
        <x:v>42580</x:v>
      </x:c>
      <x:c r="B2915" t="str">
        <x:v>EUROPA_LEAGUE</x:v>
      </x:c>
      <x:c r="C2915" t="str">
        <x:v>欧罗巴</x:v>
      </x:c>
      <x:c r="D2915" t="str">
        <x:v>赫拉克勒</x:v>
      </x:c>
      <x:c r="E2915" t="str">
        <x:v>阿罗卡</x:v>
      </x:c>
      <x:c r="F2915" s="48" t="n">
        <x:v>1</x:v>
      </x:c>
      <x:c r="G2915" s="48" t="n">
        <x:v>1</x:v>
      </x:c>
      <x:c r="H2915" t="str">
        <x:v>82291</x:v>
      </x:c>
      <x:c r="I2915" t="str">
        <x:v>周四004</x:v>
      </x:c>
      <x:c r="J2915" s="13" t="n">
        <x:v>18708</x:v>
      </x:c>
    </x:row>
    <x:row r="2916">
      <x:c r="A2916" s="33" t="n">
        <x:v>42580</x:v>
      </x:c>
      <x:c r="B2916" t="str">
        <x:v>EUROPA_LEAGUE</x:v>
      </x:c>
      <x:c r="C2916" t="str">
        <x:v>欧罗巴</x:v>
      </x:c>
      <x:c r="D2916" t="str">
        <x:v>里尔</x:v>
      </x:c>
      <x:c r="E2916" t="str">
        <x:v>盖贝莱</x:v>
      </x:c>
      <x:c r="F2916" s="48" t="n">
        <x:v>1</x:v>
      </x:c>
      <x:c r="G2916" s="48" t="n">
        <x:v>1</x:v>
      </x:c>
      <x:c r="H2916" t="str">
        <x:v>82294</x:v>
      </x:c>
      <x:c r="I2916" t="str">
        <x:v>周四007</x:v>
      </x:c>
      <x:c r="J2916" s="13" t="n">
        <x:v>18711</x:v>
      </x:c>
    </x:row>
    <x:row r="2917">
      <x:c r="A2917" s="33" t="n">
        <x:v>42580</x:v>
      </x:c>
      <x:c r="B2917" t="str">
        <x:v>EUROPA_LEAGUE</x:v>
      </x:c>
      <x:c r="C2917" t="str">
        <x:v>欧罗巴</x:v>
      </x:c>
      <x:c r="D2917" t="str">
        <x:v>阿伯丁</x:v>
      </x:c>
      <x:c r="E2917" t="str">
        <x:v>马里博尔</x:v>
      </x:c>
      <x:c r="F2917" s="48" t="n">
        <x:v>1</x:v>
      </x:c>
      <x:c r="G2917" s="48" t="n">
        <x:v>1</x:v>
      </x:c>
      <x:c r="H2917" t="str">
        <x:v>82303</x:v>
      </x:c>
      <x:c r="I2917" t="str">
        <x:v>周四016</x:v>
      </x:c>
      <x:c r="J2917" s="13" t="n">
        <x:v>18720</x:v>
      </x:c>
    </x:row>
    <x:row r="2918">
      <x:c r="A2918" s="33" t="n">
        <x:v>42580</x:v>
      </x:c>
      <x:c r="B2918" t="str">
        <x:v>EUROPA_LEAGUE</x:v>
      </x:c>
      <x:c r="C2918" t="str">
        <x:v>欧罗巴</x:v>
      </x:c>
      <x:c r="D2918" t="str">
        <x:v>阿尔克马尔</x:v>
      </x:c>
      <x:c r="E2918" t="str">
        <x:v>基安尼纳</x:v>
      </x:c>
      <x:c r="F2918" s="48" t="n">
        <x:v>1</x:v>
      </x:c>
      <x:c r="G2918" s="48" t="n">
        <x:v>0</x:v>
      </x:c>
      <x:c r="H2918" t="str">
        <x:v>82305</x:v>
      </x:c>
      <x:c r="I2918" t="str">
        <x:v>周四018</x:v>
      </x:c>
      <x:c r="J2918" s="13" t="n">
        <x:v>18722</x:v>
      </x:c>
    </x:row>
    <x:row r="2919">
      <x:c r="A2919" s="33" t="n">
        <x:v>42580</x:v>
      </x:c>
      <x:c r="B2919" t="str">
        <x:v>EUROPA_LEAGUE</x:v>
      </x:c>
      <x:c r="C2919" t="str">
        <x:v>欧罗巴</x:v>
      </x:c>
      <x:c r="D2919" t="str">
        <x:v>默德林</x:v>
      </x:c>
      <x:c r="E2919" t="str">
        <x:v>利贝雷茨</x:v>
      </x:c>
      <x:c r="F2919" s="48" t="n">
        <x:v>1</x:v>
      </x:c>
      <x:c r="G2919" s="48" t="n">
        <x:v>2</x:v>
      </x:c>
      <x:c r="H2919" t="str">
        <x:v>82307</x:v>
      </x:c>
      <x:c r="I2919" t="str">
        <x:v>周四020</x:v>
      </x:c>
      <x:c r="J2919" s="13" t="n">
        <x:v>18724</x:v>
      </x:c>
    </x:row>
    <x:row r="2920">
      <x:c r="A2920" s="33" t="n">
        <x:v>42581</x:v>
      </x:c>
      <x:c r="B2920" t="str">
        <x:v>K_LEAGUE_1</x:v>
      </x:c>
      <x:c r="C2920" t="str">
        <x:v>韩职</x:v>
      </x:c>
      <x:c r="D2920" t="str">
        <x:v>全北现代</x:v>
      </x:c>
      <x:c r="E2920" t="str">
        <x:v>光州FC</x:v>
      </x:c>
      <x:c r="F2920" s="48" t="n">
        <x:v>3</x:v>
      </x:c>
      <x:c r="G2920" s="48" t="n">
        <x:v>0</x:v>
      </x:c>
      <x:c r="H2920" t="str">
        <x:v>82340</x:v>
      </x:c>
      <x:c r="I2920" t="str">
        <x:v>周六011</x:v>
      </x:c>
      <x:c r="J2920" s="13" t="n">
        <x:v>18757</x:v>
      </x:c>
    </x:row>
    <x:row r="2921">
      <x:c r="A2921" s="33" t="n">
        <x:v>42581</x:v>
      </x:c>
      <x:c r="B2921" t="str">
        <x:v>K_LEAGUE_1</x:v>
      </x:c>
      <x:c r="C2921" t="str">
        <x:v>韩职</x:v>
      </x:c>
      <x:c r="D2921" t="str">
        <x:v>水原FC</x:v>
      </x:c>
      <x:c r="E2921" t="str">
        <x:v>金泉尚武</x:v>
      </x:c>
      <x:c r="F2921" s="48" t="n">
        <x:v>0</x:v>
      </x:c>
      <x:c r="G2921" s="48" t="n">
        <x:v>2</x:v>
      </x:c>
      <x:c r="H2921" t="str">
        <x:v>82341</x:v>
      </x:c>
      <x:c r="I2921" t="str">
        <x:v>周六012</x:v>
      </x:c>
      <x:c r="J2921" s="13" t="n">
        <x:v>18758</x:v>
      </x:c>
    </x:row>
    <x:row r="2922">
      <x:c r="A2922" s="33" t="n">
        <x:v>42581</x:v>
      </x:c>
      <x:c r="B2922" t="str">
        <x:v>K_LEAGUE_1</x:v>
      </x:c>
      <x:c r="C2922" t="str">
        <x:v>韩职</x:v>
      </x:c>
      <x:c r="D2922" t="str">
        <x:v>蔚山现代</x:v>
      </x:c>
      <x:c r="E2922" t="str">
        <x:v>全南天龙</x:v>
      </x:c>
      <x:c r="F2922" s="48" t="n">
        <x:v>0</x:v>
      </x:c>
      <x:c r="G2922" s="48" t="n">
        <x:v>2</x:v>
      </x:c>
      <x:c r="H2922" t="str">
        <x:v>82339</x:v>
      </x:c>
      <x:c r="I2922" t="str">
        <x:v>周六010</x:v>
      </x:c>
      <x:c r="J2922" s="13" t="n">
        <x:v>18756</x:v>
      </x:c>
    </x:row>
    <x:row r="2923">
      <x:c r="A2923" s="33" t="n">
        <x:v>42581</x:v>
      </x:c>
      <x:c r="B2923" t="str">
        <x:v>NORWEGIAN_ELITESERIEN</x:v>
      </x:c>
      <x:c r="C2923" t="str">
        <x:v>挪超</x:v>
      </x:c>
      <x:c r="D2923" t="str">
        <x:v>萨尔普斯堡</x:v>
      </x:c>
      <x:c r="E2923" t="str">
        <x:v>斯达</x:v>
      </x:c>
      <x:c r="F2923" s="48" t="n">
        <x:v>1</x:v>
      </x:c>
      <x:c r="G2923" s="48" t="n">
        <x:v>0</x:v>
      </x:c>
      <x:c r="H2923" t="str">
        <x:v>82316</x:v>
      </x:c>
      <x:c r="I2923" t="str">
        <x:v>周五007</x:v>
      </x:c>
      <x:c r="J2923" s="13" t="n">
        <x:v>18733</x:v>
      </x:c>
    </x:row>
    <x:row r="2924">
      <x:c r="A2924" s="33" t="n">
        <x:v>42581</x:v>
      </x:c>
      <x:c r="B2924" t="str">
        <x:v>SWEDISH_ALLSVENSKAN</x:v>
      </x:c>
      <x:c r="C2924" t="str">
        <x:v>瑞超</x:v>
      </x:c>
      <x:c r="D2924" t="str">
        <x:v>厄斯特松</x:v>
      </x:c>
      <x:c r="E2924" t="str">
        <x:v>埃尔夫斯堡</x:v>
      </x:c>
      <x:c r="F2924" s="48" t="n">
        <x:v>0</x:v>
      </x:c>
      <x:c r="G2924" s="48" t="n">
        <x:v>0</x:v>
      </x:c>
      <x:c r="H2924" t="str">
        <x:v>82360</x:v>
      </x:c>
      <x:c r="I2924" t="str">
        <x:v>周六031</x:v>
      </x:c>
      <x:c r="J2924" s="13" t="n">
        <x:v>18777</x:v>
      </x:c>
    </x:row>
    <x:row r="2925">
      <x:c r="A2925" s="33" t="n">
        <x:v>42581</x:v>
      </x:c>
      <x:c r="B2925" t="str">
        <x:v>SWEDISH_ALLSVENSKAN</x:v>
      </x:c>
      <x:c r="C2925" t="str">
        <x:v>瑞超</x:v>
      </x:c>
      <x:c r="D2925" t="str">
        <x:v>松兹瓦尔</x:v>
      </x:c>
      <x:c r="E2925" t="str">
        <x:v>北雪平</x:v>
      </x:c>
      <x:c r="F2925" s="48" t="n">
        <x:v>1</x:v>
      </x:c>
      <x:c r="G2925" s="48" t="n">
        <x:v>2</x:v>
      </x:c>
      <x:c r="H2925" t="str">
        <x:v>82359</x:v>
      </x:c>
      <x:c r="I2925" t="str">
        <x:v>周六030</x:v>
      </x:c>
      <x:c r="J2925" s="13" t="n">
        <x:v>18776</x:v>
      </x:c>
    </x:row>
    <x:row r="2926">
      <x:c r="A2926" s="33" t="n">
        <x:v>42581</x:v>
      </x:c>
      <x:c r="B2926" t="str">
        <x:v>SWEDISH_ALLSVENSKAN</x:v>
      </x:c>
      <x:c r="C2926" t="str">
        <x:v>瑞超</x:v>
      </x:c>
      <x:c r="D2926" t="str">
        <x:v>耶夫勒</x:v>
      </x:c>
      <x:c r="E2926" t="str">
        <x:v>哈马比</x:v>
      </x:c>
      <x:c r="F2926" s="48" t="n">
        <x:v>0</x:v>
      </x:c>
      <x:c r="G2926" s="48" t="n">
        <x:v>2</x:v>
      </x:c>
      <x:c r="H2926" t="str">
        <x:v>82358</x:v>
      </x:c>
      <x:c r="I2926" t="str">
        <x:v>周六029</x:v>
      </x:c>
      <x:c r="J2926" s="13" t="n">
        <x:v>18775</x:v>
      </x:c>
    </x:row>
    <x:row r="2927">
      <x:c r="A2927" s="33" t="n">
        <x:v>42582</x:v>
      </x:c>
      <x:c r="B2927" t="str">
        <x:v>BRAZIL_SERIE_A</x:v>
      </x:c>
      <x:c r="C2927" t="str">
        <x:v>巴甲</x:v>
      </x:c>
      <x:c r="D2927" t="str">
        <x:v>圣保罗</x:v>
      </x:c>
      <x:c r="E2927" t="str">
        <x:v>沙佩科恩斯</x:v>
      </x:c>
      <x:c r="F2927" s="48" t="n">
        <x:v>2</x:v>
      </x:c>
      <x:c r="G2927" s="48" t="n">
        <x:v>2</x:v>
      </x:c>
      <x:c r="H2927" t="str">
        <x:v>82419</x:v>
      </x:c>
      <x:c r="I2927" t="str">
        <x:v>周日023</x:v>
      </x:c>
      <x:c r="J2927" s="13" t="n">
        <x:v>18836</x:v>
      </x:c>
    </x:row>
    <x:row r="2928">
      <x:c r="A2928" s="33" t="n">
        <x:v>42582</x:v>
      </x:c>
      <x:c r="B2928" t="str">
        <x:v>BRAZIL_SERIE_A</x:v>
      </x:c>
      <x:c r="C2928" t="str">
        <x:v>巴甲</x:v>
      </x:c>
      <x:c r="D2928" t="str">
        <x:v>弗鲁米嫩塞</x:v>
      </x:c>
      <x:c r="E2928" t="str">
        <x:v>庞普雷塔</x:v>
      </x:c>
      <x:c r="F2928" s="48" t="n">
        <x:v>3</x:v>
      </x:c>
      <x:c r="G2928" s="48" t="n">
        <x:v>0</x:v>
      </x:c>
      <x:c r="H2928" t="str">
        <x:v>82418</x:v>
      </x:c>
      <x:c r="I2928" t="str">
        <x:v>周日022</x:v>
      </x:c>
      <x:c r="J2928" s="13" t="n">
        <x:v>18835</x:v>
      </x:c>
    </x:row>
    <x:row r="2929">
      <x:c r="A2929" s="33" t="n">
        <x:v>42582</x:v>
      </x:c>
      <x:c r="B2929" t="str">
        <x:v>BRAZIL_SERIE_A</x:v>
      </x:c>
      <x:c r="C2929" t="str">
        <x:v>巴甲</x:v>
      </x:c>
      <x:c r="D2929" t="str">
        <x:v>米内罗竞技</x:v>
      </x:c>
      <x:c r="E2929" t="str">
        <x:v>圣克鲁斯</x:v>
      </x:c>
      <x:c r="F2929" s="48" t="n">
        <x:v>3</x:v>
      </x:c>
      <x:c r="G2929" s="48" t="n">
        <x:v>0</x:v>
      </x:c>
      <x:c r="H2929" t="str">
        <x:v>82389</x:v>
      </x:c>
      <x:c r="I2929" t="str">
        <x:v>周六060</x:v>
      </x:c>
      <x:c r="J2929" s="13" t="n">
        <x:v>18806</x:v>
      </x:c>
    </x:row>
    <x:row r="2930">
      <x:c r="A2930" s="33" t="n">
        <x:v>42582</x:v>
      </x:c>
      <x:c r="B2930" t="str">
        <x:v>BRAZIL_SERIE_A</x:v>
      </x:c>
      <x:c r="C2930" t="str">
        <x:v>巴甲</x:v>
      </x:c>
      <x:c r="D2930" t="str">
        <x:v>累体育</x:v>
      </x:c>
      <x:c r="E2930" t="str">
        <x:v>巴拉纳竞技</x:v>
      </x:c>
      <x:c r="F2930" s="48" t="n">
        <x:v>2</x:v>
      </x:c>
      <x:c r="G2930" s="48" t="n">
        <x:v>0</x:v>
      </x:c>
      <x:c r="H2930" t="str">
        <x:v>82386</x:v>
      </x:c>
      <x:c r="I2930" t="str">
        <x:v>周六057</x:v>
      </x:c>
      <x:c r="J2930" s="13" t="n">
        <x:v>18803</x:v>
      </x:c>
    </x:row>
    <x:row r="2931">
      <x:c r="A2931" s="33" t="n">
        <x:v>42582</x:v>
      </x:c>
      <x:c r="B2931" t="str">
        <x:v>BRAZIL_SERIE_A</x:v>
      </x:c>
      <x:c r="C2931" t="str">
        <x:v>巴甲</x:v>
      </x:c>
      <x:c r="D2931" t="str">
        <x:v>费古埃伦</x:v>
      </x:c>
      <x:c r="E2931" t="str">
        <x:v>维多利亚</x:v>
      </x:c>
      <x:c r="F2931" s="48" t="n">
        <x:v>1</x:v>
      </x:c>
      <x:c r="G2931" s="48" t="n">
        <x:v>0</x:v>
      </x:c>
      <x:c r="H2931" t="str">
        <x:v>82385</x:v>
      </x:c>
      <x:c r="I2931" t="str">
        <x:v>周六056</x:v>
      </x:c>
      <x:c r="J2931" s="13" t="n">
        <x:v>18802</x:v>
      </x:c>
    </x:row>
    <x:row r="2932">
      <x:c r="A2932" s="33" t="n">
        <x:v>42582</x:v>
      </x:c>
      <x:c r="B2932" t="str">
        <x:v>K_LEAGUE_1</x:v>
      </x:c>
      <x:c r="C2932" t="str">
        <x:v>韩职</x:v>
      </x:c>
      <x:c r="D2932" t="str">
        <x:v>仁川联</x:v>
      </x:c>
      <x:c r="E2932" t="str">
        <x:v>城南FC</x:v>
      </x:c>
      <x:c r="F2932" s="48" t="n">
        <x:v>2</x:v>
      </x:c>
      <x:c r="G2932" s="48" t="n">
        <x:v>2</x:v>
      </x:c>
      <x:c r="H2932" t="str">
        <x:v>82407</x:v>
      </x:c>
      <x:c r="I2932" t="str">
        <x:v>周日011</x:v>
      </x:c>
      <x:c r="J2932" s="13" t="n">
        <x:v>18824</x:v>
      </x:c>
    </x:row>
    <x:row r="2933">
      <x:c r="A2933" s="33" t="n">
        <x:v>42582</x:v>
      </x:c>
      <x:c r="B2933" t="str">
        <x:v>K_LEAGUE_1</x:v>
      </x:c>
      <x:c r="C2933" t="str">
        <x:v>韩职</x:v>
      </x:c>
      <x:c r="D2933" t="str">
        <x:v>首尔FC</x:v>
      </x:c>
      <x:c r="E2933" t="str">
        <x:v>浦项制铁</x:v>
      </x:c>
      <x:c r="F2933" s="48" t="n">
        <x:v>2</x:v>
      </x:c>
      <x:c r="G2933" s="48" t="n">
        <x:v>0</x:v>
      </x:c>
      <x:c r="H2933" t="str">
        <x:v>82410</x:v>
      </x:c>
      <x:c r="I2933" t="str">
        <x:v>周日014</x:v>
      </x:c>
      <x:c r="J2933" s="13" t="n">
        <x:v>18827</x:v>
      </x:c>
    </x:row>
    <x:row r="2934">
      <x:c r="A2934" s="33" t="n">
        <x:v>42582</x:v>
      </x:c>
      <x:c r="B2934" t="str">
        <x:v>MLS</x:v>
      </x:c>
      <x:c r="C2934" t="str">
        <x:v>美职足</x:v>
      </x:c>
      <x:c r="D2934" t="str">
        <x:v>纽约城</x:v>
      </x:c>
      <x:c r="E2934" t="str">
        <x:v>科罗拉多急流</x:v>
      </x:c>
      <x:c r="F2934" s="48" t="n">
        <x:v>5</x:v>
      </x:c>
      <x:c r="G2934" s="48" t="n">
        <x:v>1</x:v>
      </x:c>
      <x:c r="H2934" t="str">
        <x:v>82383</x:v>
      </x:c>
      <x:c r="I2934" t="str">
        <x:v>周六054</x:v>
      </x:c>
      <x:c r="J2934" s="13" t="n">
        <x:v>18800</x:v>
      </x:c>
    </x:row>
    <x:row r="2935">
      <x:c r="A2935" s="33" t="n">
        <x:v>42582</x:v>
      </x:c>
      <x:c r="B2935" t="str">
        <x:v>NORWEGIAN_ELITESERIEN</x:v>
      </x:c>
      <x:c r="C2935" t="str">
        <x:v>挪超</x:v>
      </x:c>
      <x:c r="D2935" t="str">
        <x:v>奥勒松</x:v>
      </x:c>
      <x:c r="E2935" t="str">
        <x:v>利勒斯特罗姆</x:v>
      </x:c>
      <x:c r="F2935" s="48" t="n">
        <x:v>2</x:v>
      </x:c>
      <x:c r="G2935" s="48" t="n">
        <x:v>0</x:v>
      </x:c>
      <x:c r="H2935" t="str">
        <x:v>82415</x:v>
      </x:c>
      <x:c r="I2935" t="str">
        <x:v>周日019</x:v>
      </x:c>
      <x:c r="J2935" s="13" t="n">
        <x:v>18832</x:v>
      </x:c>
    </x:row>
    <x:row r="2936">
      <x:c r="A2936" s="33" t="n">
        <x:v>42582</x:v>
      </x:c>
      <x:c r="B2936" t="str">
        <x:v>SWEDISH_ALLSVENSKAN</x:v>
      </x:c>
      <x:c r="C2936" t="str">
        <x:v>瑞超</x:v>
      </x:c>
      <x:c r="D2936" t="str">
        <x:v>AIK索尔纳</x:v>
      </x:c>
      <x:c r="E2936" t="str">
        <x:v>法尔肯堡</x:v>
      </x:c>
      <x:c r="F2936" s="48" t="n">
        <x:v>2</x:v>
      </x:c>
      <x:c r="G2936" s="48" t="n">
        <x:v>0</x:v>
      </x:c>
      <x:c r="H2936" t="str">
        <x:v>82422</x:v>
      </x:c>
      <x:c r="I2936" t="str">
        <x:v>周日026</x:v>
      </x:c>
      <x:c r="J2936" s="13" t="n">
        <x:v>18839</x:v>
      </x:c>
    </x:row>
    <x:row r="2937">
      <x:c r="A2937" s="33" t="n">
        <x:v>42582</x:v>
      </x:c>
      <x:c r="B2937" t="str">
        <x:v>SWEDISH_ALLSVENSKAN</x:v>
      </x:c>
      <x:c r="C2937" t="str">
        <x:v>瑞超</x:v>
      </x:c>
      <x:c r="D2937" t="str">
        <x:v>延雪平</x:v>
      </x:c>
      <x:c r="E2937" t="str">
        <x:v>IFK哥德堡</x:v>
      </x:c>
      <x:c r="F2937" s="48" t="n">
        <x:v>1</x:v>
      </x:c>
      <x:c r="G2937" s="48" t="n">
        <x:v>1</x:v>
      </x:c>
      <x:c r="H2937" t="str">
        <x:v>82414</x:v>
      </x:c>
      <x:c r="I2937" t="str">
        <x:v>周日018</x:v>
      </x:c>
      <x:c r="J2937" s="13" t="n">
        <x:v>18831</x:v>
      </x:c>
    </x:row>
    <x:row r="2938">
      <x:c r="A2938" s="33" t="n">
        <x:v>42582</x:v>
      </x:c>
      <x:c r="B2938" t="str">
        <x:v>SWEDISH_ALLSVENSKAN</x:v>
      </x:c>
      <x:c r="C2938" t="str">
        <x:v>瑞超</x:v>
      </x:c>
      <x:c r="D2938" t="str">
        <x:v>赫根</x:v>
      </x:c>
      <x:c r="E2938" t="str">
        <x:v>赫尔辛堡</x:v>
      </x:c>
      <x:c r="F2938" s="48" t="n">
        <x:v>1</x:v>
      </x:c>
      <x:c r="G2938" s="48" t="n">
        <x:v>1</x:v>
      </x:c>
      <x:c r="H2938" t="str">
        <x:v>82423</x:v>
      </x:c>
      <x:c r="I2938" t="str">
        <x:v>周日027</x:v>
      </x:c>
      <x:c r="J2938" s="13" t="n">
        <x:v>18840</x:v>
      </x:c>
    </x:row>
    <x:row r="2939">
      <x:c r="A2939" s="33" t="n">
        <x:v>42583</x:v>
      </x:c>
      <x:c r="B2939" t="str">
        <x:v>BRAZIL_SERIE_A</x:v>
      </x:c>
      <x:c r="C2939" t="str">
        <x:v>巴甲</x:v>
      </x:c>
      <x:c r="D2939" t="str">
        <x:v>博塔弗戈</x:v>
      </x:c>
      <x:c r="E2939" t="str">
        <x:v>帕尔梅拉斯</x:v>
      </x:c>
      <x:c r="F2939" s="48" t="n">
        <x:v>3</x:v>
      </x:c>
      <x:c r="G2939" s="48" t="n">
        <x:v>1</x:v>
      </x:c>
      <x:c r="H2939" t="str">
        <x:v>82446</x:v>
      </x:c>
      <x:c r="I2939" t="str">
        <x:v>周日050</x:v>
      </x:c>
      <x:c r="J2939" s="13" t="n">
        <x:v>18863</x:v>
      </x:c>
    </x:row>
    <x:row r="2940">
      <x:c r="A2940" s="33" t="n">
        <x:v>42583</x:v>
      </x:c>
      <x:c r="B2940" t="str">
        <x:v>BRAZIL_SERIE_A</x:v>
      </x:c>
      <x:c r="C2940" t="str">
        <x:v>巴甲</x:v>
      </x:c>
      <x:c r="D2940" t="str">
        <x:v>巴西国际</x:v>
      </x:c>
      <x:c r="E2940" t="str">
        <x:v>科林蒂安</x:v>
      </x:c>
      <x:c r="F2940" s="48" t="n">
        <x:v>0</x:v>
      </x:c>
      <x:c r="G2940" s="48" t="n">
        <x:v>1</x:v>
      </x:c>
      <x:c r="H2940" t="str">
        <x:v>82441</x:v>
      </x:c>
      <x:c r="I2940" t="str">
        <x:v>周日045</x:v>
      </x:c>
      <x:c r="J2940" s="13" t="n">
        <x:v>18858</x:v>
      </x:c>
    </x:row>
    <x:row r="2941">
      <x:c r="A2941" s="33" t="n">
        <x:v>42583</x:v>
      </x:c>
      <x:c r="B2941" t="str">
        <x:v>BRAZIL_SERIE_A</x:v>
      </x:c>
      <x:c r="C2941" t="str">
        <x:v>巴甲</x:v>
      </x:c>
      <x:c r="D2941" t="str">
        <x:v>桑托斯</x:v>
      </x:c>
      <x:c r="E2941" t="str">
        <x:v>克鲁塞罗</x:v>
      </x:c>
      <x:c r="F2941" s="48" t="n">
        <x:v>2</x:v>
      </x:c>
      <x:c r="G2941" s="48" t="n">
        <x:v>0</x:v>
      </x:c>
      <x:c r="H2941" t="str">
        <x:v>82442</x:v>
      </x:c>
      <x:c r="I2941" t="str">
        <x:v>周日046</x:v>
      </x:c>
      <x:c r="J2941" s="13" t="n">
        <x:v>18859</x:v>
      </x:c>
    </x:row>
    <x:row r="2942">
      <x:c r="A2942" s="33" t="n">
        <x:v>42583</x:v>
      </x:c>
      <x:c r="B2942" t="str">
        <x:v>BRAZIL_SERIE_A</x:v>
      </x:c>
      <x:c r="C2942" t="str">
        <x:v>巴甲</x:v>
      </x:c>
      <x:c r="D2942" t="str">
        <x:v>科里蒂巴</x:v>
      </x:c>
      <x:c r="E2942" t="str">
        <x:v>弗拉门戈</x:v>
      </x:c>
      <x:c r="F2942" s="48" t="n">
        <x:v>0</x:v>
      </x:c>
      <x:c r="G2942" s="48" t="n">
        <x:v>2</x:v>
      </x:c>
      <x:c r="H2942" t="str">
        <x:v>82440</x:v>
      </x:c>
      <x:c r="I2942" t="str">
        <x:v>周日044</x:v>
      </x:c>
      <x:c r="J2942" s="13" t="n">
        <x:v>18857</x:v>
      </x:c>
    </x:row>
    <x:row r="2943">
      <x:c r="A2943" s="33" t="n">
        <x:v>42583</x:v>
      </x:c>
      <x:c r="B2943" t="str">
        <x:v>BRAZIL_SERIE_A</x:v>
      </x:c>
      <x:c r="C2943" t="str">
        <x:v>巴甲</x:v>
      </x:c>
      <x:c r="D2943" t="str">
        <x:v>米美洲</x:v>
      </x:c>
      <x:c r="E2943" t="str">
        <x:v>格雷米奥</x:v>
      </x:c>
      <x:c r="F2943" s="48" t="n">
        <x:v>0</x:v>
      </x:c>
      <x:c r="G2943" s="48" t="n">
        <x:v>0</x:v>
      </x:c>
      <x:c r="H2943" t="str">
        <x:v>82445</x:v>
      </x:c>
      <x:c r="I2943" t="str">
        <x:v>周日049</x:v>
      </x:c>
      <x:c r="J2943" s="13" t="n">
        <x:v>18862</x:v>
      </x:c>
    </x:row>
    <x:row r="2944">
      <x:c r="A2944" s="33" t="n">
        <x:v>42583</x:v>
      </x:c>
      <x:c r="B2944" t="str">
        <x:v>MLS</x:v>
      </x:c>
      <x:c r="C2944" t="str">
        <x:v>美职足</x:v>
      </x:c>
      <x:c r="D2944" t="str">
        <x:v>休斯敦迪纳摩</x:v>
      </x:c>
      <x:c r="E2944" t="str">
        <x:v>圣何塞地震</x:v>
      </x:c>
      <x:c r="F2944" s="48" t="n">
        <x:v>1</x:v>
      </x:c>
      <x:c r="G2944" s="48" t="n">
        <x:v>1</x:v>
      </x:c>
      <x:c r="H2944" t="str">
        <x:v>82458</x:v>
      </x:c>
      <x:c r="I2944" t="str">
        <x:v>周日062</x:v>
      </x:c>
      <x:c r="J2944" s="13" t="n">
        <x:v>18875</x:v>
      </x:c>
    </x:row>
    <x:row r="2945">
      <x:c r="A2945" s="33" t="n">
        <x:v>42583</x:v>
      </x:c>
      <x:c r="B2945" t="str">
        <x:v>MLS</x:v>
      </x:c>
      <x:c r="C2945" t="str">
        <x:v>美职足</x:v>
      </x:c>
      <x:c r="D2945" t="str">
        <x:v>华盛顿联</x:v>
      </x:c>
      <x:c r="E2945" t="str">
        <x:v>蒙特利尔CF</x:v>
      </x:c>
      <x:c r="F2945" s="48" t="n">
        <x:v>1</x:v>
      </x:c>
      <x:c r="G2945" s="48" t="n">
        <x:v>1</x:v>
      </x:c>
      <x:c r="H2945" t="str">
        <x:v>82450</x:v>
      </x:c>
      <x:c r="I2945" t="str">
        <x:v>周日054</x:v>
      </x:c>
      <x:c r="J2945" s="13" t="n">
        <x:v>18867</x:v>
      </x:c>
    </x:row>
    <x:row r="2946">
      <x:c r="A2946" s="33" t="n">
        <x:v>42583</x:v>
      </x:c>
      <x:c r="B2946" t="str">
        <x:v>MLS</x:v>
      </x:c>
      <x:c r="C2946" t="str">
        <x:v>美职足</x:v>
      </x:c>
      <x:c r="D2946" t="str">
        <x:v>堪萨斯城竞技</x:v>
      </x:c>
      <x:c r="E2946" t="str">
        <x:v>波特兰伐木工</x:v>
      </x:c>
      <x:c r="F2946" s="48" t="n">
        <x:v>1</x:v>
      </x:c>
      <x:c r="G2946" s="48" t="n">
        <x:v>0</x:v>
      </x:c>
      <x:c r="H2946" t="str">
        <x:v>82437</x:v>
      </x:c>
      <x:c r="I2946" t="str">
        <x:v>周日041</x:v>
      </x:c>
      <x:c r="J2946" s="13" t="n">
        <x:v>18854</x:v>
      </x:c>
    </x:row>
    <x:row r="2947">
      <x:c r="A2947" s="33" t="n">
        <x:v>42583</x:v>
      </x:c>
      <x:c r="B2947" t="str">
        <x:v>MLS</x:v>
      </x:c>
      <x:c r="C2947" t="str">
        <x:v>美职足</x:v>
      </x:c>
      <x:c r="D2947" t="str">
        <x:v>多伦多FC</x:v>
      </x:c>
      <x:c r="E2947" t="str">
        <x:v>哥伦布机员</x:v>
      </x:c>
      <x:c r="F2947" s="48" t="n">
        <x:v>3</x:v>
      </x:c>
      <x:c r="G2947" s="48" t="n">
        <x:v>0</x:v>
      </x:c>
      <x:c r="H2947" t="str">
        <x:v>82455</x:v>
      </x:c>
      <x:c r="I2947" t="str">
        <x:v>周日059</x:v>
      </x:c>
      <x:c r="J2947" s="13" t="n">
        <x:v>18872</x:v>
      </x:c>
    </x:row>
    <x:row r="2948">
      <x:c r="A2948" s="33" t="n">
        <x:v>42583</x:v>
      </x:c>
      <x:c r="B2948" t="str">
        <x:v>MLS</x:v>
      </x:c>
      <x:c r="C2948" t="str">
        <x:v>美职足</x:v>
      </x:c>
      <x:c r="D2948" t="str">
        <x:v>奥兰多城</x:v>
      </x:c>
      <x:c r="E2948" t="str">
        <x:v>新英格兰革命</x:v>
      </x:c>
      <x:c r="F2948" s="48" t="n">
        <x:v>3</x:v>
      </x:c>
      <x:c r="G2948" s="48" t="n">
        <x:v>1</x:v>
      </x:c>
      <x:c r="H2948" t="str">
        <x:v>82454</x:v>
      </x:c>
      <x:c r="I2948" t="str">
        <x:v>周日058</x:v>
      </x:c>
      <x:c r="J2948" s="13" t="n">
        <x:v>18871</x:v>
      </x:c>
    </x:row>
    <x:row r="2949">
      <x:c r="A2949" s="33" t="n">
        <x:v>42583</x:v>
      </x:c>
      <x:c r="B2949" t="str">
        <x:v>MLS</x:v>
      </x:c>
      <x:c r="C2949" t="str">
        <x:v>美职足</x:v>
      </x:c>
      <x:c r="D2949" t="str">
        <x:v>芝加哥火焰</x:v>
      </x:c>
      <x:c r="E2949" t="str">
        <x:v>纽约红牛</x:v>
      </x:c>
      <x:c r="F2949" s="48" t="n">
        <x:v>2</x:v>
      </x:c>
      <x:c r="G2949" s="48" t="n">
        <x:v>2</x:v>
      </x:c>
      <x:c r="H2949" t="str">
        <x:v>82451</x:v>
      </x:c>
      <x:c r="I2949" t="str">
        <x:v>周日055</x:v>
      </x:c>
      <x:c r="J2949" s="13" t="n">
        <x:v>18868</x:v>
      </x:c>
    </x:row>
    <x:row r="2950">
      <x:c r="A2950" s="33" t="n">
        <x:v>42583</x:v>
      </x:c>
      <x:c r="B2950" t="str">
        <x:v>MLS</x:v>
      </x:c>
      <x:c r="C2950" t="str">
        <x:v>美职足</x:v>
      </x:c>
      <x:c r="D2950" t="str">
        <x:v>西雅图海湾人</x:v>
      </x:c>
      <x:c r="E2950" t="str">
        <x:v>洛杉矶银河</x:v>
      </x:c>
      <x:c r="F2950" s="48" t="n">
        <x:v>1</x:v>
      </x:c>
      <x:c r="G2950" s="48" t="n">
        <x:v>1</x:v>
      </x:c>
      <x:c r="H2950" t="str">
        <x:v>82444</x:v>
      </x:c>
      <x:c r="I2950" t="str">
        <x:v>周日048</x:v>
      </x:c>
      <x:c r="J2950" s="13" t="n">
        <x:v>18861</x:v>
      </x:c>
    </x:row>
    <x:row r="2951">
      <x:c r="A2951" s="33" t="n">
        <x:v>42583</x:v>
      </x:c>
      <x:c r="B2951" t="str">
        <x:v>MLS</x:v>
      </x:c>
      <x:c r="C2951" t="str">
        <x:v>美职足</x:v>
      </x:c>
      <x:c r="D2951" t="str">
        <x:v>费城联合</x:v>
      </x:c>
      <x:c r="E2951" t="str">
        <x:v>皇家盐湖城</x:v>
      </x:c>
      <x:c r="F2951" s="48" t="n">
        <x:v>1</x:v>
      </x:c>
      <x:c r="G2951" s="48" t="n">
        <x:v>2</x:v>
      </x:c>
      <x:c r="H2951" t="str">
        <x:v>82452</x:v>
      </x:c>
      <x:c r="I2951" t="str">
        <x:v>周日056</x:v>
      </x:c>
      <x:c r="J2951" s="13" t="n">
        <x:v>18869</x:v>
      </x:c>
    </x:row>
    <x:row r="2952">
      <x:c r="A2952" s="33" t="n">
        <x:v>42583</x:v>
      </x:c>
      <x:c r="B2952" t="str">
        <x:v>MLS</x:v>
      </x:c>
      <x:c r="C2952" t="str">
        <x:v>美职足</x:v>
      </x:c>
      <x:c r="D2952" t="str">
        <x:v>达拉斯FC</x:v>
      </x:c>
      <x:c r="E2952" t="str">
        <x:v>温哥华白帽</x:v>
      </x:c>
      <x:c r="F2952" s="48" t="n">
        <x:v>2</x:v>
      </x:c>
      <x:c r="G2952" s="48" t="n">
        <x:v>0</x:v>
      </x:c>
      <x:c r="H2952" t="str">
        <x:v>82448</x:v>
      </x:c>
      <x:c r="I2952" t="str">
        <x:v>周日052</x:v>
      </x:c>
      <x:c r="J2952" s="13" t="n">
        <x:v>18865</x:v>
      </x:c>
    </x:row>
    <x:row r="2953">
      <x:c r="A2953" s="33" t="n">
        <x:v>42583</x:v>
      </x:c>
      <x:c r="B2953" t="str">
        <x:v>NORWEGIAN_ELITESERIEN</x:v>
      </x:c>
      <x:c r="C2953" t="str">
        <x:v>挪超</x:v>
      </x:c>
      <x:c r="D2953" t="str">
        <x:v>博德闪耀</x:v>
      </x:c>
      <x:c r="E2953" t="str">
        <x:v>特罗姆瑟</x:v>
      </x:c>
      <x:c r="F2953" s="48" t="n">
        <x:v>0</x:v>
      </x:c>
      <x:c r="G2953" s="48" t="n">
        <x:v>3</x:v>
      </x:c>
      <x:c r="H2953" t="str">
        <x:v>82428</x:v>
      </x:c>
      <x:c r="I2953" t="str">
        <x:v>周日032</x:v>
      </x:c>
      <x:c r="J2953" s="13" t="n">
        <x:v>18845</x:v>
      </x:c>
    </x:row>
    <x:row r="2954">
      <x:c r="A2954" s="33" t="n">
        <x:v>42583</x:v>
      </x:c>
      <x:c r="B2954" t="str">
        <x:v>NORWEGIAN_ELITESERIEN</x:v>
      </x:c>
      <x:c r="C2954" t="str">
        <x:v>挪超</x:v>
      </x:c>
      <x:c r="D2954" t="str">
        <x:v>奥德</x:v>
      </x:c>
      <x:c r="E2954" t="str">
        <x:v>布兰</x:v>
      </x:c>
      <x:c r="F2954" s="48" t="n">
        <x:v>1</x:v>
      </x:c>
      <x:c r="G2954" s="48" t="n">
        <x:v>3</x:v>
      </x:c>
      <x:c r="H2954" t="str">
        <x:v>82430</x:v>
      </x:c>
      <x:c r="I2954" t="str">
        <x:v>周日034</x:v>
      </x:c>
      <x:c r="J2954" s="13" t="n">
        <x:v>18847</x:v>
      </x:c>
    </x:row>
    <x:row r="2955">
      <x:c r="A2955" s="33" t="n">
        <x:v>42583</x:v>
      </x:c>
      <x:c r="B2955" t="str">
        <x:v>NORWEGIAN_ELITESERIEN</x:v>
      </x:c>
      <x:c r="C2955" t="str">
        <x:v>挪超</x:v>
      </x:c>
      <x:c r="D2955" t="str">
        <x:v>斯托姆加斯特</x:v>
      </x:c>
      <x:c r="E2955" t="str">
        <x:v>斯塔贝克</x:v>
      </x:c>
      <x:c r="F2955" s="48" t="n">
        <x:v>2</x:v>
      </x:c>
      <x:c r="G2955" s="48" t="n">
        <x:v>2</x:v>
      </x:c>
      <x:c r="H2955" t="str">
        <x:v>82435</x:v>
      </x:c>
      <x:c r="I2955" t="str">
        <x:v>周日039</x:v>
      </x:c>
      <x:c r="J2955" s="13" t="n">
        <x:v>18852</x:v>
      </x:c>
    </x:row>
    <x:row r="2956">
      <x:c r="A2956" s="33" t="n">
        <x:v>42583</x:v>
      </x:c>
      <x:c r="B2956" t="str">
        <x:v>NORWEGIAN_ELITESERIEN</x:v>
      </x:c>
      <x:c r="C2956" t="str">
        <x:v>挪超</x:v>
      </x:c>
      <x:c r="D2956" t="str">
        <x:v>海于格松</x:v>
      </x:c>
      <x:c r="E2956" t="str">
        <x:v>松达尔</x:v>
      </x:c>
      <x:c r="F2956" s="48" t="n">
        <x:v>0</x:v>
      </x:c>
      <x:c r="G2956" s="48" t="n">
        <x:v>1</x:v>
      </x:c>
      <x:c r="H2956" t="str">
        <x:v>82429</x:v>
      </x:c>
      <x:c r="I2956" t="str">
        <x:v>周日033</x:v>
      </x:c>
      <x:c r="J2956" s="13" t="n">
        <x:v>18846</x:v>
      </x:c>
    </x:row>
    <x:row r="2957">
      <x:c r="A2957" s="33" t="n">
        <x:v>42584</x:v>
      </x:c>
      <x:c r="B2957" t="str">
        <x:v>NORWEGIAN_ELITESERIEN</x:v>
      </x:c>
      <x:c r="C2957" t="str">
        <x:v>挪超</x:v>
      </x:c>
      <x:c r="D2957" t="str">
        <x:v>瓦勒伦加</x:v>
      </x:c>
      <x:c r="E2957" t="str">
        <x:v>莫尔德</x:v>
      </x:c>
      <x:c r="F2957" s="48" t="n">
        <x:v>3</x:v>
      </x:c>
      <x:c r="G2957" s="48" t="n">
        <x:v>0</x:v>
      </x:c>
      <x:c r="H2957" t="str">
        <x:v>82463</x:v>
      </x:c>
      <x:c r="I2957" t="str">
        <x:v>周一005</x:v>
      </x:c>
      <x:c r="J2957" s="13" t="n">
        <x:v>18880</x:v>
      </x:c>
    </x:row>
    <x:row r="2958">
      <x:c r="A2958" s="33" t="n">
        <x:v>42584</x:v>
      </x:c>
      <x:c r="B2958" t="str">
        <x:v>SWEDISH_ALLSVENSKAN</x:v>
      </x:c>
      <x:c r="C2958" t="str">
        <x:v>瑞超</x:v>
      </x:c>
      <x:c r="D2958" t="str">
        <x:v>卡尔马</x:v>
      </x:c>
      <x:c r="E2958" t="str">
        <x:v>佐加顿斯</x:v>
      </x:c>
      <x:c r="F2958" s="48" t="n">
        <x:v>2</x:v>
      </x:c>
      <x:c r="G2958" s="48" t="n">
        <x:v>1</x:v>
      </x:c>
      <x:c r="H2958" t="str">
        <x:v>82461</x:v>
      </x:c>
      <x:c r="I2958" t="str">
        <x:v>周一003</x:v>
      </x:c>
      <x:c r="J2958" s="13" t="n">
        <x:v>18878</x:v>
      </x:c>
    </x:row>
    <x:row r="2959">
      <x:c r="A2959" s="33" t="n">
        <x:v>42584</x:v>
      </x:c>
      <x:c r="B2959" t="str">
        <x:v>SWEDISH_ALLSVENSKAN</x:v>
      </x:c>
      <x:c r="C2959" t="str">
        <x:v>瑞超</x:v>
      </x:c>
      <x:c r="D2959" t="str">
        <x:v>厄勒布鲁</x:v>
      </x:c>
      <x:c r="E2959" t="str">
        <x:v>马尔默</x:v>
      </x:c>
      <x:c r="F2959" s="48" t="n">
        <x:v>0</x:v>
      </x:c>
      <x:c r="G2959" s="48" t="n">
        <x:v>3</x:v>
      </x:c>
      <x:c r="H2959" t="str">
        <x:v>82462</x:v>
      </x:c>
      <x:c r="I2959" t="str">
        <x:v>周一004</x:v>
      </x:c>
      <x:c r="J2959" s="13" t="n">
        <x:v>18879</x:v>
      </x:c>
    </x:row>
    <x:row r="2960">
      <x:c r="A2960" s="33" t="n">
        <x:v>42585</x:v>
      </x:c>
      <x:c r="B2960" t="str">
        <x:v>CHAMPIONS_LEAGUE</x:v>
      </x:c>
      <x:c r="C2960" t="str">
        <x:v>欧冠</x:v>
      </x:c>
      <x:c r="D2960" t="str">
        <x:v>卡拉巴赫</x:v>
      </x:c>
      <x:c r="E2960" t="str">
        <x:v>比尔森胜利</x:v>
      </x:c>
      <x:c r="F2960" s="48" t="n">
        <x:v>1</x:v>
      </x:c>
      <x:c r="G2960" s="48" t="n">
        <x:v>1</x:v>
      </x:c>
      <x:c r="H2960" t="str">
        <x:v>82472</x:v>
      </x:c>
      <x:c r="I2960" t="str">
        <x:v>周二004</x:v>
      </x:c>
      <x:c r="J2960" s="13" t="n">
        <x:v>18888</x:v>
      </x:c>
    </x:row>
    <x:row r="2961">
      <x:c r="A2961" s="33" t="n">
        <x:v>42585</x:v>
      </x:c>
      <x:c r="B2961" t="str">
        <x:v>CHAMPIONS_LEAGUE</x:v>
      </x:c>
      <x:c r="C2961" t="str">
        <x:v>欧冠</x:v>
      </x:c>
      <x:c r="D2961" t="str">
        <x:v>尼科西亚希腊人竞技</x:v>
      </x:c>
      <x:c r="E2961" t="str">
        <x:v>罗森博格</x:v>
      </x:c>
      <x:c r="F2961" s="48" t="n">
        <x:v>3</x:v>
      </x:c>
      <x:c r="G2961" s="48" t="n">
        <x:v>0</x:v>
      </x:c>
      <x:c r="H2961" t="str">
        <x:v>82473</x:v>
      </x:c>
      <x:c r="I2961" t="str">
        <x:v>周二005</x:v>
      </x:c>
      <x:c r="J2961" s="13" t="n">
        <x:v>18889</x:v>
      </x:c>
    </x:row>
    <x:row r="2962">
      <x:c r="A2962" s="33" t="n">
        <x:v>42585</x:v>
      </x:c>
      <x:c r="B2962" t="str">
        <x:v>CHAMPIONS_LEAGUE</x:v>
      </x:c>
      <x:c r="C2962" t="str">
        <x:v>欧冠</x:v>
      </x:c>
      <x:c r="D2962" t="str">
        <x:v>贝尔格莱德红星</x:v>
      </x:c>
      <x:c r="E2962" t="str">
        <x:v>卢多戈雷茨</x:v>
      </x:c>
      <x:c r="F2962" s="48" t="n">
        <x:v>2</x:v>
      </x:c>
      <x:c r="G2962" s="48" t="n">
        <x:v>2</x:v>
      </x:c>
      <x:c r="H2962" t="str">
        <x:v>82476</x:v>
      </x:c>
      <x:c r="I2962" t="str">
        <x:v>周二008</x:v>
      </x:c>
      <x:c r="J2962" s="13" t="n">
        <x:v>18892</x:v>
      </x:c>
    </x:row>
    <x:row r="2963">
      <x:c r="A2963" s="33" t="n">
        <x:v>42585</x:v>
      </x:c>
      <x:c r="B2963" t="str">
        <x:v>CHAMPIONS_LEAGUE</x:v>
      </x:c>
      <x:c r="C2963" t="str">
        <x:v>欧冠</x:v>
      </x:c>
      <x:c r="D2963" t="str">
        <x:v>邓多克</x:v>
      </x:c>
      <x:c r="E2963" t="str">
        <x:v>巴特</x:v>
      </x:c>
      <x:c r="F2963" s="48" t="n">
        <x:v>3</x:v>
      </x:c>
      <x:c r="G2963" s="48" t="n">
        <x:v>0</x:v>
      </x:c>
      <x:c r="H2963" t="str">
        <x:v>82478</x:v>
      </x:c>
      <x:c r="I2963" t="str">
        <x:v>周二010</x:v>
      </x:c>
      <x:c r="J2963" s="13" t="n">
        <x:v>18894</x:v>
      </x:c>
    </x:row>
    <x:row r="2964">
      <x:c r="A2964" s="33" t="n">
        <x:v>42585</x:v>
      </x:c>
      <x:c r="B2964" t="str">
        <x:v>K_LEAGUE_1</x:v>
      </x:c>
      <x:c r="C2964" t="str">
        <x:v>韩职</x:v>
      </x:c>
      <x:c r="D2964" t="str">
        <x:v>全北现代</x:v>
      </x:c>
      <x:c r="E2964" t="str">
        <x:v>蔚山现代</x:v>
      </x:c>
      <x:c r="F2964" s="48" t="n">
        <x:v>1</x:v>
      </x:c>
      <x:c r="G2964" s="48" t="n">
        <x:v>1</x:v>
      </x:c>
      <x:c r="H2964" t="str">
        <x:v>82481</x:v>
      </x:c>
      <x:c r="I2964" t="str">
        <x:v>周三002</x:v>
      </x:c>
      <x:c r="J2964" s="13" t="n">
        <x:v>18897</x:v>
      </x:c>
    </x:row>
    <x:row r="2965">
      <x:c r="A2965" s="33" t="n">
        <x:v>42585</x:v>
      </x:c>
      <x:c r="B2965" t="str">
        <x:v>K_LEAGUE_1</x:v>
      </x:c>
      <x:c r="C2965" t="str">
        <x:v>韩职</x:v>
      </x:c>
      <x:c r="D2965" t="str">
        <x:v>城南FC</x:v>
      </x:c>
      <x:c r="E2965" t="str">
        <x:v>首尔FC</x:v>
      </x:c>
      <x:c r="F2965" s="48" t="n">
        <x:v>1</x:v>
      </x:c>
      <x:c r="G2965" s="48" t="n">
        <x:v>2</x:v>
      </x:c>
      <x:c r="H2965" t="str">
        <x:v>82482</x:v>
      </x:c>
      <x:c r="I2965" t="str">
        <x:v>周三003</x:v>
      </x:c>
      <x:c r="J2965" s="13" t="n">
        <x:v>18898</x:v>
      </x:c>
    </x:row>
    <x:row r="2966">
      <x:c r="A2966" s="33" t="n">
        <x:v>42586</x:v>
      </x:c>
      <x:c r="B2966" t="str">
        <x:v>BRAZIL_SERIE_A</x:v>
      </x:c>
      <x:c r="C2966" t="str">
        <x:v>巴甲</x:v>
      </x:c>
      <x:c r="D2966" t="str">
        <x:v>巴拉纳竞技</x:v>
      </x:c>
      <x:c r="E2966" t="str">
        <x:v>科林蒂安</x:v>
      </x:c>
      <x:c r="F2966" s="48" t="n">
        <x:v>2</x:v>
      </x:c>
      <x:c r="G2966" s="48" t="n">
        <x:v>0</x:v>
      </x:c>
      <x:c r="H2966" t="str">
        <x:v>82508</x:v>
      </x:c>
      <x:c r="I2966" t="str">
        <x:v>周三029</x:v>
      </x:c>
      <x:c r="J2966" s="13" t="n">
        <x:v>18925</x:v>
      </x:c>
    </x:row>
    <x:row r="2967">
      <x:c r="A2967" s="33" t="n">
        <x:v>42586</x:v>
      </x:c>
      <x:c r="B2967" t="str">
        <x:v>BRAZIL_SERIE_A</x:v>
      </x:c>
      <x:c r="C2967" t="str">
        <x:v>巴甲</x:v>
      </x:c>
      <x:c r="D2967" t="str">
        <x:v>桑托斯</x:v>
      </x:c>
      <x:c r="E2967" t="str">
        <x:v>弗拉门戈</x:v>
      </x:c>
      <x:c r="F2967" s="48" t="n">
        <x:v>0</x:v>
      </x:c>
      <x:c r="G2967" s="48" t="n">
        <x:v>0</x:v>
      </x:c>
      <x:c r="H2967" t="str">
        <x:v>82509</x:v>
      </x:c>
      <x:c r="I2967" t="str">
        <x:v>周三030</x:v>
      </x:c>
      <x:c r="J2967" s="13" t="n">
        <x:v>18926</x:v>
      </x:c>
    </x:row>
    <x:row r="2968">
      <x:c r="A2968" s="33" t="n">
        <x:v>42586</x:v>
      </x:c>
      <x:c r="B2968" t="str">
        <x:v>BRAZIL_SERIE_A</x:v>
      </x:c>
      <x:c r="C2968" t="str">
        <x:v>巴甲</x:v>
      </x:c>
      <x:c r="D2968" t="str">
        <x:v>累体育</x:v>
      </x:c>
      <x:c r="E2968" t="str">
        <x:v>米美洲</x:v>
      </x:c>
      <x:c r="F2968" s="48" t="n">
        <x:v>1</x:v>
      </x:c>
      <x:c r="G2968" s="48" t="n">
        <x:v>1</x:v>
      </x:c>
      <x:c r="H2968" t="str">
        <x:v>82503</x:v>
      </x:c>
      <x:c r="I2968" t="str">
        <x:v>周三024</x:v>
      </x:c>
      <x:c r="J2968" s="13" t="n">
        <x:v>18920</x:v>
      </x:c>
    </x:row>
    <x:row r="2969">
      <x:c r="A2969" s="33" t="n">
        <x:v>42586</x:v>
      </x:c>
      <x:c r="B2969" t="str">
        <x:v>BRAZIL_SERIE_A</x:v>
      </x:c>
      <x:c r="C2969" t="str">
        <x:v>巴甲</x:v>
      </x:c>
      <x:c r="D2969" t="str">
        <x:v>维多利亚</x:v>
      </x:c>
      <x:c r="E2969" t="str">
        <x:v>科里蒂巴</x:v>
      </x:c>
      <x:c r="F2969" s="48" t="n">
        <x:v>3</x:v>
      </x:c>
      <x:c r="G2969" s="48" t="n">
        <x:v>1</x:v>
      </x:c>
      <x:c r="H2969" t="str">
        <x:v>82504</x:v>
      </x:c>
      <x:c r="I2969" t="str">
        <x:v>周三025</x:v>
      </x:c>
      <x:c r="J2969" s="13" t="n">
        <x:v>18921</x:v>
      </x:c>
    </x:row>
    <x:row r="2970">
      <x:c r="A2970" s="33" t="n">
        <x:v>42586</x:v>
      </x:c>
      <x:c r="B2970" t="str">
        <x:v>CHAMPIONS_LEAGUE</x:v>
      </x:c>
      <x:c r="C2970" t="str">
        <x:v>欧冠</x:v>
      </x:c>
      <x:c r="D2970" t="str">
        <x:v>伯尔尼年轻人</x:v>
      </x:c>
      <x:c r="E2970" t="str">
        <x:v>顿涅茨克矿工</x:v>
      </x:c>
      <x:c r="F2970" s="48" t="n">
        <x:v>2</x:v>
      </x:c>
      <x:c r="G2970" s="48" t="n">
        <x:v>0</x:v>
      </x:c>
      <x:c r="H2970" t="str">
        <x:v>82492</x:v>
      </x:c>
      <x:c r="I2970" t="str">
        <x:v>周三013</x:v>
      </x:c>
      <x:c r="J2970" s="13" t="n">
        <x:v>18909</x:v>
      </x:c>
    </x:row>
    <x:row r="2971">
      <x:c r="A2971" s="33" t="n">
        <x:v>42586</x:v>
      </x:c>
      <x:c r="B2971" t="str">
        <x:v>CHAMPIONS_LEAGUE</x:v>
      </x:c>
      <x:c r="C2971" t="str">
        <x:v>欧冠</x:v>
      </x:c>
      <x:c r="D2971" t="str">
        <x:v>凯尔特人</x:v>
      </x:c>
      <x:c r="E2971" t="str">
        <x:v>阿斯塔纳</x:v>
      </x:c>
      <x:c r="F2971" s="48" t="n">
        <x:v>2</x:v>
      </x:c>
      <x:c r="G2971" s="48" t="n">
        <x:v>1</x:v>
      </x:c>
      <x:c r="H2971" t="str">
        <x:v>82496</x:v>
      </x:c>
      <x:c r="I2971" t="str">
        <x:v>周三017</x:v>
      </x:c>
      <x:c r="J2971" s="13" t="n">
        <x:v>18913</x:v>
      </x:c>
    </x:row>
    <x:row r="2972">
      <x:c r="A2972" s="33" t="n">
        <x:v>42586</x:v>
      </x:c>
      <x:c r="B2972" t="str">
        <x:v>CHAMPIONS_LEAGUE</x:v>
      </x:c>
      <x:c r="C2972" t="str">
        <x:v>欧冠</x:v>
      </x:c>
      <x:c r="D2972" t="str">
        <x:v>华沙莱吉亚</x:v>
      </x:c>
      <x:c r="E2972" t="str">
        <x:v>特伦钦</x:v>
      </x:c>
      <x:c r="F2972" s="48" t="n">
        <x:v>0</x:v>
      </x:c>
      <x:c r="G2972" s="48" t="n">
        <x:v>0</x:v>
      </x:c>
      <x:c r="H2972" t="str">
        <x:v>82497</x:v>
      </x:c>
      <x:c r="I2972" t="str">
        <x:v>周三018</x:v>
      </x:c>
      <x:c r="J2972" s="13" t="n">
        <x:v>18914</x:v>
      </x:c>
    </x:row>
    <x:row r="2973">
      <x:c r="A2973" s="33" t="n">
        <x:v>42586</x:v>
      </x:c>
      <x:c r="B2973" t="str">
        <x:v>CHAMPIONS_LEAGUE</x:v>
      </x:c>
      <x:c r="C2973" t="str">
        <x:v>欧冠</x:v>
      </x:c>
      <x:c r="D2973" t="str">
        <x:v>哥本哈根</x:v>
      </x:c>
      <x:c r="E2973" t="str">
        <x:v>久尔久</x:v>
      </x:c>
      <x:c r="F2973" s="48" t="n">
        <x:v>3</x:v>
      </x:c>
      <x:c r="G2973" s="48" t="n">
        <x:v>0</x:v>
      </x:c>
      <x:c r="H2973" t="str">
        <x:v>82487</x:v>
      </x:c>
      <x:c r="I2973" t="str">
        <x:v>周三008</x:v>
      </x:c>
      <x:c r="J2973" s="13" t="n">
        <x:v>18904</x:v>
      </x:c>
    </x:row>
    <x:row r="2974">
      <x:c r="A2974" s="33" t="n">
        <x:v>42586</x:v>
      </x:c>
      <x:c r="B2974" t="str">
        <x:v>CHAMPIONS_LEAGUE</x:v>
      </x:c>
      <x:c r="C2974" t="str">
        <x:v>欧冠</x:v>
      </x:c>
      <x:c r="D2974" t="str">
        <x:v>塞萨洛尼基PAOK</x:v>
      </x:c>
      <x:c r="E2974" t="str">
        <x:v>阿贾克斯</x:v>
      </x:c>
      <x:c r="F2974" s="48" t="n">
        <x:v>1</x:v>
      </x:c>
      <x:c r="G2974" s="48" t="n">
        <x:v>2</x:v>
      </x:c>
      <x:c r="H2974" t="str">
        <x:v>82493</x:v>
      </x:c>
      <x:c r="I2974" t="str">
        <x:v>周三014</x:v>
      </x:c>
      <x:c r="J2974" s="13" t="n">
        <x:v>18910</x:v>
      </x:c>
    </x:row>
    <x:row r="2975">
      <x:c r="A2975" s="33" t="n">
        <x:v>42586</x:v>
      </x:c>
      <x:c r="B2975" t="str">
        <x:v>CHAMPIONS_LEAGUE</x:v>
      </x:c>
      <x:c r="C2975" t="str">
        <x:v>欧冠</x:v>
      </x:c>
      <x:c r="D2975" t="str">
        <x:v>安德莱赫特</x:v>
      </x:c>
      <x:c r="E2975" t="str">
        <x:v>罗斯托夫</x:v>
      </x:c>
      <x:c r="F2975" s="48" t="n">
        <x:v>0</x:v>
      </x:c>
      <x:c r="G2975" s="48" t="n">
        <x:v>2</x:v>
      </x:c>
      <x:c r="H2975" t="str">
        <x:v>82499</x:v>
      </x:c>
      <x:c r="I2975" t="str">
        <x:v>周三020</x:v>
      </x:c>
      <x:c r="J2975" s="13" t="n">
        <x:v>18916</x:v>
      </x:c>
    </x:row>
    <x:row r="2976">
      <x:c r="A2976" s="33" t="n">
        <x:v>42586</x:v>
      </x:c>
      <x:c r="B2976" t="str">
        <x:v>CHAMPIONS_LEAGUE</x:v>
      </x:c>
      <x:c r="C2976" t="str">
        <x:v>欧冠</x:v>
      </x:c>
      <x:c r="D2976" t="str">
        <x:v>布加勒斯特星</x:v>
      </x:c>
      <x:c r="E2976" t="str">
        <x:v>布拉格斯巴达</x:v>
      </x:c>
      <x:c r="F2976" s="48" t="n">
        <x:v>2</x:v>
      </x:c>
      <x:c r="G2976" s="48" t="n">
        <x:v>0</x:v>
      </x:c>
      <x:c r="H2976" t="str">
        <x:v>82488</x:v>
      </x:c>
      <x:c r="I2976" t="str">
        <x:v>周三009</x:v>
      </x:c>
      <x:c r="J2976" s="13" t="n">
        <x:v>18905</x:v>
      </x:c>
    </x:row>
    <x:row r="2977">
      <x:c r="A2977" s="33" t="n">
        <x:v>42586</x:v>
      </x:c>
      <x:c r="B2977" t="str">
        <x:v>CHAMPIONS_LEAGUE</x:v>
      </x:c>
      <x:c r="C2977" t="str">
        <x:v>欧冠</x:v>
      </x:c>
      <x:c r="D2977" t="str">
        <x:v>摩纳哥</x:v>
      </x:c>
      <x:c r="E2977" t="str">
        <x:v>费内巴切</x:v>
      </x:c>
      <x:c r="F2977" s="48" t="n">
        <x:v>3</x:v>
      </x:c>
      <x:c r="G2977" s="48" t="n">
        <x:v>1</x:v>
      </x:c>
      <x:c r="H2977" t="str">
        <x:v>82498</x:v>
      </x:c>
      <x:c r="I2977" t="str">
        <x:v>周三019</x:v>
      </x:c>
      <x:c r="J2977" s="13" t="n">
        <x:v>18915</x:v>
      </x:c>
    </x:row>
    <x:row r="2978">
      <x:c r="A2978" s="33" t="n">
        <x:v>42586</x:v>
      </x:c>
      <x:c r="B2978" t="str">
        <x:v>CHAMPIONS_LEAGUE</x:v>
      </x:c>
      <x:c r="C2978" t="str">
        <x:v>欧冠</x:v>
      </x:c>
      <x:c r="D2978" t="str">
        <x:v>贝尔谢巴工人</x:v>
      </x:c>
      <x:c r="E2978" t="str">
        <x:v>奥林匹亚科斯</x:v>
      </x:c>
      <x:c r="F2978" s="48" t="n">
        <x:v>1</x:v>
      </x:c>
      <x:c r="G2978" s="48" t="n">
        <x:v>0</x:v>
      </x:c>
      <x:c r="H2978" t="str">
        <x:v>82491</x:v>
      </x:c>
      <x:c r="I2978" t="str">
        <x:v>周三012</x:v>
      </x:c>
      <x:c r="J2978" s="13" t="n">
        <x:v>18908</x:v>
      </x:c>
    </x:row>
    <x:row r="2979">
      <x:c r="A2979" s="33" t="n">
        <x:v>42586</x:v>
      </x:c>
      <x:c r="B2979" t="str">
        <x:v>EUROPA_LEAGUE</x:v>
      </x:c>
      <x:c r="C2979" t="str">
        <x:v>欧罗巴</x:v>
      </x:c>
      <x:c r="D2979" t="str">
        <x:v>利贝雷茨</x:v>
      </x:c>
      <x:c r="E2979" t="str">
        <x:v>默德林</x:v>
      </x:c>
      <x:c r="F2979" s="48" t="n">
        <x:v>2</x:v>
      </x:c>
      <x:c r="G2979" s="48" t="n">
        <x:v>0</x:v>
      </x:c>
      <x:c r="H2979" t="str">
        <x:v>82484</x:v>
      </x:c>
      <x:c r="I2979" t="str">
        <x:v>周三005</x:v>
      </x:c>
      <x:c r="J2979" s="13" t="n">
        <x:v>18901</x:v>
      </x:c>
    </x:row>
    <x:row r="2980">
      <x:c r="A2980" s="33" t="n">
        <x:v>42586</x:v>
      </x:c>
      <x:c r="B2980" t="str">
        <x:v>MLS</x:v>
      </x:c>
      <x:c r="C2980" t="str">
        <x:v>美职足</x:v>
      </x:c>
      <x:c r="D2980" t="str">
        <x:v>多伦多FC</x:v>
      </x:c>
      <x:c r="E2980" t="str">
        <x:v>皇家盐湖城</x:v>
      </x:c>
      <x:c r="F2980" s="48" t="n">
        <x:v>1</x:v>
      </x:c>
      <x:c r="G2980" s="48" t="n">
        <x:v>0</x:v>
      </x:c>
      <x:c r="H2980" t="str">
        <x:v>82505</x:v>
      </x:c>
      <x:c r="I2980" t="str">
        <x:v>周三026</x:v>
      </x:c>
      <x:c r="J2980" s="13" t="n">
        <x:v>18922</x:v>
      </x:c>
    </x:row>
    <x:row r="2981">
      <x:c r="A2981" s="33" t="n">
        <x:v>42587</x:v>
      </x:c>
      <x:c r="B2981" t="str">
        <x:v>BRAZIL_SERIE_A</x:v>
      </x:c>
      <x:c r="C2981" t="str">
        <x:v>巴甲</x:v>
      </x:c>
      <x:c r="D2981" t="str">
        <x:v>克鲁塞罗</x:v>
      </x:c>
      <x:c r="E2981" t="str">
        <x:v>巴西国际</x:v>
      </x:c>
      <x:c r="F2981" s="48" t="n">
        <x:v>4</x:v>
      </x:c>
      <x:c r="G2981" s="48" t="n">
        <x:v>2</x:v>
      </x:c>
      <x:c r="H2981" t="str">
        <x:v>82542</x:v>
      </x:c>
      <x:c r="I2981" t="str">
        <x:v>周四029</x:v>
      </x:c>
      <x:c r="J2981" s="13" t="n">
        <x:v>18960</x:v>
      </x:c>
    </x:row>
    <x:row r="2982">
      <x:c r="A2982" s="33" t="n">
        <x:v>42587</x:v>
      </x:c>
      <x:c r="B2982" t="str">
        <x:v>BRAZIL_SERIE_A</x:v>
      </x:c>
      <x:c r="C2982" t="str">
        <x:v>巴甲</x:v>
      </x:c>
      <x:c r="D2982" t="str">
        <x:v>圣保罗</x:v>
      </x:c>
      <x:c r="E2982" t="str">
        <x:v>米内罗竞技</x:v>
      </x:c>
      <x:c r="F2982" s="48" t="n">
        <x:v>1</x:v>
      </x:c>
      <x:c r="G2982" s="48" t="n">
        <x:v>2</x:v>
      </x:c>
      <x:c r="H2982" t="str">
        <x:v>82540</x:v>
      </x:c>
      <x:c r="I2982" t="str">
        <x:v>周四027</x:v>
      </x:c>
      <x:c r="J2982" s="13" t="n">
        <x:v>18958</x:v>
      </x:c>
    </x:row>
    <x:row r="2983">
      <x:c r="A2983" s="33" t="n">
        <x:v>42587</x:v>
      </x:c>
      <x:c r="B2983" t="str">
        <x:v>BRAZIL_SERIE_A</x:v>
      </x:c>
      <x:c r="C2983" t="str">
        <x:v>巴甲</x:v>
      </x:c>
      <x:c r="D2983" t="str">
        <x:v>庞普雷塔</x:v>
      </x:c>
      <x:c r="E2983" t="str">
        <x:v>博塔弗戈</x:v>
      </x:c>
      <x:c r="F2983" s="48" t="n">
        <x:v>2</x:v>
      </x:c>
      <x:c r="G2983" s="48" t="n">
        <x:v>0</x:v>
      </x:c>
      <x:c r="H2983" t="str">
        <x:v>82538</x:v>
      </x:c>
      <x:c r="I2983" t="str">
        <x:v>周四025</x:v>
      </x:c>
      <x:c r="J2983" s="13" t="n">
        <x:v>18956</x:v>
      </x:c>
    </x:row>
    <x:row r="2984">
      <x:c r="A2984" s="33" t="n">
        <x:v>42587</x:v>
      </x:c>
      <x:c r="B2984" t="str">
        <x:v>BRAZIL_SERIE_A</x:v>
      </x:c>
      <x:c r="C2984" t="str">
        <x:v>巴甲</x:v>
      </x:c>
      <x:c r="D2984" t="str">
        <x:v>格雷米奥</x:v>
      </x:c>
      <x:c r="E2984" t="str">
        <x:v>圣克鲁斯</x:v>
      </x:c>
      <x:c r="F2984" s="48" t="n">
        <x:v>0</x:v>
      </x:c>
      <x:c r="G2984" s="48" t="n">
        <x:v>0</x:v>
      </x:c>
      <x:c r="H2984" t="str">
        <x:v>82539</x:v>
      </x:c>
      <x:c r="I2984" t="str">
        <x:v>周四026</x:v>
      </x:c>
      <x:c r="J2984" s="13" t="n">
        <x:v>18957</x:v>
      </x:c>
    </x:row>
    <x:row r="2985">
      <x:c r="A2985" s="33" t="n">
        <x:v>42587</x:v>
      </x:c>
      <x:c r="B2985" t="str">
        <x:v>BRAZIL_SERIE_A</x:v>
      </x:c>
      <x:c r="C2985" t="str">
        <x:v>巴甲</x:v>
      </x:c>
      <x:c r="D2985" t="str">
        <x:v>沙佩科恩斯</x:v>
      </x:c>
      <x:c r="E2985" t="str">
        <x:v>帕尔梅拉斯</x:v>
      </x:c>
      <x:c r="F2985" s="48" t="n">
        <x:v>1</x:v>
      </x:c>
      <x:c r="G2985" s="48" t="n">
        <x:v>1</x:v>
      </x:c>
      <x:c r="H2985" t="str">
        <x:v>82544</x:v>
      </x:c>
      <x:c r="I2985" t="str">
        <x:v>周四031</x:v>
      </x:c>
      <x:c r="J2985" s="13" t="n">
        <x:v>18962</x:v>
      </x:c>
    </x:row>
    <x:row r="2986">
      <x:c r="A2986" s="33" t="n">
        <x:v>42587</x:v>
      </x:c>
      <x:c r="B2986" t="str">
        <x:v>EUROPA_LEAGUE</x:v>
      </x:c>
      <x:c r="C2986" t="str">
        <x:v>欧罗巴</x:v>
      </x:c>
      <x:c r="D2986" t="str">
        <x:v>AIK索尔纳</x:v>
      </x:c>
      <x:c r="E2986" t="str">
        <x:v>帕纳辛奈科斯</x:v>
      </x:c>
      <x:c r="F2986" s="48" t="n">
        <x:v>0</x:v>
      </x:c>
      <x:c r="G2986" s="48" t="n">
        <x:v>2</x:v>
      </x:c>
      <x:c r="H2986" t="str">
        <x:v>82523</x:v>
      </x:c>
      <x:c r="I2986" t="str">
        <x:v>周四010</x:v>
      </x:c>
      <x:c r="J2986" s="13" t="n">
        <x:v>18941</x:v>
      </x:c>
    </x:row>
    <x:row r="2987">
      <x:c r="A2987" s="33" t="n">
        <x:v>42587</x:v>
      </x:c>
      <x:c r="B2987" t="str">
        <x:v>EUROPA_LEAGUE</x:v>
      </x:c>
      <x:c r="C2987" t="str">
        <x:v>欧罗巴</x:v>
      </x:c>
      <x:c r="D2987" t="str">
        <x:v>利阿波罗</x:v>
      </x:c>
      <x:c r="E2987" t="str">
        <x:v>草蜢</x:v>
      </x:c>
      <x:c r="F2987" s="48" t="n">
        <x:v>2</x:v>
      </x:c>
      <x:c r="G2987" s="48" t="n">
        <x:v>1</x:v>
      </x:c>
      <x:c r="H2987" t="str">
        <x:v>82521</x:v>
      </x:c>
      <x:c r="I2987" t="str">
        <x:v>周四008</x:v>
      </x:c>
      <x:c r="J2987" s="13" t="n">
        <x:v>18939</x:v>
      </x:c>
    </x:row>
    <x:row r="2988">
      <x:c r="A2988" s="33" t="n">
        <x:v>42587</x:v>
      </x:c>
      <x:c r="B2988" t="str">
        <x:v>EUROPA_LEAGUE</x:v>
      </x:c>
      <x:c r="C2988" t="str">
        <x:v>欧罗巴</x:v>
      </x:c>
      <x:c r="D2988" t="str">
        <x:v>基安尼纳</x:v>
      </x:c>
      <x:c r="E2988" t="str">
        <x:v>阿尔克马尔</x:v>
      </x:c>
      <x:c r="F2988" s="48" t="n">
        <x:v>1</x:v>
      </x:c>
      <x:c r="G2988" s="48" t="n">
        <x:v>2</x:v>
      </x:c>
      <x:c r="H2988" t="str">
        <x:v>82525</x:v>
      </x:c>
      <x:c r="I2988" t="str">
        <x:v>周四012</x:v>
      </x:c>
      <x:c r="J2988" s="13" t="n">
        <x:v>18943</x:v>
      </x:c>
    </x:row>
    <x:row r="2989">
      <x:c r="A2989" s="33" t="n">
        <x:v>42587</x:v>
      </x:c>
      <x:c r="B2989" t="str">
        <x:v>EUROPA_LEAGUE</x:v>
      </x:c>
      <x:c r="C2989" t="str">
        <x:v>欧罗巴</x:v>
      </x:c>
      <x:c r="D2989" t="str">
        <x:v>布隆德比</x:v>
      </x:c>
      <x:c r="E2989" t="str">
        <x:v>柏林赫塔</x:v>
      </x:c>
      <x:c r="F2989" s="48" t="n">
        <x:v>3</x:v>
      </x:c>
      <x:c r="G2989" s="48" t="n">
        <x:v>1</x:v>
      </x:c>
      <x:c r="H2989" t="str">
        <x:v>82528</x:v>
      </x:c>
      <x:c r="I2989" t="str">
        <x:v>周四015</x:v>
      </x:c>
      <x:c r="J2989" s="13" t="n">
        <x:v>18946</x:v>
      </x:c>
    </x:row>
    <x:row r="2990">
      <x:c r="A2990" s="33" t="n">
        <x:v>42587</x:v>
      </x:c>
      <x:c r="B2990" t="str">
        <x:v>EUROPA_LEAGUE</x:v>
      </x:c>
      <x:c r="C2990" t="str">
        <x:v>欧罗巴</x:v>
      </x:c>
      <x:c r="D2990" t="str">
        <x:v>盖贝莱</x:v>
      </x:c>
      <x:c r="E2990" t="str">
        <x:v>里尔</x:v>
      </x:c>
      <x:c r="F2990" s="48" t="n">
        <x:v>1</x:v>
      </x:c>
      <x:c r="G2990" s="48" t="n">
        <x:v>0</x:v>
      </x:c>
      <x:c r="H2990" t="str">
        <x:v>82522</x:v>
      </x:c>
      <x:c r="I2990" t="str">
        <x:v>周四009</x:v>
      </x:c>
      <x:c r="J2990" s="13" t="n">
        <x:v>18940</x:v>
      </x:c>
    </x:row>
    <x:row r="2991">
      <x:c r="A2991" s="33" t="n">
        <x:v>42587</x:v>
      </x:c>
      <x:c r="B2991" t="str">
        <x:v>EUROPA_LEAGUE</x:v>
      </x:c>
      <x:c r="C2991" t="str">
        <x:v>欧罗巴</x:v>
      </x:c>
      <x:c r="D2991" t="str">
        <x:v>科克城</x:v>
      </x:c>
      <x:c r="E2991" t="str">
        <x:v>亨克</x:v>
      </x:c>
      <x:c r="F2991" s="48" t="n">
        <x:v>1</x:v>
      </x:c>
      <x:c r="G2991" s="48" t="n">
        <x:v>2</x:v>
      </x:c>
      <x:c r="H2991" t="str">
        <x:v>82531</x:v>
      </x:c>
      <x:c r="I2991" t="str">
        <x:v>周四018</x:v>
      </x:c>
      <x:c r="J2991" s="13" t="n">
        <x:v>18949</x:v>
      </x:c>
    </x:row>
    <x:row r="2992">
      <x:c r="A2992" s="33" t="n">
        <x:v>42587</x:v>
      </x:c>
      <x:c r="B2992" t="str">
        <x:v>EUROPA_LEAGUE</x:v>
      </x:c>
      <x:c r="C2992" t="str">
        <x:v>欧罗巴</x:v>
      </x:c>
      <x:c r="D2992" t="str">
        <x:v>莫斯巴达</x:v>
      </x:c>
      <x:c r="E2992" t="str">
        <x:v>AEK拉纳卡</x:v>
      </x:c>
      <x:c r="F2992" s="48" t="n">
        <x:v>0</x:v>
      </x:c>
      <x:c r="G2992" s="48" t="n">
        <x:v>1</x:v>
      </x:c>
      <x:c r="H2992" t="str">
        <x:v>82519</x:v>
      </x:c>
      <x:c r="I2992" t="str">
        <x:v>周四006</x:v>
      </x:c>
      <x:c r="J2992" s="13" t="n">
        <x:v>18937</x:v>
      </x:c>
    </x:row>
    <x:row r="2993">
      <x:c r="A2993" s="33" t="n">
        <x:v>42587</x:v>
      </x:c>
      <x:c r="B2993" t="str">
        <x:v>EUROPA_LEAGUE</x:v>
      </x:c>
      <x:c r="C2993" t="str">
        <x:v>欧罗巴</x:v>
      </x:c>
      <x:c r="D2993" t="str">
        <x:v>萨索洛</x:v>
      </x:c>
      <x:c r="E2993" t="str">
        <x:v>卢塞恩</x:v>
      </x:c>
      <x:c r="F2993" s="48" t="n">
        <x:v>3</x:v>
      </x:c>
      <x:c r="G2993" s="48" t="n">
        <x:v>0</x:v>
      </x:c>
      <x:c r="H2993" t="str">
        <x:v>82530</x:v>
      </x:c>
      <x:c r="I2993" t="str">
        <x:v>周四017</x:v>
      </x:c>
      <x:c r="J2993" s="13" t="n">
        <x:v>18948</x:v>
      </x:c>
    </x:row>
    <x:row r="2994">
      <x:c r="A2994" s="33" t="n">
        <x:v>42587</x:v>
      </x:c>
      <x:c r="B2994" t="str">
        <x:v>EUROPA_LEAGUE</x:v>
      </x:c>
      <x:c r="C2994" t="str">
        <x:v>欧罗巴</x:v>
      </x:c>
      <x:c r="D2994" t="str">
        <x:v>西汉姆联</x:v>
      </x:c>
      <x:c r="E2994" t="str">
        <x:v>多姆扎莱</x:v>
      </x:c>
      <x:c r="F2994" s="48" t="n">
        <x:v>3</x:v>
      </x:c>
      <x:c r="G2994" s="48" t="n">
        <x:v>0</x:v>
      </x:c>
      <x:c r="H2994" t="str">
        <x:v>82532</x:v>
      </x:c>
      <x:c r="I2994" t="str">
        <x:v>周四019</x:v>
      </x:c>
      <x:c r="J2994" s="13" t="n">
        <x:v>18950</x:v>
      </x:c>
    </x:row>
    <x:row r="2995">
      <x:c r="A2995" s="33" t="n">
        <x:v>42587</x:v>
      </x:c>
      <x:c r="B2995" t="str">
        <x:v>EUROPA_LEAGUE</x:v>
      </x:c>
      <x:c r="C2995" t="str">
        <x:v>欧罗巴</x:v>
      </x:c>
      <x:c r="D2995" t="str">
        <x:v>赫尔辛基</x:v>
      </x:c>
      <x:c r="E2995" t="str">
        <x:v>IFK哥德堡</x:v>
      </x:c>
      <x:c r="F2995" s="48" t="n">
        <x:v>0</x:v>
      </x:c>
      <x:c r="G2995" s="48" t="n">
        <x:v>2</x:v>
      </x:c>
      <x:c r="H2995" t="str">
        <x:v>82516</x:v>
      </x:c>
      <x:c r="I2995" t="str">
        <x:v>周四003</x:v>
      </x:c>
      <x:c r="J2995" s="13" t="n">
        <x:v>18934</x:v>
      </x:c>
    </x:row>
    <x:row r="2996">
      <x:c r="A2996" s="33" t="n">
        <x:v>42587</x:v>
      </x:c>
      <x:c r="B2996" t="str">
        <x:v>EUROPA_LEAGUE</x:v>
      </x:c>
      <x:c r="C2996" t="str">
        <x:v>欧罗巴</x:v>
      </x:c>
      <x:c r="D2996" t="str">
        <x:v>里奥阿维</x:v>
      </x:c>
      <x:c r="E2996" t="str">
        <x:v>布拉格斯拉维亚</x:v>
      </x:c>
      <x:c r="F2996" s="48" t="n">
        <x:v>1</x:v>
      </x:c>
      <x:c r="G2996" s="48" t="n">
        <x:v>1</x:v>
      </x:c>
      <x:c r="H2996" t="str">
        <x:v>82534</x:v>
      </x:c>
      <x:c r="I2996" t="str">
        <x:v>周四021</x:v>
      </x:c>
      <x:c r="J2996" s="13" t="n">
        <x:v>18952</x:v>
      </x:c>
    </x:row>
    <x:row r="2997">
      <x:c r="A2997" s="33" t="n">
        <x:v>42587</x:v>
      </x:c>
      <x:c r="B2997" t="str">
        <x:v>EUROPA_LEAGUE</x:v>
      </x:c>
      <x:c r="C2997" t="str">
        <x:v>欧罗巴</x:v>
      </x:c>
      <x:c r="D2997" t="str">
        <x:v>里耶卡</x:v>
      </x:c>
      <x:c r="E2997" t="str">
        <x:v>伊斯坦布</x:v>
      </x:c>
      <x:c r="F2997" s="48" t="n">
        <x:v>2</x:v>
      </x:c>
      <x:c r="G2997" s="48" t="n">
        <x:v>2</x:v>
      </x:c>
      <x:c r="H2997" t="str">
        <x:v>82527</x:v>
      </x:c>
      <x:c r="I2997" t="str">
        <x:v>周四014</x:v>
      </x:c>
      <x:c r="J2997" s="13" t="n">
        <x:v>18945</x:v>
      </x:c>
    </x:row>
    <x:row r="2998">
      <x:c r="A2998" s="33" t="n">
        <x:v>42587</x:v>
      </x:c>
      <x:c r="B2998" t="str">
        <x:v>EUROPA_LEAGUE</x:v>
      </x:c>
      <x:c r="C2998" t="str">
        <x:v>欧罗巴</x:v>
      </x:c>
      <x:c r="D2998" t="str">
        <x:v>阿罗卡</x:v>
      </x:c>
      <x:c r="E2998" t="str">
        <x:v>赫拉克勒</x:v>
      </x:c>
      <x:c r="F2998" s="48" t="n">
        <x:v>0</x:v>
      </x:c>
      <x:c r="G2998" s="48" t="n">
        <x:v>0</x:v>
      </x:c>
      <x:c r="H2998" t="str">
        <x:v>82520</x:v>
      </x:c>
      <x:c r="I2998" t="str">
        <x:v>周四007</x:v>
      </x:c>
      <x:c r="J2998" s="13" t="n">
        <x:v>18938</x:v>
      </x:c>
    </x:row>
    <x:row r="2999">
      <x:c r="A2999" s="33" t="n">
        <x:v>42587</x:v>
      </x:c>
      <x:c r="B2999" t="str">
        <x:v>EUROPA_LEAGUE</x:v>
      </x:c>
      <x:c r="C2999" t="str">
        <x:v>欧罗巴</x:v>
      </x:c>
      <x:c r="D2999" t="str">
        <x:v>雅典AEK</x:v>
      </x:c>
      <x:c r="E2999" t="str">
        <x:v>圣埃蒂安</x:v>
      </x:c>
      <x:c r="F2999" s="48" t="n">
        <x:v>0</x:v>
      </x:c>
      <x:c r="G2999" s="48" t="n">
        <x:v>1</x:v>
      </x:c>
      <x:c r="H2999" t="str">
        <x:v>82526</x:v>
      </x:c>
      <x:c r="I2999" t="str">
        <x:v>周四013</x:v>
      </x:c>
      <x:c r="J2999" s="13" t="n">
        <x:v>18944</x:v>
      </x:c>
    </x:row>
    <x:row r="3000">
      <x:c r="A3000" s="33" t="n">
        <x:v>42587</x:v>
      </x:c>
      <x:c r="B3000" t="str">
        <x:v>EUROPA_LEAGUE</x:v>
      </x:c>
      <x:c r="C3000" t="str">
        <x:v>欧罗巴</x:v>
      </x:c>
      <x:c r="D3000" t="str">
        <x:v>马里博尔</x:v>
      </x:c>
      <x:c r="E3000" t="str">
        <x:v>阿伯丁</x:v>
      </x:c>
      <x:c r="F3000" s="48" t="n">
        <x:v>1</x:v>
      </x:c>
      <x:c r="G3000" s="48" t="n">
        <x:v>0</x:v>
      </x:c>
      <x:c r="H3000" t="str">
        <x:v>82529</x:v>
      </x:c>
      <x:c r="I3000" t="str">
        <x:v>周四016</x:v>
      </x:c>
      <x:c r="J3000" s="13" t="n">
        <x:v>18947</x:v>
      </x:c>
    </x:row>
    <x:row r="3001">
      <x:c r="A3001" s="33" t="n">
        <x:v>42588</x:v>
      </x:c>
      <x:c r="B3001" t="str">
        <x:v>MLS</x:v>
      </x:c>
      <x:c r="C3001" t="str">
        <x:v>美职足</x:v>
      </x:c>
      <x:c r="D3001" t="str">
        <x:v>圣何塞地震</x:v>
      </x:c>
      <x:c r="E3001" t="str">
        <x:v>纽约城</x:v>
      </x:c>
      <x:c r="F3001" s="48" t="n">
        <x:v>0</x:v>
      </x:c>
      <x:c r="G3001" s="48" t="n">
        <x:v>0</x:v>
      </x:c>
      <x:c r="H3001" t="str">
        <x:v>82582</x:v>
      </x:c>
      <x:c r="I3001" t="str">
        <x:v>周五031</x:v>
      </x:c>
      <x:c r="J3001" s="13" t="n">
        <x:v>18995</x:v>
      </x:c>
    </x:row>
    <x:row r="3002">
      <x:c r="A3002" s="33" t="n">
        <x:v>42588</x:v>
      </x:c>
      <x:c r="B3002" t="str">
        <x:v>NORWEGIAN_ELITESERIEN</x:v>
      </x:c>
      <x:c r="C3002" t="str">
        <x:v>挪超</x:v>
      </x:c>
      <x:c r="D3002" t="str">
        <x:v>特罗姆瑟</x:v>
      </x:c>
      <x:c r="E3002" t="str">
        <x:v>奥勒松</x:v>
      </x:c>
      <x:c r="F3002" s="48" t="n">
        <x:v>1</x:v>
      </x:c>
      <x:c r="G3002" s="48" t="n">
        <x:v>2</x:v>
      </x:c>
      <x:c r="H3002" t="str">
        <x:v>82553</x:v>
      </x:c>
      <x:c r="I3002" t="str">
        <x:v>周五002</x:v>
      </x:c>
      <x:c r="J3002" s="13" t="n">
        <x:v>18968</x:v>
      </x:c>
    </x:row>
    <x:row r="3003">
      <x:c r="A3003" s="33" t="n">
        <x:v>42588</x:v>
      </x:c>
      <x:c r="B3003" t="str">
        <x:v>NORWEGIAN_ELITESERIEN</x:v>
      </x:c>
      <x:c r="C3003" t="str">
        <x:v>挪超</x:v>
      </x:c>
      <x:c r="D3003" t="str">
        <x:v>莫尔德</x:v>
      </x:c>
      <x:c r="E3003" t="str">
        <x:v>博德闪耀</x:v>
      </x:c>
      <x:c r="F3003" s="48" t="n">
        <x:v>3</x:v>
      </x:c>
      <x:c r="G3003" s="48" t="n">
        <x:v>2</x:v>
      </x:c>
      <x:c r="H3003" t="str">
        <x:v>82606</x:v>
      </x:c>
      <x:c r="I3003" t="str">
        <x:v>周六016</x:v>
      </x:c>
      <x:c r="J3003" s="13" t="n">
        <x:v>19014</x:v>
      </x:c>
    </x:row>
    <x:row r="3004">
      <x:c r="A3004" s="33" t="n">
        <x:v>42588</x:v>
      </x:c>
      <x:c r="B3004" t="str">
        <x:v>SWEDISH_ALLSVENSKAN</x:v>
      </x:c>
      <x:c r="C3004" t="str">
        <x:v>瑞超</x:v>
      </x:c>
      <x:c r="D3004" t="str">
        <x:v>厄斯特松</x:v>
      </x:c>
      <x:c r="E3004" t="str">
        <x:v>松兹瓦尔</x:v>
      </x:c>
      <x:c r="F3004" s="48" t="n">
        <x:v>4</x:v>
      </x:c>
      <x:c r="G3004" s="48" t="n">
        <x:v>0</x:v>
      </x:c>
      <x:c r="H3004" t="str">
        <x:v>82634</x:v>
      </x:c>
      <x:c r="I3004" t="str">
        <x:v>周六044</x:v>
      </x:c>
      <x:c r="J3004" s="13" t="n">
        <x:v>19042</x:v>
      </x:c>
    </x:row>
    <x:row r="3005">
      <x:c r="A3005" s="33" t="n">
        <x:v>42588</x:v>
      </x:c>
      <x:c r="B3005" t="str">
        <x:v>SWEDISH_ALLSVENSKAN</x:v>
      </x:c>
      <x:c r="C3005" t="str">
        <x:v>瑞超</x:v>
      </x:c>
      <x:c r="D3005" t="str">
        <x:v>法尔肯堡</x:v>
      </x:c>
      <x:c r="E3005" t="str">
        <x:v>延雪平</x:v>
      </x:c>
      <x:c r="F3005" s="48" t="n">
        <x:v>0</x:v>
      </x:c>
      <x:c r="G3005" s="48" t="n">
        <x:v>5</x:v>
      </x:c>
      <x:c r="H3005" t="str">
        <x:v>82633</x:v>
      </x:c>
      <x:c r="I3005" t="str">
        <x:v>周六043</x:v>
      </x:c>
      <x:c r="J3005" s="13" t="n">
        <x:v>19041</x:v>
      </x:c>
    </x:row>
    <x:row r="3006">
      <x:c r="A3006" s="33" t="n">
        <x:v>42588</x:v>
      </x:c>
      <x:c r="B3006" t="str">
        <x:v>SWEDISH_ALLSVENSKAN</x:v>
      </x:c>
      <x:c r="C3006" t="str">
        <x:v>瑞超</x:v>
      </x:c>
      <x:c r="D3006" t="str">
        <x:v>赫尔辛堡</x:v>
      </x:c>
      <x:c r="E3006" t="str">
        <x:v>耶夫勒</x:v>
      </x:c>
      <x:c r="F3006" s="48" t="n">
        <x:v>2</x:v>
      </x:c>
      <x:c r="G3006" s="48" t="n">
        <x:v>3</x:v>
      </x:c>
      <x:c r="H3006" t="str">
        <x:v>82555</x:v>
      </x:c>
      <x:c r="I3006" t="str">
        <x:v>周五004</x:v>
      </x:c>
      <x:c r="J3006" s="13" t="n">
        <x:v>18970</x:v>
      </x:c>
    </x:row>
    <x:row r="3007">
      <x:c r="A3007" s="33" t="n">
        <x:v>42589</x:v>
      </x:c>
      <x:c r="B3007" t="str">
        <x:v>BRAZIL_SERIE_A</x:v>
      </x:c>
      <x:c r="C3007" t="str">
        <x:v>巴甲</x:v>
      </x:c>
      <x:c r="D3007" t="str">
        <x:v>弗拉门戈</x:v>
      </x:c>
      <x:c r="E3007" t="str">
        <x:v>巴拉纳竞技</x:v>
      </x:c>
      <x:c r="F3007" s="48" t="n">
        <x:v>1</x:v>
      </x:c>
      <x:c r="G3007" s="48" t="n">
        <x:v>0</x:v>
      </x:c>
      <x:c r="H3007" t="str">
        <x:v>82660</x:v>
      </x:c>
      <x:c r="I3007" t="str">
        <x:v>周六070</x:v>
      </x:c>
      <x:c r="J3007" s="13" t="n">
        <x:v>19068</x:v>
      </x:c>
    </x:row>
    <x:row r="3008">
      <x:c r="A3008" s="33" t="n">
        <x:v>42589</x:v>
      </x:c>
      <x:c r="B3008" t="str">
        <x:v>BRAZIL_SERIE_A</x:v>
      </x:c>
      <x:c r="C3008" t="str">
        <x:v>巴甲</x:v>
      </x:c>
      <x:c r="D3008" t="str">
        <x:v>米美洲</x:v>
      </x:c>
      <x:c r="E3008" t="str">
        <x:v>桑托斯</x:v>
      </x:c>
      <x:c r="F3008" s="48" t="n">
        <x:v>1</x:v>
      </x:c>
      <x:c r="G3008" s="48" t="n">
        <x:v>0</x:v>
      </x:c>
      <x:c r="H3008" t="str">
        <x:v>82709</x:v>
      </x:c>
      <x:c r="I3008" t="str">
        <x:v>周日033</x:v>
      </x:c>
      <x:c r="J3008" s="13" t="n">
        <x:v>19117</x:v>
      </x:c>
    </x:row>
    <x:row r="3009">
      <x:c r="A3009" s="33" t="n">
        <x:v>42589</x:v>
      </x:c>
      <x:c r="B3009" t="str">
        <x:v>MLS</x:v>
      </x:c>
      <x:c r="C3009" t="str">
        <x:v>美职足</x:v>
      </x:c>
      <x:c r="D3009" t="str">
        <x:v>华盛顿联</x:v>
      </x:c>
      <x:c r="E3009" t="str">
        <x:v>费城联合</x:v>
      </x:c>
      <x:c r="F3009" s="48" t="n">
        <x:v>2</x:v>
      </x:c>
      <x:c r="G3009" s="48" t="n">
        <x:v>2</x:v>
      </x:c>
      <x:c r="H3009" t="str">
        <x:v>82665</x:v>
      </x:c>
      <x:c r="I3009" t="str">
        <x:v>周六075</x:v>
      </x:c>
      <x:c r="J3009" s="13" t="n">
        <x:v>19073</x:v>
      </x:c>
    </x:row>
    <x:row r="3010">
      <x:c r="A3010" s="33" t="n">
        <x:v>42589</x:v>
      </x:c>
      <x:c r="B3010" t="str">
        <x:v>MLS</x:v>
      </x:c>
      <x:c r="C3010" t="str">
        <x:v>美职足</x:v>
      </x:c>
      <x:c r="D3010" t="str">
        <x:v>多伦多FC</x:v>
      </x:c>
      <x:c r="E3010" t="str">
        <x:v>新英格兰革命</x:v>
      </x:c>
      <x:c r="F3010" s="48" t="n">
        <x:v>4</x:v>
      </x:c>
      <x:c r="G3010" s="48" t="n">
        <x:v>1</x:v>
      </x:c>
      <x:c r="H3010" t="str">
        <x:v>82667</x:v>
      </x:c>
      <x:c r="I3010" t="str">
        <x:v>周六077</x:v>
      </x:c>
      <x:c r="J3010" s="13" t="n">
        <x:v>19075</x:v>
      </x:c>
    </x:row>
    <x:row r="3011">
      <x:c r="A3011" s="33" t="n">
        <x:v>42589</x:v>
      </x:c>
      <x:c r="B3011" t="str">
        <x:v>MLS</x:v>
      </x:c>
      <x:c r="C3011" t="str">
        <x:v>美职足</x:v>
      </x:c>
      <x:c r="D3011" t="str">
        <x:v>皇家盐湖城</x:v>
      </x:c>
      <x:c r="E3011" t="str">
        <x:v>芝加哥火焰</x:v>
      </x:c>
      <x:c r="F3011" s="48" t="n">
        <x:v>3</x:v>
      </x:c>
      <x:c r="G3011" s="48" t="n">
        <x:v>1</x:v>
      </x:c>
      <x:c r="H3011" t="str">
        <x:v>82674</x:v>
      </x:c>
      <x:c r="I3011" t="str">
        <x:v>周六084</x:v>
      </x:c>
      <x:c r="J3011" s="13" t="n">
        <x:v>19082</x:v>
      </x:c>
    </x:row>
    <x:row r="3012">
      <x:c r="A3012" s="33" t="n">
        <x:v>42589</x:v>
      </x:c>
      <x:c r="B3012" t="str">
        <x:v>MLS</x:v>
      </x:c>
      <x:c r="C3012" t="str">
        <x:v>美职足</x:v>
      </x:c>
      <x:c r="D3012" t="str">
        <x:v>科罗拉多急流</x:v>
      </x:c>
      <x:c r="E3012" t="str">
        <x:v>温哥华白帽</x:v>
      </x:c>
      <x:c r="F3012" s="48" t="n">
        <x:v>2</x:v>
      </x:c>
      <x:c r="G3012" s="48" t="n">
        <x:v>0</x:v>
      </x:c>
      <x:c r="H3012" t="str">
        <x:v>82673</x:v>
      </x:c>
      <x:c r="I3012" t="str">
        <x:v>周六083</x:v>
      </x:c>
      <x:c r="J3012" s="13" t="n">
        <x:v>19081</x:v>
      </x:c>
    </x:row>
    <x:row r="3013">
      <x:c r="A3013" s="33" t="n">
        <x:v>42589</x:v>
      </x:c>
      <x:c r="B3013" t="str">
        <x:v>MLS</x:v>
      </x:c>
      <x:c r="C3013" t="str">
        <x:v>美职足</x:v>
      </x:c>
      <x:c r="D3013" t="str">
        <x:v>蒙特利尔CF</x:v>
      </x:c>
      <x:c r="E3013" t="str">
        <x:v>休斯敦迪纳摩</x:v>
      </x:c>
      <x:c r="F3013" s="48" t="n">
        <x:v>1</x:v>
      </x:c>
      <x:c r="G3013" s="48" t="n">
        <x:v>0</x:v>
      </x:c>
      <x:c r="H3013" t="str">
        <x:v>82666</x:v>
      </x:c>
      <x:c r="I3013" t="str">
        <x:v>周六076</x:v>
      </x:c>
      <x:c r="J3013" s="13" t="n">
        <x:v>19074</x:v>
      </x:c>
    </x:row>
    <x:row r="3014">
      <x:c r="A3014" s="33" t="n">
        <x:v>42589</x:v>
      </x:c>
      <x:c r="B3014" t="str">
        <x:v>NORWEGIAN_ELITESERIEN</x:v>
      </x:c>
      <x:c r="C3014" t="str">
        <x:v>挪超</x:v>
      </x:c>
      <x:c r="D3014" t="str">
        <x:v>斯塔贝克</x:v>
      </x:c>
      <x:c r="E3014" t="str">
        <x:v>海于格松</x:v>
      </x:c>
      <x:c r="F3014" s="48" t="n">
        <x:v>0</x:v>
      </x:c>
      <x:c r="G3014" s="48" t="n">
        <x:v>1</x:v>
      </x:c>
      <x:c r="H3014" t="str">
        <x:v>82706</x:v>
      </x:c>
      <x:c r="I3014" t="str">
        <x:v>周日030</x:v>
      </x:c>
      <x:c r="J3014" s="13" t="n">
        <x:v>19114</x:v>
      </x:c>
    </x:row>
    <x:row r="3015">
      <x:c r="A3015" s="33" t="n">
        <x:v>42589</x:v>
      </x:c>
      <x:c r="B3015" t="str">
        <x:v>SWEDISH_ALLSVENSKAN</x:v>
      </x:c>
      <x:c r="C3015" t="str">
        <x:v>瑞超</x:v>
      </x:c>
      <x:c r="D3015" t="str">
        <x:v>北雪平</x:v>
      </x:c>
      <x:c r="E3015" t="str">
        <x:v>厄勒布鲁</x:v>
      </x:c>
      <x:c r="F3015" s="48" t="n">
        <x:v>3</x:v>
      </x:c>
      <x:c r="G3015" s="48" t="n">
        <x:v>1</x:v>
      </x:c>
      <x:c r="H3015" t="str">
        <x:v>82705</x:v>
      </x:c>
      <x:c r="I3015" t="str">
        <x:v>周日029</x:v>
      </x:c>
      <x:c r="J3015" s="13" t="n">
        <x:v>19113</x:v>
      </x:c>
    </x:row>
    <x:row r="3016">
      <x:c r="A3016" s="33" t="n">
        <x:v>42589</x:v>
      </x:c>
      <x:c r="B3016" t="str">
        <x:v>SWEDISH_ALLSVENSKAN</x:v>
      </x:c>
      <x:c r="C3016" t="str">
        <x:v>瑞超</x:v>
      </x:c>
      <x:c r="D3016" t="str">
        <x:v>哈马比</x:v>
      </x:c>
      <x:c r="E3016" t="str">
        <x:v>卡尔马</x:v>
      </x:c>
      <x:c r="F3016" s="48" t="n">
        <x:v>2</x:v>
      </x:c>
      <x:c r="G3016" s="48" t="n">
        <x:v>1</x:v>
      </x:c>
      <x:c r="H3016" t="str">
        <x:v>82703</x:v>
      </x:c>
      <x:c r="I3016" t="str">
        <x:v>周日027</x:v>
      </x:c>
      <x:c r="J3016" s="13" t="n">
        <x:v>19111</x:v>
      </x:c>
    </x:row>
    <x:row r="3017">
      <x:c r="A3017" s="33" t="n">
        <x:v>42589</x:v>
      </x:c>
      <x:c r="B3017" t="str">
        <x:v>SWEDISH_ALLSVENSKAN</x:v>
      </x:c>
      <x:c r="C3017" t="str">
        <x:v>瑞超</x:v>
      </x:c>
      <x:c r="D3017" t="str">
        <x:v>埃尔夫斯堡</x:v>
      </x:c>
      <x:c r="E3017" t="str">
        <x:v>赫根</x:v>
      </x:c>
      <x:c r="F3017" s="48" t="n">
        <x:v>2</x:v>
      </x:c>
      <x:c r="G3017" s="48" t="n">
        <x:v>4</x:v>
      </x:c>
      <x:c r="H3017" t="str">
        <x:v>82704</x:v>
      </x:c>
      <x:c r="I3017" t="str">
        <x:v>周日028</x:v>
      </x:c>
      <x:c r="J3017" s="13" t="n">
        <x:v>19112</x:v>
      </x:c>
    </x:row>
    <x:row r="3018">
      <x:c r="A3018" s="33" t="n">
        <x:v>42589</x:v>
      </x:c>
      <x:c r="B3018" t="str">
        <x:v>SWEDISH_ALLSVENSKAN</x:v>
      </x:c>
      <x:c r="C3018" t="str">
        <x:v>瑞超</x:v>
      </x:c>
      <x:c r="D3018" t="str">
        <x:v>马尔默</x:v>
      </x:c>
      <x:c r="E3018" t="str">
        <x:v>AIK索尔纳</x:v>
      </x:c>
      <x:c r="F3018" s="48" t="n">
        <x:v>2</x:v>
      </x:c>
      <x:c r="G3018" s="48" t="n">
        <x:v>0</x:v>
      </x:c>
      <x:c r="H3018" t="str">
        <x:v>82690</x:v>
      </x:c>
      <x:c r="I3018" t="str">
        <x:v>周日014</x:v>
      </x:c>
      <x:c r="J3018" s="13" t="n">
        <x:v>19098</x:v>
      </x:c>
    </x:row>
    <x:row r="3019">
      <x:c r="A3019" s="33" t="n">
        <x:v>42590</x:v>
      </x:c>
      <x:c r="B3019" t="str">
        <x:v>BRAZIL_SERIE_A</x:v>
      </x:c>
      <x:c r="C3019" t="str">
        <x:v>巴甲</x:v>
      </x:c>
      <x:c r="D3019" t="str">
        <x:v>圣克鲁斯</x:v>
      </x:c>
      <x:c r="E3019" t="str">
        <x:v>圣保罗</x:v>
      </x:c>
      <x:c r="F3019" s="48" t="n">
        <x:v>1</x:v>
      </x:c>
      <x:c r="G3019" s="48" t="n">
        <x:v>2</x:v>
      </x:c>
      <x:c r="H3019" t="str">
        <x:v>82732</x:v>
      </x:c>
      <x:c r="I3019" t="str">
        <x:v>周日056</x:v>
      </x:c>
      <x:c r="J3019" s="13" t="n">
        <x:v>19141</x:v>
      </x:c>
    </x:row>
    <x:row r="3020">
      <x:c r="A3020" s="33" t="n">
        <x:v>42590</x:v>
      </x:c>
      <x:c r="B3020" t="str">
        <x:v>BRAZIL_SERIE_A</x:v>
      </x:c>
      <x:c r="C3020" t="str">
        <x:v>巴甲</x:v>
      </x:c>
      <x:c r="D3020" t="str">
        <x:v>巴西国际</x:v>
      </x:c>
      <x:c r="E3020" t="str">
        <x:v>弗鲁米嫩塞</x:v>
      </x:c>
      <x:c r="F3020" s="48" t="n">
        <x:v>2</x:v>
      </x:c>
      <x:c r="G3020" s="48" t="n">
        <x:v>2</x:v>
      </x:c>
      <x:c r="H3020" t="str">
        <x:v>82731</x:v>
      </x:c>
      <x:c r="I3020" t="str">
        <x:v>周日055</x:v>
      </x:c>
      <x:c r="J3020" s="13" t="n">
        <x:v>19140</x:v>
      </x:c>
    </x:row>
    <x:row r="3021">
      <x:c r="A3021" s="33" t="n">
        <x:v>42590</x:v>
      </x:c>
      <x:c r="B3021" t="str">
        <x:v>BRAZIL_SERIE_A</x:v>
      </x:c>
      <x:c r="C3021" t="str">
        <x:v>巴甲</x:v>
      </x:c>
      <x:c r="D3021" t="str">
        <x:v>帕尔梅拉斯</x:v>
      </x:c>
      <x:c r="E3021" t="str">
        <x:v>维多利亚</x:v>
      </x:c>
      <x:c r="F3021" s="48" t="n">
        <x:v>2</x:v>
      </x:c>
      <x:c r="G3021" s="48" t="n">
        <x:v>1</x:v>
      </x:c>
      <x:c r="H3021" t="str">
        <x:v>82729</x:v>
      </x:c>
      <x:c r="I3021" t="str">
        <x:v>周日053</x:v>
      </x:c>
      <x:c r="J3021" s="13" t="n">
        <x:v>19138</x:v>
      </x:c>
    </x:row>
    <x:row r="3022">
      <x:c r="A3022" s="33" t="n">
        <x:v>42590</x:v>
      </x:c>
      <x:c r="B3022" t="str">
        <x:v>BRAZIL_SERIE_A</x:v>
      </x:c>
      <x:c r="C3022" t="str">
        <x:v>巴甲</x:v>
      </x:c>
      <x:c r="D3022" t="str">
        <x:v>科里蒂巴</x:v>
      </x:c>
      <x:c r="E3022" t="str">
        <x:v>庞普雷塔</x:v>
      </x:c>
      <x:c r="F3022" s="48" t="n">
        <x:v>3</x:v>
      </x:c>
      <x:c r="G3022" s="48" t="n">
        <x:v>1</x:v>
      </x:c>
      <x:c r="H3022" t="str">
        <x:v>82728</x:v>
      </x:c>
      <x:c r="I3022" t="str">
        <x:v>周日052</x:v>
      </x:c>
      <x:c r="J3022" s="13" t="n">
        <x:v>19137</x:v>
      </x:c>
    </x:row>
    <x:row r="3023">
      <x:c r="A3023" s="33" t="n">
        <x:v>42590</x:v>
      </x:c>
      <x:c r="B3023" t="str">
        <x:v>BRAZIL_SERIE_A</x:v>
      </x:c>
      <x:c r="C3023" t="str">
        <x:v>巴甲</x:v>
      </x:c>
      <x:c r="D3023" t="str">
        <x:v>费古埃伦</x:v>
      </x:c>
      <x:c r="E3023" t="str">
        <x:v>累体育</x:v>
      </x:c>
      <x:c r="F3023" s="48" t="n">
        <x:v>1</x:v>
      </x:c>
      <x:c r="G3023" s="48" t="n">
        <x:v>1</x:v>
      </x:c>
      <x:c r="H3023" t="str">
        <x:v>82737</x:v>
      </x:c>
      <x:c r="I3023" t="str">
        <x:v>周日061</x:v>
      </x:c>
      <x:c r="J3023" s="13" t="n">
        <x:v>19146</x:v>
      </x:c>
    </x:row>
    <x:row r="3024">
      <x:c r="A3024" s="33" t="n">
        <x:v>42590</x:v>
      </x:c>
      <x:c r="B3024" t="str">
        <x:v>MLS</x:v>
      </x:c>
      <x:c r="C3024" t="str">
        <x:v>美职足</x:v>
      </x:c>
      <x:c r="D3024" t="str">
        <x:v>奥兰多城</x:v>
      </x:c>
      <x:c r="E3024" t="str">
        <x:v>西雅图海湾人</x:v>
      </x:c>
      <x:c r="F3024" s="48" t="n">
        <x:v>1</x:v>
      </x:c>
      <x:c r="G3024" s="48" t="n">
        <x:v>3</x:v>
      </x:c>
      <x:c r="H3024" t="str">
        <x:v>82741</x:v>
      </x:c>
      <x:c r="I3024" t="str">
        <x:v>周日065</x:v>
      </x:c>
      <x:c r="J3024" s="13" t="n">
        <x:v>19150</x:v>
      </x:c>
    </x:row>
    <x:row r="3025">
      <x:c r="A3025" s="33" t="n">
        <x:v>42590</x:v>
      </x:c>
      <x:c r="B3025" t="str">
        <x:v>MLS</x:v>
      </x:c>
      <x:c r="C3025" t="str">
        <x:v>美职足</x:v>
      </x:c>
      <x:c r="D3025" t="str">
        <x:v>波特兰伐木工</x:v>
      </x:c>
      <x:c r="E3025" t="str">
        <x:v>堪萨斯城竞技</x:v>
      </x:c>
      <x:c r="F3025" s="48" t="n">
        <x:v>3</x:v>
      </x:c>
      <x:c r="G3025" s="48" t="n">
        <x:v>0</x:v>
      </x:c>
      <x:c r="H3025" t="str">
        <x:v>82735</x:v>
      </x:c>
      <x:c r="I3025" t="str">
        <x:v>周日059</x:v>
      </x:c>
      <x:c r="J3025" s="13" t="n">
        <x:v>19144</x:v>
      </x:c>
    </x:row>
    <x:row r="3026">
      <x:c r="A3026" s="33" t="n">
        <x:v>42590</x:v>
      </x:c>
      <x:c r="B3026" t="str">
        <x:v>MLS</x:v>
      </x:c>
      <x:c r="C3026" t="str">
        <x:v>美职足</x:v>
      </x:c>
      <x:c r="D3026" t="str">
        <x:v>洛杉矶银河</x:v>
      </x:c>
      <x:c r="E3026" t="str">
        <x:v>纽约红牛</x:v>
      </x:c>
      <x:c r="F3026" s="48" t="n">
        <x:v>2</x:v>
      </x:c>
      <x:c r="G3026" s="48" t="n">
        <x:v>2</x:v>
      </x:c>
      <x:c r="H3026" t="str">
        <x:v>82745</x:v>
      </x:c>
      <x:c r="I3026" t="str">
        <x:v>周日069</x:v>
      </x:c>
      <x:c r="J3026" s="13" t="n">
        <x:v>19154</x:v>
      </x:c>
    </x:row>
    <x:row r="3027">
      <x:c r="A3027" s="33" t="n">
        <x:v>42590</x:v>
      </x:c>
      <x:c r="B3027" t="str">
        <x:v>NORWEGIAN_ELITESERIEN</x:v>
      </x:c>
      <x:c r="C3027" t="str">
        <x:v>挪超</x:v>
      </x:c>
      <x:c r="D3027" t="str">
        <x:v>布兰</x:v>
      </x:c>
      <x:c r="E3027" t="str">
        <x:v>斯托姆加斯特</x:v>
      </x:c>
      <x:c r="F3027" s="48" t="n">
        <x:v>1</x:v>
      </x:c>
      <x:c r="G3027" s="48" t="n">
        <x:v>0</x:v>
      </x:c>
      <x:c r="H3027" t="str">
        <x:v>82717</x:v>
      </x:c>
      <x:c r="I3027" t="str">
        <x:v>周日041</x:v>
      </x:c>
      <x:c r="J3027" s="13" t="n">
        <x:v>19126</x:v>
      </x:c>
    </x:row>
    <x:row r="3028">
      <x:c r="A3028" s="33" t="n">
        <x:v>42590</x:v>
      </x:c>
      <x:c r="B3028" t="str">
        <x:v>NORWEGIAN_ELITESERIEN</x:v>
      </x:c>
      <x:c r="C3028" t="str">
        <x:v>挪超</x:v>
      </x:c>
      <x:c r="D3028" t="str">
        <x:v>斯达</x:v>
      </x:c>
      <x:c r="E3028" t="str">
        <x:v>奥德</x:v>
      </x:c>
      <x:c r="F3028" s="48" t="n">
        <x:v>1</x:v>
      </x:c>
      <x:c r="G3028" s="48" t="n">
        <x:v>2</x:v>
      </x:c>
      <x:c r="H3028" t="str">
        <x:v>82715</x:v>
      </x:c>
      <x:c r="I3028" t="str">
        <x:v>周日039</x:v>
      </x:c>
      <x:c r="J3028" s="13" t="n">
        <x:v>19124</x:v>
      </x:c>
    </x:row>
    <x:row r="3029">
      <x:c r="A3029" s="33" t="n">
        <x:v>42590</x:v>
      </x:c>
      <x:c r="B3029" t="str">
        <x:v>NORWEGIAN_ELITESERIEN</x:v>
      </x:c>
      <x:c r="C3029" t="str">
        <x:v>挪超</x:v>
      </x:c>
      <x:c r="D3029" t="str">
        <x:v>松达尔</x:v>
      </x:c>
      <x:c r="E3029" t="str">
        <x:v>维京</x:v>
      </x:c>
      <x:c r="F3029" s="48" t="n">
        <x:v>1</x:v>
      </x:c>
      <x:c r="G3029" s="48" t="n">
        <x:v>2</x:v>
      </x:c>
      <x:c r="H3029" t="str">
        <x:v>82724</x:v>
      </x:c>
      <x:c r="I3029" t="str">
        <x:v>周日048</x:v>
      </x:c>
      <x:c r="J3029" s="13" t="n">
        <x:v>19133</x:v>
      </x:c>
    </x:row>
    <x:row r="3030">
      <x:c r="A3030" s="33" t="n">
        <x:v>42590</x:v>
      </x:c>
      <x:c r="B3030" t="str">
        <x:v>NORWEGIAN_ELITESERIEN</x:v>
      </x:c>
      <x:c r="C3030" t="str">
        <x:v>挪超</x:v>
      </x:c>
      <x:c r="D3030" t="str">
        <x:v>萨尔普斯堡</x:v>
      </x:c>
      <x:c r="E3030" t="str">
        <x:v>瓦勒伦加</x:v>
      </x:c>
      <x:c r="F3030" s="48" t="n">
        <x:v>0</x:v>
      </x:c>
      <x:c r="G3030" s="48" t="n">
        <x:v>2</x:v>
      </x:c>
      <x:c r="H3030" t="str">
        <x:v>82716</x:v>
      </x:c>
      <x:c r="I3030" t="str">
        <x:v>周日040</x:v>
      </x:c>
      <x:c r="J3030" s="13" t="n">
        <x:v>19125</x:v>
      </x:c>
    </x:row>
    <x:row r="3031">
      <x:c r="A3031" s="33" t="n">
        <x:v>42591</x:v>
      </x:c>
      <x:c r="B3031" t="str">
        <x:v>BRAZIL_SERIE_A</x:v>
      </x:c>
      <x:c r="C3031" t="str">
        <x:v>巴甲</x:v>
      </x:c>
      <x:c r="D3031" t="str">
        <x:v>科林蒂安</x:v>
      </x:c>
      <x:c r="E3031" t="str">
        <x:v>克鲁塞罗</x:v>
      </x:c>
      <x:c r="F3031" s="48" t="n">
        <x:v>1</x:v>
      </x:c>
      <x:c r="G3031" s="48" t="n">
        <x:v>1</x:v>
      </x:c>
      <x:c r="H3031" t="str">
        <x:v>82754</x:v>
      </x:c>
      <x:c r="I3031" t="str">
        <x:v>周一009</x:v>
      </x:c>
      <x:c r="J3031" s="13" t="n">
        <x:v>19164</x:v>
      </x:c>
    </x:row>
    <x:row r="3032">
      <x:c r="A3032" s="33" t="n">
        <x:v>42591</x:v>
      </x:c>
      <x:c r="B3032" t="str">
        <x:v>BRAZIL_SERIE_A</x:v>
      </x:c>
      <x:c r="C3032" t="str">
        <x:v>巴甲</x:v>
      </x:c>
      <x:c r="D3032" t="str">
        <x:v>米内罗竞技</x:v>
      </x:c>
      <x:c r="E3032" t="str">
        <x:v>沙佩科恩斯</x:v>
      </x:c>
      <x:c r="F3032" s="48" t="n">
        <x:v>3</x:v>
      </x:c>
      <x:c r="G3032" s="48" t="n">
        <x:v>1</x:v>
      </x:c>
      <x:c r="H3032" t="str">
        <x:v>82753</x:v>
      </x:c>
      <x:c r="I3032" t="str">
        <x:v>周一008</x:v>
      </x:c>
      <x:c r="J3032" s="13" t="n">
        <x:v>19163</x:v>
      </x:c>
    </x:row>
    <x:row r="3033">
      <x:c r="A3033" s="33" t="n">
        <x:v>42591</x:v>
      </x:c>
      <x:c r="B3033" t="str">
        <x:v>SWEDISH_ALLSVENSKAN</x:v>
      </x:c>
      <x:c r="C3033" t="str">
        <x:v>瑞超</x:v>
      </x:c>
      <x:c r="D3033" t="str">
        <x:v>佐加顿斯</x:v>
      </x:c>
      <x:c r="E3033" t="str">
        <x:v>IFK哥德堡</x:v>
      </x:c>
      <x:c r="F3033" s="48" t="n">
        <x:v>3</x:v>
      </x:c>
      <x:c r="G3033" s="48" t="n">
        <x:v>1</x:v>
      </x:c>
      <x:c r="H3033" t="str">
        <x:v>82748</x:v>
      </x:c>
      <x:c r="I3033" t="str">
        <x:v>周一003</x:v>
      </x:c>
      <x:c r="J3033" s="13" t="n">
        <x:v>19158</x:v>
      </x:c>
    </x:row>
    <x:row r="3034">
      <x:c r="A3034" s="33" t="n">
        <x:v>42592</x:v>
      </x:c>
      <x:c r="B3034" t="str">
        <x:v>K_LEAGUE_1</x:v>
      </x:c>
      <x:c r="C3034" t="str">
        <x:v>韩职</x:v>
      </x:c>
      <x:c r="D3034" t="str">
        <x:v>光州FC</x:v>
      </x:c>
      <x:c r="E3034" t="str">
        <x:v>仁川联</x:v>
      </x:c>
      <x:c r="F3034" s="48" t="n">
        <x:v>1</x:v>
      </x:c>
      <x:c r="G3034" s="48" t="n">
        <x:v>1</x:v>
      </x:c>
      <x:c r="H3034" t="str">
        <x:v>82840</x:v>
      </x:c>
      <x:c r="I3034" t="str">
        <x:v>周三004</x:v>
      </x:c>
      <x:c r="J3034" s="13" t="n">
        <x:v>19233</x:v>
      </x:c>
    </x:row>
    <x:row r="3035">
      <x:c r="A3035" s="33" t="n">
        <x:v>42592</x:v>
      </x:c>
      <x:c r="B3035" t="str">
        <x:v>K_LEAGUE_1</x:v>
      </x:c>
      <x:c r="C3035" t="str">
        <x:v>韩职</x:v>
      </x:c>
      <x:c r="D3035" t="str">
        <x:v>全北现代</x:v>
      </x:c>
      <x:c r="E3035" t="str">
        <x:v>水原FC</x:v>
      </x:c>
      <x:c r="F3035" s="48" t="n">
        <x:v>2</x:v>
      </x:c>
      <x:c r="G3035" s="48" t="n">
        <x:v>1</x:v>
      </x:c>
      <x:c r="H3035" t="str">
        <x:v>82842</x:v>
      </x:c>
      <x:c r="I3035" t="str">
        <x:v>周三006</x:v>
      </x:c>
      <x:c r="J3035" s="13" t="n">
        <x:v>19235</x:v>
      </x:c>
    </x:row>
    <x:row r="3036">
      <x:c r="A3036" s="33" t="n">
        <x:v>42592</x:v>
      </x:c>
      <x:c r="B3036" t="str">
        <x:v>K_LEAGUE_1</x:v>
      </x:c>
      <x:c r="C3036" t="str">
        <x:v>韩职</x:v>
      </x:c>
      <x:c r="D3036" t="str">
        <x:v>城南FC</x:v>
      </x:c>
      <x:c r="E3036" t="str">
        <x:v>全南天龙</x:v>
      </x:c>
      <x:c r="F3036" s="48" t="n">
        <x:v>2</x:v>
      </x:c>
      <x:c r="G3036" s="48" t="n">
        <x:v>0</x:v>
      </x:c>
      <x:c r="H3036" t="str">
        <x:v>82844</x:v>
      </x:c>
      <x:c r="I3036" t="str">
        <x:v>周三008</x:v>
      </x:c>
      <x:c r="J3036" s="13" t="n">
        <x:v>19237</x:v>
      </x:c>
    </x:row>
    <x:row r="3037">
      <x:c r="A3037" s="33" t="n">
        <x:v>42592</x:v>
      </x:c>
      <x:c r="B3037" t="str">
        <x:v>K_LEAGUE_1</x:v>
      </x:c>
      <x:c r="C3037" t="str">
        <x:v>韩职</x:v>
      </x:c>
      <x:c r="D3037" t="str">
        <x:v>水原三星</x:v>
      </x:c>
      <x:c r="E3037" t="str">
        <x:v>蔚山现代</x:v>
      </x:c>
      <x:c r="F3037" s="48" t="n">
        <x:v>0</x:v>
      </x:c>
      <x:c r="G3037" s="48" t="n">
        <x:v>0</x:v>
      </x:c>
      <x:c r="H3037" t="str">
        <x:v>82843</x:v>
      </x:c>
      <x:c r="I3037" t="str">
        <x:v>周三007</x:v>
      </x:c>
      <x:c r="J3037" s="13" t="n">
        <x:v>19236</x:v>
      </x:c>
    </x:row>
    <x:row r="3038">
      <x:c r="A3038" s="33" t="n">
        <x:v>42592</x:v>
      </x:c>
      <x:c r="B3038" t="str">
        <x:v>K_LEAGUE_1</x:v>
      </x:c>
      <x:c r="C3038" t="str">
        <x:v>韩职</x:v>
      </x:c>
      <x:c r="D3038" t="str">
        <x:v>济州联</x:v>
      </x:c>
      <x:c r="E3038" t="str">
        <x:v>浦项制铁</x:v>
      </x:c>
      <x:c r="F3038" s="48" t="n">
        <x:v>3</x:v>
      </x:c>
      <x:c r="G3038" s="48" t="n">
        <x:v>0</x:v>
      </x:c>
      <x:c r="H3038" t="str">
        <x:v>82845</x:v>
      </x:c>
      <x:c r="I3038" t="str">
        <x:v>周三009</x:v>
      </x:c>
      <x:c r="J3038" s="13" t="n">
        <x:v>19238</x:v>
      </x:c>
    </x:row>
    <x:row r="3039">
      <x:c r="A3039" s="33" t="n">
        <x:v>42592</x:v>
      </x:c>
      <x:c r="B3039" t="str">
        <x:v>K_LEAGUE_1</x:v>
      </x:c>
      <x:c r="C3039" t="str">
        <x:v>韩职</x:v>
      </x:c>
      <x:c r="D3039" t="str">
        <x:v>金泉尚武</x:v>
      </x:c>
      <x:c r="E3039" t="str">
        <x:v>首尔FC</x:v>
      </x:c>
      <x:c r="F3039" s="48" t="n">
        <x:v>1</x:v>
      </x:c>
      <x:c r="G3039" s="48" t="n">
        <x:v>2</x:v>
      </x:c>
      <x:c r="H3039" t="str">
        <x:v>82841</x:v>
      </x:c>
      <x:c r="I3039" t="str">
        <x:v>周三005</x:v>
      </x:c>
      <x:c r="J3039" s="13" t="n">
        <x:v>19234</x:v>
      </x:c>
    </x:row>
    <x:row r="3040">
      <x:c r="A3040" s="33" t="n">
        <x:v>42593</x:v>
      </x:c>
      <x:c r="B3040" t="str">
        <x:v>SWEDISH_ALLSVENSKAN</x:v>
      </x:c>
      <x:c r="C3040" t="str">
        <x:v>瑞超</x:v>
      </x:c>
      <x:c r="D3040" t="str">
        <x:v>北雪平</x:v>
      </x:c>
      <x:c r="E3040" t="str">
        <x:v>赫根</x:v>
      </x:c>
      <x:c r="F3040" s="48" t="n">
        <x:v>3</x:v>
      </x:c>
      <x:c r="G3040" s="48" t="n">
        <x:v>1</x:v>
      </x:c>
      <x:c r="H3040" t="str">
        <x:v>82849</x:v>
      </x:c>
      <x:c r="I3040" t="str">
        <x:v>周三013</x:v>
      </x:c>
      <x:c r="J3040" s="13" t="n">
        <x:v>19242</x:v>
      </x:c>
    </x:row>
    <x:row r="3041">
      <x:c r="A3041" s="33" t="n">
        <x:v>42594</x:v>
      </x:c>
      <x:c r="B3041" t="str">
        <x:v>NORWEGIAN_ELITESERIEN</x:v>
      </x:c>
      <x:c r="C3041" t="str">
        <x:v>挪超</x:v>
      </x:c>
      <x:c r="D3041" t="str">
        <x:v>维京</x:v>
      </x:c>
      <x:c r="E3041" t="str">
        <x:v>罗森博格</x:v>
      </x:c>
      <x:c r="F3041" s="48" t="n">
        <x:v>0</x:v>
      </x:c>
      <x:c r="G3041" s="48" t="n">
        <x:v>2</x:v>
      </x:c>
      <x:c r="H3041" t="str">
        <x:v>82885</x:v>
      </x:c>
      <x:c r="I3041" t="str">
        <x:v>周四012</x:v>
      </x:c>
      <x:c r="J3041" s="13" t="n">
        <x:v>19278</x:v>
      </x:c>
    </x:row>
    <x:row r="3042">
      <x:c r="A3042" s="33" t="n">
        <x:v>42595</x:v>
      </x:c>
      <x:c r="B3042" t="str">
        <x:v>K_LEAGUE_1</x:v>
      </x:c>
      <x:c r="C3042" t="str">
        <x:v>韩职</x:v>
      </x:c>
      <x:c r="D3042" t="str">
        <x:v>全南天龙</x:v>
      </x:c>
      <x:c r="E3042" t="str">
        <x:v>仁川联</x:v>
      </x:c>
      <x:c r="F3042" s="48" t="n">
        <x:v>2</x:v>
      </x:c>
      <x:c r="G3042" s="48" t="n">
        <x:v>1</x:v>
      </x:c>
      <x:c r="H3042" t="str">
        <x:v>82969</x:v>
      </x:c>
      <x:c r="I3042" t="str">
        <x:v>周六011</x:v>
      </x:c>
      <x:c r="J3042" s="13" t="n">
        <x:v>19338</x:v>
      </x:c>
    </x:row>
    <x:row r="3043">
      <x:c r="A3043" s="33" t="n">
        <x:v>42595</x:v>
      </x:c>
      <x:c r="B3043" t="str">
        <x:v>K_LEAGUE_1</x:v>
      </x:c>
      <x:c r="C3043" t="str">
        <x:v>韩职</x:v>
      </x:c>
      <x:c r="D3043" t="str">
        <x:v>金泉尚武</x:v>
      </x:c>
      <x:c r="E3043" t="str">
        <x:v>城南FC</x:v>
      </x:c>
      <x:c r="F3043" s="48" t="n">
        <x:v>2</x:v>
      </x:c>
      <x:c r="G3043" s="48" t="n">
        <x:v>2</x:v>
      </x:c>
      <x:c r="H3043" t="str">
        <x:v>82968</x:v>
      </x:c>
      <x:c r="I3043" t="str">
        <x:v>周六010</x:v>
      </x:c>
      <x:c r="J3043" s="13" t="n">
        <x:v>19337</x:v>
      </x:c>
    </x:row>
    <x:row r="3044">
      <x:c r="A3044" s="33" t="n">
        <x:v>42595</x:v>
      </x:c>
      <x:c r="B3044" t="str">
        <x:v>K_LEAGUE_1</x:v>
      </x:c>
      <x:c r="C3044" t="str">
        <x:v>韩职</x:v>
      </x:c>
      <x:c r="D3044" t="str">
        <x:v>首尔FC</x:v>
      </x:c>
      <x:c r="E3044" t="str">
        <x:v>水原三星</x:v>
      </x:c>
      <x:c r="F3044" s="48" t="n">
        <x:v>1</x:v>
      </x:c>
      <x:c r="G3044" s="48" t="n">
        <x:v>0</x:v>
      </x:c>
      <x:c r="H3044" t="str">
        <x:v>82967</x:v>
      </x:c>
      <x:c r="I3044" t="str">
        <x:v>周六009</x:v>
      </x:c>
      <x:c r="J3044" s="13" t="n">
        <x:v>19336</x:v>
      </x:c>
    </x:row>
    <x:row r="3045">
      <x:c r="A3045" s="33" t="n">
        <x:v>42595</x:v>
      </x:c>
      <x:c r="B3045" t="str">
        <x:v>MLS</x:v>
      </x:c>
      <x:c r="C3045" t="str">
        <x:v>美职足</x:v>
      </x:c>
      <x:c r="D3045" t="str">
        <x:v>温哥华白帽</x:v>
      </x:c>
      <x:c r="E3045" t="str">
        <x:v>圣何塞地震</x:v>
      </x:c>
      <x:c r="F3045" s="48" t="n">
        <x:v>1</x:v>
      </x:c>
      <x:c r="G3045" s="48" t="n">
        <x:v>2</x:v>
      </x:c>
      <x:c r="H3045" t="str">
        <x:v>82952</x:v>
      </x:c>
      <x:c r="I3045" t="str">
        <x:v>周五042</x:v>
      </x:c>
      <x:c r="J3045" s="13" t="n">
        <x:v>19327</x:v>
      </x:c>
    </x:row>
    <x:row r="3046">
      <x:c r="A3046" s="33" t="n">
        <x:v>42595</x:v>
      </x:c>
      <x:c r="B3046" t="str">
        <x:v>NORWEGIAN_ELITESERIEN</x:v>
      </x:c>
      <x:c r="C3046" t="str">
        <x:v>挪超</x:v>
      </x:c>
      <x:c r="D3046" t="str">
        <x:v>博德闪耀</x:v>
      </x:c>
      <x:c r="E3046" t="str">
        <x:v>利勒斯特罗姆</x:v>
      </x:c>
      <x:c r="F3046" s="48" t="n">
        <x:v>1</x:v>
      </x:c>
      <x:c r="G3046" s="48" t="n">
        <x:v>1</x:v>
      </x:c>
      <x:c r="H3046" t="str">
        <x:v>82979</x:v>
      </x:c>
      <x:c r="I3046" t="str">
        <x:v>周六021</x:v>
      </x:c>
      <x:c r="J3046" s="13" t="n">
        <x:v>19348</x:v>
      </x:c>
    </x:row>
    <x:row r="3047">
      <x:c r="A3047" s="33" t="n">
        <x:v>42595</x:v>
      </x:c>
      <x:c r="B3047" t="str">
        <x:v>SWEDISH_ALLSVENSKAN</x:v>
      </x:c>
      <x:c r="C3047" t="str">
        <x:v>瑞超</x:v>
      </x:c>
      <x:c r="D3047" t="str">
        <x:v>AIK索尔纳</x:v>
      </x:c>
      <x:c r="E3047" t="str">
        <x:v>赫尔辛堡</x:v>
      </x:c>
      <x:c r="F3047" s="48" t="n">
        <x:v>2</x:v>
      </x:c>
      <x:c r="G3047" s="48" t="n">
        <x:v>1</x:v>
      </x:c>
      <x:c r="H3047" t="str">
        <x:v>83009</x:v>
      </x:c>
      <x:c r="I3047" t="str">
        <x:v>周六051</x:v>
      </x:c>
      <x:c r="J3047" s="13" t="n">
        <x:v>19378</x:v>
      </x:c>
    </x:row>
    <x:row r="3048">
      <x:c r="A3048" s="33" t="n">
        <x:v>42595</x:v>
      </x:c>
      <x:c r="B3048" t="str">
        <x:v>SWEDISH_ALLSVENSKAN</x:v>
      </x:c>
      <x:c r="C3048" t="str">
        <x:v>瑞超</x:v>
      </x:c>
      <x:c r="D3048" t="str">
        <x:v>IFK哥德堡</x:v>
      </x:c>
      <x:c r="E3048" t="str">
        <x:v>法尔肯堡</x:v>
      </x:c>
      <x:c r="F3048" s="48" t="n">
        <x:v>2</x:v>
      </x:c>
      <x:c r="G3048" s="48" t="n">
        <x:v>0</x:v>
      </x:c>
      <x:c r="H3048" t="str">
        <x:v>82919</x:v>
      </x:c>
      <x:c r="I3048" t="str">
        <x:v>周五009</x:v>
      </x:c>
      <x:c r="J3048" s="13" t="n">
        <x:v>19294</x:v>
      </x:c>
    </x:row>
    <x:row r="3049">
      <x:c r="A3049" s="33" t="n">
        <x:v>42595</x:v>
      </x:c>
      <x:c r="B3049" t="str">
        <x:v>SWEDISH_ALLSVENSKAN</x:v>
      </x:c>
      <x:c r="C3049" t="str">
        <x:v>瑞超</x:v>
      </x:c>
      <x:c r="D3049" t="str">
        <x:v>耶夫勒</x:v>
      </x:c>
      <x:c r="E3049" t="str">
        <x:v>北雪平</x:v>
      </x:c>
      <x:c r="F3049" s="48" t="n">
        <x:v>0</x:v>
      </x:c>
      <x:c r="G3049" s="48" t="n">
        <x:v>0</x:v>
      </x:c>
      <x:c r="H3049" t="str">
        <x:v>83010</x:v>
      </x:c>
      <x:c r="I3049" t="str">
        <x:v>周六052</x:v>
      </x:c>
      <x:c r="J3049" s="13" t="n">
        <x:v>19379</x:v>
      </x:c>
    </x:row>
    <x:row r="3050">
      <x:c r="A3050" s="33" t="n">
        <x:v>42596</x:v>
      </x:c>
      <x:c r="B3050" t="str">
        <x:v>BRAZIL_SERIE_A</x:v>
      </x:c>
      <x:c r="C3050" t="str">
        <x:v>巴甲</x:v>
      </x:c>
      <x:c r="D3050" t="str">
        <x:v>庞普雷塔</x:v>
      </x:c>
      <x:c r="E3050" t="str">
        <x:v>费古埃伦</x:v>
      </x:c>
      <x:c r="F3050" s="48" t="n">
        <x:v>2</x:v>
      </x:c>
      <x:c r="G3050" s="48" t="n">
        <x:v>0</x:v>
      </x:c>
      <x:c r="H3050" t="str">
        <x:v>83044</x:v>
      </x:c>
      <x:c r="I3050" t="str">
        <x:v>周六086</x:v>
      </x:c>
      <x:c r="J3050" s="13" t="n">
        <x:v>19413</x:v>
      </x:c>
    </x:row>
    <x:row r="3051">
      <x:c r="A3051" s="33" t="n">
        <x:v>42596</x:v>
      </x:c>
      <x:c r="B3051" t="str">
        <x:v>BRAZIL_SERIE_A</x:v>
      </x:c>
      <x:c r="C3051" t="str">
        <x:v>巴甲</x:v>
      </x:c>
      <x:c r="D3051" t="str">
        <x:v>弗鲁米嫩塞</x:v>
      </x:c>
      <x:c r="E3051" t="str">
        <x:v>米美洲</x:v>
      </x:c>
      <x:c r="F3051" s="48" t="n">
        <x:v>1</x:v>
      </x:c>
      <x:c r="G3051" s="48" t="n">
        <x:v>0</x:v>
      </x:c>
      <x:c r="H3051" t="str">
        <x:v>83089</x:v>
      </x:c>
      <x:c r="I3051" t="str">
        <x:v>周日029</x:v>
      </x:c>
      <x:c r="J3051" s="13" t="n">
        <x:v>19459</x:v>
      </x:c>
    </x:row>
    <x:row r="3052">
      <x:c r="A3052" s="33" t="n">
        <x:v>42596</x:v>
      </x:c>
      <x:c r="B3052" t="str">
        <x:v>BRAZIL_SERIE_A</x:v>
      </x:c>
      <x:c r="C3052" t="str">
        <x:v>巴甲</x:v>
      </x:c>
      <x:c r="D3052" t="str">
        <x:v>格雷米奥</x:v>
      </x:c>
      <x:c r="E3052" t="str">
        <x:v>科林蒂安</x:v>
      </x:c>
      <x:c r="F3052" s="48" t="n">
        <x:v>3</x:v>
      </x:c>
      <x:c r="G3052" s="48" t="n">
        <x:v>0</x:v>
      </x:c>
      <x:c r="H3052" t="str">
        <x:v>83090</x:v>
      </x:c>
      <x:c r="I3052" t="str">
        <x:v>周日030</x:v>
      </x:c>
      <x:c r="J3052" s="13" t="n">
        <x:v>19460</x:v>
      </x:c>
    </x:row>
    <x:row r="3053">
      <x:c r="A3053" s="33" t="n">
        <x:v>42596</x:v>
      </x:c>
      <x:c r="B3053" t="str">
        <x:v>BRAZIL_SERIE_A</x:v>
      </x:c>
      <x:c r="C3053" t="str">
        <x:v>巴甲</x:v>
      </x:c>
      <x:c r="D3053" t="str">
        <x:v>累体育</x:v>
      </x:c>
      <x:c r="E3053" t="str">
        <x:v>弗拉门戈</x:v>
      </x:c>
      <x:c r="F3053" s="48" t="n">
        <x:v>1</x:v>
      </x:c>
      <x:c r="G3053" s="48" t="n">
        <x:v>0</x:v>
      </x:c>
      <x:c r="H3053" t="str">
        <x:v>83040</x:v>
      </x:c>
      <x:c r="I3053" t="str">
        <x:v>周六082</x:v>
      </x:c>
      <x:c r="J3053" s="13" t="n">
        <x:v>19409</x:v>
      </x:c>
    </x:row>
    <x:row r="3054">
      <x:c r="A3054" s="33" t="n">
        <x:v>42596</x:v>
      </x:c>
      <x:c r="B3054" t="str">
        <x:v>K_LEAGUE_1</x:v>
      </x:c>
      <x:c r="C3054" t="str">
        <x:v>韩职</x:v>
      </x:c>
      <x:c r="D3054" t="str">
        <x:v>水原FC</x:v>
      </x:c>
      <x:c r="E3054" t="str">
        <x:v>蔚山现代</x:v>
      </x:c>
      <x:c r="F3054" s="48" t="n">
        <x:v>1</x:v>
      </x:c>
      <x:c r="G3054" s="48" t="n">
        <x:v>2</x:v>
      </x:c>
      <x:c r="H3054" t="str">
        <x:v>83074</x:v>
      </x:c>
      <x:c r="I3054" t="str">
        <x:v>周日014</x:v>
      </x:c>
      <x:c r="J3054" s="13" t="n">
        <x:v>19444</x:v>
      </x:c>
    </x:row>
    <x:row r="3055">
      <x:c r="A3055" s="33" t="n">
        <x:v>42596</x:v>
      </x:c>
      <x:c r="B3055" t="str">
        <x:v>K_LEAGUE_1</x:v>
      </x:c>
      <x:c r="C3055" t="str">
        <x:v>韩职</x:v>
      </x:c>
      <x:c r="D3055" t="str">
        <x:v>济州联</x:v>
      </x:c>
      <x:c r="E3055" t="str">
        <x:v>光州FC</x:v>
      </x:c>
      <x:c r="F3055" s="48" t="n">
        <x:v>1</x:v>
      </x:c>
      <x:c r="G3055" s="48" t="n">
        <x:v>2</x:v>
      </x:c>
      <x:c r="H3055" t="str">
        <x:v>83072</x:v>
      </x:c>
      <x:c r="I3055" t="str">
        <x:v>周日012</x:v>
      </x:c>
      <x:c r="J3055" s="13" t="n">
        <x:v>19442</x:v>
      </x:c>
    </x:row>
    <x:row r="3056">
      <x:c r="A3056" s="33" t="n">
        <x:v>42596</x:v>
      </x:c>
      <x:c r="B3056" t="str">
        <x:v>K_LEAGUE_1</x:v>
      </x:c>
      <x:c r="C3056" t="str">
        <x:v>韩职</x:v>
      </x:c>
      <x:c r="D3056" t="str">
        <x:v>浦项制铁</x:v>
      </x:c>
      <x:c r="E3056" t="str">
        <x:v>全北现代</x:v>
      </x:c>
      <x:c r="F3056" s="48" t="n">
        <x:v>0</x:v>
      </x:c>
      <x:c r="G3056" s="48" t="n">
        <x:v>0</x:v>
      </x:c>
      <x:c r="H3056" t="str">
        <x:v>83073</x:v>
      </x:c>
      <x:c r="I3056" t="str">
        <x:v>周日013</x:v>
      </x:c>
      <x:c r="J3056" s="13" t="n">
        <x:v>19443</x:v>
      </x:c>
    </x:row>
    <x:row r="3057">
      <x:c r="A3057" s="33" t="n">
        <x:v>42596</x:v>
      </x:c>
      <x:c r="B3057" t="str">
        <x:v>MLS</x:v>
      </x:c>
      <x:c r="C3057" t="str">
        <x:v>美职足</x:v>
      </x:c>
      <x:c r="D3057" t="str">
        <x:v>华盛顿联</x:v>
      </x:c>
      <x:c r="E3057" t="str">
        <x:v>波特兰伐木工</x:v>
      </x:c>
      <x:c r="F3057" s="48" t="n">
        <x:v>2</x:v>
      </x:c>
      <x:c r="G3057" s="48" t="n">
        <x:v>0</x:v>
      </x:c>
      <x:c r="H3057" t="str">
        <x:v>83048</x:v>
      </x:c>
      <x:c r="I3057" t="str">
        <x:v>周六090</x:v>
      </x:c>
      <x:c r="J3057" s="13" t="n">
        <x:v>19417</x:v>
      </x:c>
    </x:row>
    <x:row r="3058">
      <x:c r="A3058" s="33" t="n">
        <x:v>42596</x:v>
      </x:c>
      <x:c r="B3058" t="str">
        <x:v>MLS</x:v>
      </x:c>
      <x:c r="C3058" t="str">
        <x:v>美职足</x:v>
      </x:c>
      <x:c r="D3058" t="str">
        <x:v>哥伦布机员</x:v>
      </x:c>
      <x:c r="E3058" t="str">
        <x:v>纽约城</x:v>
      </x:c>
      <x:c r="F3058" s="48" t="n">
        <x:v>3</x:v>
      </x:c>
      <x:c r="G3058" s="48" t="n">
        <x:v>3</x:v>
      </x:c>
      <x:c r="H3058" t="str">
        <x:v>83050</x:v>
      </x:c>
      <x:c r="I3058" t="str">
        <x:v>周六092</x:v>
      </x:c>
      <x:c r="J3058" s="13" t="n">
        <x:v>19419</x:v>
      </x:c>
    </x:row>
    <x:row r="3059">
      <x:c r="A3059" s="33" t="n">
        <x:v>42596</x:v>
      </x:c>
      <x:c r="B3059" t="str">
        <x:v>MLS</x:v>
      </x:c>
      <x:c r="C3059" t="str">
        <x:v>美职足</x:v>
      </x:c>
      <x:c r="D3059" t="str">
        <x:v>新英格兰革命</x:v>
      </x:c>
      <x:c r="E3059" t="str">
        <x:v>费城联合</x:v>
      </x:c>
      <x:c r="F3059" s="48" t="n">
        <x:v>0</x:v>
      </x:c>
      <x:c r="G3059" s="48" t="n">
        <x:v>4</x:v>
      </x:c>
      <x:c r="H3059" t="str">
        <x:v>83051</x:v>
      </x:c>
      <x:c r="I3059" t="str">
        <x:v>周六093</x:v>
      </x:c>
      <x:c r="J3059" s="13" t="n">
        <x:v>19420</x:v>
      </x:c>
    </x:row>
    <x:row r="3060">
      <x:c r="A3060" s="33" t="n">
        <x:v>42596</x:v>
      </x:c>
      <x:c r="B3060" t="str">
        <x:v>MLS</x:v>
      </x:c>
      <x:c r="C3060" t="str">
        <x:v>美职足</x:v>
      </x:c>
      <x:c r="D3060" t="str">
        <x:v>洛杉矶银河</x:v>
      </x:c>
      <x:c r="E3060" t="str">
        <x:v>科罗拉多急流</x:v>
      </x:c>
      <x:c r="F3060" s="48" t="n">
        <x:v>1</x:v>
      </x:c>
      <x:c r="G3060" s="48" t="n">
        <x:v>1</x:v>
      </x:c>
      <x:c r="H3060" t="str">
        <x:v>83060</x:v>
      </x:c>
      <x:c r="I3060" t="str">
        <x:v>周六102</x:v>
      </x:c>
      <x:c r="J3060" s="13" t="n">
        <x:v>19428</x:v>
      </x:c>
    </x:row>
    <x:row r="3061">
      <x:c r="A3061" s="33" t="n">
        <x:v>42596</x:v>
      </x:c>
      <x:c r="B3061" t="str">
        <x:v>MLS</x:v>
      </x:c>
      <x:c r="C3061" t="str">
        <x:v>美职足</x:v>
      </x:c>
      <x:c r="D3061" t="str">
        <x:v>纽约红牛</x:v>
      </x:c>
      <x:c r="E3061" t="str">
        <x:v>蒙特利尔CF</x:v>
      </x:c>
      <x:c r="F3061" s="48" t="n">
        <x:v>3</x:v>
      </x:c>
      <x:c r="G3061" s="48" t="n">
        <x:v>1</x:v>
      </x:c>
      <x:c r="H3061" t="str">
        <x:v>83049</x:v>
      </x:c>
      <x:c r="I3061" t="str">
        <x:v>周六091</x:v>
      </x:c>
      <x:c r="J3061" s="13" t="n">
        <x:v>19418</x:v>
      </x:c>
    </x:row>
    <x:row r="3062">
      <x:c r="A3062" s="33" t="n">
        <x:v>42596</x:v>
      </x:c>
      <x:c r="B3062" t="str">
        <x:v>MLS</x:v>
      </x:c>
      <x:c r="C3062" t="str">
        <x:v>美职足</x:v>
      </x:c>
      <x:c r="D3062" t="str">
        <x:v>达拉斯FC</x:v>
      </x:c>
      <x:c r="E3062" t="str">
        <x:v>堪萨斯城竞技</x:v>
      </x:c>
      <x:c r="F3062" s="48" t="n">
        <x:v>2</x:v>
      </x:c>
      <x:c r="G3062" s="48" t="n">
        <x:v>2</x:v>
      </x:c>
      <x:c r="H3062" t="str">
        <x:v>83058</x:v>
      </x:c>
      <x:c r="I3062" t="str">
        <x:v>周六100</x:v>
      </x:c>
      <x:c r="J3062" s="13" t="n">
        <x:v>19426</x:v>
      </x:c>
    </x:row>
    <x:row r="3063">
      <x:c r="A3063" s="33" t="n">
        <x:v>42596</x:v>
      </x:c>
      <x:c r="B3063" t="str">
        <x:v>NORWEGIAN_ELITESERIEN</x:v>
      </x:c>
      <x:c r="C3063" t="str">
        <x:v>挪超</x:v>
      </x:c>
      <x:c r="D3063" t="str">
        <x:v>奥勒松</x:v>
      </x:c>
      <x:c r="E3063" t="str">
        <x:v>莫尔德</x:v>
      </x:c>
      <x:c r="F3063" s="48" t="n">
        <x:v>0</x:v>
      </x:c>
      <x:c r="G3063" s="48" t="n">
        <x:v>2</x:v>
      </x:c>
      <x:c r="H3063" t="str">
        <x:v>83086</x:v>
      </x:c>
      <x:c r="I3063" t="str">
        <x:v>周日026</x:v>
      </x:c>
      <x:c r="J3063" s="13" t="n">
        <x:v>19456</x:v>
      </x:c>
    </x:row>
    <x:row r="3064">
      <x:c r="A3064" s="33" t="n">
        <x:v>42596</x:v>
      </x:c>
      <x:c r="B3064" t="str">
        <x:v>NORWEGIAN_ELITESERIEN</x:v>
      </x:c>
      <x:c r="C3064" t="str">
        <x:v>挪超</x:v>
      </x:c>
      <x:c r="D3064" t="str">
        <x:v>瓦勒伦加</x:v>
      </x:c>
      <x:c r="E3064" t="str">
        <x:v>布兰</x:v>
      </x:c>
      <x:c r="F3064" s="48" t="n">
        <x:v>3</x:v>
      </x:c>
      <x:c r="G3064" s="48" t="n">
        <x:v>2</x:v>
      </x:c>
      <x:c r="H3064" t="str">
        <x:v>83016</x:v>
      </x:c>
      <x:c r="I3064" t="str">
        <x:v>周六058</x:v>
      </x:c>
      <x:c r="J3064" s="13" t="n">
        <x:v>19385</x:v>
      </x:c>
    </x:row>
    <x:row r="3065">
      <x:c r="A3065" s="33" t="n">
        <x:v>42596</x:v>
      </x:c>
      <x:c r="B3065" t="str">
        <x:v>SWEDISH_ALLSVENSKAN</x:v>
      </x:c>
      <x:c r="C3065" t="str">
        <x:v>瑞超</x:v>
      </x:c>
      <x:c r="D3065" t="str">
        <x:v>佐加顿斯</x:v>
      </x:c>
      <x:c r="E3065" t="str">
        <x:v>埃尔夫斯堡</x:v>
      </x:c>
      <x:c r="F3065" s="48" t="n">
        <x:v>2</x:v>
      </x:c>
      <x:c r="G3065" s="48" t="n">
        <x:v>2</x:v>
      </x:c>
      <x:c r="H3065" t="str">
        <x:v>83099</x:v>
      </x:c>
      <x:c r="I3065" t="str">
        <x:v>周日039</x:v>
      </x:c>
      <x:c r="J3065" s="13" t="n">
        <x:v>19469</x:v>
      </x:c>
    </x:row>
    <x:row r="3066">
      <x:c r="A3066" s="33" t="n">
        <x:v>42596</x:v>
      </x:c>
      <x:c r="B3066" t="str">
        <x:v>SWEDISH_ALLSVENSKAN</x:v>
      </x:c>
      <x:c r="C3066" t="str">
        <x:v>瑞超</x:v>
      </x:c>
      <x:c r="D3066" t="str">
        <x:v>卡尔马</x:v>
      </x:c>
      <x:c r="E3066" t="str">
        <x:v>马尔默</x:v>
      </x:c>
      <x:c r="F3066" s="48" t="n">
        <x:v>1</x:v>
      </x:c>
      <x:c r="G3066" s="48" t="n">
        <x:v>1</x:v>
      </x:c>
      <x:c r="H3066" t="str">
        <x:v>83083</x:v>
      </x:c>
      <x:c r="I3066" t="str">
        <x:v>周日023</x:v>
      </x:c>
      <x:c r="J3066" s="13" t="n">
        <x:v>19453</x:v>
      </x:c>
    </x:row>
    <x:row r="3067">
      <x:c r="A3067" s="33" t="n">
        <x:v>42596</x:v>
      </x:c>
      <x:c r="B3067" t="str">
        <x:v>SWEDISH_ALLSVENSKAN</x:v>
      </x:c>
      <x:c r="C3067" t="str">
        <x:v>瑞超</x:v>
      </x:c>
      <x:c r="D3067" t="str">
        <x:v>赫根</x:v>
      </x:c>
      <x:c r="E3067" t="str">
        <x:v>厄勒布鲁</x:v>
      </x:c>
      <x:c r="F3067" s="48" t="n">
        <x:v>0</x:v>
      </x:c>
      <x:c r="G3067" s="48" t="n">
        <x:v>1</x:v>
      </x:c>
      <x:c r="H3067" t="str">
        <x:v>83098</x:v>
      </x:c>
      <x:c r="I3067" t="str">
        <x:v>周日038</x:v>
      </x:c>
      <x:c r="J3067" s="13" t="n">
        <x:v>19468</x:v>
      </x:c>
    </x:row>
    <x:row r="3068">
      <x:c r="A3068" s="33" t="n">
        <x:v>42597</x:v>
      </x:c>
      <x:c r="B3068" t="str">
        <x:v>BRAZIL_SERIE_A</x:v>
      </x:c>
      <x:c r="C3068" t="str">
        <x:v>巴甲</x:v>
      </x:c>
      <x:c r="D3068" t="str">
        <x:v>克鲁塞罗</x:v>
      </x:c>
      <x:c r="E3068" t="str">
        <x:v>科里蒂巴</x:v>
      </x:c>
      <x:c r="F3068" s="48" t="n">
        <x:v>2</x:v>
      </x:c>
      <x:c r="G3068" s="48" t="n">
        <x:v>2</x:v>
      </x:c>
      <x:c r="H3068" t="str">
        <x:v>83116</x:v>
      </x:c>
      <x:c r="I3068" t="str">
        <x:v>周日056</x:v>
      </x:c>
      <x:c r="J3068" s="13" t="n">
        <x:v>19487</x:v>
      </x:c>
    </x:row>
    <x:row r="3069">
      <x:c r="A3069" s="33" t="n">
        <x:v>42597</x:v>
      </x:c>
      <x:c r="B3069" t="str">
        <x:v>BRAZIL_SERIE_A</x:v>
      </x:c>
      <x:c r="C3069" t="str">
        <x:v>巴甲</x:v>
      </x:c>
      <x:c r="D3069" t="str">
        <x:v>圣保罗</x:v>
      </x:c>
      <x:c r="E3069" t="str">
        <x:v>博塔弗戈</x:v>
      </x:c>
      <x:c r="F3069" s="48" t="n">
        <x:v>0</x:v>
      </x:c>
      <x:c r="G3069" s="48" t="n">
        <x:v>1</x:v>
      </x:c>
      <x:c r="H3069" t="str">
        <x:v>83119</x:v>
      </x:c>
      <x:c r="I3069" t="str">
        <x:v>周日059</x:v>
      </x:c>
      <x:c r="J3069" s="13" t="n">
        <x:v>19490</x:v>
      </x:c>
    </x:row>
    <x:row r="3070">
      <x:c r="A3070" s="33" t="n">
        <x:v>42597</x:v>
      </x:c>
      <x:c r="B3070" t="str">
        <x:v>BRAZIL_SERIE_A</x:v>
      </x:c>
      <x:c r="C3070" t="str">
        <x:v>巴甲</x:v>
      </x:c>
      <x:c r="D3070" t="str">
        <x:v>巴拉纳竞技</x:v>
      </x:c>
      <x:c r="E3070" t="str">
        <x:v>帕尔梅拉斯</x:v>
      </x:c>
      <x:c r="F3070" s="48" t="n">
        <x:v>0</x:v>
      </x:c>
      <x:c r="G3070" s="48" t="n">
        <x:v>1</x:v>
      </x:c>
      <x:c r="H3070" t="str">
        <x:v>83123</x:v>
      </x:c>
      <x:c r="I3070" t="str">
        <x:v>周日063</x:v>
      </x:c>
      <x:c r="J3070" s="13" t="n">
        <x:v>19494</x:v>
      </x:c>
    </x:row>
    <x:row r="3071">
      <x:c r="A3071" s="33" t="n">
        <x:v>42597</x:v>
      </x:c>
      <x:c r="B3071" t="str">
        <x:v>BRAZIL_SERIE_A</x:v>
      </x:c>
      <x:c r="C3071" t="str">
        <x:v>巴甲</x:v>
      </x:c>
      <x:c r="D3071" t="str">
        <x:v>桑托斯</x:v>
      </x:c>
      <x:c r="E3071" t="str">
        <x:v>米内罗竞技</x:v>
      </x:c>
      <x:c r="F3071" s="48" t="n">
        <x:v>3</x:v>
      </x:c>
      <x:c r="G3071" s="48" t="n">
        <x:v>0</x:v>
      </x:c>
      <x:c r="H3071" t="str">
        <x:v>83115</x:v>
      </x:c>
      <x:c r="I3071" t="str">
        <x:v>周日055</x:v>
      </x:c>
      <x:c r="J3071" s="13" t="n">
        <x:v>19486</x:v>
      </x:c>
    </x:row>
    <x:row r="3072">
      <x:c r="A3072" s="33" t="n">
        <x:v>42597</x:v>
      </x:c>
      <x:c r="B3072" t="str">
        <x:v>BRAZIL_SERIE_A</x:v>
      </x:c>
      <x:c r="C3072" t="str">
        <x:v>巴甲</x:v>
      </x:c>
      <x:c r="D3072" t="str">
        <x:v>维多利亚</x:v>
      </x:c>
      <x:c r="E3072" t="str">
        <x:v>圣克鲁斯</x:v>
      </x:c>
      <x:c r="F3072" s="48" t="n">
        <x:v>2</x:v>
      </x:c>
      <x:c r="G3072" s="48" t="n">
        <x:v>2</x:v>
      </x:c>
      <x:c r="H3072" t="str">
        <x:v>83117</x:v>
      </x:c>
      <x:c r="I3072" t="str">
        <x:v>周日057</x:v>
      </x:c>
      <x:c r="J3072" s="13" t="n">
        <x:v>19488</x:v>
      </x:c>
    </x:row>
    <x:row r="3073">
      <x:c r="A3073" s="33" t="n">
        <x:v>42597</x:v>
      </x:c>
      <x:c r="B3073" t="str">
        <x:v>MLS</x:v>
      </x:c>
      <x:c r="C3073" t="str">
        <x:v>美职足</x:v>
      </x:c>
      <x:c r="D3073" t="str">
        <x:v>休斯敦迪纳摩</x:v>
      </x:c>
      <x:c r="E3073" t="str">
        <x:v>多伦多FC</x:v>
      </x:c>
      <x:c r="F3073" s="48" t="n">
        <x:v>1</x:v>
      </x:c>
      <x:c r="G3073" s="48" t="n">
        <x:v>1</x:v>
      </x:c>
      <x:c r="H3073" t="str">
        <x:v>83057</x:v>
      </x:c>
      <x:c r="I3073" t="str">
        <x:v>周六099</x:v>
      </x:c>
      <x:c r="J3073" s="13" t="n">
        <x:v>19430</x:v>
      </x:c>
    </x:row>
    <x:row r="3074">
      <x:c r="A3074" s="33" t="n">
        <x:v>42597</x:v>
      </x:c>
      <x:c r="B3074" t="str">
        <x:v>MLS</x:v>
      </x:c>
      <x:c r="C3074" t="str">
        <x:v>美职足</x:v>
      </x:c>
      <x:c r="D3074" t="str">
        <x:v>芝加哥火焰</x:v>
      </x:c>
      <x:c r="E3074" t="str">
        <x:v>奥兰多城</x:v>
      </x:c>
      <x:c r="F3074" s="48" t="n">
        <x:v>2</x:v>
      </x:c>
      <x:c r="G3074" s="48" t="n">
        <x:v>2</x:v>
      </x:c>
      <x:c r="H3074" t="str">
        <x:v>83122</x:v>
      </x:c>
      <x:c r="I3074" t="str">
        <x:v>周日062</x:v>
      </x:c>
      <x:c r="J3074" s="13" t="n">
        <x:v>19493</x:v>
      </x:c>
    </x:row>
    <x:row r="3075">
      <x:c r="A3075" s="33" t="n">
        <x:v>42597</x:v>
      </x:c>
      <x:c r="B3075" t="str">
        <x:v>MLS</x:v>
      </x:c>
      <x:c r="C3075" t="str">
        <x:v>美职足</x:v>
      </x:c>
      <x:c r="D3075" t="str">
        <x:v>西雅图海湾人</x:v>
      </x:c>
      <x:c r="E3075" t="str">
        <x:v>皇家盐湖城</x:v>
      </x:c>
      <x:c r="F3075" s="48" t="n">
        <x:v>2</x:v>
      </x:c>
      <x:c r="G3075" s="48" t="n">
        <x:v>1</x:v>
      </x:c>
      <x:c r="H3075" t="str">
        <x:v>83126</x:v>
      </x:c>
      <x:c r="I3075" t="str">
        <x:v>周日066</x:v>
      </x:c>
      <x:c r="J3075" s="13" t="n">
        <x:v>19497</x:v>
      </x:c>
    </x:row>
    <x:row r="3076">
      <x:c r="A3076" s="33" t="n">
        <x:v>42597</x:v>
      </x:c>
      <x:c r="B3076" t="str">
        <x:v>NORWEGIAN_ELITESERIEN</x:v>
      </x:c>
      <x:c r="C3076" t="str">
        <x:v>挪超</x:v>
      </x:c>
      <x:c r="D3076" t="str">
        <x:v>奥德</x:v>
      </x:c>
      <x:c r="E3076" t="str">
        <x:v>萨尔普斯堡</x:v>
      </x:c>
      <x:c r="F3076" s="48" t="n">
        <x:v>0</x:v>
      </x:c>
      <x:c r="G3076" s="48" t="n">
        <x:v>0</x:v>
      </x:c>
      <x:c r="H3076" t="str">
        <x:v>83102</x:v>
      </x:c>
      <x:c r="I3076" t="str">
        <x:v>周日042</x:v>
      </x:c>
      <x:c r="J3076" s="13" t="n">
        <x:v>19474</x:v>
      </x:c>
    </x:row>
    <x:row r="3077">
      <x:c r="A3077" s="33" t="n">
        <x:v>42597</x:v>
      </x:c>
      <x:c r="B3077" t="str">
        <x:v>NORWEGIAN_ELITESERIEN</x:v>
      </x:c>
      <x:c r="C3077" t="str">
        <x:v>挪超</x:v>
      </x:c>
      <x:c r="D3077" t="str">
        <x:v>斯托姆加斯特</x:v>
      </x:c>
      <x:c r="E3077" t="str">
        <x:v>斯达</x:v>
      </x:c>
      <x:c r="F3077" s="48" t="n">
        <x:v>1</x:v>
      </x:c>
      <x:c r="G3077" s="48" t="n">
        <x:v>1</x:v>
      </x:c>
      <x:c r="H3077" t="str">
        <x:v>83103</x:v>
      </x:c>
      <x:c r="I3077" t="str">
        <x:v>周日043</x:v>
      </x:c>
      <x:c r="J3077" s="13" t="n">
        <x:v>19475</x:v>
      </x:c>
    </x:row>
    <x:row r="3078">
      <x:c r="A3078" s="33" t="n">
        <x:v>42597</x:v>
      </x:c>
      <x:c r="B3078" t="str">
        <x:v>NORWEGIAN_ELITESERIEN</x:v>
      </x:c>
      <x:c r="C3078" t="str">
        <x:v>挪超</x:v>
      </x:c>
      <x:c r="D3078" t="str">
        <x:v>海于格松</x:v>
      </x:c>
      <x:c r="E3078" t="str">
        <x:v>特罗姆瑟</x:v>
      </x:c>
      <x:c r="F3078" s="48" t="n">
        <x:v>2</x:v>
      </x:c>
      <x:c r="G3078" s="48" t="n">
        <x:v>1</x:v>
      </x:c>
      <x:c r="H3078" t="str">
        <x:v>83101</x:v>
      </x:c>
      <x:c r="I3078" t="str">
        <x:v>周日041</x:v>
      </x:c>
      <x:c r="J3078" s="13" t="n">
        <x:v>19473</x:v>
      </x:c>
    </x:row>
    <x:row r="3079">
      <x:c r="A3079" s="33" t="n">
        <x:v>42597</x:v>
      </x:c>
      <x:c r="B3079" t="str">
        <x:v>NORWEGIAN_ELITESERIEN</x:v>
      </x:c>
      <x:c r="C3079" t="str">
        <x:v>挪超</x:v>
      </x:c>
      <x:c r="D3079" t="str">
        <x:v>维京</x:v>
      </x:c>
      <x:c r="E3079" t="str">
        <x:v>斯塔贝克</x:v>
      </x:c>
      <x:c r="F3079" s="48" t="n">
        <x:v>2</x:v>
      </x:c>
      <x:c r="G3079" s="48" t="n">
        <x:v>2</x:v>
      </x:c>
      <x:c r="H3079" t="str">
        <x:v>83110</x:v>
      </x:c>
      <x:c r="I3079" t="str">
        <x:v>周日050</x:v>
      </x:c>
      <x:c r="J3079" s="13" t="n">
        <x:v>19481</x:v>
      </x:c>
    </x:row>
    <x:row r="3080">
      <x:c r="A3080" s="33" t="n">
        <x:v>42597</x:v>
      </x:c>
      <x:c r="B3080" t="str">
        <x:v>NORWEGIAN_ELITESERIEN</x:v>
      </x:c>
      <x:c r="C3080" t="str">
        <x:v>挪超</x:v>
      </x:c>
      <x:c r="D3080" t="str">
        <x:v>罗森博格</x:v>
      </x:c>
      <x:c r="E3080" t="str">
        <x:v>松达尔</x:v>
      </x:c>
      <x:c r="F3080" s="48" t="n">
        <x:v>3</x:v>
      </x:c>
      <x:c r="G3080" s="48" t="n">
        <x:v>1</x:v>
      </x:c>
      <x:c r="H3080" t="str">
        <x:v>83100</x:v>
      </x:c>
      <x:c r="I3080" t="str">
        <x:v>周日040</x:v>
      </x:c>
      <x:c r="J3080" s="13" t="n">
        <x:v>19472</x:v>
      </x:c>
    </x:row>
    <x:row r="3081">
      <x:c r="A3081" s="33" t="n">
        <x:v>42598</x:v>
      </x:c>
      <x:c r="B3081" t="str">
        <x:v>BRAZIL_SERIE_A</x:v>
      </x:c>
      <x:c r="C3081" t="str">
        <x:v>巴甲</x:v>
      </x:c>
      <x:c r="D3081" t="str">
        <x:v>沙佩科恩斯</x:v>
      </x:c>
      <x:c r="E3081" t="str">
        <x:v>巴西国际</x:v>
      </x:c>
      <x:c r="F3081" s="48" t="n">
        <x:v>1</x:v>
      </x:c>
      <x:c r="G3081" s="48" t="n">
        <x:v>0</x:v>
      </x:c>
      <x:c r="H3081" t="str">
        <x:v>83138</x:v>
      </x:c>
      <x:c r="I3081" t="str">
        <x:v>周一011</x:v>
      </x:c>
      <x:c r="J3081" s="13" t="n">
        <x:v>19509</x:v>
      </x:c>
    </x:row>
    <x:row r="3082">
      <x:c r="A3082" s="33" t="n">
        <x:v>42598</x:v>
      </x:c>
      <x:c r="B3082" t="str">
        <x:v>SWEDISH_ALLSVENSKAN</x:v>
      </x:c>
      <x:c r="C3082" t="str">
        <x:v>瑞超</x:v>
      </x:c>
      <x:c r="D3082" t="str">
        <x:v>松兹瓦尔</x:v>
      </x:c>
      <x:c r="E3082" t="str">
        <x:v>哈马比</x:v>
      </x:c>
      <x:c r="F3082" s="48" t="n">
        <x:v>0</x:v>
      </x:c>
      <x:c r="G3082" s="48" t="n">
        <x:v>0</x:v>
      </x:c>
      <x:c r="H3082" t="str">
        <x:v>83130</x:v>
      </x:c>
      <x:c r="I3082" t="str">
        <x:v>周一003</x:v>
      </x:c>
      <x:c r="J3082" s="13" t="n">
        <x:v>19501</x:v>
      </x:c>
    </x:row>
    <x:row r="3083">
      <x:c r="A3083" s="33" t="n">
        <x:v>42599</x:v>
      </x:c>
      <x:c r="B3083" t="str">
        <x:v>CHAMPIONS_LEAGUE</x:v>
      </x:c>
      <x:c r="C3083" t="str">
        <x:v>欧冠</x:v>
      </x:c>
      <x:c r="D3083" t="str">
        <x:v>伯尔尼年轻人</x:v>
      </x:c>
      <x:c r="E3083" t="str">
        <x:v>门兴</x:v>
      </x:c>
      <x:c r="F3083" s="48" t="n">
        <x:v>1</x:v>
      </x:c>
      <x:c r="G3083" s="48" t="n">
        <x:v>3</x:v>
      </x:c>
      <x:c r="H3083" t="str">
        <x:v>83161</x:v>
      </x:c>
      <x:c r="I3083" t="str">
        <x:v>周二006</x:v>
      </x:c>
      <x:c r="J3083" s="13" t="n">
        <x:v>19515</x:v>
      </x:c>
    </x:row>
    <x:row r="3084">
      <x:c r="A3084" s="33" t="n">
        <x:v>42599</x:v>
      </x:c>
      <x:c r="B3084" t="str">
        <x:v>CHAMPIONS_LEAGUE</x:v>
      </x:c>
      <x:c r="C3084" t="str">
        <x:v>欧冠</x:v>
      </x:c>
      <x:c r="D3084" t="str">
        <x:v>哥本哈根</x:v>
      </x:c>
      <x:c r="E3084" t="str">
        <x:v>尼科西亚希腊人竞技</x:v>
      </x:c>
      <x:c r="F3084" s="48" t="n">
        <x:v>1</x:v>
      </x:c>
      <x:c r="G3084" s="48" t="n">
        <x:v>0</x:v>
      </x:c>
      <x:c r="H3084" t="str">
        <x:v>83158</x:v>
      </x:c>
      <x:c r="I3084" t="str">
        <x:v>周二003</x:v>
      </x:c>
      <x:c r="J3084" s="13" t="n">
        <x:v>19512</x:v>
      </x:c>
    </x:row>
    <x:row r="3085">
      <x:c r="A3085" s="33" t="n">
        <x:v>42599</x:v>
      </x:c>
      <x:c r="B3085" t="str">
        <x:v>CHAMPIONS_LEAGUE</x:v>
      </x:c>
      <x:c r="C3085" t="str">
        <x:v>欧冠</x:v>
      </x:c>
      <x:c r="D3085" t="str">
        <x:v>布加勒斯特星</x:v>
      </x:c>
      <x:c r="E3085" t="str">
        <x:v>曼城</x:v>
      </x:c>
      <x:c r="F3085" s="48" t="n">
        <x:v>0</x:v>
      </x:c>
      <x:c r="G3085" s="48" t="n">
        <x:v>5</x:v>
      </x:c>
      <x:c r="H3085" t="str">
        <x:v>83160</x:v>
      </x:c>
      <x:c r="I3085" t="str">
        <x:v>周二005</x:v>
      </x:c>
      <x:c r="J3085" s="13" t="n">
        <x:v>19514</x:v>
      </x:c>
    </x:row>
    <x:row r="3086">
      <x:c r="A3086" s="33" t="n">
        <x:v>42599</x:v>
      </x:c>
      <x:c r="B3086" t="str">
        <x:v>CHAMPIONS_LEAGUE</x:v>
      </x:c>
      <x:c r="C3086" t="str">
        <x:v>欧冠</x:v>
      </x:c>
      <x:c r="D3086" t="str">
        <x:v>萨格勒布迪纳摩</x:v>
      </x:c>
      <x:c r="E3086" t="str">
        <x:v>萨尔茨堡红牛</x:v>
      </x:c>
      <x:c r="F3086" s="48" t="n">
        <x:v>1</x:v>
      </x:c>
      <x:c r="G3086" s="48" t="n">
        <x:v>1</x:v>
      </x:c>
      <x:c r="H3086" t="str">
        <x:v>83159</x:v>
      </x:c>
      <x:c r="I3086" t="str">
        <x:v>周二004</x:v>
      </x:c>
      <x:c r="J3086" s="13" t="n">
        <x:v>19513</x:v>
      </x:c>
    </x:row>
    <x:row r="3087">
      <x:c r="A3087" s="33" t="n">
        <x:v>42599</x:v>
      </x:c>
      <x:c r="B3087" t="str">
        <x:v>CHAMPIONS_LEAGUE</x:v>
      </x:c>
      <x:c r="C3087" t="str">
        <x:v>欧冠</x:v>
      </x:c>
      <x:c r="D3087" t="str">
        <x:v>阿贾克斯</x:v>
      </x:c>
      <x:c r="E3087" t="str">
        <x:v>罗斯托夫</x:v>
      </x:c>
      <x:c r="F3087" s="48" t="n">
        <x:v>1</x:v>
      </x:c>
      <x:c r="G3087" s="48" t="n">
        <x:v>1</x:v>
      </x:c>
      <x:c r="H3087" t="str">
        <x:v>83157</x:v>
      </x:c>
      <x:c r="I3087" t="str">
        <x:v>周二002</x:v>
      </x:c>
      <x:c r="J3087" s="13" t="n">
        <x:v>19511</x:v>
      </x:c>
    </x:row>
    <x:row r="3088">
      <x:c r="A3088" s="33" t="n">
        <x:v>42599</x:v>
      </x:c>
      <x:c r="B3088" t="str">
        <x:v>K_LEAGUE_1</x:v>
      </x:c>
      <x:c r="C3088" t="str">
        <x:v>韩职</x:v>
      </x:c>
      <x:c r="D3088" t="str">
        <x:v>仁川联</x:v>
      </x:c>
      <x:c r="E3088" t="str">
        <x:v>全北现代</x:v>
      </x:c>
      <x:c r="F3088" s="48" t="n">
        <x:v>1</x:v>
      </x:c>
      <x:c r="G3088" s="48" t="n">
        <x:v>3</x:v>
      </x:c>
      <x:c r="H3088" t="str">
        <x:v>83196</x:v>
      </x:c>
      <x:c r="I3088" t="str">
        <x:v>周三006</x:v>
      </x:c>
      <x:c r="J3088" s="13" t="n">
        <x:v>19550</x:v>
      </x:c>
    </x:row>
    <x:row r="3089">
      <x:c r="A3089" s="33" t="n">
        <x:v>42599</x:v>
      </x:c>
      <x:c r="B3089" t="str">
        <x:v>K_LEAGUE_1</x:v>
      </x:c>
      <x:c r="C3089" t="str">
        <x:v>韩职</x:v>
      </x:c>
      <x:c r="D3089" t="str">
        <x:v>全南天龙</x:v>
      </x:c>
      <x:c r="E3089" t="str">
        <x:v>首尔FC</x:v>
      </x:c>
      <x:c r="F3089" s="48" t="n">
        <x:v>1</x:v>
      </x:c>
      <x:c r="G3089" s="48" t="n">
        <x:v>4</x:v>
      </x:c>
      <x:c r="H3089" t="str">
        <x:v>83191</x:v>
      </x:c>
      <x:c r="I3089" t="str">
        <x:v>周三001</x:v>
      </x:c>
      <x:c r="J3089" s="13" t="n">
        <x:v>19545</x:v>
      </x:c>
    </x:row>
    <x:row r="3090">
      <x:c r="A3090" s="33" t="n">
        <x:v>42599</x:v>
      </x:c>
      <x:c r="B3090" t="str">
        <x:v>K_LEAGUE_1</x:v>
      </x:c>
      <x:c r="C3090" t="str">
        <x:v>韩职</x:v>
      </x:c>
      <x:c r="D3090" t="str">
        <x:v>城南FC</x:v>
      </x:c>
      <x:c r="E3090" t="str">
        <x:v>光州FC</x:v>
      </x:c>
      <x:c r="F3090" s="48" t="n">
        <x:v>0</x:v>
      </x:c>
      <x:c r="G3090" s="48" t="n">
        <x:v>1</x:v>
      </x:c>
      <x:c r="H3090" t="str">
        <x:v>83192</x:v>
      </x:c>
      <x:c r="I3090" t="str">
        <x:v>周三002</x:v>
      </x:c>
      <x:c r="J3090" s="13" t="n">
        <x:v>19546</x:v>
      </x:c>
    </x:row>
    <x:row r="3091">
      <x:c r="A3091" s="33" t="n">
        <x:v>42599</x:v>
      </x:c>
      <x:c r="B3091" t="str">
        <x:v>K_LEAGUE_1</x:v>
      </x:c>
      <x:c r="C3091" t="str">
        <x:v>韩职</x:v>
      </x:c>
      <x:c r="D3091" t="str">
        <x:v>水原三星</x:v>
      </x:c>
      <x:c r="E3091" t="str">
        <x:v>浦项制铁</x:v>
      </x:c>
      <x:c r="F3091" s="48" t="n">
        <x:v>1</x:v>
      </x:c>
      <x:c r="G3091" s="48" t="n">
        <x:v>1</x:v>
      </x:c>
      <x:c r="H3091" t="str">
        <x:v>83193</x:v>
      </x:c>
      <x:c r="I3091" t="str">
        <x:v>周三003</x:v>
      </x:c>
      <x:c r="J3091" s="13" t="n">
        <x:v>19547</x:v>
      </x:c>
    </x:row>
    <x:row r="3092">
      <x:c r="A3092" s="33" t="n">
        <x:v>42599</x:v>
      </x:c>
      <x:c r="B3092" t="str">
        <x:v>K_LEAGUE_1</x:v>
      </x:c>
      <x:c r="C3092" t="str">
        <x:v>韩职</x:v>
      </x:c>
      <x:c r="D3092" t="str">
        <x:v>蔚山现代</x:v>
      </x:c>
      <x:c r="E3092" t="str">
        <x:v>金泉尚武</x:v>
      </x:c>
      <x:c r="F3092" s="48" t="n">
        <x:v>2</x:v>
      </x:c>
      <x:c r="G3092" s="48" t="n">
        <x:v>3</x:v>
      </x:c>
      <x:c r="H3092" t="str">
        <x:v>83194</x:v>
      </x:c>
      <x:c r="I3092" t="str">
        <x:v>周三004</x:v>
      </x:c>
      <x:c r="J3092" s="13" t="n">
        <x:v>19548</x:v>
      </x:c>
    </x:row>
    <x:row r="3093">
      <x:c r="A3093" s="33" t="n">
        <x:v>42600</x:v>
      </x:c>
      <x:c r="B3093" t="str">
        <x:v>CHAMPIONS_LEAGUE</x:v>
      </x:c>
      <x:c r="C3093" t="str">
        <x:v>欧冠</x:v>
      </x:c>
      <x:c r="D3093" t="str">
        <x:v>凯尔特人</x:v>
      </x:c>
      <x:c r="E3093" t="str">
        <x:v>贝尔谢巴工人</x:v>
      </x:c>
      <x:c r="F3093" s="48" t="n">
        <x:v>5</x:v>
      </x:c>
      <x:c r="G3093" s="48" t="n">
        <x:v>2</x:v>
      </x:c>
      <x:c r="H3093" t="str">
        <x:v>83199</x:v>
      </x:c>
      <x:c r="I3093" t="str">
        <x:v>周三009</x:v>
      </x:c>
      <x:c r="J3093" s="13" t="n">
        <x:v>19553</x:v>
      </x:c>
    </x:row>
    <x:row r="3094">
      <x:c r="A3094" s="33" t="n">
        <x:v>42600</x:v>
      </x:c>
      <x:c r="B3094" t="str">
        <x:v>CHAMPIONS_LEAGUE</x:v>
      </x:c>
      <x:c r="C3094" t="str">
        <x:v>欧冠</x:v>
      </x:c>
      <x:c r="D3094" t="str">
        <x:v>卢多戈雷茨</x:v>
      </x:c>
      <x:c r="E3094" t="str">
        <x:v>比尔森胜利</x:v>
      </x:c>
      <x:c r="F3094" s="48" t="n">
        <x:v>2</x:v>
      </x:c>
      <x:c r="G3094" s="48" t="n">
        <x:v>0</x:v>
      </x:c>
      <x:c r="H3094" t="str">
        <x:v>83203</x:v>
      </x:c>
      <x:c r="I3094" t="str">
        <x:v>周三013</x:v>
      </x:c>
      <x:c r="J3094" s="13" t="n">
        <x:v>19557</x:v>
      </x:c>
    </x:row>
    <x:row r="3095">
      <x:c r="A3095" s="33" t="n">
        <x:v>42600</x:v>
      </x:c>
      <x:c r="B3095" t="str">
        <x:v>CHAMPIONS_LEAGUE</x:v>
      </x:c>
      <x:c r="C3095" t="str">
        <x:v>欧冠</x:v>
      </x:c>
      <x:c r="D3095" t="str">
        <x:v>比利亚雷亚尔</x:v>
      </x:c>
      <x:c r="E3095" t="str">
        <x:v>摩纳哥</x:v>
      </x:c>
      <x:c r="F3095" s="48" t="n">
        <x:v>1</x:v>
      </x:c>
      <x:c r="G3095" s="48" t="n">
        <x:v>2</x:v>
      </x:c>
      <x:c r="H3095" t="str">
        <x:v>83200</x:v>
      </x:c>
      <x:c r="I3095" t="str">
        <x:v>周三010</x:v>
      </x:c>
      <x:c r="J3095" s="13" t="n">
        <x:v>19554</x:v>
      </x:c>
    </x:row>
    <x:row r="3096">
      <x:c r="A3096" s="33" t="n">
        <x:v>42600</x:v>
      </x:c>
      <x:c r="B3096" t="str">
        <x:v>CHAMPIONS_LEAGUE</x:v>
      </x:c>
      <x:c r="C3096" t="str">
        <x:v>欧冠</x:v>
      </x:c>
      <x:c r="D3096" t="str">
        <x:v>波尔图</x:v>
      </x:c>
      <x:c r="E3096" t="str">
        <x:v>罗马</x:v>
      </x:c>
      <x:c r="F3096" s="48" t="n">
        <x:v>1</x:v>
      </x:c>
      <x:c r="G3096" s="48" t="n">
        <x:v>1</x:v>
      </x:c>
      <x:c r="H3096" t="str">
        <x:v>83202</x:v>
      </x:c>
      <x:c r="I3096" t="str">
        <x:v>周三012</x:v>
      </x:c>
      <x:c r="J3096" s="13" t="n">
        <x:v>19556</x:v>
      </x:c>
    </x:row>
    <x:row r="3097">
      <x:c r="A3097" s="33" t="n">
        <x:v>42600</x:v>
      </x:c>
      <x:c r="B3097" t="str">
        <x:v>CHAMPIONS_LEAGUE</x:v>
      </x:c>
      <x:c r="C3097" t="str">
        <x:v>欧冠</x:v>
      </x:c>
      <x:c r="D3097" t="str">
        <x:v>邓多克</x:v>
      </x:c>
      <x:c r="E3097" t="str">
        <x:v>华沙莱吉亚</x:v>
      </x:c>
      <x:c r="F3097" s="48" t="n">
        <x:v>0</x:v>
      </x:c>
      <x:c r="G3097" s="48" t="n">
        <x:v>2</x:v>
      </x:c>
      <x:c r="H3097" t="str">
        <x:v>83201</x:v>
      </x:c>
      <x:c r="I3097" t="str">
        <x:v>周三011</x:v>
      </x:c>
      <x:c r="J3097" s="13" t="n">
        <x:v>19555</x:v>
      </x:c>
    </x:row>
    <x:row r="3098">
      <x:c r="A3098" s="33" t="n">
        <x:v>42600</x:v>
      </x:c>
      <x:c r="B3098" t="str">
        <x:v>EUROPA_LEAGUE</x:v>
      </x:c>
      <x:c r="C3098" t="str">
        <x:v>欧罗巴</x:v>
      </x:c>
      <x:c r="D3098" t="str">
        <x:v>耶贝塔</x:v>
      </x:c>
      <x:c r="E3098" t="str">
        <x:v>圣埃蒂安</x:v>
      </x:c>
      <x:c r="F3098" s="48" t="n">
        <x:v>1</x:v>
      </x:c>
      <x:c r="G3098" s="48" t="n">
        <x:v>2</x:v>
      </x:c>
      <x:c r="H3098" t="str">
        <x:v>83198</x:v>
      </x:c>
      <x:c r="I3098" t="str">
        <x:v>周三008</x:v>
      </x:c>
      <x:c r="J3098" s="13" t="n">
        <x:v>19552</x:v>
      </x:c>
    </x:row>
    <x:row r="3099">
      <x:c r="A3099" s="33" t="n">
        <x:v>42600</x:v>
      </x:c>
      <x:c r="B3099" t="str">
        <x:v>EUROPA_LEAGUE</x:v>
      </x:c>
      <x:c r="C3099" t="str">
        <x:v>欧罗巴</x:v>
      </x:c>
      <x:c r="D3099" t="str">
        <x:v>阿斯塔纳</x:v>
      </x:c>
      <x:c r="E3099" t="str">
        <x:v>巴特</x:v>
      </x:c>
      <x:c r="F3099" s="48" t="n">
        <x:v>2</x:v>
      </x:c>
      <x:c r="G3099" s="48" t="n">
        <x:v>0</x:v>
      </x:c>
      <x:c r="H3099" t="str">
        <x:v>83223</x:v>
      </x:c>
      <x:c r="I3099" t="str">
        <x:v>周四001</x:v>
      </x:c>
      <x:c r="J3099" s="13" t="n">
        <x:v>19577</x:v>
      </x:c>
    </x:row>
    <x:row r="3100">
      <x:c r="A3100" s="33" t="n">
        <x:v>42601</x:v>
      </x:c>
      <x:c r="B3100" t="str">
        <x:v>EUROPA_LEAGUE</x:v>
      </x:c>
      <x:c r="C3100" t="str">
        <x:v>欧罗巴</x:v>
      </x:c>
      <x:c r="D3100" t="str">
        <x:v>AEK拉纳卡</x:v>
      </x:c>
      <x:c r="E3100" t="str">
        <x:v>利贝雷茨</x:v>
      </x:c>
      <x:c r="F3100" s="48" t="n">
        <x:v>0</x:v>
      </x:c>
      <x:c r="G3100" s="48" t="n">
        <x:v>1</x:v>
      </x:c>
      <x:c r="H3100" t="str">
        <x:v>83227</x:v>
      </x:c>
      <x:c r="I3100" t="str">
        <x:v>周四005</x:v>
      </x:c>
      <x:c r="J3100" s="13" t="n">
        <x:v>19581</x:v>
      </x:c>
    </x:row>
    <x:row r="3101">
      <x:c r="A3101" s="33" t="n">
        <x:v>42601</x:v>
      </x:c>
      <x:c r="B3101" t="str">
        <x:v>EUROPA_LEAGUE</x:v>
      </x:c>
      <x:c r="C3101" t="str">
        <x:v>欧罗巴</x:v>
      </x:c>
      <x:c r="D3101" t="str">
        <x:v>IFK哥德堡</x:v>
      </x:c>
      <x:c r="E3101" t="str">
        <x:v>卡拉巴赫</x:v>
      </x:c>
      <x:c r="F3101" s="48" t="n">
        <x:v>1</x:v>
      </x:c>
      <x:c r="G3101" s="48" t="n">
        <x:v>0</x:v>
      </x:c>
      <x:c r="H3101" t="str">
        <x:v>83229</x:v>
      </x:c>
      <x:c r="I3101" t="str">
        <x:v>周四007</x:v>
      </x:c>
      <x:c r="J3101" s="13" t="n">
        <x:v>19583</x:v>
      </x:c>
    </x:row>
    <x:row r="3102">
      <x:c r="A3102" s="33" t="n">
        <x:v>42601</x:v>
      </x:c>
      <x:c r="B3102" t="str">
        <x:v>EUROPA_LEAGUE</x:v>
      </x:c>
      <x:c r="C3102" t="str">
        <x:v>欧罗巴</x:v>
      </x:c>
      <x:c r="D3102" t="str">
        <x:v>中日德兰</x:v>
      </x:c>
      <x:c r="E3102" t="str">
        <x:v>奥斯曼</x:v>
      </x:c>
      <x:c r="F3102" s="48" t="n">
        <x:v>0</x:v>
      </x:c>
      <x:c r="G3102" s="48" t="n">
        <x:v>1</x:v>
      </x:c>
      <x:c r="H3102" t="str">
        <x:v>83225</x:v>
      </x:c>
      <x:c r="I3102" t="str">
        <x:v>周四003</x:v>
      </x:c>
      <x:c r="J3102" s="13" t="n">
        <x:v>19579</x:v>
      </x:c>
    </x:row>
    <x:row r="3103">
      <x:c r="A3103" s="33" t="n">
        <x:v>42601</x:v>
      </x:c>
      <x:c r="B3103" t="str">
        <x:v>EUROPA_LEAGUE</x:v>
      </x:c>
      <x:c r="C3103" t="str">
        <x:v>欧罗巴</x:v>
      </x:c>
      <x:c r="D3103" t="str">
        <x:v>久尔久</x:v>
      </x:c>
      <x:c r="E3103" t="str">
        <x:v>西汉姆联</x:v>
      </x:c>
      <x:c r="F3103" s="48" t="n">
        <x:v>1</x:v>
      </x:c>
      <x:c r="G3103" s="48" t="n">
        <x:v>1</x:v>
      </x:c>
      <x:c r="H3103" t="str">
        <x:v>83237</x:v>
      </x:c>
      <x:c r="I3103" t="str">
        <x:v>周四015</x:v>
      </x:c>
      <x:c r="J3103" s="13" t="n">
        <x:v>19591</x:v>
      </x:c>
    </x:row>
    <x:row r="3104">
      <x:c r="A3104" s="33" t="n">
        <x:v>42601</x:v>
      </x:c>
      <x:c r="B3104" t="str">
        <x:v>EUROPA_LEAGUE</x:v>
      </x:c>
      <x:c r="C3104" t="str">
        <x:v>欧罗巴</x:v>
      </x:c>
      <x:c r="D3104" t="str">
        <x:v>伊斯坦布</x:v>
      </x:c>
      <x:c r="E3104" t="str">
        <x:v>顿涅茨克矿工</x:v>
      </x:c>
      <x:c r="F3104" s="48" t="n">
        <x:v>1</x:v>
      </x:c>
      <x:c r="G3104" s="48" t="n">
        <x:v>2</x:v>
      </x:c>
      <x:c r="H3104" t="str">
        <x:v>83232</x:v>
      </x:c>
      <x:c r="I3104" t="str">
        <x:v>周四010</x:v>
      </x:c>
      <x:c r="J3104" s="13" t="n">
        <x:v>19586</x:v>
      </x:c>
    </x:row>
    <x:row r="3105">
      <x:c r="A3105" s="33" t="n">
        <x:v>42601</x:v>
      </x:c>
      <x:c r="B3105" t="str">
        <x:v>EUROPA_LEAGUE</x:v>
      </x:c>
      <x:c r="C3105" t="str">
        <x:v>欧罗巴</x:v>
      </x:c>
      <x:c r="D3105" t="str">
        <x:v>伏伊伏丁那</x:v>
      </x:c>
      <x:c r="E3105" t="str">
        <x:v>阿尔克马尔</x:v>
      </x:c>
      <x:c r="F3105" s="48" t="n">
        <x:v>0</x:v>
      </x:c>
      <x:c r="G3105" s="48" t="n">
        <x:v>3</x:v>
      </x:c>
      <x:c r="H3105" t="str">
        <x:v>83234</x:v>
      </x:c>
      <x:c r="I3105" t="str">
        <x:v>周四012</x:v>
      </x:c>
      <x:c r="J3105" s="13" t="n">
        <x:v>19588</x:v>
      </x:c>
    </x:row>
    <x:row r="3106">
      <x:c r="A3106" s="33" t="n">
        <x:v>42601</x:v>
      </x:c>
      <x:c r="B3106" t="str">
        <x:v>EUROPA_LEAGUE</x:v>
      </x:c>
      <x:c r="C3106" t="str">
        <x:v>欧罗巴</x:v>
      </x:c>
      <x:c r="D3106" t="str">
        <x:v>布拉格斯拉维亚</x:v>
      </x:c>
      <x:c r="E3106" t="str">
        <x:v>安德莱赫特</x:v>
      </x:c>
      <x:c r="F3106" s="48" t="n">
        <x:v>0</x:v>
      </x:c>
      <x:c r="G3106" s="48" t="n">
        <x:v>3</x:v>
      </x:c>
      <x:c r="H3106" t="str">
        <x:v>83226</x:v>
      </x:c>
      <x:c r="I3106" t="str">
        <x:v>周四004</x:v>
      </x:c>
      <x:c r="J3106" s="13" t="n">
        <x:v>19580</x:v>
      </x:c>
    </x:row>
    <x:row r="3107">
      <x:c r="A3107" s="33" t="n">
        <x:v>42601</x:v>
      </x:c>
      <x:c r="B3107" t="str">
        <x:v>EUROPA_LEAGUE</x:v>
      </x:c>
      <x:c r="C3107" t="str">
        <x:v>欧罗巴</x:v>
      </x:c>
      <x:c r="D3107" t="str">
        <x:v>帕纳辛奈科斯</x:v>
      </x:c>
      <x:c r="E3107" t="str">
        <x:v>布隆德比</x:v>
      </x:c>
      <x:c r="F3107" s="48" t="n">
        <x:v>3</x:v>
      </x:c>
      <x:c r="G3107" s="48" t="n">
        <x:v>0</x:v>
      </x:c>
      <x:c r="H3107" t="str">
        <x:v>83235</x:v>
      </x:c>
      <x:c r="I3107" t="str">
        <x:v>周四013</x:v>
      </x:c>
      <x:c r="J3107" s="13" t="n">
        <x:v>19589</x:v>
      </x:c>
    </x:row>
    <x:row r="3108">
      <x:c r="A3108" s="33" t="n">
        <x:v>42601</x:v>
      </x:c>
      <x:c r="B3108" t="str">
        <x:v>EUROPA_LEAGUE</x:v>
      </x:c>
      <x:c r="C3108" t="str">
        <x:v>欧罗巴</x:v>
      </x:c>
      <x:c r="D3108" t="str">
        <x:v>桑德捷</x:v>
      </x:c>
      <x:c r="E3108" t="str">
        <x:v>布拉格斯巴达</x:v>
      </x:c>
      <x:c r="F3108" s="48" t="n">
        <x:v>0</x:v>
      </x:c>
      <x:c r="G3108" s="48" t="n">
        <x:v>0</x:v>
      </x:c>
      <x:c r="H3108" t="str">
        <x:v>83224</x:v>
      </x:c>
      <x:c r="I3108" t="str">
        <x:v>周四002</x:v>
      </x:c>
      <x:c r="J3108" s="13" t="n">
        <x:v>19578</x:v>
      </x:c>
    </x:row>
    <x:row r="3109">
      <x:c r="A3109" s="33" t="n">
        <x:v>42601</x:v>
      </x:c>
      <x:c r="B3109" t="str">
        <x:v>EUROPA_LEAGUE</x:v>
      </x:c>
      <x:c r="C3109" t="str">
        <x:v>欧罗巴</x:v>
      </x:c>
      <x:c r="D3109" t="str">
        <x:v>特伦钦</x:v>
      </x:c>
      <x:c r="E3109" t="str">
        <x:v>维也纳快速</x:v>
      </x:c>
      <x:c r="F3109" s="48" t="n">
        <x:v>0</x:v>
      </x:c>
      <x:c r="G3109" s="48" t="n">
        <x:v>4</x:v>
      </x:c>
      <x:c r="H3109" t="str">
        <x:v>83240</x:v>
      </x:c>
      <x:c r="I3109" t="str">
        <x:v>周四018</x:v>
      </x:c>
      <x:c r="J3109" s="13" t="n">
        <x:v>19594</x:v>
      </x:c>
    </x:row>
    <x:row r="3110">
      <x:c r="A3110" s="33" t="n">
        <x:v>42601</x:v>
      </x:c>
      <x:c r="B3110" t="str">
        <x:v>EUROPA_LEAGUE</x:v>
      </x:c>
      <x:c r="C3110" t="str">
        <x:v>欧罗巴</x:v>
      </x:c>
      <x:c r="D3110" t="str">
        <x:v>特拉维夫马卡比</x:v>
      </x:c>
      <x:c r="E3110" t="str">
        <x:v>斯海杜克</x:v>
      </x:c>
      <x:c r="F3110" s="48" t="n">
        <x:v>2</x:v>
      </x:c>
      <x:c r="G3110" s="48" t="n">
        <x:v>1</x:v>
      </x:c>
      <x:c r="H3110" t="str">
        <x:v>83231</x:v>
      </x:c>
      <x:c r="I3110" t="str">
        <x:v>周四009</x:v>
      </x:c>
      <x:c r="J3110" s="13" t="n">
        <x:v>19585</x:v>
      </x:c>
    </x:row>
    <x:row r="3111">
      <x:c r="A3111" s="33" t="n">
        <x:v>42601</x:v>
      </x:c>
      <x:c r="B3111" t="str">
        <x:v>EUROPA_LEAGUE</x:v>
      </x:c>
      <x:c r="C3111" t="str">
        <x:v>欧罗巴</x:v>
      </x:c>
      <x:c r="D3111" t="str">
        <x:v>盖贝莱</x:v>
      </x:c>
      <x:c r="E3111" t="str">
        <x:v>马里博尔</x:v>
      </x:c>
      <x:c r="F3111" s="48" t="n">
        <x:v>3</x:v>
      </x:c>
      <x:c r="G3111" s="48" t="n">
        <x:v>1</x:v>
      </x:c>
      <x:c r="H3111" t="str">
        <x:v>83230</x:v>
      </x:c>
      <x:c r="I3111" t="str">
        <x:v>周四008</x:v>
      </x:c>
      <x:c r="J3111" s="13" t="n">
        <x:v>19584</x:v>
      </x:c>
    </x:row>
    <x:row r="3112">
      <x:c r="A3112" s="33" t="n">
        <x:v>42601</x:v>
      </x:c>
      <x:c r="B3112" t="str">
        <x:v>EUROPA_LEAGUE</x:v>
      </x:c>
      <x:c r="C3112" t="str">
        <x:v>欧罗巴</x:v>
      </x:c>
      <x:c r="D3112" t="str">
        <x:v>维也纳</x:v>
      </x:c>
      <x:c r="E3112" t="str">
        <x:v>罗森博格</x:v>
      </x:c>
      <x:c r="F3112" s="48" t="n">
        <x:v>2</x:v>
      </x:c>
      <x:c r="G3112" s="48" t="n">
        <x:v>1</x:v>
      </x:c>
      <x:c r="H3112" t="str">
        <x:v>83228</x:v>
      </x:c>
      <x:c r="I3112" t="str">
        <x:v>周四006</x:v>
      </x:c>
      <x:c r="J3112" s="13" t="n">
        <x:v>19582</x:v>
      </x:c>
    </x:row>
    <x:row r="3113">
      <x:c r="A3113" s="33" t="n">
        <x:v>42601</x:v>
      </x:c>
      <x:c r="B3113" t="str">
        <x:v>EUROPA_LEAGUE</x:v>
      </x:c>
      <x:c r="C3113" t="str">
        <x:v>欧罗巴</x:v>
      </x:c>
      <x:c r="D3113" t="str">
        <x:v>萨火车头</x:v>
      </x:c>
      <x:c r="E3113" t="str">
        <x:v>亨克</x:v>
      </x:c>
      <x:c r="F3113" s="48" t="n">
        <x:v>2</x:v>
      </x:c>
      <x:c r="G3113" s="48" t="n">
        <x:v>2</x:v>
      </x:c>
      <x:c r="H3113" t="str">
        <x:v>83233</x:v>
      </x:c>
      <x:c r="I3113" t="str">
        <x:v>周四011</x:v>
      </x:c>
      <x:c r="J3113" s="13" t="n">
        <x:v>19587</x:v>
      </x:c>
    </x:row>
    <x:row r="3114">
      <x:c r="A3114" s="33" t="n">
        <x:v>42601</x:v>
      </x:c>
      <x:c r="B3114" t="str">
        <x:v>EUROPA_LEAGUE</x:v>
      </x:c>
      <x:c r="C3114" t="str">
        <x:v>欧罗巴</x:v>
      </x:c>
      <x:c r="D3114" t="str">
        <x:v>萨索洛</x:v>
      </x:c>
      <x:c r="E3114" t="str">
        <x:v>贝尔格莱德红星</x:v>
      </x:c>
      <x:c r="F3114" s="48" t="n">
        <x:v>3</x:v>
      </x:c>
      <x:c r="G3114" s="48" t="n">
        <x:v>0</x:v>
      </x:c>
      <x:c r="H3114" t="str">
        <x:v>83238</x:v>
      </x:c>
      <x:c r="I3114" t="str">
        <x:v>周四016</x:v>
      </x:c>
      <x:c r="J3114" s="13" t="n">
        <x:v>19592</x:v>
      </x:c>
    </x:row>
    <x:row r="3115">
      <x:c r="A3115" s="33" t="n">
        <x:v>42601</x:v>
      </x:c>
      <x:c r="B3115" t="str">
        <x:v>EUROPA_LEAGUE</x:v>
      </x:c>
      <x:c r="C3115" t="str">
        <x:v>欧罗巴</x:v>
      </x:c>
      <x:c r="D3115" t="str">
        <x:v>费内巴切</x:v>
      </x:c>
      <x:c r="E3115" t="str">
        <x:v>草蜢</x:v>
      </x:c>
      <x:c r="F3115" s="48" t="n">
        <x:v>3</x:v>
      </x:c>
      <x:c r="G3115" s="48" t="n">
        <x:v>0</x:v>
      </x:c>
      <x:c r="H3115" t="str">
        <x:v>83236</x:v>
      </x:c>
      <x:c r="I3115" t="str">
        <x:v>周四014</x:v>
      </x:c>
      <x:c r="J3115" s="13" t="n">
        <x:v>19590</x:v>
      </x:c>
    </x:row>
    <x:row r="3116">
      <x:c r="A3116" s="33" t="n">
        <x:v>42601</x:v>
      </x:c>
      <x:c r="B3116" t="str">
        <x:v>EUROPA_LEAGUE</x:v>
      </x:c>
      <x:c r="C3116" t="str">
        <x:v>欧罗巴</x:v>
      </x:c>
      <x:c r="D3116" t="str">
        <x:v>阿罗卡</x:v>
      </x:c>
      <x:c r="E3116" t="str">
        <x:v>奥林匹亚科斯</x:v>
      </x:c>
      <x:c r="F3116" s="48" t="n">
        <x:v>0</x:v>
      </x:c>
      <x:c r="G3116" s="48" t="n">
        <x:v>1</x:v>
      </x:c>
      <x:c r="H3116" t="str">
        <x:v>83239</x:v>
      </x:c>
      <x:c r="I3116" t="str">
        <x:v>周四017</x:v>
      </x:c>
      <x:c r="J3116" s="13" t="n">
        <x:v>19593</x:v>
      </x:c>
    </x:row>
    <x:row r="3117">
      <x:c r="A3117" s="33" t="n">
        <x:v>42602</x:v>
      </x:c>
      <x:c r="B3117" t="str">
        <x:v>BRAZIL_SERIE_A</x:v>
      </x:c>
      <x:c r="C3117" t="str">
        <x:v>巴甲</x:v>
      </x:c>
      <x:c r="D3117" t="str">
        <x:v>米美洲</x:v>
      </x:c>
      <x:c r="E3117" t="str">
        <x:v>沙佩科恩斯</x:v>
      </x:c>
      <x:c r="F3117" s="48" t="n">
        <x:v>1</x:v>
      </x:c>
      <x:c r="G3117" s="48" t="n">
        <x:v>2</x:v>
      </x:c>
      <x:c r="H3117" t="str">
        <x:v>83291</x:v>
      </x:c>
      <x:c r="I3117" t="str">
        <x:v>周五033</x:v>
      </x:c>
      <x:c r="J3117" s="13" t="n">
        <x:v>19635</x:v>
      </x:c>
    </x:row>
    <x:row r="3118">
      <x:c r="A3118" s="33" t="n">
        <x:v>42602</x:v>
      </x:c>
      <x:c r="B3118" t="str">
        <x:v>K_LEAGUE_1</x:v>
      </x:c>
      <x:c r="C3118" t="str">
        <x:v>韩职</x:v>
      </x:c>
      <x:c r="D3118" t="str">
        <x:v>水原三星</x:v>
      </x:c>
      <x:c r="E3118" t="str">
        <x:v>全南天龙</x:v>
      </x:c>
      <x:c r="F3118" s="48" t="n">
        <x:v>1</x:v>
      </x:c>
      <x:c r="G3118" s="48" t="n">
        <x:v>1</x:v>
      </x:c>
      <x:c r="H3118" t="str">
        <x:v>83307</x:v>
      </x:c>
      <x:c r="I3118" t="str">
        <x:v>周六011</x:v>
      </x:c>
      <x:c r="J3118" s="13" t="n">
        <x:v>19648</x:v>
      </x:c>
    </x:row>
    <x:row r="3119">
      <x:c r="A3119" s="33" t="n">
        <x:v>42602</x:v>
      </x:c>
      <x:c r="B3119" t="str">
        <x:v>K_LEAGUE_1</x:v>
      </x:c>
      <x:c r="C3119" t="str">
        <x:v>韩职</x:v>
      </x:c>
      <x:c r="D3119" t="str">
        <x:v>浦项制铁</x:v>
      </x:c>
      <x:c r="E3119" t="str">
        <x:v>金泉尚武</x:v>
      </x:c>
      <x:c r="F3119" s="48" t="n">
        <x:v>1</x:v>
      </x:c>
      <x:c r="G3119" s="48" t="n">
        <x:v>0</x:v>
      </x:c>
      <x:c r="H3119" t="str">
        <x:v>83306</x:v>
      </x:c>
      <x:c r="I3119" t="str">
        <x:v>周六010</x:v>
      </x:c>
      <x:c r="J3119" s="13" t="n">
        <x:v>19647</x:v>
      </x:c>
    </x:row>
    <x:row r="3120">
      <x:c r="A3120" s="33" t="n">
        <x:v>42602</x:v>
      </x:c>
      <x:c r="B3120" t="str">
        <x:v>MLS</x:v>
      </x:c>
      <x:c r="C3120" t="str">
        <x:v>美职足</x:v>
      </x:c>
      <x:c r="D3120" t="str">
        <x:v>圣何塞地震</x:v>
      </x:c>
      <x:c r="E3120" t="str">
        <x:v>休斯敦迪纳摩</x:v>
      </x:c>
      <x:c r="F3120" s="48" t="n">
        <x:v>1</x:v>
      </x:c>
      <x:c r="G3120" s="48" t="n">
        <x:v>2</x:v>
      </x:c>
      <x:c r="H3120" t="str">
        <x:v>83293</x:v>
      </x:c>
      <x:c r="I3120" t="str">
        <x:v>周五035</x:v>
      </x:c>
      <x:c r="J3120" s="13" t="n">
        <x:v>19637</x:v>
      </x:c>
    </x:row>
    <x:row r="3121">
      <x:c r="A3121" s="33" t="n">
        <x:v>42602</x:v>
      </x:c>
      <x:c r="B3121" t="str">
        <x:v>NORWEGIAN_ELITESERIEN</x:v>
      </x:c>
      <x:c r="C3121" t="str">
        <x:v>挪超</x:v>
      </x:c>
      <x:c r="D3121" t="str">
        <x:v>利勒斯特罗姆</x:v>
      </x:c>
      <x:c r="E3121" t="str">
        <x:v>海于格松</x:v>
      </x:c>
      <x:c r="F3121" s="48" t="n">
        <x:v>1</x:v>
      </x:c>
      <x:c r="G3121" s="48" t="n">
        <x:v>1</x:v>
      </x:c>
      <x:c r="H3121" t="str">
        <x:v>83317</x:v>
      </x:c>
      <x:c r="I3121" t="str">
        <x:v>周六021</x:v>
      </x:c>
      <x:c r="J3121" s="13" t="n">
        <x:v>19658</x:v>
      </x:c>
    </x:row>
    <x:row r="3122">
      <x:c r="A3122" s="33" t="n">
        <x:v>42602</x:v>
      </x:c>
      <x:c r="B3122" t="str">
        <x:v>NORWEGIAN_ELITESERIEN</x:v>
      </x:c>
      <x:c r="C3122" t="str">
        <x:v>挪超</x:v>
      </x:c>
      <x:c r="D3122" t="str">
        <x:v>瓦勒伦加</x:v>
      </x:c>
      <x:c r="E3122" t="str">
        <x:v>博德闪耀</x:v>
      </x:c>
      <x:c r="F3122" s="48" t="n">
        <x:v>1</x:v>
      </x:c>
      <x:c r="G3122" s="48" t="n">
        <x:v>1</x:v>
      </x:c>
      <x:c r="H3122" t="str">
        <x:v>83261</x:v>
      </x:c>
      <x:c r="I3122" t="str">
        <x:v>周五003</x:v>
      </x:c>
      <x:c r="J3122" s="13" t="n">
        <x:v>19605</x:v>
      </x:c>
    </x:row>
    <x:row r="3123">
      <x:c r="A3123" s="33" t="n">
        <x:v>42602</x:v>
      </x:c>
      <x:c r="B3123" t="str">
        <x:v>SWEDISH_ALLSVENSKAN</x:v>
      </x:c>
      <x:c r="C3123" t="str">
        <x:v>瑞超</x:v>
      </x:c>
      <x:c r="D3123" t="str">
        <x:v>厄斯特松</x:v>
      </x:c>
      <x:c r="E3123" t="str">
        <x:v>佐加顿斯</x:v>
      </x:c>
      <x:c r="F3123" s="48" t="n">
        <x:v>1</x:v>
      </x:c>
      <x:c r="G3123" s="48" t="n">
        <x:v>0</x:v>
      </x:c>
      <x:c r="H3123" t="str">
        <x:v>83349</x:v>
      </x:c>
      <x:c r="I3123" t="str">
        <x:v>周六053</x:v>
      </x:c>
      <x:c r="J3123" s="13" t="n">
        <x:v>19690</x:v>
      </x:c>
    </x:row>
    <x:row r="3124">
      <x:c r="A3124" s="33" t="n">
        <x:v>42602</x:v>
      </x:c>
      <x:c r="B3124" t="str">
        <x:v>SWEDISH_ALLSVENSKAN</x:v>
      </x:c>
      <x:c r="C3124" t="str">
        <x:v>瑞超</x:v>
      </x:c>
      <x:c r="D3124" t="str">
        <x:v>赫尔辛堡</x:v>
      </x:c>
      <x:c r="E3124" t="str">
        <x:v>卡尔马</x:v>
      </x:c>
      <x:c r="F3124" s="48" t="n">
        <x:v>0</x:v>
      </x:c>
      <x:c r="G3124" s="48" t="n">
        <x:v>1</x:v>
      </x:c>
      <x:c r="H3124" t="str">
        <x:v>83348</x:v>
      </x:c>
      <x:c r="I3124" t="str">
        <x:v>周六052</x:v>
      </x:c>
      <x:c r="J3124" s="13" t="n">
        <x:v>19689</x:v>
      </x:c>
    </x:row>
    <x:row r="3125">
      <x:c r="A3125" s="33" t="n">
        <x:v>42603</x:v>
      </x:c>
      <x:c r="B3125" t="str">
        <x:v>BRAZIL_SERIE_A</x:v>
      </x:c>
      <x:c r="C3125" t="str">
        <x:v>巴甲</x:v>
      </x:c>
      <x:c r="D3125" t="str">
        <x:v>博塔弗戈</x:v>
      </x:c>
      <x:c r="E3125" t="str">
        <x:v>累体育</x:v>
      </x:c>
      <x:c r="F3125" s="48" t="n">
        <x:v>3</x:v>
      </x:c>
      <x:c r="G3125" s="48" t="n">
        <x:v>0</x:v>
      </x:c>
      <x:c r="H3125" t="str">
        <x:v>83389</x:v>
      </x:c>
      <x:c r="I3125" t="str">
        <x:v>周六093</x:v>
      </x:c>
      <x:c r="J3125" s="13" t="n">
        <x:v>19730</x:v>
      </x:c>
    </x:row>
    <x:row r="3126">
      <x:c r="A3126" s="33" t="n">
        <x:v>42603</x:v>
      </x:c>
      <x:c r="B3126" t="str">
        <x:v>BRAZIL_SERIE_A</x:v>
      </x:c>
      <x:c r="C3126" t="str">
        <x:v>巴甲</x:v>
      </x:c>
      <x:c r="D3126" t="str">
        <x:v>弗拉门戈</x:v>
      </x:c>
      <x:c r="E3126" t="str">
        <x:v>格雷米奥</x:v>
      </x:c>
      <x:c r="F3126" s="48" t="n">
        <x:v>2</x:v>
      </x:c>
      <x:c r="G3126" s="48" t="n">
        <x:v>1</x:v>
      </x:c>
      <x:c r="H3126" t="str">
        <x:v>83426</x:v>
      </x:c>
      <x:c r="I3126" t="str">
        <x:v>周日029</x:v>
      </x:c>
      <x:c r="J3126" s="13" t="n">
        <x:v>19767</x:v>
      </x:c>
    </x:row>
    <x:row r="3127">
      <x:c r="A3127" s="33" t="n">
        <x:v>42603</x:v>
      </x:c>
      <x:c r="B3127" t="str">
        <x:v>BRAZIL_SERIE_A</x:v>
      </x:c>
      <x:c r="C3127" t="str">
        <x:v>巴甲</x:v>
      </x:c>
      <x:c r="D3127" t="str">
        <x:v>米内罗竞技</x:v>
      </x:c>
      <x:c r="E3127" t="str">
        <x:v>巴拉纳竞技</x:v>
      </x:c>
      <x:c r="F3127" s="48" t="n">
        <x:v>1</x:v>
      </x:c>
      <x:c r="G3127" s="48" t="n">
        <x:v>0</x:v>
      </x:c>
      <x:c r="H3127" t="str">
        <x:v>83425</x:v>
      </x:c>
      <x:c r="I3127" t="str">
        <x:v>周日028</x:v>
      </x:c>
      <x:c r="J3127" s="13" t="n">
        <x:v>19766</x:v>
      </x:c>
    </x:row>
    <x:row r="3128">
      <x:c r="A3128" s="33" t="n">
        <x:v>42603</x:v>
      </x:c>
      <x:c r="B3128" t="str">
        <x:v>K_LEAGUE_1</x:v>
      </x:c>
      <x:c r="C3128" t="str">
        <x:v>韩职</x:v>
      </x:c>
      <x:c r="D3128" t="str">
        <x:v>仁川联</x:v>
      </x:c>
      <x:c r="E3128" t="str">
        <x:v>济州联</x:v>
      </x:c>
      <x:c r="F3128" s="48" t="n">
        <x:v>0</x:v>
      </x:c>
      <x:c r="G3128" s="48" t="n">
        <x:v>1</x:v>
      </x:c>
      <x:c r="H3128" t="str">
        <x:v>83405</x:v>
      </x:c>
      <x:c r="I3128" t="str">
        <x:v>周日008</x:v>
      </x:c>
      <x:c r="J3128" s="13" t="n">
        <x:v>19746</x:v>
      </x:c>
    </x:row>
    <x:row r="3129">
      <x:c r="A3129" s="33" t="n">
        <x:v>42603</x:v>
      </x:c>
      <x:c r="B3129" t="str">
        <x:v>K_LEAGUE_1</x:v>
      </x:c>
      <x:c r="C3129" t="str">
        <x:v>韩职</x:v>
      </x:c>
      <x:c r="D3129" t="str">
        <x:v>光州FC</x:v>
      </x:c>
      <x:c r="E3129" t="str">
        <x:v>水原FC</x:v>
      </x:c>
      <x:c r="F3129" s="48" t="n">
        <x:v>0</x:v>
      </x:c>
      <x:c r="G3129" s="48" t="n">
        <x:v>0</x:v>
      </x:c>
      <x:c r="H3129" t="str">
        <x:v>83410</x:v>
      </x:c>
      <x:c r="I3129" t="str">
        <x:v>周日013</x:v>
      </x:c>
      <x:c r="J3129" s="13" t="n">
        <x:v>19751</x:v>
      </x:c>
    </x:row>
    <x:row r="3130">
      <x:c r="A3130" s="33" t="n">
        <x:v>42603</x:v>
      </x:c>
      <x:c r="B3130" t="str">
        <x:v>MLS</x:v>
      </x:c>
      <x:c r="C3130" t="str">
        <x:v>美职足</x:v>
      </x:c>
      <x:c r="D3130" t="str">
        <x:v>堪萨斯城竞技</x:v>
      </x:c>
      <x:c r="E3130" t="str">
        <x:v>温哥华白帽</x:v>
      </x:c>
      <x:c r="F3130" s="48" t="n">
        <x:v>2</x:v>
      </x:c>
      <x:c r="G3130" s="48" t="n">
        <x:v>0</x:v>
      </x:c>
      <x:c r="H3130" t="str">
        <x:v>83394</x:v>
      </x:c>
      <x:c r="I3130" t="str">
        <x:v>周六098</x:v>
      </x:c>
      <x:c r="J3130" s="13" t="n">
        <x:v>19735</x:v>
      </x:c>
    </x:row>
    <x:row r="3131">
      <x:c r="A3131" s="33" t="n">
        <x:v>42603</x:v>
      </x:c>
      <x:c r="B3131" t="str">
        <x:v>MLS</x:v>
      </x:c>
      <x:c r="C3131" t="str">
        <x:v>美职足</x:v>
      </x:c>
      <x:c r="D3131" t="str">
        <x:v>新英格兰革命</x:v>
      </x:c>
      <x:c r="E3131" t="str">
        <x:v>哥伦布机员</x:v>
      </x:c>
      <x:c r="F3131" s="48" t="n">
        <x:v>0</x:v>
      </x:c>
      <x:c r="G3131" s="48" t="n">
        <x:v>2</x:v>
      </x:c>
      <x:c r="H3131" t="str">
        <x:v>83388</x:v>
      </x:c>
      <x:c r="I3131" t="str">
        <x:v>周六092</x:v>
      </x:c>
      <x:c r="J3131" s="13" t="n">
        <x:v>19729</x:v>
      </x:c>
    </x:row>
    <x:row r="3132">
      <x:c r="A3132" s="33" t="n">
        <x:v>42603</x:v>
      </x:c>
      <x:c r="B3132" t="str">
        <x:v>MLS</x:v>
      </x:c>
      <x:c r="C3132" t="str">
        <x:v>美职足</x:v>
      </x:c>
      <x:c r="D3132" t="str">
        <x:v>皇家盐湖城</x:v>
      </x:c>
      <x:c r="E3132" t="str">
        <x:v>达拉斯FC</x:v>
      </x:c>
      <x:c r="F3132" s="48" t="n">
        <x:v>1</x:v>
      </x:c>
      <x:c r="G3132" s="48" t="n">
        <x:v>0</x:v>
      </x:c>
      <x:c r="H3132" t="str">
        <x:v>83395</x:v>
      </x:c>
      <x:c r="I3132" t="str">
        <x:v>周六099</x:v>
      </x:c>
      <x:c r="J3132" s="13" t="n">
        <x:v>19736</x:v>
      </x:c>
    </x:row>
    <x:row r="3133">
      <x:c r="A3133" s="33" t="n">
        <x:v>42603</x:v>
      </x:c>
      <x:c r="B3133" t="str">
        <x:v>MLS</x:v>
      </x:c>
      <x:c r="C3133" t="str">
        <x:v>美职足</x:v>
      </x:c>
      <x:c r="D3133" t="str">
        <x:v>科罗拉多急流</x:v>
      </x:c>
      <x:c r="E3133" t="str">
        <x:v>奥兰多城</x:v>
      </x:c>
      <x:c r="F3133" s="48" t="n">
        <x:v>0</x:v>
      </x:c>
      <x:c r="G3133" s="48" t="n">
        <x:v>0</x:v>
      </x:c>
      <x:c r="H3133" t="str">
        <x:v>83393</x:v>
      </x:c>
      <x:c r="I3133" t="str">
        <x:v>周六097</x:v>
      </x:c>
      <x:c r="J3133" s="13" t="n">
        <x:v>19734</x:v>
      </x:c>
    </x:row>
    <x:row r="3134">
      <x:c r="A3134" s="33" t="n">
        <x:v>42603</x:v>
      </x:c>
      <x:c r="B3134" t="str">
        <x:v>MLS</x:v>
      </x:c>
      <x:c r="C3134" t="str">
        <x:v>美职足</x:v>
      </x:c>
      <x:c r="D3134" t="str">
        <x:v>纽约城</x:v>
      </x:c>
      <x:c r="E3134" t="str">
        <x:v>洛杉矶银河</x:v>
      </x:c>
      <x:c r="F3134" s="48" t="n">
        <x:v>1</x:v>
      </x:c>
      <x:c r="G3134" s="48" t="n">
        <x:v>0</x:v>
      </x:c>
      <x:c r="H3134" t="str">
        <x:v>83381</x:v>
      </x:c>
      <x:c r="I3134" t="str">
        <x:v>周六085</x:v>
      </x:c>
      <x:c r="J3134" s="13" t="n">
        <x:v>19722</x:v>
      </x:c>
    </x:row>
    <x:row r="3135">
      <x:c r="A3135" s="33" t="n">
        <x:v>42603</x:v>
      </x:c>
      <x:c r="B3135" t="str">
        <x:v>MLS</x:v>
      </x:c>
      <x:c r="C3135" t="str">
        <x:v>美职足</x:v>
      </x:c>
      <x:c r="D3135" t="str">
        <x:v>蒙特利尔CF</x:v>
      </x:c>
      <x:c r="E3135" t="str">
        <x:v>芝加哥火焰</x:v>
      </x:c>
      <x:c r="F3135" s="48" t="n">
        <x:v>0</x:v>
      </x:c>
      <x:c r="G3135" s="48" t="n">
        <x:v>3</x:v>
      </x:c>
      <x:c r="H3135" t="str">
        <x:v>83387</x:v>
      </x:c>
      <x:c r="I3135" t="str">
        <x:v>周六091</x:v>
      </x:c>
      <x:c r="J3135" s="13" t="n">
        <x:v>19728</x:v>
      </x:c>
    </x:row>
    <x:row r="3136">
      <x:c r="A3136" s="33" t="n">
        <x:v>42603</x:v>
      </x:c>
      <x:c r="B3136" t="str">
        <x:v>MLS</x:v>
      </x:c>
      <x:c r="C3136" t="str">
        <x:v>美职足</x:v>
      </x:c>
      <x:c r="D3136" t="str">
        <x:v>费城联合</x:v>
      </x:c>
      <x:c r="E3136" t="str">
        <x:v>多伦多FC</x:v>
      </x:c>
      <x:c r="F3136" s="48" t="n">
        <x:v>1</x:v>
      </x:c>
      <x:c r="G3136" s="48" t="n">
        <x:v>3</x:v>
      </x:c>
      <x:c r="H3136" t="str">
        <x:v>83386</x:v>
      </x:c>
      <x:c r="I3136" t="str">
        <x:v>周六090</x:v>
      </x:c>
      <x:c r="J3136" s="13" t="n">
        <x:v>19727</x:v>
      </x:c>
    </x:row>
    <x:row r="3137">
      <x:c r="A3137" s="33" t="n">
        <x:v>42603</x:v>
      </x:c>
      <x:c r="B3137" t="str">
        <x:v>NORWEGIAN_ELITESERIEN</x:v>
      </x:c>
      <x:c r="C3137" t="str">
        <x:v>挪超</x:v>
      </x:c>
      <x:c r="D3137" t="str">
        <x:v>萨尔普斯堡</x:v>
      </x:c>
      <x:c r="E3137" t="str">
        <x:v>斯托姆加斯特</x:v>
      </x:c>
      <x:c r="F3137" s="48" t="n">
        <x:v>1</x:v>
      </x:c>
      <x:c r="G3137" s="48" t="n">
        <x:v>0</x:v>
      </x:c>
      <x:c r="H3137" t="str">
        <x:v>83424</x:v>
      </x:c>
      <x:c r="I3137" t="str">
        <x:v>周日027</x:v>
      </x:c>
      <x:c r="J3137" s="13" t="n">
        <x:v>19765</x:v>
      </x:c>
    </x:row>
    <x:row r="3138">
      <x:c r="A3138" s="33" t="n">
        <x:v>42603</x:v>
      </x:c>
      <x:c r="B3138" t="str">
        <x:v>SWEDISH_ALLSVENSKAN</x:v>
      </x:c>
      <x:c r="C3138" t="str">
        <x:v>瑞超</x:v>
      </x:c>
      <x:c r="D3138" t="str">
        <x:v>厄勒布鲁</x:v>
      </x:c>
      <x:c r="E3138" t="str">
        <x:v>AIK索尔纳</x:v>
      </x:c>
      <x:c r="F3138" s="48" t="n">
        <x:v>0</x:v>
      </x:c>
      <x:c r="G3138" s="48" t="n">
        <x:v>2</x:v>
      </x:c>
      <x:c r="H3138" t="str">
        <x:v>83434</x:v>
      </x:c>
      <x:c r="I3138" t="str">
        <x:v>周日037</x:v>
      </x:c>
      <x:c r="J3138" s="13" t="n">
        <x:v>19775</x:v>
      </x:c>
    </x:row>
    <x:row r="3139">
      <x:c r="A3139" s="33" t="n">
        <x:v>42603</x:v>
      </x:c>
      <x:c r="B3139" t="str">
        <x:v>SWEDISH_ALLSVENSKAN</x:v>
      </x:c>
      <x:c r="C3139" t="str">
        <x:v>瑞超</x:v>
      </x:c>
      <x:c r="D3139" t="str">
        <x:v>哈马比</x:v>
      </x:c>
      <x:c r="E3139" t="str">
        <x:v>IFK哥德堡</x:v>
      </x:c>
      <x:c r="F3139" s="48" t="n">
        <x:v>2</x:v>
      </x:c>
      <x:c r="G3139" s="48" t="n">
        <x:v>0</x:v>
      </x:c>
      <x:c r="H3139" t="str">
        <x:v>83419</x:v>
      </x:c>
      <x:c r="I3139" t="str">
        <x:v>周日022</x:v>
      </x:c>
      <x:c r="J3139" s="13" t="n">
        <x:v>19760</x:v>
      </x:c>
    </x:row>
    <x:row r="3140">
      <x:c r="A3140" s="33" t="n">
        <x:v>42603</x:v>
      </x:c>
      <x:c r="B3140" t="str">
        <x:v>SWEDISH_ALLSVENSKAN</x:v>
      </x:c>
      <x:c r="C3140" t="str">
        <x:v>瑞超</x:v>
      </x:c>
      <x:c r="D3140" t="str">
        <x:v>法尔肯堡</x:v>
      </x:c>
      <x:c r="E3140" t="str">
        <x:v>耶夫勒</x:v>
      </x:c>
      <x:c r="F3140" s="48" t="n">
        <x:v>1</x:v>
      </x:c>
      <x:c r="G3140" s="48" t="n">
        <x:v>1</x:v>
      </x:c>
      <x:c r="H3140" t="str">
        <x:v>83433</x:v>
      </x:c>
      <x:c r="I3140" t="str">
        <x:v>周日036</x:v>
      </x:c>
      <x:c r="J3140" s="13" t="n">
        <x:v>19774</x:v>
      </x:c>
    </x:row>
    <x:row r="3141">
      <x:c r="A3141" s="33" t="n">
        <x:v>42604</x:v>
      </x:c>
      <x:c r="B3141" t="str">
        <x:v>BRAZIL_SERIE_A</x:v>
      </x:c>
      <x:c r="C3141" t="str">
        <x:v>巴甲</x:v>
      </x:c>
      <x:c r="D3141" t="str">
        <x:v>圣克鲁斯</x:v>
      </x:c>
      <x:c r="E3141" t="str">
        <x:v>弗鲁米嫩塞</x:v>
      </x:c>
      <x:c r="F3141" s="48" t="n">
        <x:v>0</x:v>
      </x:c>
      <x:c r="G3141" s="48" t="n">
        <x:v>1</x:v>
      </x:c>
      <x:c r="H3141" t="str">
        <x:v>83461</x:v>
      </x:c>
      <x:c r="I3141" t="str">
        <x:v>周日064</x:v>
      </x:c>
      <x:c r="J3141" s="13" t="n">
        <x:v>19802</x:v>
      </x:c>
    </x:row>
    <x:row r="3142">
      <x:c r="A3142" s="33" t="n">
        <x:v>42604</x:v>
      </x:c>
      <x:c r="B3142" t="str">
        <x:v>BRAZIL_SERIE_A</x:v>
      </x:c>
      <x:c r="C3142" t="str">
        <x:v>巴甲</x:v>
      </x:c>
      <x:c r="D3142" t="str">
        <x:v>巴西国际</x:v>
      </x:c>
      <x:c r="E3142" t="str">
        <x:v>圣保罗</x:v>
      </x:c>
      <x:c r="F3142" s="48" t="n">
        <x:v>1</x:v>
      </x:c>
      <x:c r="G3142" s="48" t="n">
        <x:v>1</x:v>
      </x:c>
      <x:c r="H3142" t="str">
        <x:v>83459</x:v>
      </x:c>
      <x:c r="I3142" t="str">
        <x:v>周日062</x:v>
      </x:c>
      <x:c r="J3142" s="13" t="n">
        <x:v>19800</x:v>
      </x:c>
    </x:row>
    <x:row r="3143">
      <x:c r="A3143" s="33" t="n">
        <x:v>42604</x:v>
      </x:c>
      <x:c r="B3143" t="str">
        <x:v>BRAZIL_SERIE_A</x:v>
      </x:c>
      <x:c r="C3143" t="str">
        <x:v>巴甲</x:v>
      </x:c>
      <x:c r="D3143" t="str">
        <x:v>帕尔梅拉斯</x:v>
      </x:c>
      <x:c r="E3143" t="str">
        <x:v>庞普雷塔</x:v>
      </x:c>
      <x:c r="F3143" s="48" t="n">
        <x:v>2</x:v>
      </x:c>
      <x:c r="G3143" s="48" t="n">
        <x:v>2</x:v>
      </x:c>
      <x:c r="H3143" t="str">
        <x:v>83460</x:v>
      </x:c>
      <x:c r="I3143" t="str">
        <x:v>周日063</x:v>
      </x:c>
      <x:c r="J3143" s="13" t="n">
        <x:v>19801</x:v>
      </x:c>
    </x:row>
    <x:row r="3144">
      <x:c r="A3144" s="33" t="n">
        <x:v>42604</x:v>
      </x:c>
      <x:c r="B3144" t="str">
        <x:v>BRAZIL_SERIE_A</x:v>
      </x:c>
      <x:c r="C3144" t="str">
        <x:v>巴甲</x:v>
      </x:c>
      <x:c r="D3144" t="str">
        <x:v>科里蒂巴</x:v>
      </x:c>
      <x:c r="E3144" t="str">
        <x:v>桑托斯</x:v>
      </x:c>
      <x:c r="F3144" s="48" t="n">
        <x:v>2</x:v>
      </x:c>
      <x:c r="G3144" s="48" t="n">
        <x:v>1</x:v>
      </x:c>
      <x:c r="H3144" t="str">
        <x:v>83466</x:v>
      </x:c>
      <x:c r="I3144" t="str">
        <x:v>周日069</x:v>
      </x:c>
      <x:c r="J3144" s="13" t="n">
        <x:v>19807</x:v>
      </x:c>
    </x:row>
    <x:row r="3145">
      <x:c r="A3145" s="33" t="n">
        <x:v>42604</x:v>
      </x:c>
      <x:c r="B3145" t="str">
        <x:v>BRAZIL_SERIE_A</x:v>
      </x:c>
      <x:c r="C3145" t="str">
        <x:v>巴甲</x:v>
      </x:c>
      <x:c r="D3145" t="str">
        <x:v>费古埃伦</x:v>
      </x:c>
      <x:c r="E3145" t="str">
        <x:v>克鲁塞罗</x:v>
      </x:c>
      <x:c r="F3145" s="48" t="n">
        <x:v>1</x:v>
      </x:c>
      <x:c r="G3145" s="48" t="n">
        <x:v>2</x:v>
      </x:c>
      <x:c r="H3145" t="str">
        <x:v>83467</x:v>
      </x:c>
      <x:c r="I3145" t="str">
        <x:v>周日070</x:v>
      </x:c>
      <x:c r="J3145" s="13" t="n">
        <x:v>19808</x:v>
      </x:c>
    </x:row>
    <x:row r="3146">
      <x:c r="A3146" s="33" t="n">
        <x:v>42604</x:v>
      </x:c>
      <x:c r="B3146" t="str">
        <x:v>MLS</x:v>
      </x:c>
      <x:c r="C3146" t="str">
        <x:v>美职足</x:v>
      </x:c>
      <x:c r="D3146" t="str">
        <x:v>华盛顿联</x:v>
      </x:c>
      <x:c r="E3146" t="str">
        <x:v>纽约红牛</x:v>
      </x:c>
      <x:c r="F3146" s="48" t="n">
        <x:v>2</x:v>
      </x:c>
      <x:c r="G3146" s="48" t="n">
        <x:v>2</x:v>
      </x:c>
      <x:c r="H3146" t="str">
        <x:v>83462</x:v>
      </x:c>
      <x:c r="I3146" t="str">
        <x:v>周日065</x:v>
      </x:c>
      <x:c r="J3146" s="13" t="n">
        <x:v>19803</x:v>
      </x:c>
    </x:row>
    <x:row r="3147">
      <x:c r="A3147" s="33" t="n">
        <x:v>42604</x:v>
      </x:c>
      <x:c r="B3147" t="str">
        <x:v>MLS</x:v>
      </x:c>
      <x:c r="C3147" t="str">
        <x:v>美职足</x:v>
      </x:c>
      <x:c r="D3147" t="str">
        <x:v>西雅图海湾人</x:v>
      </x:c>
      <x:c r="E3147" t="str">
        <x:v>波特兰伐木工</x:v>
      </x:c>
      <x:c r="F3147" s="48" t="n">
        <x:v>3</x:v>
      </x:c>
      <x:c r="G3147" s="48" t="n">
        <x:v>1</x:v>
      </x:c>
      <x:c r="H3147" t="str">
        <x:v>83470</x:v>
      </x:c>
      <x:c r="I3147" t="str">
        <x:v>周日073</x:v>
      </x:c>
      <x:c r="J3147" s="13" t="n">
        <x:v>19811</x:v>
      </x:c>
    </x:row>
    <x:row r="3148">
      <x:c r="A3148" s="33" t="n">
        <x:v>42604</x:v>
      </x:c>
      <x:c r="B3148" t="str">
        <x:v>NORWEGIAN_ELITESERIEN</x:v>
      </x:c>
      <x:c r="C3148" t="str">
        <x:v>挪超</x:v>
      </x:c>
      <x:c r="D3148" t="str">
        <x:v>布兰</x:v>
      </x:c>
      <x:c r="E3148" t="str">
        <x:v>罗森博格</x:v>
      </x:c>
      <x:c r="F3148" s="48" t="n">
        <x:v>1</x:v>
      </x:c>
      <x:c r="G3148" s="48" t="n">
        <x:v>1</x:v>
      </x:c>
      <x:c r="H3148" t="str">
        <x:v>83436</x:v>
      </x:c>
      <x:c r="I3148" t="str">
        <x:v>周日039</x:v>
      </x:c>
      <x:c r="J3148" s="13" t="n">
        <x:v>19777</x:v>
      </x:c>
    </x:row>
    <x:row r="3149">
      <x:c r="A3149" s="33" t="n">
        <x:v>42604</x:v>
      </x:c>
      <x:c r="B3149" t="str">
        <x:v>NORWEGIAN_ELITESERIEN</x:v>
      </x:c>
      <x:c r="C3149" t="str">
        <x:v>挪超</x:v>
      </x:c>
      <x:c r="D3149" t="str">
        <x:v>斯塔贝克</x:v>
      </x:c>
      <x:c r="E3149" t="str">
        <x:v>奥勒松</x:v>
      </x:c>
      <x:c r="F3149" s="48" t="n">
        <x:v>3</x:v>
      </x:c>
      <x:c r="G3149" s="48" t="n">
        <x:v>0</x:v>
      </x:c>
      <x:c r="H3149" t="str">
        <x:v>83439</x:v>
      </x:c>
      <x:c r="I3149" t="str">
        <x:v>周日042</x:v>
      </x:c>
      <x:c r="J3149" s="13" t="n">
        <x:v>19780</x:v>
      </x:c>
    </x:row>
    <x:row r="3150">
      <x:c r="A3150" s="33" t="n">
        <x:v>42604</x:v>
      </x:c>
      <x:c r="B3150" t="str">
        <x:v>NORWEGIAN_ELITESERIEN</x:v>
      </x:c>
      <x:c r="C3150" t="str">
        <x:v>挪超</x:v>
      </x:c>
      <x:c r="D3150" t="str">
        <x:v>斯达</x:v>
      </x:c>
      <x:c r="E3150" t="str">
        <x:v>松达尔</x:v>
      </x:c>
      <x:c r="F3150" s="48" t="n">
        <x:v>1</x:v>
      </x:c>
      <x:c r="G3150" s="48" t="n">
        <x:v>1</x:v>
      </x:c>
      <x:c r="H3150" t="str">
        <x:v>83437</x:v>
      </x:c>
      <x:c r="I3150" t="str">
        <x:v>周日040</x:v>
      </x:c>
      <x:c r="J3150" s="13" t="n">
        <x:v>19778</x:v>
      </x:c>
    </x:row>
    <x:row r="3151">
      <x:c r="A3151" s="33" t="n">
        <x:v>42604</x:v>
      </x:c>
      <x:c r="B3151" t="str">
        <x:v>NORWEGIAN_ELITESERIEN</x:v>
      </x:c>
      <x:c r="C3151" t="str">
        <x:v>挪超</x:v>
      </x:c>
      <x:c r="D3151" t="str">
        <x:v>特罗姆瑟</x:v>
      </x:c>
      <x:c r="E3151" t="str">
        <x:v>维京</x:v>
      </x:c>
      <x:c r="F3151" s="48" t="n">
        <x:v>2</x:v>
      </x:c>
      <x:c r="G3151" s="48" t="n">
        <x:v>1</x:v>
      </x:c>
      <x:c r="H3151" t="str">
        <x:v>83447</x:v>
      </x:c>
      <x:c r="I3151" t="str">
        <x:v>周日050</x:v>
      </x:c>
      <x:c r="J3151" s="13" t="n">
        <x:v>19788</x:v>
      </x:c>
    </x:row>
    <x:row r="3152">
      <x:c r="A3152" s="33" t="n">
        <x:v>42604</x:v>
      </x:c>
      <x:c r="B3152" t="str">
        <x:v>NORWEGIAN_ELITESERIEN</x:v>
      </x:c>
      <x:c r="C3152" t="str">
        <x:v>挪超</x:v>
      </x:c>
      <x:c r="D3152" t="str">
        <x:v>莫尔德</x:v>
      </x:c>
      <x:c r="E3152" t="str">
        <x:v>奥德</x:v>
      </x:c>
      <x:c r="F3152" s="48" t="n">
        <x:v>4</x:v>
      </x:c>
      <x:c r="G3152" s="48" t="n">
        <x:v>2</x:v>
      </x:c>
      <x:c r="H3152" t="str">
        <x:v>83438</x:v>
      </x:c>
      <x:c r="I3152" t="str">
        <x:v>周日041</x:v>
      </x:c>
      <x:c r="J3152" s="13" t="n">
        <x:v>19779</x:v>
      </x:c>
    </x:row>
    <x:row r="3153">
      <x:c r="A3153" s="33" t="n">
        <x:v>42605</x:v>
      </x:c>
      <x:c r="B3153" t="str">
        <x:v>BRAZIL_SERIE_A</x:v>
      </x:c>
      <x:c r="C3153" t="str">
        <x:v>巴甲</x:v>
      </x:c>
      <x:c r="D3153" t="str">
        <x:v>科林蒂安</x:v>
      </x:c>
      <x:c r="E3153" t="str">
        <x:v>维多利亚</x:v>
      </x:c>
      <x:c r="F3153" s="48" t="n">
        <x:v>2</x:v>
      </x:c>
      <x:c r="G3153" s="48" t="n">
        <x:v>1</x:v>
      </x:c>
      <x:c r="H3153" t="str">
        <x:v>83492</x:v>
      </x:c>
      <x:c r="I3153" t="str">
        <x:v>周一022</x:v>
      </x:c>
      <x:c r="J3153" s="13" t="n">
        <x:v>19833</x:v>
      </x:c>
    </x:row>
    <x:row r="3154">
      <x:c r="A3154" s="33" t="n">
        <x:v>42605</x:v>
      </x:c>
      <x:c r="B3154" t="str">
        <x:v>SWEDISH_ALLSVENSKAN</x:v>
      </x:c>
      <x:c r="C3154" t="str">
        <x:v>瑞超</x:v>
      </x:c>
      <x:c r="D3154" t="str">
        <x:v>埃尔夫斯堡</x:v>
      </x:c>
      <x:c r="E3154" t="str">
        <x:v>松兹瓦尔</x:v>
      </x:c>
      <x:c r="F3154" s="48" t="n">
        <x:v>4</x:v>
      </x:c>
      <x:c r="G3154" s="48" t="n">
        <x:v>0</x:v>
      </x:c>
      <x:c r="H3154" t="str">
        <x:v>83475</x:v>
      </x:c>
      <x:c r="I3154" t="str">
        <x:v>周一005</x:v>
      </x:c>
      <x:c r="J3154" s="13" t="n">
        <x:v>19816</x:v>
      </x:c>
    </x:row>
    <x:row r="3155">
      <x:c r="A3155" s="33" t="n">
        <x:v>42605</x:v>
      </x:c>
      <x:c r="B3155" t="str">
        <x:v>SWEDISH_ALLSVENSKAN</x:v>
      </x:c>
      <x:c r="C3155" t="str">
        <x:v>瑞超</x:v>
      </x:c>
      <x:c r="D3155" t="str">
        <x:v>马尔默</x:v>
      </x:c>
      <x:c r="E3155" t="str">
        <x:v>延雪平</x:v>
      </x:c>
      <x:c r="F3155" s="48" t="n">
        <x:v>4</x:v>
      </x:c>
      <x:c r="G3155" s="48" t="n">
        <x:v>1</x:v>
      </x:c>
      <x:c r="H3155" t="str">
        <x:v>83476</x:v>
      </x:c>
      <x:c r="I3155" t="str">
        <x:v>周一006</x:v>
      </x:c>
      <x:c r="J3155" s="13" t="n">
        <x:v>19817</x:v>
      </x:c>
    </x:row>
    <x:row r="3156">
      <x:c r="A3156" s="33" t="n">
        <x:v>42606</x:v>
      </x:c>
      <x:c r="B3156" t="str">
        <x:v>CHAMPIONS_LEAGUE</x:v>
      </x:c>
      <x:c r="C3156" t="str">
        <x:v>欧冠</x:v>
      </x:c>
      <x:c r="D3156" t="str">
        <x:v>华沙莱吉亚</x:v>
      </x:c>
      <x:c r="E3156" t="str">
        <x:v>邓多克</x:v>
      </x:c>
      <x:c r="F3156" s="48" t="n">
        <x:v>1</x:v>
      </x:c>
      <x:c r="G3156" s="48" t="n">
        <x:v>1</x:v>
      </x:c>
      <x:c r="H3156" t="str">
        <x:v>83510</x:v>
      </x:c>
      <x:c r="I3156" t="str">
        <x:v>周二014</x:v>
      </x:c>
      <x:c r="J3156" s="13" t="n">
        <x:v>19847</x:v>
      </x:c>
    </x:row>
    <x:row r="3157">
      <x:c r="A3157" s="33" t="n">
        <x:v>42606</x:v>
      </x:c>
      <x:c r="B3157" t="str">
        <x:v>CHAMPIONS_LEAGUE</x:v>
      </x:c>
      <x:c r="C3157" t="str">
        <x:v>欧冠</x:v>
      </x:c>
      <x:c r="D3157" t="str">
        <x:v>摩纳哥</x:v>
      </x:c>
      <x:c r="E3157" t="str">
        <x:v>比利亚雷亚尔</x:v>
      </x:c>
      <x:c r="F3157" s="48" t="n">
        <x:v>1</x:v>
      </x:c>
      <x:c r="G3157" s="48" t="n">
        <x:v>0</x:v>
      </x:c>
      <x:c r="H3157" t="str">
        <x:v>83506</x:v>
      </x:c>
      <x:c r="I3157" t="str">
        <x:v>周二010</x:v>
      </x:c>
      <x:c r="J3157" s="13" t="n">
        <x:v>19843</x:v>
      </x:c>
    </x:row>
    <x:row r="3158">
      <x:c r="A3158" s="33" t="n">
        <x:v>42606</x:v>
      </x:c>
      <x:c r="B3158" t="str">
        <x:v>CHAMPIONS_LEAGUE</x:v>
      </x:c>
      <x:c r="C3158" t="str">
        <x:v>欧冠</x:v>
      </x:c>
      <x:c r="D3158" t="str">
        <x:v>比尔森胜利</x:v>
      </x:c>
      <x:c r="E3158" t="str">
        <x:v>卢多戈雷茨</x:v>
      </x:c>
      <x:c r="F3158" s="48" t="n">
        <x:v>2</x:v>
      </x:c>
      <x:c r="G3158" s="48" t="n">
        <x:v>2</x:v>
      </x:c>
      <x:c r="H3158" t="str">
        <x:v>83508</x:v>
      </x:c>
      <x:c r="I3158" t="str">
        <x:v>周二012</x:v>
      </x:c>
      <x:c r="J3158" s="13" t="n">
        <x:v>19845</x:v>
      </x:c>
    </x:row>
    <x:row r="3159">
      <x:c r="A3159" s="33" t="n">
        <x:v>42606</x:v>
      </x:c>
      <x:c r="B3159" t="str">
        <x:v>CHAMPIONS_LEAGUE</x:v>
      </x:c>
      <x:c r="C3159" t="str">
        <x:v>欧冠</x:v>
      </x:c>
      <x:c r="D3159" t="str">
        <x:v>罗马</x:v>
      </x:c>
      <x:c r="E3159" t="str">
        <x:v>波尔图</x:v>
      </x:c>
      <x:c r="F3159" s="48" t="n">
        <x:v>0</x:v>
      </x:c>
      <x:c r="G3159" s="48" t="n">
        <x:v>3</x:v>
      </x:c>
      <x:c r="H3159" t="str">
        <x:v>83507</x:v>
      </x:c>
      <x:c r="I3159" t="str">
        <x:v>周二011</x:v>
      </x:c>
      <x:c r="J3159" s="13" t="n">
        <x:v>19844</x:v>
      </x:c>
    </x:row>
    <x:row r="3160">
      <x:c r="A3160" s="33" t="n">
        <x:v>42606</x:v>
      </x:c>
      <x:c r="B3160" t="str">
        <x:v>CHAMPIONS_LEAGUE</x:v>
      </x:c>
      <x:c r="C3160" t="str">
        <x:v>欧冠</x:v>
      </x:c>
      <x:c r="D3160" t="str">
        <x:v>贝尔谢巴工人</x:v>
      </x:c>
      <x:c r="E3160" t="str">
        <x:v>凯尔特人</x:v>
      </x:c>
      <x:c r="F3160" s="48" t="n">
        <x:v>2</x:v>
      </x:c>
      <x:c r="G3160" s="48" t="n">
        <x:v>0</x:v>
      </x:c>
      <x:c r="H3160" t="str">
        <x:v>83509</x:v>
      </x:c>
      <x:c r="I3160" t="str">
        <x:v>周二013</x:v>
      </x:c>
      <x:c r="J3160" s="13" t="n">
        <x:v>19846</x:v>
      </x:c>
    </x:row>
    <x:row r="3161">
      <x:c r="A3161" s="33" t="n">
        <x:v>42607</x:v>
      </x:c>
      <x:c r="B3161" t="str">
        <x:v>CHAMPIONS_LEAGUE</x:v>
      </x:c>
      <x:c r="C3161" t="str">
        <x:v>欧冠</x:v>
      </x:c>
      <x:c r="D3161" t="str">
        <x:v>尼科西亚希腊人竞技</x:v>
      </x:c>
      <x:c r="E3161" t="str">
        <x:v>哥本哈根</x:v>
      </x:c>
      <x:c r="F3161" s="48" t="n">
        <x:v>1</x:v>
      </x:c>
      <x:c r="G3161" s="48" t="n">
        <x:v>1</x:v>
      </x:c>
      <x:c r="H3161" t="str">
        <x:v>83545</x:v>
      </x:c>
      <x:c r="I3161" t="str">
        <x:v>周三006</x:v>
      </x:c>
      <x:c r="J3161" s="13" t="n">
        <x:v>19882</x:v>
      </x:c>
    </x:row>
    <x:row r="3162">
      <x:c r="A3162" s="33" t="n">
        <x:v>42607</x:v>
      </x:c>
      <x:c r="B3162" t="str">
        <x:v>CHAMPIONS_LEAGUE</x:v>
      </x:c>
      <x:c r="C3162" t="str">
        <x:v>欧冠</x:v>
      </x:c>
      <x:c r="D3162" t="str">
        <x:v>曼城</x:v>
      </x:c>
      <x:c r="E3162" t="str">
        <x:v>布加勒斯特星</x:v>
      </x:c>
      <x:c r="F3162" s="48" t="n">
        <x:v>1</x:v>
      </x:c>
      <x:c r="G3162" s="48" t="n">
        <x:v>0</x:v>
      </x:c>
      <x:c r="H3162" t="str">
        <x:v>83548</x:v>
      </x:c>
      <x:c r="I3162" t="str">
        <x:v>周三009</x:v>
      </x:c>
      <x:c r="J3162" s="13" t="n">
        <x:v>19885</x:v>
      </x:c>
    </x:row>
    <x:row r="3163">
      <x:c r="A3163" s="33" t="n">
        <x:v>42607</x:v>
      </x:c>
      <x:c r="B3163" t="str">
        <x:v>CHAMPIONS_LEAGUE</x:v>
      </x:c>
      <x:c r="C3163" t="str">
        <x:v>欧冠</x:v>
      </x:c>
      <x:c r="D3163" t="str">
        <x:v>罗斯托夫</x:v>
      </x:c>
      <x:c r="E3163" t="str">
        <x:v>阿贾克斯</x:v>
      </x:c>
      <x:c r="F3163" s="48" t="n">
        <x:v>4</x:v>
      </x:c>
      <x:c r="G3163" s="48" t="n">
        <x:v>1</x:v>
      </x:c>
      <x:c r="H3163" t="str">
        <x:v>83547</x:v>
      </x:c>
      <x:c r="I3163" t="str">
        <x:v>周三008</x:v>
      </x:c>
      <x:c r="J3163" s="13" t="n">
        <x:v>19884</x:v>
      </x:c>
    </x:row>
    <x:row r="3164">
      <x:c r="A3164" s="33" t="n">
        <x:v>42607</x:v>
      </x:c>
      <x:c r="B3164" t="str">
        <x:v>CHAMPIONS_LEAGUE</x:v>
      </x:c>
      <x:c r="C3164" t="str">
        <x:v>欧冠</x:v>
      </x:c>
      <x:c r="D3164" t="str">
        <x:v>萨尔茨堡红牛</x:v>
      </x:c>
      <x:c r="E3164" t="str">
        <x:v>萨格勒布迪纳摩</x:v>
      </x:c>
      <x:c r="F3164" s="48" t="n">
        <x:v>1</x:v>
      </x:c>
      <x:c r="G3164" s="48" t="n">
        <x:v>1</x:v>
      </x:c>
      <x:c r="H3164" t="str">
        <x:v>83549</x:v>
      </x:c>
      <x:c r="I3164" t="str">
        <x:v>周三010</x:v>
      </x:c>
      <x:c r="J3164" s="13" t="n">
        <x:v>19886</x:v>
      </x:c>
    </x:row>
    <x:row r="3165">
      <x:c r="A3165" s="33" t="n">
        <x:v>42607</x:v>
      </x:c>
      <x:c r="B3165" t="str">
        <x:v>MLS</x:v>
      </x:c>
      <x:c r="C3165" t="str">
        <x:v>美职足</x:v>
      </x:c>
      <x:c r="D3165" t="str">
        <x:v>休斯敦迪纳摩</x:v>
      </x:c>
      <x:c r="E3165" t="str">
        <x:v>西雅图海湾人</x:v>
      </x:c>
      <x:c r="F3165" s="48" t="n">
        <x:v>1</x:v>
      </x:c>
      <x:c r="G3165" s="48" t="n">
        <x:v>1</x:v>
      </x:c>
      <x:c r="H3165" t="str">
        <x:v>83570</x:v>
      </x:c>
      <x:c r="I3165" t="str">
        <x:v>周三031</x:v>
      </x:c>
      <x:c r="J3165" s="13" t="n">
        <x:v>19907</x:v>
      </x:c>
    </x:row>
    <x:row r="3166">
      <x:c r="A3166" s="33" t="n">
        <x:v>42607</x:v>
      </x:c>
      <x:c r="B3166" t="str">
        <x:v>MLS</x:v>
      </x:c>
      <x:c r="C3166" t="str">
        <x:v>美职足</x:v>
      </x:c>
      <x:c r="D3166" t="str">
        <x:v>哥伦布机员</x:v>
      </x:c>
      <x:c r="E3166" t="str">
        <x:v>费城联合</x:v>
      </x:c>
      <x:c r="F3166" s="48" t="n">
        <x:v>1</x:v>
      </x:c>
      <x:c r="G3166" s="48" t="n">
        <x:v>2</x:v>
      </x:c>
      <x:c r="H3166" t="str">
        <x:v>83560</x:v>
      </x:c>
      <x:c r="I3166" t="str">
        <x:v>周三021</x:v>
      </x:c>
      <x:c r="J3166" s="13" t="n">
        <x:v>19897</x:v>
      </x:c>
    </x:row>
    <x:row r="3167">
      <x:c r="A3167" s="33" t="n">
        <x:v>42607</x:v>
      </x:c>
      <x:c r="B3167" t="str">
        <x:v>MLS</x:v>
      </x:c>
      <x:c r="C3167" t="str">
        <x:v>美职足</x:v>
      </x:c>
      <x:c r="D3167" t="str">
        <x:v>圣何塞地震</x:v>
      </x:c>
      <x:c r="E3167" t="str">
        <x:v>新英格兰革命</x:v>
      </x:c>
      <x:c r="F3167" s="48" t="n">
        <x:v>0</x:v>
      </x:c>
      <x:c r="G3167" s="48" t="n">
        <x:v>0</x:v>
      </x:c>
      <x:c r="H3167" t="str">
        <x:v>83574</x:v>
      </x:c>
      <x:c r="I3167" t="str">
        <x:v>周三035</x:v>
      </x:c>
      <x:c r="J3167" s="13" t="n">
        <x:v>19911</x:v>
      </x:c>
    </x:row>
    <x:row r="3168">
      <x:c r="A3168" s="33" t="n">
        <x:v>42607</x:v>
      </x:c>
      <x:c r="B3168" t="str">
        <x:v>MLS</x:v>
      </x:c>
      <x:c r="C3168" t="str">
        <x:v>美职足</x:v>
      </x:c>
      <x:c r="D3168" t="str">
        <x:v>奥兰多城</x:v>
      </x:c>
      <x:c r="E3168" t="str">
        <x:v>多伦多FC</x:v>
      </x:c>
      <x:c r="F3168" s="48" t="n">
        <x:v>1</x:v>
      </x:c>
      <x:c r="G3168" s="48" t="n">
        <x:v>2</x:v>
      </x:c>
      <x:c r="H3168" t="str">
        <x:v>83561</x:v>
      </x:c>
      <x:c r="I3168" t="str">
        <x:v>周三022</x:v>
      </x:c>
      <x:c r="J3168" s="13" t="n">
        <x:v>19898</x:v>
      </x:c>
    </x:row>
    <x:row r="3169">
      <x:c r="A3169" s="33" t="n">
        <x:v>42607</x:v>
      </x:c>
      <x:c r="B3169" t="str">
        <x:v>MLS</x:v>
      </x:c>
      <x:c r="C3169" t="str">
        <x:v>美职足</x:v>
      </x:c>
      <x:c r="D3169" t="str">
        <x:v>芝加哥火焰</x:v>
      </x:c>
      <x:c r="E3169" t="str">
        <x:v>洛杉矶银河</x:v>
      </x:c>
      <x:c r="F3169" s="48" t="n">
        <x:v>2</x:v>
      </x:c>
      <x:c r="G3169" s="48" t="n">
        <x:v>2</x:v>
      </x:c>
      <x:c r="H3169" t="str">
        <x:v>83563</x:v>
      </x:c>
      <x:c r="I3169" t="str">
        <x:v>周三024</x:v>
      </x:c>
      <x:c r="J3169" s="13" t="n">
        <x:v>19900</x:v>
      </x:c>
    </x:row>
    <x:row r="3170">
      <x:c r="A3170" s="33" t="n">
        <x:v>42607</x:v>
      </x:c>
      <x:c r="B3170" t="str">
        <x:v>MLS</x:v>
      </x:c>
      <x:c r="C3170" t="str">
        <x:v>美职足</x:v>
      </x:c>
      <x:c r="D3170" t="str">
        <x:v>蒙特利尔CF</x:v>
      </x:c>
      <x:c r="E3170" t="str">
        <x:v>华盛顿联</x:v>
      </x:c>
      <x:c r="F3170" s="48" t="n">
        <x:v>1</x:v>
      </x:c>
      <x:c r="G3170" s="48" t="n">
        <x:v>1</x:v>
      </x:c>
      <x:c r="H3170" t="str">
        <x:v>83559</x:v>
      </x:c>
      <x:c r="I3170" t="str">
        <x:v>周三020</x:v>
      </x:c>
      <x:c r="J3170" s="13" t="n">
        <x:v>19896</x:v>
      </x:c>
    </x:row>
    <x:row r="3171">
      <x:c r="A3171" s="33" t="n">
        <x:v>42608</x:v>
      </x:c>
      <x:c r="B3171" t="str">
        <x:v>EUROPA_LEAGUE</x:v>
      </x:c>
      <x:c r="C3171" t="str">
        <x:v>欧罗巴</x:v>
      </x:c>
      <x:c r="D3171" t="str">
        <x:v>亨克</x:v>
      </x:c>
      <x:c r="E3171" t="str">
        <x:v>萨火车头</x:v>
      </x:c>
      <x:c r="F3171" s="48" t="n">
        <x:v>2</x:v>
      </x:c>
      <x:c r="G3171" s="48" t="n">
        <x:v>0</x:v>
      </x:c>
      <x:c r="H3171" t="str">
        <x:v>83582</x:v>
      </x:c>
      <x:c r="I3171" t="str">
        <x:v>周四008</x:v>
      </x:c>
      <x:c r="J3171" s="13" t="n">
        <x:v>19919</x:v>
      </x:c>
    </x:row>
    <x:row r="3172">
      <x:c r="A3172" s="33" t="n">
        <x:v>42608</x:v>
      </x:c>
      <x:c r="B3172" t="str">
        <x:v>EUROPA_LEAGUE</x:v>
      </x:c>
      <x:c r="C3172" t="str">
        <x:v>欧罗巴</x:v>
      </x:c>
      <x:c r="D3172" t="str">
        <x:v>利贝雷茨</x:v>
      </x:c>
      <x:c r="E3172" t="str">
        <x:v>AEK拉纳卡</x:v>
      </x:c>
      <x:c r="F3172" s="48" t="n">
        <x:v>3</x:v>
      </x:c>
      <x:c r="G3172" s="48" t="n">
        <x:v>0</x:v>
      </x:c>
      <x:c r="H3172" t="str">
        <x:v>83578</x:v>
      </x:c>
      <x:c r="I3172" t="str">
        <x:v>周四004</x:v>
      </x:c>
      <x:c r="J3172" s="13" t="n">
        <x:v>19915</x:v>
      </x:c>
    </x:row>
    <x:row r="3173">
      <x:c r="A3173" s="33" t="n">
        <x:v>42608</x:v>
      </x:c>
      <x:c r="B3173" t="str">
        <x:v>EUROPA_LEAGUE</x:v>
      </x:c>
      <x:c r="C3173" t="str">
        <x:v>欧罗巴</x:v>
      </x:c>
      <x:c r="D3173" t="str">
        <x:v>卡拉巴赫</x:v>
      </x:c>
      <x:c r="E3173" t="str">
        <x:v>IFK哥德堡</x:v>
      </x:c>
      <x:c r="F3173" s="48" t="n">
        <x:v>3</x:v>
      </x:c>
      <x:c r="G3173" s="48" t="n">
        <x:v>0</x:v>
      </x:c>
      <x:c r="H3173" t="str">
        <x:v>83576</x:v>
      </x:c>
      <x:c r="I3173" t="str">
        <x:v>周四002</x:v>
      </x:c>
      <x:c r="J3173" s="13" t="n">
        <x:v>19913</x:v>
      </x:c>
    </x:row>
    <x:row r="3174">
      <x:c r="A3174" s="33" t="n">
        <x:v>42608</x:v>
      </x:c>
      <x:c r="B3174" t="str">
        <x:v>EUROPA_LEAGUE</x:v>
      </x:c>
      <x:c r="C3174" t="str">
        <x:v>欧罗巴</x:v>
      </x:c>
      <x:c r="D3174" t="str">
        <x:v>圣埃蒂安</x:v>
      </x:c>
      <x:c r="E3174" t="str">
        <x:v>耶贝塔</x:v>
      </x:c>
      <x:c r="F3174" s="48" t="n">
        <x:v>0</x:v>
      </x:c>
      <x:c r="G3174" s="48" t="n">
        <x:v>0</x:v>
      </x:c>
      <x:c r="H3174" t="str">
        <x:v>83591</x:v>
      </x:c>
      <x:c r="I3174" t="str">
        <x:v>周四017</x:v>
      </x:c>
      <x:c r="J3174" s="13" t="n">
        <x:v>19928</x:v>
      </x:c>
    </x:row>
    <x:row r="3175">
      <x:c r="A3175" s="33" t="n">
        <x:v>42608</x:v>
      </x:c>
      <x:c r="B3175" t="str">
        <x:v>EUROPA_LEAGUE</x:v>
      </x:c>
      <x:c r="C3175" t="str">
        <x:v>欧罗巴</x:v>
      </x:c>
      <x:c r="D3175" t="str">
        <x:v>奥斯曼</x:v>
      </x:c>
      <x:c r="E3175" t="str">
        <x:v>中日德兰</x:v>
      </x:c>
      <x:c r="F3175" s="48" t="n">
        <x:v>2</x:v>
      </x:c>
      <x:c r="G3175" s="48" t="n">
        <x:v>0</x:v>
      </x:c>
      <x:c r="H3175" t="str">
        <x:v>83585</x:v>
      </x:c>
      <x:c r="I3175" t="str">
        <x:v>周四011</x:v>
      </x:c>
      <x:c r="J3175" s="13" t="n">
        <x:v>19922</x:v>
      </x:c>
    </x:row>
    <x:row r="3176">
      <x:c r="A3176" s="33" t="n">
        <x:v>42608</x:v>
      </x:c>
      <x:c r="B3176" t="str">
        <x:v>EUROPA_LEAGUE</x:v>
      </x:c>
      <x:c r="C3176" t="str">
        <x:v>欧罗巴</x:v>
      </x:c>
      <x:c r="D3176" t="str">
        <x:v>奥林匹亚科斯</x:v>
      </x:c>
      <x:c r="E3176" t="str">
        <x:v>阿罗卡</x:v>
      </x:c>
      <x:c r="F3176" s="48" t="n">
        <x:v>0</x:v>
      </x:c>
      <x:c r="G3176" s="48" t="n">
        <x:v>1</x:v>
      </x:c>
      <x:c r="H3176" t="str">
        <x:v>83589</x:v>
      </x:c>
      <x:c r="I3176" t="str">
        <x:v>周四015</x:v>
      </x:c>
      <x:c r="J3176" s="13" t="n">
        <x:v>19926</x:v>
      </x:c>
    </x:row>
    <x:row r="3177">
      <x:c r="A3177" s="33" t="n">
        <x:v>42608</x:v>
      </x:c>
      <x:c r="B3177" t="str">
        <x:v>EUROPA_LEAGUE</x:v>
      </x:c>
      <x:c r="C3177" t="str">
        <x:v>欧罗巴</x:v>
      </x:c>
      <x:c r="D3177" t="str">
        <x:v>安德莱赫特</x:v>
      </x:c>
      <x:c r="E3177" t="str">
        <x:v>布拉格斯拉维亚</x:v>
      </x:c>
      <x:c r="F3177" s="48" t="n">
        <x:v>3</x:v>
      </x:c>
      <x:c r="G3177" s="48" t="n">
        <x:v>0</x:v>
      </x:c>
      <x:c r="H3177" t="str">
        <x:v>83583</x:v>
      </x:c>
      <x:c r="I3177" t="str">
        <x:v>周四009</x:v>
      </x:c>
      <x:c r="J3177" s="13" t="n">
        <x:v>19920</x:v>
      </x:c>
    </x:row>
    <x:row r="3178">
      <x:c r="A3178" s="33" t="n">
        <x:v>42608</x:v>
      </x:c>
      <x:c r="B3178" t="str">
        <x:v>EUROPA_LEAGUE</x:v>
      </x:c>
      <x:c r="C3178" t="str">
        <x:v>欧罗巴</x:v>
      </x:c>
      <x:c r="D3178" t="str">
        <x:v>巴特</x:v>
      </x:c>
      <x:c r="E3178" t="str">
        <x:v>阿斯塔纳</x:v>
      </x:c>
      <x:c r="F3178" s="48" t="n">
        <x:v>2</x:v>
      </x:c>
      <x:c r="G3178" s="48" t="n">
        <x:v>2</x:v>
      </x:c>
      <x:c r="H3178" t="str">
        <x:v>83581</x:v>
      </x:c>
      <x:c r="I3178" t="str">
        <x:v>周四007</x:v>
      </x:c>
      <x:c r="J3178" s="13" t="n">
        <x:v>19918</x:v>
      </x:c>
    </x:row>
    <x:row r="3179">
      <x:c r="A3179" s="33" t="n">
        <x:v>42608</x:v>
      </x:c>
      <x:c r="B3179" t="str">
        <x:v>EUROPA_LEAGUE</x:v>
      </x:c>
      <x:c r="C3179" t="str">
        <x:v>欧罗巴</x:v>
      </x:c>
      <x:c r="D3179" t="str">
        <x:v>布拉格斯巴达</x:v>
      </x:c>
      <x:c r="E3179" t="str">
        <x:v>桑德捷</x:v>
      </x:c>
      <x:c r="F3179" s="48" t="n">
        <x:v>3</x:v>
      </x:c>
      <x:c r="G3179" s="48" t="n">
        <x:v>2</x:v>
      </x:c>
      <x:c r="H3179" t="str">
        <x:v>83584</x:v>
      </x:c>
      <x:c r="I3179" t="str">
        <x:v>周四010</x:v>
      </x:c>
      <x:c r="J3179" s="13" t="n">
        <x:v>19921</x:v>
      </x:c>
    </x:row>
    <x:row r="3180">
      <x:c r="A3180" s="33" t="n">
        <x:v>42608</x:v>
      </x:c>
      <x:c r="B3180" t="str">
        <x:v>EUROPA_LEAGUE</x:v>
      </x:c>
      <x:c r="C3180" t="str">
        <x:v>欧罗巴</x:v>
      </x:c>
      <x:c r="D3180" t="str">
        <x:v>布隆德比</x:v>
      </x:c>
      <x:c r="E3180" t="str">
        <x:v>帕纳辛奈科斯</x:v>
      </x:c>
      <x:c r="F3180" s="48" t="n">
        <x:v>1</x:v>
      </x:c>
      <x:c r="G3180" s="48" t="n">
        <x:v>1</x:v>
      </x:c>
      <x:c r="H3180" t="str">
        <x:v>83580</x:v>
      </x:c>
      <x:c r="I3180" t="str">
        <x:v>周四006</x:v>
      </x:c>
      <x:c r="J3180" s="13" t="n">
        <x:v>19917</x:v>
      </x:c>
    </x:row>
    <x:row r="3181">
      <x:c r="A3181" s="33" t="n">
        <x:v>42608</x:v>
      </x:c>
      <x:c r="B3181" t="str">
        <x:v>EUROPA_LEAGUE</x:v>
      </x:c>
      <x:c r="C3181" t="str">
        <x:v>欧罗巴</x:v>
      </x:c>
      <x:c r="D3181" t="str">
        <x:v>斯海杜克</x:v>
      </x:c>
      <x:c r="E3181" t="str">
        <x:v>特拉维夫马卡比</x:v>
      </x:c>
      <x:c r="F3181" s="48" t="n">
        <x:v>2</x:v>
      </x:c>
      <x:c r="G3181" s="48" t="n">
        <x:v>1</x:v>
      </x:c>
      <x:c r="H3181" t="str">
        <x:v>83588</x:v>
      </x:c>
      <x:c r="I3181" t="str">
        <x:v>周四014</x:v>
      </x:c>
      <x:c r="J3181" s="13" t="n">
        <x:v>19925</x:v>
      </x:c>
    </x:row>
    <x:row r="3182">
      <x:c r="A3182" s="33" t="n">
        <x:v>42608</x:v>
      </x:c>
      <x:c r="B3182" t="str">
        <x:v>EUROPA_LEAGUE</x:v>
      </x:c>
      <x:c r="C3182" t="str">
        <x:v>欧罗巴</x:v>
      </x:c>
      <x:c r="D3182" t="str">
        <x:v>维也纳快速</x:v>
      </x:c>
      <x:c r="E3182" t="str">
        <x:v>特伦钦</x:v>
      </x:c>
      <x:c r="F3182" s="48" t="n">
        <x:v>0</x:v>
      </x:c>
      <x:c r="G3182" s="48" t="n">
        <x:v>2</x:v>
      </x:c>
      <x:c r="H3182" t="str">
        <x:v>83593</x:v>
      </x:c>
      <x:c r="I3182" t="str">
        <x:v>周四019</x:v>
      </x:c>
      <x:c r="J3182" s="13" t="n">
        <x:v>19930</x:v>
      </x:c>
    </x:row>
    <x:row r="3183">
      <x:c r="A3183" s="33" t="n">
        <x:v>42608</x:v>
      </x:c>
      <x:c r="B3183" t="str">
        <x:v>EUROPA_LEAGUE</x:v>
      </x:c>
      <x:c r="C3183" t="str">
        <x:v>欧罗巴</x:v>
      </x:c>
      <x:c r="D3183" t="str">
        <x:v>罗森博格</x:v>
      </x:c>
      <x:c r="E3183" t="str">
        <x:v>维也纳</x:v>
      </x:c>
      <x:c r="F3183" s="48" t="n">
        <x:v>1</x:v>
      </x:c>
      <x:c r="G3183" s="48" t="n">
        <x:v>2</x:v>
      </x:c>
      <x:c r="H3183" t="str">
        <x:v>83579</x:v>
      </x:c>
      <x:c r="I3183" t="str">
        <x:v>周四005</x:v>
      </x:c>
      <x:c r="J3183" s="13" t="n">
        <x:v>19916</x:v>
      </x:c>
    </x:row>
    <x:row r="3184">
      <x:c r="A3184" s="33" t="n">
        <x:v>42608</x:v>
      </x:c>
      <x:c r="B3184" t="str">
        <x:v>EUROPA_LEAGUE</x:v>
      </x:c>
      <x:c r="C3184" t="str">
        <x:v>欧罗巴</x:v>
      </x:c>
      <x:c r="D3184" t="str">
        <x:v>草蜢</x:v>
      </x:c>
      <x:c r="E3184" t="str">
        <x:v>费内巴切</x:v>
      </x:c>
      <x:c r="F3184" s="48" t="n">
        <x:v>0</x:v>
      </x:c>
      <x:c r="G3184" s="48" t="n">
        <x:v>2</x:v>
      </x:c>
      <x:c r="H3184" t="str">
        <x:v>83577</x:v>
      </x:c>
      <x:c r="I3184" t="str">
        <x:v>周四003</x:v>
      </x:c>
      <x:c r="J3184" s="13" t="n">
        <x:v>19914</x:v>
      </x:c>
    </x:row>
    <x:row r="3185">
      <x:c r="A3185" s="33" t="n">
        <x:v>42608</x:v>
      </x:c>
      <x:c r="B3185" t="str">
        <x:v>EUROPA_LEAGUE</x:v>
      </x:c>
      <x:c r="C3185" t="str">
        <x:v>欧罗巴</x:v>
      </x:c>
      <x:c r="D3185" t="str">
        <x:v>西汉姆联</x:v>
      </x:c>
      <x:c r="E3185" t="str">
        <x:v>久尔久</x:v>
      </x:c>
      <x:c r="F3185" s="48" t="n">
        <x:v>0</x:v>
      </x:c>
      <x:c r="G3185" s="48" t="n">
        <x:v>1</x:v>
      </x:c>
      <x:c r="H3185" t="str">
        <x:v>83590</x:v>
      </x:c>
      <x:c r="I3185" t="str">
        <x:v>周四016</x:v>
      </x:c>
      <x:c r="J3185" s="13" t="n">
        <x:v>19927</x:v>
      </x:c>
    </x:row>
    <x:row r="3186">
      <x:c r="A3186" s="33" t="n">
        <x:v>42608</x:v>
      </x:c>
      <x:c r="B3186" t="str">
        <x:v>EUROPA_LEAGUE</x:v>
      </x:c>
      <x:c r="C3186" t="str">
        <x:v>欧罗巴</x:v>
      </x:c>
      <x:c r="D3186" t="str">
        <x:v>贝尔格莱德红星</x:v>
      </x:c>
      <x:c r="E3186" t="str">
        <x:v>萨索洛</x:v>
      </x:c>
      <x:c r="F3186" s="48" t="n">
        <x:v>1</x:v>
      </x:c>
      <x:c r="G3186" s="48" t="n">
        <x:v>1</x:v>
      </x:c>
      <x:c r="H3186" t="str">
        <x:v>83587</x:v>
      </x:c>
      <x:c r="I3186" t="str">
        <x:v>周四013</x:v>
      </x:c>
      <x:c r="J3186" s="13" t="n">
        <x:v>19924</x:v>
      </x:c>
    </x:row>
    <x:row r="3187">
      <x:c r="A3187" s="33" t="n">
        <x:v>42608</x:v>
      </x:c>
      <x:c r="B3187" t="str">
        <x:v>EUROPA_LEAGUE</x:v>
      </x:c>
      <x:c r="C3187" t="str">
        <x:v>欧罗巴</x:v>
      </x:c>
      <x:c r="D3187" t="str">
        <x:v>顿涅茨克矿工</x:v>
      </x:c>
      <x:c r="E3187" t="str">
        <x:v>伊斯坦布</x:v>
      </x:c>
      <x:c r="F3187" s="48" t="n">
        <x:v>2</x:v>
      </x:c>
      <x:c r="G3187" s="48" t="n">
        <x:v>0</x:v>
      </x:c>
      <x:c r="H3187" t="str">
        <x:v>83592</x:v>
      </x:c>
      <x:c r="I3187" t="str">
        <x:v>周四018</x:v>
      </x:c>
      <x:c r="J3187" s="13" t="n">
        <x:v>19929</x:v>
      </x:c>
    </x:row>
    <x:row r="3188">
      <x:c r="A3188" s="33" t="n">
        <x:v>42608</x:v>
      </x:c>
      <x:c r="B3188" t="str">
        <x:v>EUROPA_LEAGUE</x:v>
      </x:c>
      <x:c r="C3188" t="str">
        <x:v>欧罗巴</x:v>
      </x:c>
      <x:c r="D3188" t="str">
        <x:v>马里博尔</x:v>
      </x:c>
      <x:c r="E3188" t="str">
        <x:v>盖贝莱</x:v>
      </x:c>
      <x:c r="F3188" s="48" t="n">
        <x:v>1</x:v>
      </x:c>
      <x:c r="G3188" s="48" t="n">
        <x:v>0</x:v>
      </x:c>
      <x:c r="H3188" t="str">
        <x:v>83586</x:v>
      </x:c>
      <x:c r="I3188" t="str">
        <x:v>周四012</x:v>
      </x:c>
      <x:c r="J3188" s="13" t="n">
        <x:v>19923</x:v>
      </x:c>
    </x:row>
    <x:row r="3189">
      <x:c r="A3189" s="33" t="n">
        <x:v>42609</x:v>
      </x:c>
      <x:c r="B3189" t="str">
        <x:v>K_LEAGUE_1</x:v>
      </x:c>
      <x:c r="C3189" t="str">
        <x:v>韩职</x:v>
      </x:c>
      <x:c r="D3189" t="str">
        <x:v>水原FC</x:v>
      </x:c>
      <x:c r="E3189" t="str">
        <x:v>仁川联</x:v>
      </x:c>
      <x:c r="F3189" s="48" t="n">
        <x:v>2</x:v>
      </x:c>
      <x:c r="G3189" s="48" t="n">
        <x:v>0</x:v>
      </x:c>
      <x:c r="H3189" t="str">
        <x:v>83656</x:v>
      </x:c>
      <x:c r="I3189" t="str">
        <x:v>周六015</x:v>
      </x:c>
      <x:c r="J3189" s="13" t="n">
        <x:v>19988</x:v>
      </x:c>
    </x:row>
    <x:row r="3190">
      <x:c r="A3190" s="33" t="n">
        <x:v>42609</x:v>
      </x:c>
      <x:c r="B3190" t="str">
        <x:v>K_LEAGUE_1</x:v>
      </x:c>
      <x:c r="C3190" t="str">
        <x:v>韩职</x:v>
      </x:c>
      <x:c r="D3190" t="str">
        <x:v>济州联</x:v>
      </x:c>
      <x:c r="E3190" t="str">
        <x:v>城南FC</x:v>
      </x:c>
      <x:c r="F3190" s="48" t="n">
        <x:v>1</x:v>
      </x:c>
      <x:c r="G3190" s="48" t="n">
        <x:v>0</x:v>
      </x:c>
      <x:c r="H3190" t="str">
        <x:v>83654</x:v>
      </x:c>
      <x:c r="I3190" t="str">
        <x:v>周六013</x:v>
      </x:c>
      <x:c r="J3190" s="13" t="n">
        <x:v>19986</x:v>
      </x:c>
    </x:row>
    <x:row r="3191">
      <x:c r="A3191" s="33" t="n">
        <x:v>42609</x:v>
      </x:c>
      <x:c r="B3191" t="str">
        <x:v>K_LEAGUE_1</x:v>
      </x:c>
      <x:c r="C3191" t="str">
        <x:v>韩职</x:v>
      </x:c>
      <x:c r="D3191" t="str">
        <x:v>蔚山现代</x:v>
      </x:c>
      <x:c r="E3191" t="str">
        <x:v>光州FC</x:v>
      </x:c>
      <x:c r="F3191" s="48" t="n">
        <x:v>1</x:v>
      </x:c>
      <x:c r="G3191" s="48" t="n">
        <x:v>1</x:v>
      </x:c>
      <x:c r="H3191" t="str">
        <x:v>83655</x:v>
      </x:c>
      <x:c r="I3191" t="str">
        <x:v>周六014</x:v>
      </x:c>
      <x:c r="J3191" s="13" t="n">
        <x:v>19987</x:v>
      </x:c>
    </x:row>
    <x:row r="3192">
      <x:c r="A3192" s="33" t="n">
        <x:v>42609</x:v>
      </x:c>
      <x:c r="B3192" t="str">
        <x:v>MLS</x:v>
      </x:c>
      <x:c r="C3192" t="str">
        <x:v>美职足</x:v>
      </x:c>
      <x:c r="D3192" t="str">
        <x:v>皇家盐湖城</x:v>
      </x:c>
      <x:c r="E3192" t="str">
        <x:v>科罗拉多急流</x:v>
      </x:c>
      <x:c r="F3192" s="48" t="n">
        <x:v>2</x:v>
      </x:c>
      <x:c r="G3192" s="48" t="n">
        <x:v>1</x:v>
      </x:c>
      <x:c r="H3192" t="str">
        <x:v>83634</x:v>
      </x:c>
      <x:c r="I3192" t="str">
        <x:v>周五034</x:v>
      </x:c>
      <x:c r="J3192" s="13" t="n">
        <x:v>19971</x:v>
      </x:c>
    </x:row>
    <x:row r="3193">
      <x:c r="A3193" s="33" t="n">
        <x:v>42609</x:v>
      </x:c>
      <x:c r="B3193" t="str">
        <x:v>NORWEGIAN_ELITESERIEN</x:v>
      </x:c>
      <x:c r="C3193" t="str">
        <x:v>挪超</x:v>
      </x:c>
      <x:c r="D3193" t="str">
        <x:v>奥勒松</x:v>
      </x:c>
      <x:c r="E3193" t="str">
        <x:v>萨尔普斯堡</x:v>
      </x:c>
      <x:c r="F3193" s="48" t="n">
        <x:v>2</x:v>
      </x:c>
      <x:c r="G3193" s="48" t="n">
        <x:v>2</x:v>
      </x:c>
      <x:c r="H3193" t="str">
        <x:v>83605</x:v>
      </x:c>
      <x:c r="I3193" t="str">
        <x:v>周五005</x:v>
      </x:c>
      <x:c r="J3193" s="13" t="n">
        <x:v>19942</x:v>
      </x:c>
    </x:row>
    <x:row r="3194">
      <x:c r="A3194" s="33" t="n">
        <x:v>42609</x:v>
      </x:c>
      <x:c r="B3194" t="str">
        <x:v>NORWEGIAN_ELITESERIEN</x:v>
      </x:c>
      <x:c r="C3194" t="str">
        <x:v>挪超</x:v>
      </x:c>
      <x:c r="D3194" t="str">
        <x:v>斯托姆加斯特</x:v>
      </x:c>
      <x:c r="E3194" t="str">
        <x:v>莫尔德</x:v>
      </x:c>
      <x:c r="F3194" s="48" t="n">
        <x:v>0</x:v>
      </x:c>
      <x:c r="G3194" s="48" t="n">
        <x:v>2</x:v>
      </x:c>
      <x:c r="H3194" t="str">
        <x:v>83669</x:v>
      </x:c>
      <x:c r="I3194" t="str">
        <x:v>周六028</x:v>
      </x:c>
      <x:c r="J3194" s="13" t="n">
        <x:v>20001</x:v>
      </x:c>
    </x:row>
    <x:row r="3195">
      <x:c r="A3195" s="33" t="n">
        <x:v>42609</x:v>
      </x:c>
      <x:c r="B3195" t="str">
        <x:v>SWEDISH_ALLSVENSKAN</x:v>
      </x:c>
      <x:c r="C3195" t="str">
        <x:v>瑞超</x:v>
      </x:c>
      <x:c r="D3195" t="str">
        <x:v>佐加顿斯</x:v>
      </x:c>
      <x:c r="E3195" t="str">
        <x:v>耶夫勒</x:v>
      </x:c>
      <x:c r="F3195" s="48" t="n">
        <x:v>2</x:v>
      </x:c>
      <x:c r="G3195" s="48" t="n">
        <x:v>1</x:v>
      </x:c>
      <x:c r="H3195" t="str">
        <x:v>83702</x:v>
      </x:c>
      <x:c r="I3195" t="str">
        <x:v>周六061</x:v>
      </x:c>
      <x:c r="J3195" s="13" t="n">
        <x:v>20034</x:v>
      </x:c>
    </x:row>
    <x:row r="3196">
      <x:c r="A3196" s="33" t="n">
        <x:v>42609</x:v>
      </x:c>
      <x:c r="B3196" t="str">
        <x:v>SWEDISH_ALLSVENSKAN</x:v>
      </x:c>
      <x:c r="C3196" t="str">
        <x:v>瑞超</x:v>
      </x:c>
      <x:c r="D3196" t="str">
        <x:v>卡尔马</x:v>
      </x:c>
      <x:c r="E3196" t="str">
        <x:v>北雪平</x:v>
      </x:c>
      <x:c r="F3196" s="48" t="n">
        <x:v>0</x:v>
      </x:c>
      <x:c r="G3196" s="48" t="n">
        <x:v>1</x:v>
      </x:c>
      <x:c r="H3196" t="str">
        <x:v>83703</x:v>
      </x:c>
      <x:c r="I3196" t="str">
        <x:v>周六062</x:v>
      </x:c>
      <x:c r="J3196" s="13" t="n">
        <x:v>20035</x:v>
      </x:c>
    </x:row>
    <x:row r="3197">
      <x:c r="A3197" s="33" t="n">
        <x:v>42610</x:v>
      </x:c>
      <x:c r="B3197" t="str">
        <x:v>BRAZIL_SERIE_A</x:v>
      </x:c>
      <x:c r="C3197" t="str">
        <x:v>巴甲</x:v>
      </x:c>
      <x:c r="D3197" t="str">
        <x:v>克鲁塞罗</x:v>
      </x:c>
      <x:c r="E3197" t="str">
        <x:v>圣克鲁斯</x:v>
      </x:c>
      <x:c r="F3197" s="48" t="n">
        <x:v>2</x:v>
      </x:c>
      <x:c r="G3197" s="48" t="n">
        <x:v>0</x:v>
      </x:c>
      <x:c r="H3197" t="str">
        <x:v>83774</x:v>
      </x:c>
      <x:c r="I3197" t="str">
        <x:v>周日023</x:v>
      </x:c>
      <x:c r="J3197" s="13" t="n">
        <x:v>20106</x:v>
      </x:c>
    </x:row>
    <x:row r="3198">
      <x:c r="A3198" s="33" t="n">
        <x:v>42610</x:v>
      </x:c>
      <x:c r="B3198" t="str">
        <x:v>BRAZIL_SERIE_A</x:v>
      </x:c>
      <x:c r="C3198" t="str">
        <x:v>巴甲</x:v>
      </x:c>
      <x:c r="D3198" t="str">
        <x:v>庞普雷塔</x:v>
      </x:c>
      <x:c r="E3198" t="str">
        <x:v>科林蒂安</x:v>
      </x:c>
      <x:c r="F3198" s="48" t="n">
        <x:v>2</x:v>
      </x:c>
      <x:c r="G3198" s="48" t="n">
        <x:v>0</x:v>
      </x:c>
      <x:c r="H3198" t="str">
        <x:v>83733</x:v>
      </x:c>
      <x:c r="I3198" t="str">
        <x:v>周六092</x:v>
      </x:c>
      <x:c r="J3198" s="13" t="n">
        <x:v>20065</x:v>
      </x:c>
    </x:row>
    <x:row r="3199">
      <x:c r="A3199" s="33" t="n">
        <x:v>42610</x:v>
      </x:c>
      <x:c r="B3199" t="str">
        <x:v>BRAZIL_SERIE_A</x:v>
      </x:c>
      <x:c r="C3199" t="str">
        <x:v>巴甲</x:v>
      </x:c>
      <x:c r="D3199" t="str">
        <x:v>桑托斯</x:v>
      </x:c>
      <x:c r="E3199" t="str">
        <x:v>费古埃伦</x:v>
      </x:c>
      <x:c r="F3199" s="48" t="n">
        <x:v>0</x:v>
      </x:c>
      <x:c r="G3199" s="48" t="n">
        <x:v>1</x:v>
      </x:c>
      <x:c r="H3199" t="str">
        <x:v>83775</x:v>
      </x:c>
      <x:c r="I3199" t="str">
        <x:v>周日024</x:v>
      </x:c>
      <x:c r="J3199" s="13" t="n">
        <x:v>20107</x:v>
      </x:c>
    </x:row>
    <x:row r="3200">
      <x:c r="A3200" s="33" t="n">
        <x:v>42610</x:v>
      </x:c>
      <x:c r="B3200" t="str">
        <x:v>K_LEAGUE_1</x:v>
      </x:c>
      <x:c r="C3200" t="str">
        <x:v>韩职</x:v>
      </x:c>
      <x:c r="D3200" t="str">
        <x:v>全南天龙</x:v>
      </x:c>
      <x:c r="E3200" t="str">
        <x:v>浦项制铁</x:v>
      </x:c>
      <x:c r="F3200" s="48" t="n">
        <x:v>2</x:v>
      </x:c>
      <x:c r="G3200" s="48" t="n">
        <x:v>1</x:v>
      </x:c>
      <x:c r="H3200" t="str">
        <x:v>83757</x:v>
      </x:c>
      <x:c r="I3200" t="str">
        <x:v>周日006</x:v>
      </x:c>
      <x:c r="J3200" s="13" t="n">
        <x:v>20089</x:v>
      </x:c>
    </x:row>
    <x:row r="3201">
      <x:c r="A3201" s="33" t="n">
        <x:v>42610</x:v>
      </x:c>
      <x:c r="B3201" t="str">
        <x:v>K_LEAGUE_1</x:v>
      </x:c>
      <x:c r="C3201" t="str">
        <x:v>韩职</x:v>
      </x:c>
      <x:c r="D3201" t="str">
        <x:v>金泉尚武</x:v>
      </x:c>
      <x:c r="E3201" t="str">
        <x:v>水原三星</x:v>
      </x:c>
      <x:c r="F3201" s="48" t="n">
        <x:v>1</x:v>
      </x:c>
      <x:c r="G3201" s="48" t="n">
        <x:v>1</x:v>
      </x:c>
      <x:c r="H3201" t="str">
        <x:v>83756</x:v>
      </x:c>
      <x:c r="I3201" t="str">
        <x:v>周日005</x:v>
      </x:c>
      <x:c r="J3201" s="13" t="n">
        <x:v>20088</x:v>
      </x:c>
    </x:row>
    <x:row r="3202">
      <x:c r="A3202" s="33" t="n">
        <x:v>42610</x:v>
      </x:c>
      <x:c r="B3202" t="str">
        <x:v>K_LEAGUE_1</x:v>
      </x:c>
      <x:c r="C3202" t="str">
        <x:v>韩职</x:v>
      </x:c>
      <x:c r="D3202" t="str">
        <x:v>首尔FC</x:v>
      </x:c>
      <x:c r="E3202" t="str">
        <x:v>全北现代</x:v>
      </x:c>
      <x:c r="F3202" s="48" t="n">
        <x:v>1</x:v>
      </x:c>
      <x:c r="G3202" s="48" t="n">
        <x:v>3</x:v>
      </x:c>
      <x:c r="H3202" t="str">
        <x:v>83755</x:v>
      </x:c>
      <x:c r="I3202" t="str">
        <x:v>周日004</x:v>
      </x:c>
      <x:c r="J3202" s="13" t="n">
        <x:v>20087</x:v>
      </x:c>
    </x:row>
    <x:row r="3203">
      <x:c r="A3203" s="33" t="n">
        <x:v>42610</x:v>
      </x:c>
      <x:c r="B3203" t="str">
        <x:v>MLS</x:v>
      </x:c>
      <x:c r="C3203" t="str">
        <x:v>美职足</x:v>
      </x:c>
      <x:c r="D3203" t="str">
        <x:v>休斯敦迪纳摩</x:v>
      </x:c>
      <x:c r="E3203" t="str">
        <x:v>达拉斯FC</x:v>
      </x:c>
      <x:c r="F3203" s="48" t="n">
        <x:v>1</x:v>
      </x:c>
      <x:c r="G3203" s="48" t="n">
        <x:v>3</x:v>
      </x:c>
      <x:c r="H3203" t="str">
        <x:v>83749</x:v>
      </x:c>
      <x:c r="I3203" t="str">
        <x:v>周六108</x:v>
      </x:c>
      <x:c r="J3203" s="13" t="n">
        <x:v>20081</x:v>
      </x:c>
    </x:row>
    <x:row r="3204">
      <x:c r="A3204" s="33" t="n">
        <x:v>42610</x:v>
      </x:c>
      <x:c r="B3204" t="str">
        <x:v>MLS</x:v>
      </x:c>
      <x:c r="C3204" t="str">
        <x:v>美职足</x:v>
      </x:c>
      <x:c r="D3204" t="str">
        <x:v>哥伦布机员</x:v>
      </x:c>
      <x:c r="E3204" t="str">
        <x:v>圣何塞地震</x:v>
      </x:c>
      <x:c r="F3204" s="48" t="n">
        <x:v>2</x:v>
      </x:c>
      <x:c r="G3204" s="48" t="n">
        <x:v>0</x:v>
      </x:c>
      <x:c r="H3204" t="str">
        <x:v>83745</x:v>
      </x:c>
      <x:c r="I3204" t="str">
        <x:v>周六104</x:v>
      </x:c>
      <x:c r="J3204" s="13" t="n">
        <x:v>20077</x:v>
      </x:c>
    </x:row>
    <x:row r="3205">
      <x:c r="A3205" s="33" t="n">
        <x:v>42610</x:v>
      </x:c>
      <x:c r="B3205" t="str">
        <x:v>MLS</x:v>
      </x:c>
      <x:c r="C3205" t="str">
        <x:v>美职足</x:v>
      </x:c>
      <x:c r="D3205" t="str">
        <x:v>多伦多FC</x:v>
      </x:c>
      <x:c r="E3205" t="str">
        <x:v>蒙特利尔CF</x:v>
      </x:c>
      <x:c r="F3205" s="48" t="n">
        <x:v>0</x:v>
      </x:c>
      <x:c r="G3205" s="48" t="n">
        <x:v>1</x:v>
      </x:c>
      <x:c r="H3205" t="str">
        <x:v>83744</x:v>
      </x:c>
      <x:c r="I3205" t="str">
        <x:v>周六103</x:v>
      </x:c>
      <x:c r="J3205" s="13" t="n">
        <x:v>20076</x:v>
      </x:c>
    </x:row>
    <x:row r="3206">
      <x:c r="A3206" s="33" t="n">
        <x:v>42610</x:v>
      </x:c>
      <x:c r="B3206" t="str">
        <x:v>MLS</x:v>
      </x:c>
      <x:c r="C3206" t="str">
        <x:v>美职足</x:v>
      </x:c>
      <x:c r="D3206" t="str">
        <x:v>洛杉矶银河</x:v>
      </x:c>
      <x:c r="E3206" t="str">
        <x:v>温哥华白帽</x:v>
      </x:c>
      <x:c r="F3206" s="48" t="n">
        <x:v>0</x:v>
      </x:c>
      <x:c r="G3206" s="48" t="n">
        <x:v>0</x:v>
      </x:c>
      <x:c r="H3206" t="str">
        <x:v>83751</x:v>
      </x:c>
      <x:c r="I3206" t="str">
        <x:v>周六110</x:v>
      </x:c>
      <x:c r="J3206" s="13" t="n">
        <x:v>20083</x:v>
      </x:c>
    </x:row>
    <x:row r="3207">
      <x:c r="A3207" s="33" t="n">
        <x:v>42610</x:v>
      </x:c>
      <x:c r="B3207" t="str">
        <x:v>MLS</x:v>
      </x:c>
      <x:c r="C3207" t="str">
        <x:v>美职足</x:v>
      </x:c>
      <x:c r="D3207" t="str">
        <x:v>费城联合</x:v>
      </x:c>
      <x:c r="E3207" t="str">
        <x:v>堪萨斯城竞技</x:v>
      </x:c>
      <x:c r="F3207" s="48" t="n">
        <x:v>2</x:v>
      </x:c>
      <x:c r="G3207" s="48" t="n">
        <x:v>0</x:v>
      </x:c>
      <x:c r="H3207" t="str">
        <x:v>83743</x:v>
      </x:c>
      <x:c r="I3207" t="str">
        <x:v>周六102</x:v>
      </x:c>
      <x:c r="J3207" s="13" t="n">
        <x:v>20075</x:v>
      </x:c>
    </x:row>
    <x:row r="3208">
      <x:c r="A3208" s="33" t="n">
        <x:v>42610</x:v>
      </x:c>
      <x:c r="B3208" t="str">
        <x:v>NORWEGIAN_ELITESERIEN</x:v>
      </x:c>
      <x:c r="C3208" t="str">
        <x:v>挪超</x:v>
      </x:c>
      <x:c r="D3208" t="str">
        <x:v>松达尔</x:v>
      </x:c>
      <x:c r="E3208" t="str">
        <x:v>斯塔贝克</x:v>
      </x:c>
      <x:c r="F3208" s="48" t="n">
        <x:v>1</x:v>
      </x:c>
      <x:c r="G3208" s="48" t="n">
        <x:v>1</x:v>
      </x:c>
      <x:c r="H3208" t="str">
        <x:v>83772</x:v>
      </x:c>
      <x:c r="I3208" t="str">
        <x:v>周日021</x:v>
      </x:c>
      <x:c r="J3208" s="13" t="n">
        <x:v>20104</x:v>
      </x:c>
    </x:row>
    <x:row r="3209">
      <x:c r="A3209" s="33" t="n">
        <x:v>42610</x:v>
      </x:c>
      <x:c r="B3209" t="str">
        <x:v>NORWEGIAN_ELITESERIEN</x:v>
      </x:c>
      <x:c r="C3209" t="str">
        <x:v>挪超</x:v>
      </x:c>
      <x:c r="D3209" t="str">
        <x:v>海于格松</x:v>
      </x:c>
      <x:c r="E3209" t="str">
        <x:v>布兰</x:v>
      </x:c>
      <x:c r="F3209" s="48" t="n">
        <x:v>3</x:v>
      </x:c>
      <x:c r="G3209" s="48" t="n">
        <x:v>2</x:v>
      </x:c>
      <x:c r="H3209" t="str">
        <x:v>83709</x:v>
      </x:c>
      <x:c r="I3209" t="str">
        <x:v>周六068</x:v>
      </x:c>
      <x:c r="J3209" s="13" t="n">
        <x:v>20041</x:v>
      </x:c>
    </x:row>
    <x:row r="3210">
      <x:c r="A3210" s="33" t="n">
        <x:v>42610</x:v>
      </x:c>
      <x:c r="B3210" t="str">
        <x:v>SWEDISH_ALLSVENSKAN</x:v>
      </x:c>
      <x:c r="C3210" t="str">
        <x:v>瑞超</x:v>
      </x:c>
      <x:c r="D3210" t="str">
        <x:v>AIK索尔纳</x:v>
      </x:c>
      <x:c r="E3210" t="str">
        <x:v>哈马比</x:v>
      </x:c>
      <x:c r="F3210" s="48" t="n">
        <x:v>0</x:v>
      </x:c>
      <x:c r="G3210" s="48" t="n">
        <x:v>0</x:v>
      </x:c>
      <x:c r="H3210" t="str">
        <x:v>83768</x:v>
      </x:c>
      <x:c r="I3210" t="str">
        <x:v>周日017</x:v>
      </x:c>
      <x:c r="J3210" s="13" t="n">
        <x:v>20100</x:v>
      </x:c>
    </x:row>
    <x:row r="3211">
      <x:c r="A3211" s="33" t="n">
        <x:v>42610</x:v>
      </x:c>
      <x:c r="B3211" t="str">
        <x:v>SWEDISH_ALLSVENSKAN</x:v>
      </x:c>
      <x:c r="C3211" t="str">
        <x:v>瑞超</x:v>
      </x:c>
      <x:c r="D3211" t="str">
        <x:v>IFK哥德堡</x:v>
      </x:c>
      <x:c r="E3211" t="str">
        <x:v>赫尔辛堡</x:v>
      </x:c>
      <x:c r="F3211" s="48" t="n">
        <x:v>2</x:v>
      </x:c>
      <x:c r="G3211" s="48" t="n">
        <x:v>0</x:v>
      </x:c>
      <x:c r="H3211" t="str">
        <x:v>83783</x:v>
      </x:c>
      <x:c r="I3211" t="str">
        <x:v>周日032</x:v>
      </x:c>
      <x:c r="J3211" s="13" t="n">
        <x:v>20115</x:v>
      </x:c>
    </x:row>
    <x:row r="3212">
      <x:c r="A3212" s="33" t="n">
        <x:v>42610</x:v>
      </x:c>
      <x:c r="B3212" t="str">
        <x:v>SWEDISH_ALLSVENSKAN</x:v>
      </x:c>
      <x:c r="C3212" t="str">
        <x:v>瑞超</x:v>
      </x:c>
      <x:c r="D3212" t="str">
        <x:v>厄勒布鲁</x:v>
      </x:c>
      <x:c r="E3212" t="str">
        <x:v>法尔肯堡</x:v>
      </x:c>
      <x:c r="F3212" s="48" t="n">
        <x:v>3</x:v>
      </x:c>
      <x:c r="G3212" s="48" t="n">
        <x:v>2</x:v>
      </x:c>
      <x:c r="H3212" t="str">
        <x:v>83784</x:v>
      </x:c>
      <x:c r="I3212" t="str">
        <x:v>周日033</x:v>
      </x:c>
      <x:c r="J3212" s="13" t="n">
        <x:v>20116</x:v>
      </x:c>
    </x:row>
    <x:row r="3213">
      <x:c r="A3213" s="33" t="n">
        <x:v>42610</x:v>
      </x:c>
      <x:c r="B3213" t="str">
        <x:v>SWEDISH_ALLSVENSKAN</x:v>
      </x:c>
      <x:c r="C3213" t="str">
        <x:v>瑞超</x:v>
      </x:c>
      <x:c r="D3213" t="str">
        <x:v>延雪平</x:v>
      </x:c>
      <x:c r="E3213" t="str">
        <x:v>埃尔夫斯堡</x:v>
      </x:c>
      <x:c r="F3213" s="48" t="n">
        <x:v>1</x:v>
      </x:c>
      <x:c r="G3213" s="48" t="n">
        <x:v>0</x:v>
      </x:c>
      <x:c r="H3213" t="str">
        <x:v>83770</x:v>
      </x:c>
      <x:c r="I3213" t="str">
        <x:v>周日019</x:v>
      </x:c>
      <x:c r="J3213" s="13" t="n">
        <x:v>20102</x:v>
      </x:c>
    </x:row>
    <x:row r="3214">
      <x:c r="A3214" s="33" t="n">
        <x:v>42610</x:v>
      </x:c>
      <x:c r="B3214" t="str">
        <x:v>SWEDISH_ALLSVENSKAN</x:v>
      </x:c>
      <x:c r="C3214" t="str">
        <x:v>瑞超</x:v>
      </x:c>
      <x:c r="D3214" t="str">
        <x:v>松兹瓦尔</x:v>
      </x:c>
      <x:c r="E3214" t="str">
        <x:v>马尔默</x:v>
      </x:c>
      <x:c r="F3214" s="48" t="n">
        <x:v>0</x:v>
      </x:c>
      <x:c r="G3214" s="48" t="n">
        <x:v>1</x:v>
      </x:c>
      <x:c r="H3214" t="str">
        <x:v>83782</x:v>
      </x:c>
      <x:c r="I3214" t="str">
        <x:v>周日031</x:v>
      </x:c>
      <x:c r="J3214" s="13" t="n">
        <x:v>20114</x:v>
      </x:c>
    </x:row>
    <x:row r="3215">
      <x:c r="A3215" s="33" t="n">
        <x:v>42610</x:v>
      </x:c>
      <x:c r="B3215" t="str">
        <x:v>SWEDISH_ALLSVENSKAN</x:v>
      </x:c>
      <x:c r="C3215" t="str">
        <x:v>瑞超</x:v>
      </x:c>
      <x:c r="D3215" t="str">
        <x:v>赫根</x:v>
      </x:c>
      <x:c r="E3215" t="str">
        <x:v>厄斯特松</x:v>
      </x:c>
      <x:c r="F3215" s="48" t="n">
        <x:v>3</x:v>
      </x:c>
      <x:c r="G3215" s="48" t="n">
        <x:v>1</x:v>
      </x:c>
      <x:c r="H3215" t="str">
        <x:v>83769</x:v>
      </x:c>
      <x:c r="I3215" t="str">
        <x:v>周日018</x:v>
      </x:c>
      <x:c r="J3215" s="13" t="n">
        <x:v>20101</x:v>
      </x:c>
    </x:row>
    <x:row r="3216">
      <x:c r="A3216" s="33" t="n">
        <x:v>42611</x:v>
      </x:c>
      <x:c r="B3216" t="str">
        <x:v>BRAZIL_SERIE_A</x:v>
      </x:c>
      <x:c r="C3216" t="str">
        <x:v>巴甲</x:v>
      </x:c>
      <x:c r="D3216" t="str">
        <x:v>圣保罗</x:v>
      </x:c>
      <x:c r="E3216" t="str">
        <x:v>科里蒂巴</x:v>
      </x:c>
      <x:c r="F3216" s="48" t="n">
        <x:v>0</x:v>
      </x:c>
      <x:c r="G3216" s="48" t="n">
        <x:v>0</x:v>
      </x:c>
      <x:c r="H3216" t="str">
        <x:v>83816</x:v>
      </x:c>
      <x:c r="I3216" t="str">
        <x:v>周日065</x:v>
      </x:c>
      <x:c r="J3216" s="13" t="n">
        <x:v>20148</x:v>
      </x:c>
    </x:row>
    <x:row r="3217">
      <x:c r="A3217" s="33" t="n">
        <x:v>42611</x:v>
      </x:c>
      <x:c r="B3217" t="str">
        <x:v>BRAZIL_SERIE_A</x:v>
      </x:c>
      <x:c r="C3217" t="str">
        <x:v>巴甲</x:v>
      </x:c>
      <x:c r="D3217" t="str">
        <x:v>弗鲁米嫩塞</x:v>
      </x:c>
      <x:c r="E3217" t="str">
        <x:v>帕尔梅拉斯</x:v>
      </x:c>
      <x:c r="F3217" s="48" t="n">
        <x:v>0</x:v>
      </x:c>
      <x:c r="G3217" s="48" t="n">
        <x:v>2</x:v>
      </x:c>
      <x:c r="H3217" t="str">
        <x:v>83814</x:v>
      </x:c>
      <x:c r="I3217" t="str">
        <x:v>周日063</x:v>
      </x:c>
      <x:c r="J3217" s="13" t="n">
        <x:v>20146</x:v>
      </x:c>
    </x:row>
    <x:row r="3218">
      <x:c r="A3218" s="33" t="n">
        <x:v>42611</x:v>
      </x:c>
      <x:c r="B3218" t="str">
        <x:v>BRAZIL_SERIE_A</x:v>
      </x:c>
      <x:c r="C3218" t="str">
        <x:v>巴甲</x:v>
      </x:c>
      <x:c r="D3218" t="str">
        <x:v>格雷米奥</x:v>
      </x:c>
      <x:c r="E3218" t="str">
        <x:v>米内罗竞技</x:v>
      </x:c>
      <x:c r="F3218" s="48" t="n">
        <x:v>1</x:v>
      </x:c>
      <x:c r="G3218" s="48" t="n">
        <x:v>1</x:v>
      </x:c>
      <x:c r="H3218" t="str">
        <x:v>83815</x:v>
      </x:c>
      <x:c r="I3218" t="str">
        <x:v>周日064</x:v>
      </x:c>
      <x:c r="J3218" s="13" t="n">
        <x:v>20147</x:v>
      </x:c>
    </x:row>
    <x:row r="3219">
      <x:c r="A3219" s="33" t="n">
        <x:v>42611</x:v>
      </x:c>
      <x:c r="B3219" t="str">
        <x:v>BRAZIL_SERIE_A</x:v>
      </x:c>
      <x:c r="C3219" t="str">
        <x:v>巴甲</x:v>
      </x:c>
      <x:c r="D3219" t="str">
        <x:v>沙佩科恩斯</x:v>
      </x:c>
      <x:c r="E3219" t="str">
        <x:v>弗拉门戈</x:v>
      </x:c>
      <x:c r="F3219" s="48" t="n">
        <x:v>1</x:v>
      </x:c>
      <x:c r="G3219" s="48" t="n">
        <x:v>3</x:v>
      </x:c>
      <x:c r="H3219" t="str">
        <x:v>83813</x:v>
      </x:c>
      <x:c r="I3219" t="str">
        <x:v>周日062</x:v>
      </x:c>
      <x:c r="J3219" s="13" t="n">
        <x:v>20145</x:v>
      </x:c>
    </x:row>
    <x:row r="3220">
      <x:c r="A3220" s="33" t="n">
        <x:v>42611</x:v>
      </x:c>
      <x:c r="B3220" t="str">
        <x:v>BRAZIL_SERIE_A</x:v>
      </x:c>
      <x:c r="C3220" t="str">
        <x:v>巴甲</x:v>
      </x:c>
      <x:c r="D3220" t="str">
        <x:v>累体育</x:v>
      </x:c>
      <x:c r="E3220" t="str">
        <x:v>巴西国际</x:v>
      </x:c>
      <x:c r="F3220" s="48" t="n">
        <x:v>1</x:v>
      </x:c>
      <x:c r="G3220" s="48" t="n">
        <x:v>1</x:v>
      </x:c>
      <x:c r="H3220" t="str">
        <x:v>83824</x:v>
      </x:c>
      <x:c r="I3220" t="str">
        <x:v>周日073</x:v>
      </x:c>
      <x:c r="J3220" s="13" t="n">
        <x:v>20156</x:v>
      </x:c>
    </x:row>
    <x:row r="3221">
      <x:c r="A3221" s="33" t="n">
        <x:v>42611</x:v>
      </x:c>
      <x:c r="B3221" t="str">
        <x:v>BRAZIL_SERIE_A</x:v>
      </x:c>
      <x:c r="C3221" t="str">
        <x:v>巴甲</x:v>
      </x:c>
      <x:c r="D3221" t="str">
        <x:v>维多利亚</x:v>
      </x:c>
      <x:c r="E3221" t="str">
        <x:v>米美洲</x:v>
      </x:c>
      <x:c r="F3221" s="48" t="n">
        <x:v>2</x:v>
      </x:c>
      <x:c r="G3221" s="48" t="n">
        <x:v>1</x:v>
      </x:c>
      <x:c r="H3221" t="str">
        <x:v>83825</x:v>
      </x:c>
      <x:c r="I3221" t="str">
        <x:v>周日074</x:v>
      </x:c>
      <x:c r="J3221" s="13" t="n">
        <x:v>20157</x:v>
      </x:c>
    </x:row>
    <x:row r="3222">
      <x:c r="A3222" s="33" t="n">
        <x:v>42611</x:v>
      </x:c>
      <x:c r="B3222" t="str">
        <x:v>MLS</x:v>
      </x:c>
      <x:c r="C3222" t="str">
        <x:v>美职足</x:v>
      </x:c>
      <x:c r="D3222" t="str">
        <x:v>奥兰多城</x:v>
      </x:c>
      <x:c r="E3222" t="str">
        <x:v>纽约城</x:v>
      </x:c>
      <x:c r="F3222" s="48" t="n">
        <x:v>2</x:v>
      </x:c>
      <x:c r="G3222" s="48" t="n">
        <x:v>1</x:v>
      </x:c>
      <x:c r="H3222" t="str">
        <x:v>83829</x:v>
      </x:c>
      <x:c r="I3222" t="str">
        <x:v>周日078</x:v>
      </x:c>
      <x:c r="J3222" s="13" t="n">
        <x:v>20161</x:v>
      </x:c>
    </x:row>
    <x:row r="3223">
      <x:c r="A3223" s="33" t="n">
        <x:v>42611</x:v>
      </x:c>
      <x:c r="B3223" t="str">
        <x:v>MLS</x:v>
      </x:c>
      <x:c r="C3223" t="str">
        <x:v>美职足</x:v>
      </x:c>
      <x:c r="D3223" t="str">
        <x:v>波特兰伐木工</x:v>
      </x:c>
      <x:c r="E3223" t="str">
        <x:v>西雅图海湾人</x:v>
      </x:c>
      <x:c r="F3223" s="48" t="n">
        <x:v>4</x:v>
      </x:c>
      <x:c r="G3223" s="48" t="n">
        <x:v>2</x:v>
      </x:c>
      <x:c r="H3223" t="str">
        <x:v>83823</x:v>
      </x:c>
      <x:c r="I3223" t="str">
        <x:v>周日072</x:v>
      </x:c>
      <x:c r="J3223" s="13" t="n">
        <x:v>20155</x:v>
      </x:c>
    </x:row>
    <x:row r="3224">
      <x:c r="A3224" s="33" t="n">
        <x:v>42611</x:v>
      </x:c>
      <x:c r="B3224" t="str">
        <x:v>MLS</x:v>
      </x:c>
      <x:c r="C3224" t="str">
        <x:v>美职足</x:v>
      </x:c>
      <x:c r="D3224" t="str">
        <x:v>纽约红牛</x:v>
      </x:c>
      <x:c r="E3224" t="str">
        <x:v>新英格兰革命</x:v>
      </x:c>
      <x:c r="F3224" s="48" t="n">
        <x:v>1</x:v>
      </x:c>
      <x:c r="G3224" s="48" t="n">
        <x:v>0</x:v>
      </x:c>
      <x:c r="H3224" t="str">
        <x:v>83803</x:v>
      </x:c>
      <x:c r="I3224" t="str">
        <x:v>周日052</x:v>
      </x:c>
      <x:c r="J3224" s="13" t="n">
        <x:v>20135</x:v>
      </x:c>
    </x:row>
    <x:row r="3225">
      <x:c r="A3225" s="33" t="n">
        <x:v>42611</x:v>
      </x:c>
      <x:c r="B3225" t="str">
        <x:v>NORWEGIAN_ELITESERIEN</x:v>
      </x:c>
      <x:c r="C3225" t="str">
        <x:v>挪超</x:v>
      </x:c>
      <x:c r="D3225" t="str">
        <x:v>博德闪耀</x:v>
      </x:c>
      <x:c r="E3225" t="str">
        <x:v>斯达</x:v>
      </x:c>
      <x:c r="F3225" s="48" t="n">
        <x:v>2</x:v>
      </x:c>
      <x:c r="G3225" s="48" t="n">
        <x:v>0</x:v>
      </x:c>
      <x:c r="H3225" t="str">
        <x:v>83786</x:v>
      </x:c>
      <x:c r="I3225" t="str">
        <x:v>周日035</x:v>
      </x:c>
      <x:c r="J3225" s="13" t="n">
        <x:v>20118</x:v>
      </x:c>
    </x:row>
    <x:row r="3226">
      <x:c r="A3226" s="33" t="n">
        <x:v>42611</x:v>
      </x:c>
      <x:c r="B3226" t="str">
        <x:v>NORWEGIAN_ELITESERIEN</x:v>
      </x:c>
      <x:c r="C3226" t="str">
        <x:v>挪超</x:v>
      </x:c>
      <x:c r="D3226" t="str">
        <x:v>奥德</x:v>
      </x:c>
      <x:c r="E3226" t="str">
        <x:v>瓦勒伦加</x:v>
      </x:c>
      <x:c r="F3226" s="48" t="n">
        <x:v>1</x:v>
      </x:c>
      <x:c r="G3226" s="48" t="n">
        <x:v>2</x:v>
      </x:c>
      <x:c r="H3226" t="str">
        <x:v>83798</x:v>
      </x:c>
      <x:c r="I3226" t="str">
        <x:v>周日047</x:v>
      </x:c>
      <x:c r="J3226" s="13" t="n">
        <x:v>20130</x:v>
      </x:c>
    </x:row>
    <x:row r="3227">
      <x:c r="A3227" s="33" t="n">
        <x:v>42611</x:v>
      </x:c>
      <x:c r="B3227" t="str">
        <x:v>NORWEGIAN_ELITESERIEN</x:v>
      </x:c>
      <x:c r="C3227" t="str">
        <x:v>挪超</x:v>
      </x:c>
      <x:c r="D3227" t="str">
        <x:v>维京</x:v>
      </x:c>
      <x:c r="E3227" t="str">
        <x:v>利勒斯特罗姆</x:v>
      </x:c>
      <x:c r="F3227" s="48" t="n">
        <x:v>2</x:v>
      </x:c>
      <x:c r="G3227" s="48" t="n">
        <x:v>2</x:v>
      </x:c>
      <x:c r="H3227" t="str">
        <x:v>83788</x:v>
      </x:c>
      <x:c r="I3227" t="str">
        <x:v>周日037</x:v>
      </x:c>
      <x:c r="J3227" s="13" t="n">
        <x:v>20120</x:v>
      </x:c>
    </x:row>
    <x:row r="3228">
      <x:c r="A3228" s="33" t="n">
        <x:v>42611</x:v>
      </x:c>
      <x:c r="B3228" t="str">
        <x:v>NORWEGIAN_ELITESERIEN</x:v>
      </x:c>
      <x:c r="C3228" t="str">
        <x:v>挪超</x:v>
      </x:c>
      <x:c r="D3228" t="str">
        <x:v>罗森博格</x:v>
      </x:c>
      <x:c r="E3228" t="str">
        <x:v>特罗姆瑟</x:v>
      </x:c>
      <x:c r="F3228" s="48" t="n">
        <x:v>3</x:v>
      </x:c>
      <x:c r="G3228" s="48" t="n">
        <x:v>1</x:v>
      </x:c>
      <x:c r="H3228" t="str">
        <x:v>83787</x:v>
      </x:c>
      <x:c r="I3228" t="str">
        <x:v>周日036</x:v>
      </x:c>
      <x:c r="J3228" s="13" t="n">
        <x:v>20119</x:v>
      </x:c>
    </x:row>
    <x:row r="3229">
      <x:c r="A3229" s="33" t="n">
        <x:v>42612</x:v>
      </x:c>
      <x:c r="B3229" t="str">
        <x:v>BRAZIL_SERIE_A</x:v>
      </x:c>
      <x:c r="C3229" t="str">
        <x:v>巴甲</x:v>
      </x:c>
      <x:c r="D3229" t="str">
        <x:v>巴拉纳竞技</x:v>
      </x:c>
      <x:c r="E3229" t="str">
        <x:v>博塔弗戈</x:v>
      </x:c>
      <x:c r="F3229" s="48" t="n">
        <x:v>1</x:v>
      </x:c>
      <x:c r="G3229" s="48" t="n">
        <x:v>0</x:v>
      </x:c>
      <x:c r="H3229" t="str">
        <x:v>83835</x:v>
      </x:c>
      <x:c r="I3229" t="str">
        <x:v>周一005</x:v>
      </x:c>
      <x:c r="J3229" s="13" t="n">
        <x:v>20167</x:v>
      </x:c>
    </x:row>
    <x:row r="3230">
      <x:c r="A3230" s="33" t="n">
        <x:v>42615</x:v>
      </x:c>
      <x:c r="B3230" t="str">
        <x:v>MLS</x:v>
      </x:c>
      <x:c r="C3230" t="str">
        <x:v>美职足</x:v>
      </x:c>
      <x:c r="D3230" t="str">
        <x:v>纽约城</x:v>
      </x:c>
      <x:c r="E3230" t="str">
        <x:v>华盛顿联</x:v>
      </x:c>
      <x:c r="F3230" s="48" t="n">
        <x:v>3</x:v>
      </x:c>
      <x:c r="G3230" s="48" t="n">
        <x:v>2</x:v>
      </x:c>
      <x:c r="H3230" t="str">
        <x:v>83898</x:v>
      </x:c>
      <x:c r="I3230" t="str">
        <x:v>周四018</x:v>
      </x:c>
      <x:c r="J3230" s="13" t="n">
        <x:v>20224</x:v>
      </x:c>
    </x:row>
    <x:row r="3231">
      <x:c r="A3231" s="33" t="n">
        <x:v>42616</x:v>
      </x:c>
      <x:c r="B3231" t="str">
        <x:v>K_LEAGUE_1</x:v>
      </x:c>
      <x:c r="C3231" t="str">
        <x:v>韩职</x:v>
      </x:c>
      <x:c r="D3231" t="str">
        <x:v>首尔FC</x:v>
      </x:c>
      <x:c r="E3231" t="str">
        <x:v>蔚山现代</x:v>
      </x:c>
      <x:c r="F3231" s="48" t="n">
        <x:v>2</x:v>
      </x:c>
      <x:c r="G3231" s="48" t="n">
        <x:v>2</x:v>
      </x:c>
      <x:c r="H3231" t="str">
        <x:v>83933</x:v>
      </x:c>
      <x:c r="I3231" t="str">
        <x:v>周六017</x:v>
      </x:c>
      <x:c r="J3231" s="13" t="n">
        <x:v>20250</x:v>
      </x:c>
    </x:row>
    <x:row r="3232">
      <x:c r="A3232" s="33" t="n">
        <x:v>42617</x:v>
      </x:c>
      <x:c r="B3232" t="str">
        <x:v>BRAZIL_SERIE_A</x:v>
      </x:c>
      <x:c r="C3232" t="str">
        <x:v>巴甲</x:v>
      </x:c>
      <x:c r="D3232" t="str">
        <x:v>弗鲁米嫩塞</x:v>
      </x:c>
      <x:c r="E3232" t="str">
        <x:v>费古埃伦</x:v>
      </x:c>
      <x:c r="F3232" s="48" t="n">
        <x:v>3</x:v>
      </x:c>
      <x:c r="G3232" s="48" t="n">
        <x:v>2</x:v>
      </x:c>
      <x:c r="H3232" t="str">
        <x:v>83942</x:v>
      </x:c>
      <x:c r="I3232" t="str">
        <x:v>周六026</x:v>
      </x:c>
      <x:c r="J3232" s="13" t="n">
        <x:v>20259</x:v>
      </x:c>
    </x:row>
    <x:row r="3233">
      <x:c r="A3233" s="33" t="n">
        <x:v>42617</x:v>
      </x:c>
      <x:c r="B3233" t="str">
        <x:v>MLS</x:v>
      </x:c>
      <x:c r="C3233" t="str">
        <x:v>美职足</x:v>
      </x:c>
      <x:c r="D3233" t="str">
        <x:v>新英格兰革命</x:v>
      </x:c>
      <x:c r="E3233" t="str">
        <x:v>科罗拉多急流</x:v>
      </x:c>
      <x:c r="F3233" s="48" t="n">
        <x:v>2</x:v>
      </x:c>
      <x:c r="G3233" s="48" t="n">
        <x:v>0</x:v>
      </x:c>
      <x:c r="H3233" t="str">
        <x:v>83946</x:v>
      </x:c>
      <x:c r="I3233" t="str">
        <x:v>周六030</x:v>
      </x:c>
      <x:c r="J3233" s="13" t="n">
        <x:v>20263</x:v>
      </x:c>
    </x:row>
    <x:row r="3234">
      <x:c r="A3234" s="33" t="n">
        <x:v>42617</x:v>
      </x:c>
      <x:c r="B3234" t="str">
        <x:v>MLS</x:v>
      </x:c>
      <x:c r="C3234" t="str">
        <x:v>美职足</x:v>
      </x:c>
      <x:c r="D3234" t="str">
        <x:v>洛杉矶银河</x:v>
      </x:c>
      <x:c r="E3234" t="str">
        <x:v>哥伦布机员</x:v>
      </x:c>
      <x:c r="F3234" s="48" t="n">
        <x:v>2</x:v>
      </x:c>
      <x:c r="G3234" s="48" t="n">
        <x:v>1</x:v>
      </x:c>
      <x:c r="H3234" t="str">
        <x:v>83949</x:v>
      </x:c>
      <x:c r="I3234" t="str">
        <x:v>周六033</x:v>
      </x:c>
      <x:c r="J3234" s="13" t="n">
        <x:v>20266</x:v>
      </x:c>
    </x:row>
    <x:row r="3235">
      <x:c r="A3235" s="33" t="n">
        <x:v>42617</x:v>
      </x:c>
      <x:c r="B3235" t="str">
        <x:v>MLS</x:v>
      </x:c>
      <x:c r="C3235" t="str">
        <x:v>美职足</x:v>
      </x:c>
      <x:c r="D3235" t="str">
        <x:v>温哥华白帽</x:v>
      </x:c>
      <x:c r="E3235" t="str">
        <x:v>纽约红牛</x:v>
      </x:c>
      <x:c r="F3235" s="48" t="n">
        <x:v>0</x:v>
      </x:c>
      <x:c r="G3235" s="48" t="n">
        <x:v>1</x:v>
      </x:c>
      <x:c r="H3235" t="str">
        <x:v>83944</x:v>
      </x:c>
      <x:c r="I3235" t="str">
        <x:v>周六028</x:v>
      </x:c>
      <x:c r="J3235" s="13" t="n">
        <x:v>20261</x:v>
      </x:c>
    </x:row>
    <x:row r="3236">
      <x:c r="A3236" s="33" t="n">
        <x:v>42617</x:v>
      </x:c>
      <x:c r="B3236" t="str">
        <x:v>MLS</x:v>
      </x:c>
      <x:c r="C3236" t="str">
        <x:v>美职足</x:v>
      </x:c>
      <x:c r="D3236" t="str">
        <x:v>芝加哥火焰</x:v>
      </x:c>
      <x:c r="E3236" t="str">
        <x:v>费城联合</x:v>
      </x:c>
      <x:c r="F3236" s="48" t="n">
        <x:v>3</x:v>
      </x:c>
      <x:c r="G3236" s="48" t="n">
        <x:v>0</x:v>
      </x:c>
      <x:c r="H3236" t="str">
        <x:v>83947</x:v>
      </x:c>
      <x:c r="I3236" t="str">
        <x:v>周六031</x:v>
      </x:c>
      <x:c r="J3236" s="13" t="n">
        <x:v>20264</x:v>
      </x:c>
    </x:row>
    <x:row r="3237">
      <x:c r="A3237" s="33" t="n">
        <x:v>42617</x:v>
      </x:c>
      <x:c r="B3237" t="str">
        <x:v>MLS</x:v>
      </x:c>
      <x:c r="C3237" t="str">
        <x:v>美职足</x:v>
      </x:c>
      <x:c r="D3237" t="str">
        <x:v>达拉斯FC</x:v>
      </x:c>
      <x:c r="E3237" t="str">
        <x:v>波特兰伐木工</x:v>
      </x:c>
      <x:c r="F3237" s="48" t="n">
        <x:v>3</x:v>
      </x:c>
      <x:c r="G3237" s="48" t="n">
        <x:v>1</x:v>
      </x:c>
      <x:c r="H3237" t="str">
        <x:v>83948</x:v>
      </x:c>
      <x:c r="I3237" t="str">
        <x:v>周六032</x:v>
      </x:c>
      <x:c r="J3237" s="13" t="n">
        <x:v>20265</x:v>
      </x:c>
    </x:row>
    <x:row r="3238">
      <x:c r="A3238" s="33" t="n">
        <x:v>42618</x:v>
      </x:c>
      <x:c r="B3238" t="str">
        <x:v>BRAZIL_SERIE_A</x:v>
      </x:c>
      <x:c r="C3238" t="str">
        <x:v>巴甲</x:v>
      </x:c>
      <x:c r="D3238" t="str">
        <x:v>博塔弗戈</x:v>
      </x:c>
      <x:c r="E3238" t="str">
        <x:v>格雷米奥</x:v>
      </x:c>
      <x:c r="F3238" s="48" t="n">
        <x:v>2</x:v>
      </x:c>
      <x:c r="G3238" s="48" t="n">
        <x:v>1</x:v>
      </x:c>
      <x:c r="H3238" t="str">
        <x:v>83966</x:v>
      </x:c>
      <x:c r="I3238" t="str">
        <x:v>周日017</x:v>
      </x:c>
      <x:c r="J3238" s="13" t="n">
        <x:v>20283</x:v>
      </x:c>
    </x:row>
    <x:row r="3239">
      <x:c r="A3239" s="33" t="n">
        <x:v>42621</x:v>
      </x:c>
      <x:c r="B3239" t="str">
        <x:v>BRAZIL_SERIE_A</x:v>
      </x:c>
      <x:c r="C3239" t="str">
        <x:v>巴甲</x:v>
      </x:c>
      <x:c r="D3239" t="str">
        <x:v>博塔弗戈</x:v>
      </x:c>
      <x:c r="E3239" t="str">
        <x:v>弗鲁米嫩塞</x:v>
      </x:c>
      <x:c r="F3239" s="48" t="n">
        <x:v>1</x:v>
      </x:c>
      <x:c r="G3239" s="48" t="n">
        <x:v>0</x:v>
      </x:c>
      <x:c r="H3239" t="str">
        <x:v>84019</x:v>
      </x:c>
      <x:c r="I3239" t="str">
        <x:v>周三008</x:v>
      </x:c>
      <x:c r="J3239" s="13" t="n">
        <x:v>20330</x:v>
      </x:c>
    </x:row>
    <x:row r="3240">
      <x:c r="A3240" s="33" t="n">
        <x:v>42621</x:v>
      </x:c>
      <x:c r="B3240" t="str">
        <x:v>BRAZIL_SERIE_A</x:v>
      </x:c>
      <x:c r="C3240" t="str">
        <x:v>巴甲</x:v>
      </x:c>
      <x:c r="D3240" t="str">
        <x:v>圣克鲁斯</x:v>
      </x:c>
      <x:c r="E3240" t="str">
        <x:v>沙佩科恩斯</x:v>
      </x:c>
      <x:c r="F3240" s="48" t="n">
        <x:v>2</x:v>
      </x:c>
      <x:c r="G3240" s="48" t="n">
        <x:v>2</x:v>
      </x:c>
      <x:c r="H3240" t="str">
        <x:v>84021</x:v>
      </x:c>
      <x:c r="I3240" t="str">
        <x:v>周三010</x:v>
      </x:c>
      <x:c r="J3240" s="13" t="n">
        <x:v>20332</x:v>
      </x:c>
    </x:row>
    <x:row r="3241">
      <x:c r="A3241" s="33" t="n">
        <x:v>42621</x:v>
      </x:c>
      <x:c r="B3241" t="str">
        <x:v>BRAZIL_SERIE_A</x:v>
      </x:c>
      <x:c r="C3241" t="str">
        <x:v>巴甲</x:v>
      </x:c>
      <x:c r="D3241" t="str">
        <x:v>帕尔梅拉斯</x:v>
      </x:c>
      <x:c r="E3241" t="str">
        <x:v>圣保罗</x:v>
      </x:c>
      <x:c r="F3241" s="48" t="n">
        <x:v>2</x:v>
      </x:c>
      <x:c r="G3241" s="48" t="n">
        <x:v>1</x:v>
      </x:c>
      <x:c r="H3241" t="str">
        <x:v>84028</x:v>
      </x:c>
      <x:c r="I3241" t="str">
        <x:v>周三017</x:v>
      </x:c>
      <x:c r="J3241" s="13" t="n">
        <x:v>20339</x:v>
      </x:c>
    </x:row>
    <x:row r="3242">
      <x:c r="A3242" s="33" t="n">
        <x:v>42621</x:v>
      </x:c>
      <x:c r="B3242" t="str">
        <x:v>BRAZIL_SERIE_A</x:v>
      </x:c>
      <x:c r="C3242" t="str">
        <x:v>巴甲</x:v>
      </x:c>
      <x:c r="D3242" t="str">
        <x:v>弗拉门戈</x:v>
      </x:c>
      <x:c r="E3242" t="str">
        <x:v>庞普雷塔</x:v>
      </x:c>
      <x:c r="F3242" s="48" t="n">
        <x:v>2</x:v>
      </x:c>
      <x:c r="G3242" s="48" t="n">
        <x:v>1</x:v>
      </x:c>
      <x:c r="H3242" t="str">
        <x:v>84027</x:v>
      </x:c>
      <x:c r="I3242" t="str">
        <x:v>周三016</x:v>
      </x:c>
      <x:c r="J3242" s="13" t="n">
        <x:v>20338</x:v>
      </x:c>
    </x:row>
    <x:row r="3243">
      <x:c r="A3243" s="33" t="n">
        <x:v>42621</x:v>
      </x:c>
      <x:c r="B3243" t="str">
        <x:v>BRAZIL_SERIE_A</x:v>
      </x:c>
      <x:c r="C3243" t="str">
        <x:v>巴甲</x:v>
      </x:c>
      <x:c r="D3243" t="str">
        <x:v>科里蒂巴</x:v>
      </x:c>
      <x:c r="E3243" t="str">
        <x:v>格雷米奥</x:v>
      </x:c>
      <x:c r="F3243" s="48" t="n">
        <x:v>4</x:v>
      </x:c>
      <x:c r="G3243" s="48" t="n">
        <x:v>0</x:v>
      </x:c>
      <x:c r="H3243" t="str">
        <x:v>84026</x:v>
      </x:c>
      <x:c r="I3243" t="str">
        <x:v>周三015</x:v>
      </x:c>
      <x:c r="J3243" s="13" t="n">
        <x:v>20337</x:v>
      </x:c>
    </x:row>
    <x:row r="3244">
      <x:c r="A3244" s="33" t="n">
        <x:v>42621</x:v>
      </x:c>
      <x:c r="B3244" t="str">
        <x:v>BRAZIL_SERIE_A</x:v>
      </x:c>
      <x:c r="C3244" t="str">
        <x:v>巴甲</x:v>
      </x:c>
      <x:c r="D3244" t="str">
        <x:v>米内罗竞技</x:v>
      </x:c>
      <x:c r="E3244" t="str">
        <x:v>维多利亚</x:v>
      </x:c>
      <x:c r="F3244" s="48" t="n">
        <x:v>2</x:v>
      </x:c>
      <x:c r="G3244" s="48" t="n">
        <x:v>1</x:v>
      </x:c>
      <x:c r="H3244" t="str">
        <x:v>84024</x:v>
      </x:c>
      <x:c r="I3244" t="str">
        <x:v>周三013</x:v>
      </x:c>
      <x:c r="J3244" s="13" t="n">
        <x:v>20335</x:v>
      </x:c>
    </x:row>
    <x:row r="3245">
      <x:c r="A3245" s="33" t="n">
        <x:v>42621</x:v>
      </x:c>
      <x:c r="B3245" t="str">
        <x:v>BRAZIL_SERIE_A</x:v>
      </x:c>
      <x:c r="C3245" t="str">
        <x:v>巴甲</x:v>
      </x:c>
      <x:c r="D3245" t="str">
        <x:v>费古埃伦</x:v>
      </x:c>
      <x:c r="E3245" t="str">
        <x:v>巴拉纳竞技</x:v>
      </x:c>
      <x:c r="F3245" s="48" t="n">
        <x:v>1</x:v>
      </x:c>
      <x:c r="G3245" s="48" t="n">
        <x:v>0</x:v>
      </x:c>
      <x:c r="H3245" t="str">
        <x:v>84020</x:v>
      </x:c>
      <x:c r="I3245" t="str">
        <x:v>周三009</x:v>
      </x:c>
      <x:c r="J3245" s="13" t="n">
        <x:v>20331</x:v>
      </x:c>
    </x:row>
    <x:row r="3246">
      <x:c r="A3246" s="33" t="n">
        <x:v>42621</x:v>
      </x:c>
      <x:c r="B3246" t="str">
        <x:v>MLS</x:v>
      </x:c>
      <x:c r="C3246" t="str">
        <x:v>美职足</x:v>
      </x:c>
      <x:c r="D3246" t="str">
        <x:v>皇家盐湖城</x:v>
      </x:c>
      <x:c r="E3246" t="str">
        <x:v>洛杉矶银河</x:v>
      </x:c>
      <x:c r="F3246" s="48" t="n">
        <x:v>3</x:v>
      </x:c>
      <x:c r="G3246" s="48" t="n">
        <x:v>3</x:v>
      </x:c>
      <x:c r="H3246" t="str">
        <x:v>84029</x:v>
      </x:c>
      <x:c r="I3246" t="str">
        <x:v>周三018</x:v>
      </x:c>
      <x:c r="J3246" s="13" t="n">
        <x:v>20340</x:v>
      </x:c>
    </x:row>
    <x:row r="3247">
      <x:c r="A3247" s="33" t="n">
        <x:v>42621</x:v>
      </x:c>
      <x:c r="B3247" t="str">
        <x:v>MLS</x:v>
      </x:c>
      <x:c r="C3247" t="str">
        <x:v>美职足</x:v>
      </x:c>
      <x:c r="D3247" t="str">
        <x:v>蒙特利尔CF</x:v>
      </x:c>
      <x:c r="E3247" t="str">
        <x:v>奥兰多城</x:v>
      </x:c>
      <x:c r="F3247" s="48" t="n">
        <x:v>1</x:v>
      </x:c>
      <x:c r="G3247" s="48" t="n">
        <x:v>4</x:v>
      </x:c>
      <x:c r="H3247" t="str">
        <x:v>84025</x:v>
      </x:c>
      <x:c r="I3247" t="str">
        <x:v>周三014</x:v>
      </x:c>
      <x:c r="J3247" s="13" t="n">
        <x:v>20336</x:v>
      </x:c>
    </x:row>
    <x:row r="3248">
      <x:c r="A3248" s="33" t="n">
        <x:v>42622</x:v>
      </x:c>
      <x:c r="B3248" t="str">
        <x:v>BRAZIL_SERIE_A</x:v>
      </x:c>
      <x:c r="C3248" t="str">
        <x:v>巴甲</x:v>
      </x:c>
      <x:c r="D3248" t="str">
        <x:v>巴西国际</x:v>
      </x:c>
      <x:c r="E3248" t="str">
        <x:v>桑托斯</x:v>
      </x:c>
      <x:c r="F3248" s="48" t="n">
        <x:v>2</x:v>
      </x:c>
      <x:c r="G3248" s="48" t="n">
        <x:v>1</x:v>
      </x:c>
      <x:c r="H3248" t="str">
        <x:v>84035</x:v>
      </x:c>
      <x:c r="I3248" t="str">
        <x:v>周四006</x:v>
      </x:c>
      <x:c r="J3248" s="13" t="n">
        <x:v>20346</x:v>
      </x:c>
    </x:row>
    <x:row r="3249">
      <x:c r="A3249" s="33" t="n">
        <x:v>42622</x:v>
      </x:c>
      <x:c r="B3249" t="str">
        <x:v>BRAZIL_SERIE_A</x:v>
      </x:c>
      <x:c r="C3249" t="str">
        <x:v>巴甲</x:v>
      </x:c>
      <x:c r="D3249" t="str">
        <x:v>科林蒂安</x:v>
      </x:c>
      <x:c r="E3249" t="str">
        <x:v>累体育</x:v>
      </x:c>
      <x:c r="F3249" s="48" t="n">
        <x:v>3</x:v>
      </x:c>
      <x:c r="G3249" s="48" t="n">
        <x:v>0</x:v>
      </x:c>
      <x:c r="H3249" t="str">
        <x:v>84033</x:v>
      </x:c>
      <x:c r="I3249" t="str">
        <x:v>周四004</x:v>
      </x:c>
      <x:c r="J3249" s="13" t="n">
        <x:v>20344</x:v>
      </x:c>
    </x:row>
    <x:row r="3250">
      <x:c r="A3250" s="33" t="n">
        <x:v>42622</x:v>
      </x:c>
      <x:c r="B3250" t="str">
        <x:v>BRAZIL_SERIE_A</x:v>
      </x:c>
      <x:c r="C3250" t="str">
        <x:v>巴甲</x:v>
      </x:c>
      <x:c r="D3250" t="str">
        <x:v>米美洲</x:v>
      </x:c>
      <x:c r="E3250" t="str">
        <x:v>克鲁塞罗</x:v>
      </x:c>
      <x:c r="F3250" s="48" t="n">
        <x:v>0</x:v>
      </x:c>
      <x:c r="G3250" s="48" t="n">
        <x:v>2</x:v>
      </x:c>
      <x:c r="H3250" t="str">
        <x:v>84034</x:v>
      </x:c>
      <x:c r="I3250" t="str">
        <x:v>周四005</x:v>
      </x:c>
      <x:c r="J3250" s="13" t="n">
        <x:v>20345</x:v>
      </x:c>
    </x:row>
    <x:row r="3251">
      <x:c r="A3251" s="33" t="n">
        <x:v>42623</x:v>
      </x:c>
      <x:c r="B3251" t="str">
        <x:v>K_LEAGUE_1</x:v>
      </x:c>
      <x:c r="C3251" t="str">
        <x:v>韩职</x:v>
      </x:c>
      <x:c r="D3251" t="str">
        <x:v>仁川联</x:v>
      </x:c>
      <x:c r="E3251" t="str">
        <x:v>首尔FC</x:v>
      </x:c>
      <x:c r="F3251" s="48" t="n">
        <x:v>1</x:v>
      </x:c>
      <x:c r="G3251" s="48" t="n">
        <x:v>0</x:v>
      </x:c>
      <x:c r="H3251" t="str">
        <x:v>84081</x:v>
      </x:c>
      <x:c r="I3251" t="str">
        <x:v>周六004</x:v>
      </x:c>
      <x:c r="J3251" s="13" t="n">
        <x:v>20382</x:v>
      </x:c>
    </x:row>
    <x:row r="3252">
      <x:c r="A3252" s="33" t="n">
        <x:v>42623</x:v>
      </x:c>
      <x:c r="B3252" t="str">
        <x:v>K_LEAGUE_1</x:v>
      </x:c>
      <x:c r="C3252" t="str">
        <x:v>韩职</x:v>
      </x:c>
      <x:c r="D3252" t="str">
        <x:v>全北现代</x:v>
      </x:c>
      <x:c r="E3252" t="str">
        <x:v>全南天龙</x:v>
      </x:c>
      <x:c r="F3252" s="48" t="n">
        <x:v>2</x:v>
      </x:c>
      <x:c r="G3252" s="48" t="n">
        <x:v>2</x:v>
      </x:c>
      <x:c r="H3252" t="str">
        <x:v>84078</x:v>
      </x:c>
      <x:c r="I3252" t="str">
        <x:v>周六001</x:v>
      </x:c>
      <x:c r="J3252" s="13" t="n">
        <x:v>20379</x:v>
      </x:c>
    </x:row>
    <x:row r="3253">
      <x:c r="A3253" s="33" t="n">
        <x:v>42623</x:v>
      </x:c>
      <x:c r="B3253" t="str">
        <x:v>K_LEAGUE_1</x:v>
      </x:c>
      <x:c r="C3253" t="str">
        <x:v>韩职</x:v>
      </x:c>
      <x:c r="D3253" t="str">
        <x:v>城南FC</x:v>
      </x:c>
      <x:c r="E3253" t="str">
        <x:v>水原三星</x:v>
      </x:c>
      <x:c r="F3253" s="48" t="n">
        <x:v>1</x:v>
      </x:c>
      <x:c r="G3253" s="48" t="n">
        <x:v>2</x:v>
      </x:c>
      <x:c r="H3253" t="str">
        <x:v>84082</x:v>
      </x:c>
      <x:c r="I3253" t="str">
        <x:v>周六005</x:v>
      </x:c>
      <x:c r="J3253" s="13" t="n">
        <x:v>20383</x:v>
      </x:c>
    </x:row>
    <x:row r="3254">
      <x:c r="A3254" s="33" t="n">
        <x:v>42623</x:v>
      </x:c>
      <x:c r="B3254" t="str">
        <x:v>K_LEAGUE_1</x:v>
      </x:c>
      <x:c r="C3254" t="str">
        <x:v>韩职</x:v>
      </x:c>
      <x:c r="D3254" t="str">
        <x:v>浦项制铁</x:v>
      </x:c>
      <x:c r="E3254" t="str">
        <x:v>水原FC</x:v>
      </x:c>
      <x:c r="F3254" s="48" t="n">
        <x:v>2</x:v>
      </x:c>
      <x:c r="G3254" s="48" t="n">
        <x:v>3</x:v>
      </x:c>
      <x:c r="H3254" t="str">
        <x:v>84090</x:v>
      </x:c>
      <x:c r="I3254" t="str">
        <x:v>周六013</x:v>
      </x:c>
      <x:c r="J3254" s="13" t="n">
        <x:v>20391</x:v>
      </x:c>
    </x:row>
    <x:row r="3255">
      <x:c r="A3255" s="33" t="n">
        <x:v>42623</x:v>
      </x:c>
      <x:c r="B3255" t="str">
        <x:v>MLS</x:v>
      </x:c>
      <x:c r="C3255" t="str">
        <x:v>美职足</x:v>
      </x:c>
      <x:c r="D3255" t="str">
        <x:v>堪萨斯城竞技</x:v>
      </x:c>
      <x:c r="E3255" t="str">
        <x:v>休斯敦迪纳摩</x:v>
      </x:c>
      <x:c r="F3255" s="48" t="n">
        <x:v>3</x:v>
      </x:c>
      <x:c r="G3255" s="48" t="n">
        <x:v>3</x:v>
      </x:c>
      <x:c r="H3255" t="str">
        <x:v>84071</x:v>
      </x:c>
      <x:c r="I3255" t="str">
        <x:v>周五030</x:v>
      </x:c>
      <x:c r="J3255" s="13" t="n">
        <x:v>20376</x:v>
      </x:c>
    </x:row>
    <x:row r="3256">
      <x:c r="A3256" s="33" t="n">
        <x:v>42623</x:v>
      </x:c>
      <x:c r="B3256" t="str">
        <x:v>NORWEGIAN_ELITESERIEN</x:v>
      </x:c>
      <x:c r="C3256" t="str">
        <x:v>挪超</x:v>
      </x:c>
      <x:c r="D3256" t="str">
        <x:v>斯达</x:v>
      </x:c>
      <x:c r="E3256" t="str">
        <x:v>奥勒松</x:v>
      </x:c>
      <x:c r="F3256" s="48" t="n">
        <x:v>1</x:v>
      </x:c>
      <x:c r="G3256" s="48" t="n">
        <x:v>4</x:v>
      </x:c>
      <x:c r="H3256" t="str">
        <x:v>84045</x:v>
      </x:c>
      <x:c r="I3256" t="str">
        <x:v>周五004</x:v>
      </x:c>
      <x:c r="J3256" s="13" t="n">
        <x:v>20350</x:v>
      </x:c>
    </x:row>
    <x:row r="3257">
      <x:c r="A3257" s="33" t="n">
        <x:v>42623</x:v>
      </x:c>
      <x:c r="B3257" t="str">
        <x:v>NORWEGIAN_ELITESERIEN</x:v>
      </x:c>
      <x:c r="C3257" t="str">
        <x:v>挪超</x:v>
      </x:c>
      <x:c r="D3257" t="str">
        <x:v>瓦勒伦加</x:v>
      </x:c>
      <x:c r="E3257" t="str">
        <x:v>斯托姆加斯特</x:v>
      </x:c>
      <x:c r="F3257" s="48" t="n">
        <x:v>1</x:v>
      </x:c>
      <x:c r="G3257" s="48" t="n">
        <x:v>1</x:v>
      </x:c>
      <x:c r="H3257" t="str">
        <x:v>84103</x:v>
      </x:c>
      <x:c r="I3257" t="str">
        <x:v>周六026</x:v>
      </x:c>
      <x:c r="J3257" s="13" t="n">
        <x:v>20404</x:v>
      </x:c>
    </x:row>
    <x:row r="3258">
      <x:c r="A3258" s="33" t="n">
        <x:v>42623</x:v>
      </x:c>
      <x:c r="B3258" t="str">
        <x:v>SWEDISH_ALLSVENSKAN</x:v>
      </x:c>
      <x:c r="C3258" t="str">
        <x:v>瑞超</x:v>
      </x:c>
      <x:c r="D3258" t="str">
        <x:v>埃尔夫斯堡</x:v>
      </x:c>
      <x:c r="E3258" t="str">
        <x:v>卡尔马</x:v>
      </x:c>
      <x:c r="F3258" s="48" t="n">
        <x:v>1</x:v>
      </x:c>
      <x:c r="G3258" s="48" t="n">
        <x:v>1</x:v>
      </x:c>
      <x:c r="H3258" t="str">
        <x:v>84137</x:v>
      </x:c>
      <x:c r="I3258" t="str">
        <x:v>周六060</x:v>
      </x:c>
      <x:c r="J3258" s="13" t="n">
        <x:v>20438</x:v>
      </x:c>
    </x:row>
    <x:row r="3259">
      <x:c r="A3259" s="33" t="n">
        <x:v>42624</x:v>
      </x:c>
      <x:c r="B3259" t="str">
        <x:v>BRAZIL_SERIE_A</x:v>
      </x:c>
      <x:c r="C3259" t="str">
        <x:v>巴甲</x:v>
      </x:c>
      <x:c r="D3259" t="str">
        <x:v>圣保罗</x:v>
      </x:c>
      <x:c r="E3259" t="str">
        <x:v>费古埃伦</x:v>
      </x:c>
      <x:c r="F3259" s="48" t="n">
        <x:v>3</x:v>
      </x:c>
      <x:c r="G3259" s="48" t="n">
        <x:v>1</x:v>
      </x:c>
      <x:c r="H3259" t="str">
        <x:v>84227</x:v>
      </x:c>
      <x:c r="I3259" t="str">
        <x:v>周日038</x:v>
      </x:c>
      <x:c r="J3259" s="13" t="n">
        <x:v>20528</x:v>
      </x:c>
    </x:row>
    <x:row r="3260">
      <x:c r="A3260" s="33" t="n">
        <x:v>42624</x:v>
      </x:c>
      <x:c r="B3260" t="str">
        <x:v>BRAZIL_SERIE_A</x:v>
      </x:c>
      <x:c r="C3260" t="str">
        <x:v>巴甲</x:v>
      </x:c>
      <x:c r="D3260" t="str">
        <x:v>沙佩科恩斯</x:v>
      </x:c>
      <x:c r="E3260" t="str">
        <x:v>科里蒂巴</x:v>
      </x:c>
      <x:c r="F3260" s="48" t="n">
        <x:v>1</x:v>
      </x:c>
      <x:c r="G3260" s="48" t="n">
        <x:v>0</x:v>
      </x:c>
      <x:c r="H3260" t="str">
        <x:v>84228</x:v>
      </x:c>
      <x:c r="I3260" t="str">
        <x:v>周日039</x:v>
      </x:c>
      <x:c r="J3260" s="13" t="n">
        <x:v>20529</x:v>
      </x:c>
    </x:row>
    <x:row r="3261">
      <x:c r="A3261" s="33" t="n">
        <x:v>42624</x:v>
      </x:c>
      <x:c r="B3261" t="str">
        <x:v>BRAZIL_SERIE_A</x:v>
      </x:c>
      <x:c r="C3261" t="str">
        <x:v>巴甲</x:v>
      </x:c>
      <x:c r="D3261" t="str">
        <x:v>维多利亚</x:v>
      </x:c>
      <x:c r="E3261" t="str">
        <x:v>弗拉门戈</x:v>
      </x:c>
      <x:c r="F3261" s="48" t="n">
        <x:v>1</x:v>
      </x:c>
      <x:c r="G3261" s="48" t="n">
        <x:v>2</x:v>
      </x:c>
      <x:c r="H3261" t="str">
        <x:v>84175</x:v>
      </x:c>
      <x:c r="I3261" t="str">
        <x:v>周六098</x:v>
      </x:c>
      <x:c r="J3261" s="13" t="n">
        <x:v>20476</x:v>
      </x:c>
    </x:row>
    <x:row r="3262">
      <x:c r="A3262" s="33" t="n">
        <x:v>42624</x:v>
      </x:c>
      <x:c r="B3262" t="str">
        <x:v>K_LEAGUE_1</x:v>
      </x:c>
      <x:c r="C3262" t="str">
        <x:v>韩职</x:v>
      </x:c>
      <x:c r="D3262" t="str">
        <x:v>光州FC</x:v>
      </x:c>
      <x:c r="E3262" t="str">
        <x:v>金泉尚武</x:v>
      </x:c>
      <x:c r="F3262" s="48" t="n">
        <x:v>1</x:v>
      </x:c>
      <x:c r="G3262" s="48" t="n">
        <x:v>0</x:v>
      </x:c>
      <x:c r="H3262" t="str">
        <x:v>84199</x:v>
      </x:c>
      <x:c r="I3262" t="str">
        <x:v>周日010</x:v>
      </x:c>
      <x:c r="J3262" s="13" t="n">
        <x:v>20500</x:v>
      </x:c>
    </x:row>
    <x:row r="3263">
      <x:c r="A3263" s="33" t="n">
        <x:v>42624</x:v>
      </x:c>
      <x:c r="B3263" t="str">
        <x:v>K_LEAGUE_1</x:v>
      </x:c>
      <x:c r="C3263" t="str">
        <x:v>韩职</x:v>
      </x:c>
      <x:c r="D3263" t="str">
        <x:v>济州联</x:v>
      </x:c>
      <x:c r="E3263" t="str">
        <x:v>蔚山现代</x:v>
      </x:c>
      <x:c r="F3263" s="48" t="n">
        <x:v>1</x:v>
      </x:c>
      <x:c r="G3263" s="48" t="n">
        <x:v>1</x:v>
      </x:c>
      <x:c r="H3263" t="str">
        <x:v>84200</x:v>
      </x:c>
      <x:c r="I3263" t="str">
        <x:v>周日011</x:v>
      </x:c>
      <x:c r="J3263" s="13" t="n">
        <x:v>20501</x:v>
      </x:c>
    </x:row>
    <x:row r="3264">
      <x:c r="A3264" s="33" t="n">
        <x:v>42624</x:v>
      </x:c>
      <x:c r="B3264" t="str">
        <x:v>MLS</x:v>
      </x:c>
      <x:c r="C3264" t="str">
        <x:v>美职足</x:v>
      </x:c>
      <x:c r="D3264" t="str">
        <x:v>哥伦布机员</x:v>
      </x:c>
      <x:c r="E3264" t="str">
        <x:v>温哥华白帽</x:v>
      </x:c>
      <x:c r="F3264" s="48" t="n">
        <x:v>1</x:v>
      </x:c>
      <x:c r="G3264" s="48" t="n">
        <x:v>3</x:v>
      </x:c>
      <x:c r="H3264" t="str">
        <x:v>84176</x:v>
      </x:c>
      <x:c r="I3264" t="str">
        <x:v>周六099</x:v>
      </x:c>
      <x:c r="J3264" s="13" t="n">
        <x:v>20477</x:v>
      </x:c>
    </x:row>
    <x:row r="3265">
      <x:c r="A3265" s="33" t="n">
        <x:v>42624</x:v>
      </x:c>
      <x:c r="B3265" t="str">
        <x:v>MLS</x:v>
      </x:c>
      <x:c r="C3265" t="str">
        <x:v>美职足</x:v>
      </x:c>
      <x:c r="D3265" t="str">
        <x:v>圣何塞地震</x:v>
      </x:c>
      <x:c r="E3265" t="str">
        <x:v>西雅图海湾人</x:v>
      </x:c>
      <x:c r="F3265" s="48" t="n">
        <x:v>1</x:v>
      </x:c>
      <x:c r="G3265" s="48" t="n">
        <x:v>1</x:v>
      </x:c>
      <x:c r="H3265" t="str">
        <x:v>84189</x:v>
      </x:c>
      <x:c r="I3265" t="str">
        <x:v>周六112</x:v>
      </x:c>
      <x:c r="J3265" s="13" t="n">
        <x:v>20490</x:v>
      </x:c>
    </x:row>
    <x:row r="3266">
      <x:c r="A3266" s="33" t="n">
        <x:v>42624</x:v>
      </x:c>
      <x:c r="B3266" t="str">
        <x:v>MLS</x:v>
      </x:c>
      <x:c r="C3266" t="str">
        <x:v>美职足</x:v>
      </x:c>
      <x:c r="D3266" t="str">
        <x:v>新英格兰革命</x:v>
      </x:c>
      <x:c r="E3266" t="str">
        <x:v>纽约城</x:v>
      </x:c>
      <x:c r="F3266" s="48" t="n">
        <x:v>3</x:v>
      </x:c>
      <x:c r="G3266" s="48" t="n">
        <x:v>1</x:v>
      </x:c>
      <x:c r="H3266" t="str">
        <x:v>84180</x:v>
      </x:c>
      <x:c r="I3266" t="str">
        <x:v>周六103</x:v>
      </x:c>
      <x:c r="J3266" s="13" t="n">
        <x:v>20481</x:v>
      </x:c>
    </x:row>
    <x:row r="3267">
      <x:c r="A3267" s="33" t="n">
        <x:v>42624</x:v>
      </x:c>
      <x:c r="B3267" t="str">
        <x:v>MLS</x:v>
      </x:c>
      <x:c r="C3267" t="str">
        <x:v>美职足</x:v>
      </x:c>
      <x:c r="D3267" t="str">
        <x:v>波特兰伐木工</x:v>
      </x:c>
      <x:c r="E3267" t="str">
        <x:v>皇家盐湖城</x:v>
      </x:c>
      <x:c r="F3267" s="48" t="n">
        <x:v>1</x:v>
      </x:c>
      <x:c r="G3267" s="48" t="n">
        <x:v>0</x:v>
      </x:c>
      <x:c r="H3267" t="str">
        <x:v>84188</x:v>
      </x:c>
      <x:c r="I3267" t="str">
        <x:v>周六111</x:v>
      </x:c>
      <x:c r="J3267" s="13" t="n">
        <x:v>20489</x:v>
      </x:c>
    </x:row>
    <x:row r="3268">
      <x:c r="A3268" s="33" t="n">
        <x:v>42624</x:v>
      </x:c>
      <x:c r="B3268" t="str">
        <x:v>MLS</x:v>
      </x:c>
      <x:c r="C3268" t="str">
        <x:v>美职足</x:v>
      </x:c>
      <x:c r="D3268" t="str">
        <x:v>芝加哥火焰</x:v>
      </x:c>
      <x:c r="E3268" t="str">
        <x:v>多伦多FC</x:v>
      </x:c>
      <x:c r="F3268" s="48" t="n">
        <x:v>1</x:v>
      </x:c>
      <x:c r="G3268" s="48" t="n">
        <x:v>2</x:v>
      </x:c>
      <x:c r="H3268" t="str">
        <x:v>84184</x:v>
      </x:c>
      <x:c r="I3268" t="str">
        <x:v>周六107</x:v>
      </x:c>
      <x:c r="J3268" s="13" t="n">
        <x:v>20485</x:v>
      </x:c>
    </x:row>
    <x:row r="3269">
      <x:c r="A3269" s="33" t="n">
        <x:v>42624</x:v>
      </x:c>
      <x:c r="B3269" t="str">
        <x:v>MLS</x:v>
      </x:c>
      <x:c r="C3269" t="str">
        <x:v>美职足</x:v>
      </x:c>
      <x:c r="D3269" t="str">
        <x:v>费城联合</x:v>
      </x:c>
      <x:c r="E3269" t="str">
        <x:v>蒙特利尔CF</x:v>
      </x:c>
      <x:c r="F3269" s="48" t="n">
        <x:v>1</x:v>
      </x:c>
      <x:c r="G3269" s="48" t="n">
        <x:v>1</x:v>
      </x:c>
      <x:c r="H3269" t="str">
        <x:v>84179</x:v>
      </x:c>
      <x:c r="I3269" t="str">
        <x:v>周六102</x:v>
      </x:c>
      <x:c r="J3269" s="13" t="n">
        <x:v>20480</x:v>
      </x:c>
    </x:row>
    <x:row r="3270">
      <x:c r="A3270" s="33" t="n">
        <x:v>42624</x:v>
      </x:c>
      <x:c r="B3270" t="str">
        <x:v>MLS</x:v>
      </x:c>
      <x:c r="C3270" t="str">
        <x:v>美职足</x:v>
      </x:c>
      <x:c r="D3270" t="str">
        <x:v>达拉斯FC</x:v>
      </x:c>
      <x:c r="E3270" t="str">
        <x:v>科罗拉多急流</x:v>
      </x:c>
      <x:c r="F3270" s="48" t="n">
        <x:v>0</x:v>
      </x:c>
      <x:c r="G3270" s="48" t="n">
        <x:v>1</x:v>
      </x:c>
      <x:c r="H3270" t="str">
        <x:v>84185</x:v>
      </x:c>
      <x:c r="I3270" t="str">
        <x:v>周六108</x:v>
      </x:c>
      <x:c r="J3270" s="13" t="n">
        <x:v>20486</x:v>
      </x:c>
    </x:row>
    <x:row r="3271">
      <x:c r="A3271" s="33" t="n">
        <x:v>42624</x:v>
      </x:c>
      <x:c r="B3271" t="str">
        <x:v>NORWEGIAN_ELITESERIEN</x:v>
      </x:c>
      <x:c r="C3271" t="str">
        <x:v>挪超</x:v>
      </x:c>
      <x:c r="D3271" t="str">
        <x:v>布兰</x:v>
      </x:c>
      <x:c r="E3271" t="str">
        <x:v>维京</x:v>
      </x:c>
      <x:c r="F3271" s="48" t="n">
        <x:v>0</x:v>
      </x:c>
      <x:c r="G3271" s="48" t="n">
        <x:v>0</x:v>
      </x:c>
      <x:c r="H3271" t="str">
        <x:v>84143</x:v>
      </x:c>
      <x:c r="I3271" t="str">
        <x:v>周六066</x:v>
      </x:c>
      <x:c r="J3271" s="13" t="n">
        <x:v>20444</x:v>
      </x:c>
    </x:row>
    <x:row r="3272">
      <x:c r="A3272" s="33" t="n">
        <x:v>42624</x:v>
      </x:c>
      <x:c r="B3272" t="str">
        <x:v>NORWEGIAN_ELITESERIEN</x:v>
      </x:c>
      <x:c r="C3272" t="str">
        <x:v>挪超</x:v>
      </x:c>
      <x:c r="D3272" t="str">
        <x:v>特罗姆瑟</x:v>
      </x:c>
      <x:c r="E3272" t="str">
        <x:v>松达尔</x:v>
      </x:c>
      <x:c r="F3272" s="48" t="n">
        <x:v>2</x:v>
      </x:c>
      <x:c r="G3272" s="48" t="n">
        <x:v>0</x:v>
      </x:c>
      <x:c r="H3272" t="str">
        <x:v>84224</x:v>
      </x:c>
      <x:c r="I3272" t="str">
        <x:v>周日035</x:v>
      </x:c>
      <x:c r="J3272" s="13" t="n">
        <x:v>20525</x:v>
      </x:c>
    </x:row>
    <x:row r="3273">
      <x:c r="A3273" s="33" t="n">
        <x:v>42624</x:v>
      </x:c>
      <x:c r="B3273" t="str">
        <x:v>SWEDISH_ALLSVENSKAN</x:v>
      </x:c>
      <x:c r="C3273" t="str">
        <x:v>瑞超</x:v>
      </x:c>
      <x:c r="D3273" t="str">
        <x:v>北雪平</x:v>
      </x:c>
      <x:c r="E3273" t="str">
        <x:v>延雪平</x:v>
      </x:c>
      <x:c r="F3273" s="48" t="n">
        <x:v>5</x:v>
      </x:c>
      <x:c r="G3273" s="48" t="n">
        <x:v>1</x:v>
      </x:c>
      <x:c r="H3273" t="str">
        <x:v>84235</x:v>
      </x:c>
      <x:c r="I3273" t="str">
        <x:v>周日046</x:v>
      </x:c>
      <x:c r="J3273" s="13" t="n">
        <x:v>20536</x:v>
      </x:c>
    </x:row>
    <x:row r="3274">
      <x:c r="A3274" s="33" t="n">
        <x:v>42624</x:v>
      </x:c>
      <x:c r="B3274" t="str">
        <x:v>SWEDISH_ALLSVENSKAN</x:v>
      </x:c>
      <x:c r="C3274" t="str">
        <x:v>瑞超</x:v>
      </x:c>
      <x:c r="D3274" t="str">
        <x:v>厄斯特松</x:v>
      </x:c>
      <x:c r="E3274" t="str">
        <x:v>赫尔辛堡</x:v>
      </x:c>
      <x:c r="F3274" s="48" t="n">
        <x:v>2</x:v>
      </x:c>
      <x:c r="G3274" s="48" t="n">
        <x:v>0</x:v>
      </x:c>
      <x:c r="H3274" t="str">
        <x:v>84236</x:v>
      </x:c>
      <x:c r="I3274" t="str">
        <x:v>周日047</x:v>
      </x:c>
      <x:c r="J3274" s="13" t="n">
        <x:v>20537</x:v>
      </x:c>
    </x:row>
    <x:row r="3275">
      <x:c r="A3275" s="33" t="n">
        <x:v>42624</x:v>
      </x:c>
      <x:c r="B3275" t="str">
        <x:v>SWEDISH_ALLSVENSKAN</x:v>
      </x:c>
      <x:c r="C3275" t="str">
        <x:v>瑞超</x:v>
      </x:c>
      <x:c r="D3275" t="str">
        <x:v>松兹瓦尔</x:v>
      </x:c>
      <x:c r="E3275" t="str">
        <x:v>AIK索尔纳</x:v>
      </x:c>
      <x:c r="F3275" s="48" t="n">
        <x:v>1</x:v>
      </x:c>
      <x:c r="G3275" s="48" t="n">
        <x:v>3</x:v>
      </x:c>
      <x:c r="H3275" t="str">
        <x:v>84222</x:v>
      </x:c>
      <x:c r="I3275" t="str">
        <x:v>周日033</x:v>
      </x:c>
      <x:c r="J3275" s="13" t="n">
        <x:v>20523</x:v>
      </x:c>
    </x:row>
    <x:row r="3276">
      <x:c r="A3276" s="33" t="n">
        <x:v>42624</x:v>
      </x:c>
      <x:c r="B3276" t="str">
        <x:v>SWEDISH_ALLSVENSKAN</x:v>
      </x:c>
      <x:c r="C3276" t="str">
        <x:v>瑞超</x:v>
      </x:c>
      <x:c r="D3276" t="str">
        <x:v>法尔肯堡</x:v>
      </x:c>
      <x:c r="E3276" t="str">
        <x:v>佐加顿斯</x:v>
      </x:c>
      <x:c r="F3276" s="48" t="n">
        <x:v>1</x:v>
      </x:c>
      <x:c r="G3276" s="48" t="n">
        <x:v>2</x:v>
      </x:c>
      <x:c r="H3276" t="str">
        <x:v>84221</x:v>
      </x:c>
      <x:c r="I3276" t="str">
        <x:v>周日032</x:v>
      </x:c>
      <x:c r="J3276" s="13" t="n">
        <x:v>20522</x:v>
      </x:c>
    </x:row>
    <x:row r="3277">
      <x:c r="A3277" s="33" t="n">
        <x:v>42625</x:v>
      </x:c>
      <x:c r="B3277" t="str">
        <x:v>BRAZIL_SERIE_A</x:v>
      </x:c>
      <x:c r="C3277" t="str">
        <x:v>巴甲</x:v>
      </x:c>
      <x:c r="D3277" t="str">
        <x:v>克鲁塞罗</x:v>
      </x:c>
      <x:c r="E3277" t="str">
        <x:v>博塔弗戈</x:v>
      </x:c>
      <x:c r="F3277" s="48" t="n">
        <x:v>0</x:v>
      </x:c>
      <x:c r="G3277" s="48" t="n">
        <x:v>2</x:v>
      </x:c>
      <x:c r="H3277" t="str">
        <x:v>84255</x:v>
      </x:c>
      <x:c r="I3277" t="str">
        <x:v>周日066</x:v>
      </x:c>
      <x:c r="J3277" s="13" t="n">
        <x:v>20556</x:v>
      </x:c>
    </x:row>
    <x:row r="3278">
      <x:c r="A3278" s="33" t="n">
        <x:v>42625</x:v>
      </x:c>
      <x:c r="B3278" t="str">
        <x:v>BRAZIL_SERIE_A</x:v>
      </x:c>
      <x:c r="C3278" t="str">
        <x:v>巴甲</x:v>
      </x:c>
      <x:c r="D3278" t="str">
        <x:v>巴拉纳竞技</x:v>
      </x:c>
      <x:c r="E3278" t="str">
        <x:v>巴西国际</x:v>
      </x:c>
      <x:c r="F3278" s="48" t="n">
        <x:v>2</x:v>
      </x:c>
      <x:c r="G3278" s="48" t="n">
        <x:v>1</x:v>
      </x:c>
      <x:c r="H3278" t="str">
        <x:v>84254</x:v>
      </x:c>
      <x:c r="I3278" t="str">
        <x:v>周日065</x:v>
      </x:c>
      <x:c r="J3278" s="13" t="n">
        <x:v>20555</x:v>
      </x:c>
    </x:row>
    <x:row r="3279">
      <x:c r="A3279" s="33" t="n">
        <x:v>42625</x:v>
      </x:c>
      <x:c r="B3279" t="str">
        <x:v>BRAZIL_SERIE_A</x:v>
      </x:c>
      <x:c r="C3279" t="str">
        <x:v>巴甲</x:v>
      </x:c>
      <x:c r="D3279" t="str">
        <x:v>庞普雷塔</x:v>
      </x:c>
      <x:c r="E3279" t="str">
        <x:v>米美洲</x:v>
      </x:c>
      <x:c r="F3279" s="48" t="n">
        <x:v>1</x:v>
      </x:c>
      <x:c r="G3279" s="48" t="n">
        <x:v>1</x:v>
      </x:c>
      <x:c r="H3279" t="str">
        <x:v>84263</x:v>
      </x:c>
      <x:c r="I3279" t="str">
        <x:v>周日074</x:v>
      </x:c>
      <x:c r="J3279" s="13" t="n">
        <x:v>20564</x:v>
      </x:c>
    </x:row>
    <x:row r="3280">
      <x:c r="A3280" s="33" t="n">
        <x:v>42625</x:v>
      </x:c>
      <x:c r="B3280" t="str">
        <x:v>BRAZIL_SERIE_A</x:v>
      </x:c>
      <x:c r="C3280" t="str">
        <x:v>巴甲</x:v>
      </x:c>
      <x:c r="D3280" t="str">
        <x:v>格雷米奥</x:v>
      </x:c>
      <x:c r="E3280" t="str">
        <x:v>帕尔梅拉斯</x:v>
      </x:c>
      <x:c r="F3280" s="48" t="n">
        <x:v>0</x:v>
      </x:c>
      <x:c r="G3280" s="48" t="n">
        <x:v>0</x:v>
      </x:c>
      <x:c r="H3280" t="str">
        <x:v>84262</x:v>
      </x:c>
      <x:c r="I3280" t="str">
        <x:v>周日073</x:v>
      </x:c>
      <x:c r="J3280" s="13" t="n">
        <x:v>20563</x:v>
      </x:c>
    </x:row>
    <x:row r="3281">
      <x:c r="A3281" s="33" t="n">
        <x:v>42625</x:v>
      </x:c>
      <x:c r="B3281" t="str">
        <x:v>BRAZIL_SERIE_A</x:v>
      </x:c>
      <x:c r="C3281" t="str">
        <x:v>巴甲</x:v>
      </x:c>
      <x:c r="D3281" t="str">
        <x:v>桑托斯</x:v>
      </x:c>
      <x:c r="E3281" t="str">
        <x:v>科林蒂安</x:v>
      </x:c>
      <x:c r="F3281" s="48" t="n">
        <x:v>2</x:v>
      </x:c>
      <x:c r="G3281" s="48" t="n">
        <x:v>1</x:v>
      </x:c>
      <x:c r="H3281" t="str">
        <x:v>84256</x:v>
      </x:c>
      <x:c r="I3281" t="str">
        <x:v>周日067</x:v>
      </x:c>
      <x:c r="J3281" s="13" t="n">
        <x:v>20557</x:v>
      </x:c>
    </x:row>
    <x:row r="3282">
      <x:c r="A3282" s="33" t="n">
        <x:v>42625</x:v>
      </x:c>
      <x:c r="B3282" t="str">
        <x:v>MLS</x:v>
      </x:c>
      <x:c r="C3282" t="str">
        <x:v>美职足</x:v>
      </x:c>
      <x:c r="D3282" t="str">
        <x:v>洛杉矶银河</x:v>
      </x:c>
      <x:c r="E3282" t="str">
        <x:v>奥兰多城</x:v>
      </x:c>
      <x:c r="F3282" s="48" t="n">
        <x:v>4</x:v>
      </x:c>
      <x:c r="G3282" s="48" t="n">
        <x:v>2</x:v>
      </x:c>
      <x:c r="H3282" t="str">
        <x:v>84265</x:v>
      </x:c>
      <x:c r="I3282" t="str">
        <x:v>周日076</x:v>
      </x:c>
      <x:c r="J3282" s="13" t="n">
        <x:v>20566</x:v>
      </x:c>
    </x:row>
    <x:row r="3283">
      <x:c r="A3283" s="33" t="n">
        <x:v>42625</x:v>
      </x:c>
      <x:c r="B3283" t="str">
        <x:v>MLS</x:v>
      </x:c>
      <x:c r="C3283" t="str">
        <x:v>美职足</x:v>
      </x:c>
      <x:c r="D3283" t="str">
        <x:v>纽约红牛</x:v>
      </x:c>
      <x:c r="E3283" t="str">
        <x:v>华盛顿联</x:v>
      </x:c>
      <x:c r="F3283" s="48" t="n">
        <x:v>2</x:v>
      </x:c>
      <x:c r="G3283" s="48" t="n">
        <x:v>2</x:v>
      </x:c>
      <x:c r="H3283" t="str">
        <x:v>84245</x:v>
      </x:c>
      <x:c r="I3283" t="str">
        <x:v>周日056</x:v>
      </x:c>
      <x:c r="J3283" s="13" t="n">
        <x:v>20546</x:v>
      </x:c>
    </x:row>
    <x:row r="3284">
      <x:c r="A3284" s="33" t="n">
        <x:v>42625</x:v>
      </x:c>
      <x:c r="B3284" t="str">
        <x:v>NORWEGIAN_ELITESERIEN</x:v>
      </x:c>
      <x:c r="C3284" t="str">
        <x:v>挪超</x:v>
      </x:c>
      <x:c r="D3284" t="str">
        <x:v>利勒斯特罗姆</x:v>
      </x:c>
      <x:c r="E3284" t="str">
        <x:v>奥德</x:v>
      </x:c>
      <x:c r="F3284" s="48" t="n">
        <x:v>2</x:v>
      </x:c>
      <x:c r="G3284" s="48" t="n">
        <x:v>4</x:v>
      </x:c>
      <x:c r="H3284" t="str">
        <x:v>84237</x:v>
      </x:c>
      <x:c r="I3284" t="str">
        <x:v>周日048</x:v>
      </x:c>
      <x:c r="J3284" s="13" t="n">
        <x:v>20538</x:v>
      </x:c>
    </x:row>
    <x:row r="3285">
      <x:c r="A3285" s="33" t="n">
        <x:v>42625</x:v>
      </x:c>
      <x:c r="B3285" t="str">
        <x:v>NORWEGIAN_ELITESERIEN</x:v>
      </x:c>
      <x:c r="C3285" t="str">
        <x:v>挪超</x:v>
      </x:c>
      <x:c r="D3285" t="str">
        <x:v>斯塔贝克</x:v>
      </x:c>
      <x:c r="E3285" t="str">
        <x:v>罗森博格</x:v>
      </x:c>
      <x:c r="F3285" s="48" t="n">
        <x:v>0</x:v>
      </x:c>
      <x:c r="G3285" s="48" t="n">
        <x:v>2</x:v>
      </x:c>
      <x:c r="H3285" t="str">
        <x:v>84239</x:v>
      </x:c>
      <x:c r="I3285" t="str">
        <x:v>周日050</x:v>
      </x:c>
      <x:c r="J3285" s="13" t="n">
        <x:v>20540</x:v>
      </x:c>
    </x:row>
    <x:row r="3286">
      <x:c r="A3286" s="33" t="n">
        <x:v>42625</x:v>
      </x:c>
      <x:c r="B3286" t="str">
        <x:v>NORWEGIAN_ELITESERIEN</x:v>
      </x:c>
      <x:c r="C3286" t="str">
        <x:v>挪超</x:v>
      </x:c>
      <x:c r="D3286" t="str">
        <x:v>莫尔德</x:v>
      </x:c>
      <x:c r="E3286" t="str">
        <x:v>海于格松</x:v>
      </x:c>
      <x:c r="F3286" s="48" t="n">
        <x:v>0</x:v>
      </x:c>
      <x:c r="G3286" s="48" t="n">
        <x:v>0</x:v>
      </x:c>
      <x:c r="H3286" t="str">
        <x:v>84247</x:v>
      </x:c>
      <x:c r="I3286" t="str">
        <x:v>周日058</x:v>
      </x:c>
      <x:c r="J3286" s="13" t="n">
        <x:v>20548</x:v>
      </x:c>
    </x:row>
    <x:row r="3287">
      <x:c r="A3287" s="33" t="n">
        <x:v>42625</x:v>
      </x:c>
      <x:c r="B3287" t="str">
        <x:v>NORWEGIAN_ELITESERIEN</x:v>
      </x:c>
      <x:c r="C3287" t="str">
        <x:v>挪超</x:v>
      </x:c>
      <x:c r="D3287" t="str">
        <x:v>萨尔普斯堡</x:v>
      </x:c>
      <x:c r="E3287" t="str">
        <x:v>博德闪耀</x:v>
      </x:c>
      <x:c r="F3287" s="48" t="n">
        <x:v>1</x:v>
      </x:c>
      <x:c r="G3287" s="48" t="n">
        <x:v>2</x:v>
      </x:c>
      <x:c r="H3287" t="str">
        <x:v>84238</x:v>
      </x:c>
      <x:c r="I3287" t="str">
        <x:v>周日049</x:v>
      </x:c>
      <x:c r="J3287" s="13" t="n">
        <x:v>20539</x:v>
      </x:c>
    </x:row>
    <x:row r="3288">
      <x:c r="A3288" s="33" t="n">
        <x:v>42626</x:v>
      </x:c>
      <x:c r="B3288" t="str">
        <x:v>BRAZIL_SERIE_A</x:v>
      </x:c>
      <x:c r="C3288" t="str">
        <x:v>巴甲</x:v>
      </x:c>
      <x:c r="D3288" t="str">
        <x:v>弗鲁米嫩塞</x:v>
      </x:c>
      <x:c r="E3288" t="str">
        <x:v>米内罗竞技</x:v>
      </x:c>
      <x:c r="F3288" s="48" t="n">
        <x:v>4</x:v>
      </x:c>
      <x:c r="G3288" s="48" t="n">
        <x:v>2</x:v>
      </x:c>
      <x:c r="H3288" t="str">
        <x:v>84279</x:v>
      </x:c>
      <x:c r="I3288" t="str">
        <x:v>周一013</x:v>
      </x:c>
      <x:c r="J3288" s="13" t="n">
        <x:v>20580</x:v>
      </x:c>
    </x:row>
    <x:row r="3289">
      <x:c r="A3289" s="33" t="n">
        <x:v>42626</x:v>
      </x:c>
      <x:c r="B3289" t="str">
        <x:v>SWEDISH_ALLSVENSKAN</x:v>
      </x:c>
      <x:c r="C3289" t="str">
        <x:v>瑞超</x:v>
      </x:c>
      <x:c r="D3289" t="str">
        <x:v>哈马比</x:v>
      </x:c>
      <x:c r="E3289" t="str">
        <x:v>厄勒布鲁</x:v>
      </x:c>
      <x:c r="F3289" s="48" t="n">
        <x:v>1</x:v>
      </x:c>
      <x:c r="G3289" s="48" t="n">
        <x:v>1</x:v>
      </x:c>
      <x:c r="H3289" t="str">
        <x:v>84269</x:v>
      </x:c>
      <x:c r="I3289" t="str">
        <x:v>周一003</x:v>
      </x:c>
      <x:c r="J3289" s="13" t="n">
        <x:v>20570</x:v>
      </x:c>
    </x:row>
    <x:row r="3290">
      <x:c r="A3290" s="33" t="n">
        <x:v>42626</x:v>
      </x:c>
      <x:c r="B3290" t="str">
        <x:v>SWEDISH_ALLSVENSKAN</x:v>
      </x:c>
      <x:c r="C3290" t="str">
        <x:v>瑞超</x:v>
      </x:c>
      <x:c r="D3290" t="str">
        <x:v>耶夫勒</x:v>
      </x:c>
      <x:c r="E3290" t="str">
        <x:v>赫根</x:v>
      </x:c>
      <x:c r="F3290" s="48" t="n">
        <x:v>2</x:v>
      </x:c>
      <x:c r="G3290" s="48" t="n">
        <x:v>2</x:v>
      </x:c>
      <x:c r="H3290" t="str">
        <x:v>84268</x:v>
      </x:c>
      <x:c r="I3290" t="str">
        <x:v>周一002</x:v>
      </x:c>
      <x:c r="J3290" s="13" t="n">
        <x:v>20569</x:v>
      </x:c>
    </x:row>
    <x:row r="3291">
      <x:c r="A3291" s="33" t="n">
        <x:v>42626</x:v>
      </x:c>
      <x:c r="B3291" t="str">
        <x:v>SWEDISH_ALLSVENSKAN</x:v>
      </x:c>
      <x:c r="C3291" t="str">
        <x:v>瑞超</x:v>
      </x:c>
      <x:c r="D3291" t="str">
        <x:v>马尔默</x:v>
      </x:c>
      <x:c r="E3291" t="str">
        <x:v>IFK哥德堡</x:v>
      </x:c>
      <x:c r="F3291" s="48" t="n">
        <x:v>3</x:v>
      </x:c>
      <x:c r="G3291" s="48" t="n">
        <x:v>1</x:v>
      </x:c>
      <x:c r="H3291" t="str">
        <x:v>84270</x:v>
      </x:c>
      <x:c r="I3291" t="str">
        <x:v>周一004</x:v>
      </x:c>
      <x:c r="J3291" s="13" t="n">
        <x:v>20571</x:v>
      </x:c>
    </x:row>
    <x:row r="3292">
      <x:c r="A3292" s="33" t="n">
        <x:v>42627</x:v>
      </x:c>
      <x:c r="B3292" t="str">
        <x:v>CHAMPIONS_LEAGUE</x:v>
      </x:c>
      <x:c r="C3292" t="str">
        <x:v>欧冠</x:v>
      </x:c>
      <x:c r="D3292" t="str">
        <x:v>埃因霍温</x:v>
      </x:c>
      <x:c r="E3292" t="str">
        <x:v>马德里竞技</x:v>
      </x:c>
      <x:c r="F3292" s="48" t="n">
        <x:v>0</x:v>
      </x:c>
      <x:c r="G3292" s="48" t="n">
        <x:v>1</x:v>
      </x:c>
      <x:c r="H3292" t="str">
        <x:v>84297</x:v>
      </x:c>
      <x:c r="I3292" t="str">
        <x:v>周二010</x:v>
      </x:c>
      <x:c r="J3292" s="13" t="n">
        <x:v>20591</x:v>
      </x:c>
    </x:row>
    <x:row r="3293">
      <x:c r="A3293" s="33" t="n">
        <x:v>42627</x:v>
      </x:c>
      <x:c r="B3293" t="str">
        <x:v>CHAMPIONS_LEAGUE</x:v>
      </x:c>
      <x:c r="C3293" t="str">
        <x:v>欧冠</x:v>
      </x:c>
      <x:c r="D3293" t="str">
        <x:v>基辅迪纳摩</x:v>
      </x:c>
      <x:c r="E3293" t="str">
        <x:v>那不勒斯</x:v>
      </x:c>
      <x:c r="F3293" s="48" t="n">
        <x:v>1</x:v>
      </x:c>
      <x:c r="G3293" s="48" t="n">
        <x:v>2</x:v>
      </x:c>
      <x:c r="H3293" t="str">
        <x:v>84292</x:v>
      </x:c>
      <x:c r="I3293" t="str">
        <x:v>周二005</x:v>
      </x:c>
      <x:c r="J3293" s="13" t="n">
        <x:v>20587</x:v>
      </x:c>
    </x:row>
    <x:row r="3294">
      <x:c r="A3294" s="33" t="n">
        <x:v>42627</x:v>
      </x:c>
      <x:c r="B3294" t="str">
        <x:v>CHAMPIONS_LEAGUE</x:v>
      </x:c>
      <x:c r="C3294" t="str">
        <x:v>欧冠</x:v>
      </x:c>
      <x:c r="D3294" t="str">
        <x:v>巴塞尔</x:v>
      </x:c>
      <x:c r="E3294" t="str">
        <x:v>卢多戈雷茨</x:v>
      </x:c>
      <x:c r="F3294" s="48" t="n">
        <x:v>1</x:v>
      </x:c>
      <x:c r="G3294" s="48" t="n">
        <x:v>1</x:v>
      </x:c>
      <x:c r="H3294" t="str">
        <x:v>84290</x:v>
      </x:c>
      <x:c r="I3294" t="str">
        <x:v>周二003</x:v>
      </x:c>
      <x:c r="J3294" s="13" t="n">
        <x:v>20585</x:v>
      </x:c>
    </x:row>
    <x:row r="3295">
      <x:c r="A3295" s="33" t="n">
        <x:v>42627</x:v>
      </x:c>
      <x:c r="B3295" t="str">
        <x:v>CHAMPIONS_LEAGUE</x:v>
      </x:c>
      <x:c r="C3295" t="str">
        <x:v>欧冠</x:v>
      </x:c>
      <x:c r="D3295" t="str">
        <x:v>巴黎圣日耳曼</x:v>
      </x:c>
      <x:c r="E3295" t="str">
        <x:v>阿森纳</x:v>
      </x:c>
      <x:c r="F3295" s="48" t="n">
        <x:v>1</x:v>
      </x:c>
      <x:c r="G3295" s="48" t="n">
        <x:v>1</x:v>
      </x:c>
      <x:c r="H3295" t="str">
        <x:v>84291</x:v>
      </x:c>
      <x:c r="I3295" t="str">
        <x:v>周二004</x:v>
      </x:c>
      <x:c r="J3295" s="13" t="n">
        <x:v>20586</x:v>
      </x:c>
    </x:row>
    <x:row r="3296">
      <x:c r="A3296" s="33" t="n">
        <x:v>42627</x:v>
      </x:c>
      <x:c r="B3296" t="str">
        <x:v>CHAMPIONS_LEAGUE</x:v>
      </x:c>
      <x:c r="C3296" t="str">
        <x:v>欧冠</x:v>
      </x:c>
      <x:c r="D3296" t="str">
        <x:v>拜仁慕尼黑</x:v>
      </x:c>
      <x:c r="E3296" t="str">
        <x:v>罗斯托夫</x:v>
      </x:c>
      <x:c r="F3296" s="48" t="n">
        <x:v>5</x:v>
      </x:c>
      <x:c r="G3296" s="48" t="n">
        <x:v>0</x:v>
      </x:c>
      <x:c r="H3296" t="str">
        <x:v>84296</x:v>
      </x:c>
      <x:c r="I3296" t="str">
        <x:v>周二009</x:v>
      </x:c>
      <x:c r="J3296" s="13" t="n">
        <x:v>20590</x:v>
      </x:c>
    </x:row>
    <x:row r="3297">
      <x:c r="A3297" s="33" t="n">
        <x:v>42627</x:v>
      </x:c>
      <x:c r="B3297" t="str">
        <x:v>CHAMPIONS_LEAGUE</x:v>
      </x:c>
      <x:c r="C3297" t="str">
        <x:v>欧冠</x:v>
      </x:c>
      <x:c r="D3297" t="str">
        <x:v>本菲卡</x:v>
      </x:c>
      <x:c r="E3297" t="str">
        <x:v>贝西克塔斯</x:v>
      </x:c>
      <x:c r="F3297" s="48" t="n">
        <x:v>1</x:v>
      </x:c>
      <x:c r="G3297" s="48" t="n">
        <x:v>1</x:v>
      </x:c>
      <x:c r="H3297" t="str">
        <x:v>84293</x:v>
      </x:c>
      <x:c r="I3297" t="str">
        <x:v>周二006</x:v>
      </x:c>
      <x:c r="J3297" s="13" t="n">
        <x:v>20588</x:v>
      </x:c>
    </x:row>
    <x:row r="3298">
      <x:c r="A3298" s="33" t="n">
        <x:v>42628</x:v>
      </x:c>
      <x:c r="B3298" t="str">
        <x:v>BRAZIL_SERIE_A</x:v>
      </x:c>
      <x:c r="C3298" t="str">
        <x:v>巴甲</x:v>
      </x:c>
      <x:c r="D3298" t="str">
        <x:v>博塔弗戈</x:v>
      </x:c>
      <x:c r="E3298" t="str">
        <x:v>桑托斯</x:v>
      </x:c>
      <x:c r="F3298" s="48" t="n">
        <x:v>0</x:v>
      </x:c>
      <x:c r="G3298" s="48" t="n">
        <x:v>1</x:v>
      </x:c>
      <x:c r="H3298" t="str">
        <x:v>84331</x:v>
      </x:c>
      <x:c r="I3298" t="str">
        <x:v>周三015</x:v>
      </x:c>
      <x:c r="J3298" s="13" t="n">
        <x:v>20626</x:v>
      </x:c>
    </x:row>
    <x:row r="3299">
      <x:c r="A3299" s="33" t="n">
        <x:v>42628</x:v>
      </x:c>
      <x:c r="B3299" t="str">
        <x:v>BRAZIL_SERIE_A</x:v>
      </x:c>
      <x:c r="C3299" t="str">
        <x:v>巴甲</x:v>
      </x:c>
      <x:c r="D3299" t="str">
        <x:v>圣克鲁斯</x:v>
      </x:c>
      <x:c r="E3299" t="str">
        <x:v>巴拉纳竞技</x:v>
      </x:c>
      <x:c r="F3299" s="48" t="n">
        <x:v>1</x:v>
      </x:c>
      <x:c r="G3299" s="48" t="n">
        <x:v>0</x:v>
      </x:c>
      <x:c r="H3299" t="str">
        <x:v>84334</x:v>
      </x:c>
      <x:c r="I3299" t="str">
        <x:v>周三018</x:v>
      </x:c>
      <x:c r="J3299" s="13" t="n">
        <x:v>20629</x:v>
      </x:c>
    </x:row>
    <x:row r="3300">
      <x:c r="A3300" s="33" t="n">
        <x:v>42628</x:v>
      </x:c>
      <x:c r="B3300" t="str">
        <x:v>BRAZIL_SERIE_A</x:v>
      </x:c>
      <x:c r="C3300" t="str">
        <x:v>巴甲</x:v>
      </x:c>
      <x:c r="D3300" t="str">
        <x:v>帕尔梅拉斯</x:v>
      </x:c>
      <x:c r="E3300" t="str">
        <x:v>弗拉门戈</x:v>
      </x:c>
      <x:c r="F3300" s="48" t="n">
        <x:v>1</x:v>
      </x:c>
      <x:c r="G3300" s="48" t="n">
        <x:v>1</x:v>
      </x:c>
      <x:c r="H3300" t="str">
        <x:v>84338</x:v>
      </x:c>
      <x:c r="I3300" t="str">
        <x:v>周三022</x:v>
      </x:c>
      <x:c r="J3300" s="13" t="n">
        <x:v>20633</x:v>
      </x:c>
    </x:row>
    <x:row r="3301">
      <x:c r="A3301" s="33" t="n">
        <x:v>42628</x:v>
      </x:c>
      <x:c r="B3301" t="str">
        <x:v>BRAZIL_SERIE_A</x:v>
      </x:c>
      <x:c r="C3301" t="str">
        <x:v>巴甲</x:v>
      </x:c>
      <x:c r="D3301" t="str">
        <x:v>庞普雷塔</x:v>
      </x:c>
      <x:c r="E3301" t="str">
        <x:v>格雷米奥</x:v>
      </x:c>
      <x:c r="F3301" s="48" t="n">
        <x:v>3</x:v>
      </x:c>
      <x:c r="G3301" s="48" t="n">
        <x:v>0</x:v>
      </x:c>
      <x:c r="H3301" t="str">
        <x:v>84333</x:v>
      </x:c>
      <x:c r="I3301" t="str">
        <x:v>周三017</x:v>
      </x:c>
      <x:c r="J3301" s="13" t="n">
        <x:v>20628</x:v>
      </x:c>
    </x:row>
    <x:row r="3302">
      <x:c r="A3302" s="33" t="n">
        <x:v>42628</x:v>
      </x:c>
      <x:c r="B3302" t="str">
        <x:v>BRAZIL_SERIE_A</x:v>
      </x:c>
      <x:c r="C3302" t="str">
        <x:v>巴甲</x:v>
      </x:c>
      <x:c r="D3302" t="str">
        <x:v>科里蒂巴</x:v>
      </x:c>
      <x:c r="E3302" t="str">
        <x:v>科林蒂安</x:v>
      </x:c>
      <x:c r="F3302" s="48" t="n">
        <x:v>1</x:v>
      </x:c>
      <x:c r="G3302" s="48" t="n">
        <x:v>1</x:v>
      </x:c>
      <x:c r="H3302" t="str">
        <x:v>84337</x:v>
      </x:c>
      <x:c r="I3302" t="str">
        <x:v>周三021</x:v>
      </x:c>
      <x:c r="J3302" s="13" t="n">
        <x:v>20632</x:v>
      </x:c>
    </x:row>
    <x:row r="3303">
      <x:c r="A3303" s="33" t="n">
        <x:v>42628</x:v>
      </x:c>
      <x:c r="B3303" t="str">
        <x:v>BRAZIL_SERIE_A</x:v>
      </x:c>
      <x:c r="C3303" t="str">
        <x:v>巴甲</x:v>
      </x:c>
      <x:c r="D3303" t="str">
        <x:v>费古埃伦</x:v>
      </x:c>
      <x:c r="E3303" t="str">
        <x:v>米美洲</x:v>
      </x:c>
      <x:c r="F3303" s="48" t="n">
        <x:v>2</x:v>
      </x:c>
      <x:c r="G3303" s="48" t="n">
        <x:v>2</x:v>
      </x:c>
      <x:c r="H3303" t="str">
        <x:v>84332</x:v>
      </x:c>
      <x:c r="I3303" t="str">
        <x:v>周三016</x:v>
      </x:c>
      <x:c r="J3303" s="13" t="n">
        <x:v>20627</x:v>
      </x:c>
    </x:row>
    <x:row r="3304">
      <x:c r="A3304" s="33" t="n">
        <x:v>42628</x:v>
      </x:c>
      <x:c r="B3304" t="str">
        <x:v>CHAMPIONS_LEAGUE</x:v>
      </x:c>
      <x:c r="C3304" t="str">
        <x:v>欧冠</x:v>
      </x:c>
      <x:c r="D3304" t="str">
        <x:v>勒沃库森</x:v>
      </x:c>
      <x:c r="E3304" t="str">
        <x:v>莫陆军</x:v>
      </x:c>
      <x:c r="F3304" s="48" t="n">
        <x:v>2</x:v>
      </x:c>
      <x:c r="G3304" s="48" t="n">
        <x:v>2</x:v>
      </x:c>
      <x:c r="H3304" t="str">
        <x:v>84319</x:v>
      </x:c>
      <x:c r="I3304" t="str">
        <x:v>周三003</x:v>
      </x:c>
      <x:c r="J3304" s="13" t="n">
        <x:v>20614</x:v>
      </x:c>
    </x:row>
    <x:row r="3305">
      <x:c r="A3305" s="33" t="n">
        <x:v>42628</x:v>
      </x:c>
      <x:c r="B3305" t="str">
        <x:v>CHAMPIONS_LEAGUE</x:v>
      </x:c>
      <x:c r="C3305" t="str">
        <x:v>欧冠</x:v>
      </x:c>
      <x:c r="D3305" t="str">
        <x:v>尤文图斯</x:v>
      </x:c>
      <x:c r="E3305" t="str">
        <x:v>塞维利亚</x:v>
      </x:c>
      <x:c r="F3305" s="48" t="n">
        <x:v>0</x:v>
      </x:c>
      <x:c r="G3305" s="48" t="n">
        <x:v>0</x:v>
      </x:c>
      <x:c r="H3305" t="str">
        <x:v>84325</x:v>
      </x:c>
      <x:c r="I3305" t="str">
        <x:v>周三009</x:v>
      </x:c>
      <x:c r="J3305" s="13" t="n">
        <x:v>20620</x:v>
      </x:c>
    </x:row>
    <x:row r="3306">
      <x:c r="A3306" s="33" t="n">
        <x:v>42628</x:v>
      </x:c>
      <x:c r="B3306" t="str">
        <x:v>CHAMPIONS_LEAGUE</x:v>
      </x:c>
      <x:c r="C3306" t="str">
        <x:v>欧冠</x:v>
      </x:c>
      <x:c r="D3306" t="str">
        <x:v>布鲁日</x:v>
      </x:c>
      <x:c r="E3306" t="str">
        <x:v>莱切斯特</x:v>
      </x:c>
      <x:c r="F3306" s="48" t="n">
        <x:v>0</x:v>
      </x:c>
      <x:c r="G3306" s="48" t="n">
        <x:v>3</x:v>
      </x:c>
      <x:c r="H3306" t="str">
        <x:v>84323</x:v>
      </x:c>
      <x:c r="I3306" t="str">
        <x:v>周三007</x:v>
      </x:c>
      <x:c r="J3306" s="13" t="n">
        <x:v>20618</x:v>
      </x:c>
    </x:row>
    <x:row r="3307">
      <x:c r="A3307" s="33" t="n">
        <x:v>42628</x:v>
      </x:c>
      <x:c r="B3307" t="str">
        <x:v>CHAMPIONS_LEAGUE</x:v>
      </x:c>
      <x:c r="C3307" t="str">
        <x:v>欧冠</x:v>
      </x:c>
      <x:c r="D3307" t="str">
        <x:v>托特纳姆热刺</x:v>
      </x:c>
      <x:c r="E3307" t="str">
        <x:v>摩纳哥</x:v>
      </x:c>
      <x:c r="F3307" s="48" t="n">
        <x:v>1</x:v>
      </x:c>
      <x:c r="G3307" s="48" t="n">
        <x:v>2</x:v>
      </x:c>
      <x:c r="H3307" t="str">
        <x:v>84320</x:v>
      </x:c>
      <x:c r="I3307" t="str">
        <x:v>周三004</x:v>
      </x:c>
      <x:c r="J3307" s="13" t="n">
        <x:v>20615</x:v>
      </x:c>
    </x:row>
    <x:row r="3308">
      <x:c r="A3308" s="33" t="n">
        <x:v>42628</x:v>
      </x:c>
      <x:c r="B3308" t="str">
        <x:v>CHAMPIONS_LEAGUE</x:v>
      </x:c>
      <x:c r="C3308" t="str">
        <x:v>欧冠</x:v>
      </x:c>
      <x:c r="D3308" t="str">
        <x:v>曼城</x:v>
      </x:c>
      <x:c r="E3308" t="str">
        <x:v>门兴</x:v>
      </x:c>
      <x:c r="F3308" s="48" t="n">
        <x:v>4</x:v>
      </x:c>
      <x:c r="G3308" s="48" t="n">
        <x:v>0</x:v>
      </x:c>
      <x:c r="H3308" t="str">
        <x:v>84295</x:v>
      </x:c>
      <x:c r="I3308" t="str">
        <x:v>周二008</x:v>
      </x:c>
      <x:c r="J3308" s="13" t="n">
        <x:v>20610</x:v>
      </x:c>
    </x:row>
    <x:row r="3309">
      <x:c r="A3309" s="33" t="n">
        <x:v>42628</x:v>
      </x:c>
      <x:c r="B3309" t="str">
        <x:v>CHAMPIONS_LEAGUE</x:v>
      </x:c>
      <x:c r="C3309" t="str">
        <x:v>欧冠</x:v>
      </x:c>
      <x:c r="D3309" t="str">
        <x:v>波尔图</x:v>
      </x:c>
      <x:c r="E3309" t="str">
        <x:v>哥本哈根</x:v>
      </x:c>
      <x:c r="F3309" s="48" t="n">
        <x:v>1</x:v>
      </x:c>
      <x:c r="G3309" s="48" t="n">
        <x:v>1</x:v>
      </x:c>
      <x:c r="H3309" t="str">
        <x:v>84324</x:v>
      </x:c>
      <x:c r="I3309" t="str">
        <x:v>周三008</x:v>
      </x:c>
      <x:c r="J3309" s="13" t="n">
        <x:v>20619</x:v>
      </x:c>
    </x:row>
    <x:row r="3310">
      <x:c r="A3310" s="33" t="n">
        <x:v>42628</x:v>
      </x:c>
      <x:c r="B3310" t="str">
        <x:v>CHAMPIONS_LEAGUE</x:v>
      </x:c>
      <x:c r="C3310" t="str">
        <x:v>欧冠</x:v>
      </x:c>
      <x:c r="D3310" t="str">
        <x:v>皇家马德里</x:v>
      </x:c>
      <x:c r="E3310" t="str">
        <x:v>葡萄牙体育</x:v>
      </x:c>
      <x:c r="F3310" s="48" t="n">
        <x:v>2</x:v>
      </x:c>
      <x:c r="G3310" s="48" t="n">
        <x:v>1</x:v>
      </x:c>
      <x:c r="H3310" t="str">
        <x:v>84322</x:v>
      </x:c>
      <x:c r="I3310" t="str">
        <x:v>周三006</x:v>
      </x:c>
      <x:c r="J3310" s="13" t="n">
        <x:v>20617</x:v>
      </x:c>
    </x:row>
    <x:row r="3311">
      <x:c r="A3311" s="33" t="n">
        <x:v>42628</x:v>
      </x:c>
      <x:c r="B3311" t="str">
        <x:v>CHAMPIONS_LEAGUE</x:v>
      </x:c>
      <x:c r="C3311" t="str">
        <x:v>欧冠</x:v>
      </x:c>
      <x:c r="D3311" t="str">
        <x:v>里昂</x:v>
      </x:c>
      <x:c r="E3311" t="str">
        <x:v>萨格勒布迪纳摩</x:v>
      </x:c>
      <x:c r="F3311" s="48" t="n">
        <x:v>3</x:v>
      </x:c>
      <x:c r="G3311" s="48" t="n">
        <x:v>0</x:v>
      </x:c>
      <x:c r="H3311" t="str">
        <x:v>84326</x:v>
      </x:c>
      <x:c r="I3311" t="str">
        <x:v>周三010</x:v>
      </x:c>
      <x:c r="J3311" s="13" t="n">
        <x:v>20621</x:v>
      </x:c>
    </x:row>
    <x:row r="3312">
      <x:c r="A3312" s="33" t="n">
        <x:v>42628</x:v>
      </x:c>
      <x:c r="B3312" t="str">
        <x:v>EUROPA_LEAGUE</x:v>
      </x:c>
      <x:c r="C3312" t="str">
        <x:v>欧罗巴</x:v>
      </x:c>
      <x:c r="D3312" t="str">
        <x:v>卡拉巴赫</x:v>
      </x:c>
      <x:c r="E3312" t="str">
        <x:v>利贝雷茨</x:v>
      </x:c>
      <x:c r="F3312" s="48" t="n">
        <x:v>2</x:v>
      </x:c>
      <x:c r="G3312" s="48" t="n">
        <x:v>2</x:v>
      </x:c>
      <x:c r="H3312" t="str">
        <x:v>84342</x:v>
      </x:c>
      <x:c r="I3312" t="str">
        <x:v>周四001</x:v>
      </x:c>
      <x:c r="J3312" s="13" t="n">
        <x:v>20637</x:v>
      </x:c>
    </x:row>
    <x:row r="3313">
      <x:c r="A3313" s="33" t="n">
        <x:v>42629</x:v>
      </x:c>
      <x:c r="B3313" t="str">
        <x:v>BRAZIL_SERIE_A</x:v>
      </x:c>
      <x:c r="C3313" t="str">
        <x:v>巴甲</x:v>
      </x:c>
      <x:c r="D3313" t="str">
        <x:v>圣保罗</x:v>
      </x:c>
      <x:c r="E3313" t="str">
        <x:v>克鲁塞罗</x:v>
      </x:c>
      <x:c r="F3313" s="48" t="n">
        <x:v>1</x:v>
      </x:c>
      <x:c r="G3313" s="48" t="n">
        <x:v>0</x:v>
      </x:c>
      <x:c r="H3313" t="str">
        <x:v>84373</x:v>
      </x:c>
      <x:c r="I3313" t="str">
        <x:v>周四032</x:v>
      </x:c>
      <x:c r="J3313" s="13" t="n">
        <x:v>20668</x:v>
      </x:c>
    </x:row>
    <x:row r="3314">
      <x:c r="A3314" s="33" t="n">
        <x:v>42629</x:v>
      </x:c>
      <x:c r="B3314" t="str">
        <x:v>BRAZIL_SERIE_A</x:v>
      </x:c>
      <x:c r="C3314" t="str">
        <x:v>巴甲</x:v>
      </x:c>
      <x:c r="D3314" t="str">
        <x:v>巴西国际</x:v>
      </x:c>
      <x:c r="E3314" t="str">
        <x:v>维多利亚</x:v>
      </x:c>
      <x:c r="F3314" s="48" t="n">
        <x:v>0</x:v>
      </x:c>
      <x:c r="G3314" s="48" t="n">
        <x:v>1</x:v>
      </x:c>
      <x:c r="H3314" t="str">
        <x:v>84372</x:v>
      </x:c>
      <x:c r="I3314" t="str">
        <x:v>周四031</x:v>
      </x:c>
      <x:c r="J3314" s="13" t="n">
        <x:v>20667</x:v>
      </x:c>
    </x:row>
    <x:row r="3315">
      <x:c r="A3315" s="33" t="n">
        <x:v>42629</x:v>
      </x:c>
      <x:c r="B3315" t="str">
        <x:v>BRAZIL_SERIE_A</x:v>
      </x:c>
      <x:c r="C3315" t="str">
        <x:v>巴甲</x:v>
      </x:c>
      <x:c r="D3315" t="str">
        <x:v>弗鲁米嫩塞</x:v>
      </x:c>
      <x:c r="E3315" t="str">
        <x:v>沙佩科恩斯</x:v>
      </x:c>
      <x:c r="F3315" s="48" t="n">
        <x:v>1</x:v>
      </x:c>
      <x:c r="G3315" s="48" t="n">
        <x:v>2</x:v>
      </x:c>
      <x:c r="H3315" t="str">
        <x:v>84371</x:v>
      </x:c>
      <x:c r="I3315" t="str">
        <x:v>周四030</x:v>
      </x:c>
      <x:c r="J3315" s="13" t="n">
        <x:v>20666</x:v>
      </x:c>
    </x:row>
    <x:row r="3316">
      <x:c r="A3316" s="33" t="n">
        <x:v>42629</x:v>
      </x:c>
      <x:c r="B3316" t="str">
        <x:v>BRAZIL_SERIE_A</x:v>
      </x:c>
      <x:c r="C3316" t="str">
        <x:v>巴甲</x:v>
      </x:c>
      <x:c r="D3316" t="str">
        <x:v>米内罗竞技</x:v>
      </x:c>
      <x:c r="E3316" t="str">
        <x:v>累体育</x:v>
      </x:c>
      <x:c r="F3316" s="48" t="n">
        <x:v>1</x:v>
      </x:c>
      <x:c r="G3316" s="48" t="n">
        <x:v>0</x:v>
      </x:c>
      <x:c r="H3316" t="str">
        <x:v>84370</x:v>
      </x:c>
      <x:c r="I3316" t="str">
        <x:v>周四029</x:v>
      </x:c>
      <x:c r="J3316" s="13" t="n">
        <x:v>20665</x:v>
      </x:c>
    </x:row>
    <x:row r="3317">
      <x:c r="A3317" s="33" t="n">
        <x:v>42629</x:v>
      </x:c>
      <x:c r="B3317" t="str">
        <x:v>EUROPA_LEAGUE</x:v>
      </x:c>
      <x:c r="C3317" t="str">
        <x:v>欧罗巴</x:v>
      </x:c>
      <x:c r="D3317" t="str">
        <x:v>久尔久</x:v>
      </x:c>
      <x:c r="E3317" t="str">
        <x:v>维也纳</x:v>
      </x:c>
      <x:c r="F3317" s="48" t="n">
        <x:v>2</x:v>
      </x:c>
      <x:c r="G3317" s="48" t="n">
        <x:v>3</x:v>
      </x:c>
      <x:c r="H3317" t="str">
        <x:v>84351</x:v>
      </x:c>
      <x:c r="I3317" t="str">
        <x:v>周四010</x:v>
      </x:c>
      <x:c r="J3317" s="13" t="n">
        <x:v>20646</x:v>
      </x:c>
    </x:row>
    <x:row r="3318">
      <x:c r="A3318" s="33" t="n">
        <x:v>42629</x:v>
      </x:c>
      <x:c r="B3318" t="str">
        <x:v>EUROPA_LEAGUE</x:v>
      </x:c>
      <x:c r="C3318" t="str">
        <x:v>欧罗巴</x:v>
      </x:c>
      <x:c r="D3318" t="str">
        <x:v>伯尔尼年轻人</x:v>
      </x:c>
      <x:c r="E3318" t="str">
        <x:v>奥林匹亚科斯</x:v>
      </x:c>
      <x:c r="F3318" s="48" t="n">
        <x:v>0</x:v>
      </x:c>
      <x:c r="G3318" s="48" t="n">
        <x:v>1</x:v>
      </x:c>
      <x:c r="H3318" t="str">
        <x:v>84346</x:v>
      </x:c>
      <x:c r="I3318" t="str">
        <x:v>周四005</x:v>
      </x:c>
      <x:c r="J3318" s="13" t="n">
        <x:v>20641</x:v>
      </x:c>
    </x:row>
    <x:row r="3319">
      <x:c r="A3319" s="33" t="n">
        <x:v>42629</x:v>
      </x:c>
      <x:c r="B3319" t="str">
        <x:v>EUROPA_LEAGUE</x:v>
      </x:c>
      <x:c r="C3319" t="str">
        <x:v>欧罗巴</x:v>
      </x:c>
      <x:c r="D3319" t="str">
        <x:v>南安普敦</x:v>
      </x:c>
      <x:c r="E3319" t="str">
        <x:v>布拉格斯巴达</x:v>
      </x:c>
      <x:c r="F3319" s="48" t="n">
        <x:v>3</x:v>
      </x:c>
      <x:c r="G3319" s="48" t="n">
        <x:v>0</x:v>
      </x:c>
      <x:c r="H3319" t="str">
        <x:v>84363</x:v>
      </x:c>
      <x:c r="I3319" t="str">
        <x:v>周四022</x:v>
      </x:c>
      <x:c r="J3319" s="13" t="n">
        <x:v>20658</x:v>
      </x:c>
    </x:row>
    <x:row r="3320">
      <x:c r="A3320" s="33" t="n">
        <x:v>42629</x:v>
      </x:c>
      <x:c r="B3320" t="str">
        <x:v>EUROPA_LEAGUE</x:v>
      </x:c>
      <x:c r="C3320" t="str">
        <x:v>欧罗巴</x:v>
      </x:c>
      <x:c r="D3320" t="str">
        <x:v>卢甘斯克</x:v>
      </x:c>
      <x:c r="E3320" t="str">
        <x:v>费内巴切</x:v>
      </x:c>
      <x:c r="F3320" s="48" t="n">
        <x:v>1</x:v>
      </x:c>
      <x:c r="G3320" s="48" t="n">
        <x:v>1</x:v>
      </x:c>
      <x:c r="H3320" t="str">
        <x:v>84344</x:v>
      </x:c>
      <x:c r="I3320" t="str">
        <x:v>周四003</x:v>
      </x:c>
      <x:c r="J3320" s="13" t="n">
        <x:v>20639</x:v>
      </x:c>
    </x:row>
    <x:row r="3321">
      <x:c r="A3321" s="33" t="n">
        <x:v>42629</x:v>
      </x:c>
      <x:c r="B3321" t="str">
        <x:v>EUROPA_LEAGUE</x:v>
      </x:c>
      <x:c r="C3321" t="str">
        <x:v>欧罗巴</x:v>
      </x:c>
      <x:c r="D3321" t="str">
        <x:v>国际米兰</x:v>
      </x:c>
      <x:c r="E3321" t="str">
        <x:v>贝尔谢巴工人</x:v>
      </x:c>
      <x:c r="F3321" s="48" t="n">
        <x:v>0</x:v>
      </x:c>
      <x:c r="G3321" s="48" t="n">
        <x:v>2</x:v>
      </x:c>
      <x:c r="H3321" t="str">
        <x:v>84362</x:v>
      </x:c>
      <x:c r="I3321" t="str">
        <x:v>周四021</x:v>
      </x:c>
      <x:c r="J3321" s="13" t="n">
        <x:v>20657</x:v>
      </x:c>
    </x:row>
    <x:row r="3322">
      <x:c r="A3322" s="33" t="n">
        <x:v>42629</x:v>
      </x:c>
      <x:c r="B3322" t="str">
        <x:v>EUROPA_LEAGUE</x:v>
      </x:c>
      <x:c r="C3322" t="str">
        <x:v>欧罗巴</x:v>
      </x:c>
      <x:c r="D3322" t="str">
        <x:v>塞萨洛尼基PAOK</x:v>
      </x:c>
      <x:c r="E3322" t="str">
        <x:v>佛罗伦萨</x:v>
      </x:c>
      <x:c r="F3322" s="48" t="n">
        <x:v>0</x:v>
      </x:c>
      <x:c r="G3322" s="48" t="n">
        <x:v>0</x:v>
      </x:c>
      <x:c r="H3322" t="str">
        <x:v>84361</x:v>
      </x:c>
      <x:c r="I3322" t="str">
        <x:v>周四020</x:v>
      </x:c>
      <x:c r="J3322" s="13" t="n">
        <x:v>20656</x:v>
      </x:c>
    </x:row>
    <x:row r="3323">
      <x:c r="A3323" s="33" t="n">
        <x:v>42629</x:v>
      </x:c>
      <x:c r="B3323" t="str">
        <x:v>EUROPA_LEAGUE</x:v>
      </x:c>
      <x:c r="C3323" t="str">
        <x:v>欧罗巴</x:v>
      </x:c>
      <x:c r="D3323" t="str">
        <x:v>奥斯曼</x:v>
      </x:c>
      <x:c r="E3323" t="str">
        <x:v>布加勒斯特星</x:v>
      </x:c>
      <x:c r="F3323" s="48" t="n">
        <x:v>2</x:v>
      </x:c>
      <x:c r="G3323" s="48" t="n">
        <x:v>0</x:v>
      </x:c>
      <x:c r="H3323" t="str">
        <x:v>84365</x:v>
      </x:c>
      <x:c r="I3323" t="str">
        <x:v>周四024</x:v>
      </x:c>
      <x:c r="J3323" s="13" t="n">
        <x:v>20660</x:v>
      </x:c>
    </x:row>
    <x:row r="3324">
      <x:c r="A3324" s="33" t="n">
        <x:v>42629</x:v>
      </x:c>
      <x:c r="B3324" t="str">
        <x:v>EUROPA_LEAGUE</x:v>
      </x:c>
      <x:c r="C3324" t="str">
        <x:v>欧罗巴</x:v>
      </x:c>
      <x:c r="D3324" t="str">
        <x:v>安德莱赫特</x:v>
      </x:c>
      <x:c r="E3324" t="str">
        <x:v>盖贝莱</x:v>
      </x:c>
      <x:c r="F3324" s="48" t="n">
        <x:v>3</x:v>
      </x:c>
      <x:c r="G3324" s="48" t="n">
        <x:v>1</x:v>
      </x:c>
      <x:c r="H3324" t="str">
        <x:v>84348</x:v>
      </x:c>
      <x:c r="I3324" t="str">
        <x:v>周四007</x:v>
      </x:c>
      <x:c r="J3324" s="13" t="n">
        <x:v>20643</x:v>
      </x:c>
    </x:row>
    <x:row r="3325">
      <x:c r="A3325" s="33" t="n">
        <x:v>42629</x:v>
      </x:c>
      <x:c r="B3325" t="str">
        <x:v>EUROPA_LEAGUE</x:v>
      </x:c>
      <x:c r="C3325" t="str">
        <x:v>欧罗巴</x:v>
      </x:c>
      <x:c r="D3325" t="str">
        <x:v>尼斯</x:v>
      </x:c>
      <x:c r="E3325" t="str">
        <x:v>沙尔克04</x:v>
      </x:c>
      <x:c r="F3325" s="48" t="n">
        <x:v>0</x:v>
      </x:c>
      <x:c r="G3325" s="48" t="n">
        <x:v>1</x:v>
      </x:c>
      <x:c r="H3325" t="str">
        <x:v>84359</x:v>
      </x:c>
      <x:c r="I3325" t="str">
        <x:v>周四018</x:v>
      </x:c>
      <x:c r="J3325" s="13" t="n">
        <x:v>20654</x:v>
      </x:c>
    </x:row>
    <x:row r="3326">
      <x:c r="A3326" s="33" t="n">
        <x:v>42629</x:v>
      </x:c>
      <x:c r="B3326" t="str">
        <x:v>EUROPA_LEAGUE</x:v>
      </x:c>
      <x:c r="C3326" t="str">
        <x:v>欧罗巴</x:v>
      </x:c>
      <x:c r="D3326" t="str">
        <x:v>尼科西亚希腊人竞技</x:v>
      </x:c>
      <x:c r="E3326" t="str">
        <x:v>阿斯塔纳</x:v>
      </x:c>
      <x:c r="F3326" s="48" t="n">
        <x:v>2</x:v>
      </x:c>
      <x:c r="G3326" s="48" t="n">
        <x:v>1</x:v>
      </x:c>
      <x:c r="H3326" t="str">
        <x:v>84345</x:v>
      </x:c>
      <x:c r="I3326" t="str">
        <x:v>周四004</x:v>
      </x:c>
      <x:c r="J3326" s="13" t="n">
        <x:v>20640</x:v>
      </x:c>
    </x:row>
    <x:row r="3327">
      <x:c r="A3327" s="33" t="n">
        <x:v>42629</x:v>
      </x:c>
      <x:c r="B3327" t="str">
        <x:v>EUROPA_LEAGUE</x:v>
      </x:c>
      <x:c r="C3327" t="str">
        <x:v>欧罗巴</x:v>
      </x:c>
      <x:c r="D3327" t="str">
        <x:v>布拉加</x:v>
      </x:c>
      <x:c r="E3327" t="str">
        <x:v>根特</x:v>
      </x:c>
      <x:c r="F3327" s="48" t="n">
        <x:v>1</x:v>
      </x:c>
      <x:c r="G3327" s="48" t="n">
        <x:v>1</x:v>
      </x:c>
      <x:c r="H3327" t="str">
        <x:v>84357</x:v>
      </x:c>
      <x:c r="I3327" t="str">
        <x:v>周四016</x:v>
      </x:c>
      <x:c r="J3327" s="13" t="n">
        <x:v>20652</x:v>
      </x:c>
    </x:row>
    <x:row r="3328">
      <x:c r="A3328" s="33" t="n">
        <x:v>42629</x:v>
      </x:c>
      <x:c r="B3328" t="str">
        <x:v>EUROPA_LEAGUE</x:v>
      </x:c>
      <x:c r="C3328" t="str">
        <x:v>欧罗巴</x:v>
      </x:c>
      <x:c r="D3328" t="str">
        <x:v>帕纳辛奈科斯</x:v>
      </x:c>
      <x:c r="E3328" t="str">
        <x:v>阿贾克斯</x:v>
      </x:c>
      <x:c r="F3328" s="48" t="n">
        <x:v>1</x:v>
      </x:c>
      <x:c r="G3328" s="48" t="n">
        <x:v>2</x:v>
      </x:c>
      <x:c r="H3328" t="str">
        <x:v>84355</x:v>
      </x:c>
      <x:c r="I3328" t="str">
        <x:v>周四014</x:v>
      </x:c>
      <x:c r="J3328" s="13" t="n">
        <x:v>20650</x:v>
      </x:c>
    </x:row>
    <x:row r="3329">
      <x:c r="A3329" s="33" t="n">
        <x:v>42629</x:v>
      </x:c>
      <x:c r="B3329" t="str">
        <x:v>EUROPA_LEAGUE</x:v>
      </x:c>
      <x:c r="C3329" t="str">
        <x:v>欧罗巴</x:v>
      </x:c>
      <x:c r="D3329" t="str">
        <x:v>标准列日</x:v>
      </x:c>
      <x:c r="E3329" t="str">
        <x:v>塞尔塔</x:v>
      </x:c>
      <x:c r="F3329" s="48" t="n">
        <x:v>1</x:v>
      </x:c>
      <x:c r="G3329" s="48" t="n">
        <x:v>1</x:v>
      </x:c>
      <x:c r="H3329" t="str">
        <x:v>84356</x:v>
      </x:c>
      <x:c r="I3329" t="str">
        <x:v>周四015</x:v>
      </x:c>
      <x:c r="J3329" s="13" t="n">
        <x:v>20651</x:v>
      </x:c>
    </x:row>
    <x:row r="3330">
      <x:c r="A3330" s="33" t="n">
        <x:v>42629</x:v>
      </x:c>
      <x:c r="B3330" t="str">
        <x:v>EUROPA_LEAGUE</x:v>
      </x:c>
      <x:c r="C3330" t="str">
        <x:v>欧罗巴</x:v>
      </x:c>
      <x:c r="D3330" t="str">
        <x:v>比利亚雷亚尔</x:v>
      </x:c>
      <x:c r="E3330" t="str">
        <x:v>苏黎世</x:v>
      </x:c>
      <x:c r="F3330" s="48" t="n">
        <x:v>2</x:v>
      </x:c>
      <x:c r="G3330" s="48" t="n">
        <x:v>1</x:v>
      </x:c>
      <x:c r="H3330" t="str">
        <x:v>84364</x:v>
      </x:c>
      <x:c r="I3330" t="str">
        <x:v>周四023</x:v>
      </x:c>
      <x:c r="J3330" s="13" t="n">
        <x:v>20659</x:v>
      </x:c>
    </x:row>
    <x:row r="3331">
      <x:c r="A3331" s="33" t="n">
        <x:v>42629</x:v>
      </x:c>
      <x:c r="B3331" t="str">
        <x:v>EUROPA_LEAGUE</x:v>
      </x:c>
      <x:c r="C3331" t="str">
        <x:v>欧罗巴</x:v>
      </x:c>
      <x:c r="D3331" t="str">
        <x:v>比尔森胜利</x:v>
      </x:c>
      <x:c r="E3331" t="str">
        <x:v>罗马</x:v>
      </x:c>
      <x:c r="F3331" s="48" t="n">
        <x:v>1</x:v>
      </x:c>
      <x:c r="G3331" s="48" t="n">
        <x:v>1</x:v>
      </x:c>
      <x:c r="H3331" t="str">
        <x:v>84352</x:v>
      </x:c>
      <x:c r="I3331" t="str">
        <x:v>周四011</x:v>
      </x:c>
      <x:c r="J3331" s="13" t="n">
        <x:v>20647</x:v>
      </x:c>
    </x:row>
    <x:row r="3332">
      <x:c r="A3332" s="33" t="n">
        <x:v>42629</x:v>
      </x:c>
      <x:c r="B3332" t="str">
        <x:v>EUROPA_LEAGUE</x:v>
      </x:c>
      <x:c r="C3332" t="str">
        <x:v>欧罗巴</x:v>
      </x:c>
      <x:c r="D3332" t="str">
        <x:v>科尼亚</x:v>
      </x:c>
      <x:c r="E3332" t="str">
        <x:v>顿涅茨克矿工</x:v>
      </x:c>
      <x:c r="F3332" s="48" t="n">
        <x:v>0</x:v>
      </x:c>
      <x:c r="G3332" s="48" t="n">
        <x:v>1</x:v>
      </x:c>
      <x:c r="H3332" t="str">
        <x:v>84358</x:v>
      </x:c>
      <x:c r="I3332" t="str">
        <x:v>周四017</x:v>
      </x:c>
      <x:c r="J3332" s="13" t="n">
        <x:v>20653</x:v>
      </x:c>
    </x:row>
    <x:row r="3333">
      <x:c r="A3333" s="33" t="n">
        <x:v>42629</x:v>
      </x:c>
      <x:c r="B3333" t="str">
        <x:v>EUROPA_LEAGUE</x:v>
      </x:c>
      <x:c r="C3333" t="str">
        <x:v>欧罗巴</x:v>
      </x:c>
      <x:c r="D3333" t="str">
        <x:v>维也纳快速</x:v>
      </x:c>
      <x:c r="E3333" t="str">
        <x:v>亨克</x:v>
      </x:c>
      <x:c r="F3333" s="48" t="n">
        <x:v>3</x:v>
      </x:c>
      <x:c r="G3333" s="48" t="n">
        <x:v>2</x:v>
      </x:c>
      <x:c r="H3333" t="str">
        <x:v>84353</x:v>
      </x:c>
      <x:c r="I3333" t="str">
        <x:v>周四012</x:v>
      </x:c>
      <x:c r="J3333" s="13" t="n">
        <x:v>20648</x:v>
      </x:c>
    </x:row>
    <x:row r="3334">
      <x:c r="A3334" s="33" t="n">
        <x:v>42629</x:v>
      </x:c>
      <x:c r="B3334" t="str">
        <x:v>EUROPA_LEAGUE</x:v>
      </x:c>
      <x:c r="C3334" t="str">
        <x:v>欧罗巴</x:v>
      </x:c>
      <x:c r="D3334" t="str">
        <x:v>美因茨</x:v>
      </x:c>
      <x:c r="E3334" t="str">
        <x:v>圣埃蒂安</x:v>
      </x:c>
      <x:c r="F3334" s="48" t="n">
        <x:v>1</x:v>
      </x:c>
      <x:c r="G3334" s="48" t="n">
        <x:v>1</x:v>
      </x:c>
      <x:c r="H3334" t="str">
        <x:v>84347</x:v>
      </x:c>
      <x:c r="I3334" t="str">
        <x:v>周四006</x:v>
      </x:c>
      <x:c r="J3334" s="13" t="n">
        <x:v>20642</x:v>
      </x:c>
    </x:row>
    <x:row r="3335">
      <x:c r="A3335" s="33" t="n">
        <x:v>42629</x:v>
      </x:c>
      <x:c r="B3335" t="str">
        <x:v>EUROPA_LEAGUE</x:v>
      </x:c>
      <x:c r="C3335" t="str">
        <x:v>欧罗巴</x:v>
      </x:c>
      <x:c r="D3335" t="str">
        <x:v>萨尔茨堡红牛</x:v>
      </x:c>
      <x:c r="E3335" t="str">
        <x:v>克拉斯诺</x:v>
      </x:c>
      <x:c r="F3335" s="48" t="n">
        <x:v>0</x:v>
      </x:c>
      <x:c r="G3335" s="48" t="n">
        <x:v>1</x:v>
      </x:c>
      <x:c r="H3335" t="str">
        <x:v>84360</x:v>
      </x:c>
      <x:c r="I3335" t="str">
        <x:v>周四019</x:v>
      </x:c>
      <x:c r="J3335" s="13" t="n">
        <x:v>20655</x:v>
      </x:c>
    </x:row>
    <x:row r="3336">
      <x:c r="A3336" s="33" t="n">
        <x:v>42629</x:v>
      </x:c>
      <x:c r="B3336" t="str">
        <x:v>EUROPA_LEAGUE</x:v>
      </x:c>
      <x:c r="C3336" t="str">
        <x:v>欧罗巴</x:v>
      </x:c>
      <x:c r="D3336" t="str">
        <x:v>萨索洛</x:v>
      </x:c>
      <x:c r="E3336" t="str">
        <x:v>毕尔巴鄂竞技</x:v>
      </x:c>
      <x:c r="F3336" s="48" t="n">
        <x:v>3</x:v>
      </x:c>
      <x:c r="G3336" s="48" t="n">
        <x:v>0</x:v>
      </x:c>
      <x:c r="H3336" t="str">
        <x:v>84354</x:v>
      </x:c>
      <x:c r="I3336" t="str">
        <x:v>周四013</x:v>
      </x:c>
      <x:c r="J3336" s="13" t="n">
        <x:v>20649</x:v>
      </x:c>
    </x:row>
    <x:row r="3337">
      <x:c r="A3337" s="33" t="n">
        <x:v>42629</x:v>
      </x:c>
      <x:c r="B3337" t="str">
        <x:v>EUROPA_LEAGUE</x:v>
      </x:c>
      <x:c r="C3337" t="str">
        <x:v>欧罗巴</x:v>
      </x:c>
      <x:c r="D3337" t="str">
        <x:v>费耶诺德</x:v>
      </x:c>
      <x:c r="E3337" t="str">
        <x:v>曼联</x:v>
      </x:c>
      <x:c r="F3337" s="48" t="n">
        <x:v>1</x:v>
      </x:c>
      <x:c r="G3337" s="48" t="n">
        <x:v>0</x:v>
      </x:c>
      <x:c r="H3337" t="str">
        <x:v>84343</x:v>
      </x:c>
      <x:c r="I3337" t="str">
        <x:v>周四002</x:v>
      </x:c>
      <x:c r="J3337" s="13" t="n">
        <x:v>20638</x:v>
      </x:c>
    </x:row>
    <x:row r="3338">
      <x:c r="A3338" s="33" t="n">
        <x:v>42629</x:v>
      </x:c>
      <x:c r="B3338" t="str">
        <x:v>EUROPA_LEAGUE</x:v>
      </x:c>
      <x:c r="C3338" t="str">
        <x:v>欧罗巴</x:v>
      </x:c>
      <x:c r="D3338" t="str">
        <x:v>阿尔克马尔</x:v>
      </x:c>
      <x:c r="E3338" t="str">
        <x:v>邓多克</x:v>
      </x:c>
      <x:c r="F3338" s="48" t="n">
        <x:v>1</x:v>
      </x:c>
      <x:c r="G3338" s="48" t="n">
        <x:v>1</x:v>
      </x:c>
      <x:c r="H3338" t="str">
        <x:v>84349</x:v>
      </x:c>
      <x:c r="I3338" t="str">
        <x:v>周四008</x:v>
      </x:c>
      <x:c r="J3338" s="13" t="n">
        <x:v>20644</x:v>
      </x:c>
    </x:row>
    <x:row r="3339">
      <x:c r="A3339" s="33" t="n">
        <x:v>42630</x:v>
      </x:c>
      <x:c r="B3339" t="str">
        <x:v>K_LEAGUE_1</x:v>
      </x:c>
      <x:c r="C3339" t="str">
        <x:v>韩职</x:v>
      </x:c>
      <x:c r="D3339" t="str">
        <x:v>全南天龙</x:v>
      </x:c>
      <x:c r="E3339" t="str">
        <x:v>光州FC</x:v>
      </x:c>
      <x:c r="F3339" s="48" t="n">
        <x:v>2</x:v>
      </x:c>
      <x:c r="G3339" s="48" t="n">
        <x:v>0</x:v>
      </x:c>
      <x:c r="H3339" t="str">
        <x:v>84439</x:v>
      </x:c>
      <x:c r="I3339" t="str">
        <x:v>周六011</x:v>
      </x:c>
      <x:c r="J3339" s="13" t="n">
        <x:v>20723</x:v>
      </x:c>
    </x:row>
    <x:row r="3340">
      <x:c r="A3340" s="33" t="n">
        <x:v>42630</x:v>
      </x:c>
      <x:c r="B3340" t="str">
        <x:v>K_LEAGUE_1</x:v>
      </x:c>
      <x:c r="C3340" t="str">
        <x:v>韩职</x:v>
      </x:c>
      <x:c r="D3340" t="str">
        <x:v>城南FC</x:v>
      </x:c>
      <x:c r="E3340" t="str">
        <x:v>水原FC</x:v>
      </x:c>
      <x:c r="F3340" s="48" t="n">
        <x:v>2</x:v>
      </x:c>
      <x:c r="G3340" s="48" t="n">
        <x:v>1</x:v>
      </x:c>
      <x:c r="H3340" t="str">
        <x:v>84433</x:v>
      </x:c>
      <x:c r="I3340" t="str">
        <x:v>周六005</x:v>
      </x:c>
      <x:c r="J3340" s="13" t="n">
        <x:v>20717</x:v>
      </x:c>
    </x:row>
    <x:row r="3341">
      <x:c r="A3341" s="33" t="n">
        <x:v>42630</x:v>
      </x:c>
      <x:c r="B3341" t="str">
        <x:v>MLS</x:v>
      </x:c>
      <x:c r="C3341" t="str">
        <x:v>美职足</x:v>
      </x:c>
      <x:c r="D3341" t="str">
        <x:v>芝加哥火焰</x:v>
      </x:c>
      <x:c r="E3341" t="str">
        <x:v>华盛顿联</x:v>
      </x:c>
      <x:c r="F3341" s="48" t="n">
        <x:v>2</x:v>
      </x:c>
      <x:c r="G3341" s="48" t="n">
        <x:v>2</x:v>
      </x:c>
      <x:c r="H3341" t="str">
        <x:v>84422</x:v>
      </x:c>
      <x:c r="I3341" t="str">
        <x:v>周五036</x:v>
      </x:c>
      <x:c r="J3341" s="13" t="n">
        <x:v>20710</x:v>
      </x:c>
    </x:row>
    <x:row r="3342">
      <x:c r="A3342" s="33" t="n">
        <x:v>42630</x:v>
      </x:c>
      <x:c r="B3342" t="str">
        <x:v>NORWEGIAN_ELITESERIEN</x:v>
      </x:c>
      <x:c r="C3342" t="str">
        <x:v>挪超</x:v>
      </x:c>
      <x:c r="D3342" t="str">
        <x:v>海于格松</x:v>
      </x:c>
      <x:c r="E3342" t="str">
        <x:v>瓦勒伦加</x:v>
      </x:c>
      <x:c r="F3342" s="48" t="n">
        <x:v>1</x:v>
      </x:c>
      <x:c r="G3342" s="48" t="n">
        <x:v>1</x:v>
      </x:c>
      <x:c r="H3342" t="str">
        <x:v>84393</x:v>
      </x:c>
      <x:c r="I3342" t="str">
        <x:v>周五007</x:v>
      </x:c>
      <x:c r="J3342" s="13" t="n">
        <x:v>20681</x:v>
      </x:c>
    </x:row>
    <x:row r="3343">
      <x:c r="A3343" s="33" t="n">
        <x:v>42630</x:v>
      </x:c>
      <x:c r="B3343" t="str">
        <x:v>NORWEGIAN_ELITESERIEN</x:v>
      </x:c>
      <x:c r="C3343" t="str">
        <x:v>挪超</x:v>
      </x:c>
      <x:c r="D3343" t="str">
        <x:v>特罗姆瑟</x:v>
      </x:c>
      <x:c r="E3343" t="str">
        <x:v>利勒斯特罗姆</x:v>
      </x:c>
      <x:c r="F3343" s="48" t="n">
        <x:v>2</x:v>
      </x:c>
      <x:c r="G3343" s="48" t="n">
        <x:v>1</x:v>
      </x:c>
      <x:c r="H3343" t="str">
        <x:v>84452</x:v>
      </x:c>
      <x:c r="I3343" t="str">
        <x:v>周六024</x:v>
      </x:c>
      <x:c r="J3343" s="13" t="n">
        <x:v>20736</x:v>
      </x:c>
    </x:row>
    <x:row r="3344">
      <x:c r="A3344" s="33" t="n">
        <x:v>42630</x:v>
      </x:c>
      <x:c r="B3344" t="str">
        <x:v>SWEDISH_ALLSVENSKAN</x:v>
      </x:c>
      <x:c r="C3344" t="str">
        <x:v>瑞超</x:v>
      </x:c>
      <x:c r="D3344" t="str">
        <x:v>卡尔马</x:v>
      </x:c>
      <x:c r="E3344" t="str">
        <x:v>厄斯特松</x:v>
      </x:c>
      <x:c r="F3344" s="48" t="n">
        <x:v>2</x:v>
      </x:c>
      <x:c r="G3344" s="48" t="n">
        <x:v>0</x:v>
      </x:c>
      <x:c r="H3344" t="str">
        <x:v>84484</x:v>
      </x:c>
      <x:c r="I3344" t="str">
        <x:v>周六056</x:v>
      </x:c>
      <x:c r="J3344" s="13" t="n">
        <x:v>20768</x:v>
      </x:c>
    </x:row>
    <x:row r="3345">
      <x:c r="A3345" s="33" t="n">
        <x:v>42630</x:v>
      </x:c>
      <x:c r="B3345" t="str">
        <x:v>SWEDISH_ALLSVENSKAN</x:v>
      </x:c>
      <x:c r="C3345" t="str">
        <x:v>瑞超</x:v>
      </x:c>
      <x:c r="D3345" t="str">
        <x:v>厄勒布鲁</x:v>
      </x:c>
      <x:c r="E3345" t="str">
        <x:v>松兹瓦尔</x:v>
      </x:c>
      <x:c r="F3345" s="48" t="n">
        <x:v>3</x:v>
      </x:c>
      <x:c r="G3345" s="48" t="n">
        <x:v>3</x:v>
      </x:c>
      <x:c r="H3345" t="str">
        <x:v>84392</x:v>
      </x:c>
      <x:c r="I3345" t="str">
        <x:v>周五006</x:v>
      </x:c>
      <x:c r="J3345" s="13" t="n">
        <x:v>20680</x:v>
      </x:c>
    </x:row>
    <x:row r="3346">
      <x:c r="A3346" s="33" t="n">
        <x:v>42630</x:v>
      </x:c>
      <x:c r="B3346" t="str">
        <x:v>SWEDISH_ALLSVENSKAN</x:v>
      </x:c>
      <x:c r="C3346" t="str">
        <x:v>瑞超</x:v>
      </x:c>
      <x:c r="D3346" t="str">
        <x:v>延雪平</x:v>
      </x:c>
      <x:c r="E3346" t="str">
        <x:v>哈马比</x:v>
      </x:c>
      <x:c r="F3346" s="48" t="n">
        <x:v>0</x:v>
      </x:c>
      <x:c r="G3346" s="48" t="n">
        <x:v>1</x:v>
      </x:c>
      <x:c r="H3346" t="str">
        <x:v>84391</x:v>
      </x:c>
      <x:c r="I3346" t="str">
        <x:v>周五005</x:v>
      </x:c>
      <x:c r="J3346" s="13" t="n">
        <x:v>20679</x:v>
      </x:c>
    </x:row>
    <x:row r="3347">
      <x:c r="A3347" s="33" t="n">
        <x:v>42631</x:v>
      </x:c>
      <x:c r="B3347" t="str">
        <x:v>BRAZIL_SERIE_A</x:v>
      </x:c>
      <x:c r="C3347" t="str">
        <x:v>巴甲</x:v>
      </x:c>
      <x:c r="D3347" t="str">
        <x:v>弗拉门戈</x:v>
      </x:c>
      <x:c r="E3347" t="str">
        <x:v>费古埃伦</x:v>
      </x:c>
      <x:c r="F3347" s="48" t="n">
        <x:v>2</x:v>
      </x:c>
      <x:c r="G3347" s="48" t="n">
        <x:v>0</x:v>
      </x:c>
      <x:c r="H3347" t="str">
        <x:v>84573</x:v>
      </x:c>
      <x:c r="I3347" t="str">
        <x:v>周日039</x:v>
      </x:c>
      <x:c r="J3347" s="13" t="n">
        <x:v>20857</x:v>
      </x:c>
    </x:row>
    <x:row r="3348">
      <x:c r="A3348" s="33" t="n">
        <x:v>42631</x:v>
      </x:c>
      <x:c r="B3348" t="str">
        <x:v>BRAZIL_SERIE_A</x:v>
      </x:c>
      <x:c r="C3348" t="str">
        <x:v>巴甲</x:v>
      </x:c>
      <x:c r="D3348" t="str">
        <x:v>科林蒂安</x:v>
      </x:c>
      <x:c r="E3348" t="str">
        <x:v>帕尔梅拉斯</x:v>
      </x:c>
      <x:c r="F3348" s="48" t="n">
        <x:v>0</x:v>
      </x:c>
      <x:c r="G3348" s="48" t="n">
        <x:v>2</x:v>
      </x:c>
      <x:c r="H3348" t="str">
        <x:v>84514</x:v>
      </x:c>
      <x:c r="I3348" t="str">
        <x:v>周六086</x:v>
      </x:c>
      <x:c r="J3348" s="13" t="n">
        <x:v>20798</x:v>
      </x:c>
    </x:row>
    <x:row r="3349">
      <x:c r="A3349" s="33" t="n">
        <x:v>42631</x:v>
      </x:c>
      <x:c r="B3349" t="str">
        <x:v>K_LEAGUE_1</x:v>
      </x:c>
      <x:c r="C3349" t="str">
        <x:v>韩职</x:v>
      </x:c>
      <x:c r="D3349" t="str">
        <x:v>仁川联</x:v>
      </x:c>
      <x:c r="E3349" t="str">
        <x:v>金泉尚武</x:v>
      </x:c>
      <x:c r="F3349" s="48" t="n">
        <x:v>0</x:v>
      </x:c>
      <x:c r="G3349" s="48" t="n">
        <x:v>0</x:v>
      </x:c>
      <x:c r="H3349" t="str">
        <x:v>84626</x:v>
      </x:c>
      <x:c r="I3349" t="str">
        <x:v>周日079</x:v>
      </x:c>
      <x:c r="J3349" s="13" t="n">
        <x:v>20867</x:v>
      </x:c>
    </x:row>
    <x:row r="3350">
      <x:c r="A3350" s="33" t="n">
        <x:v>42631</x:v>
      </x:c>
      <x:c r="B3350" t="str">
        <x:v>K_LEAGUE_1</x:v>
      </x:c>
      <x:c r="C3350" t="str">
        <x:v>韩职</x:v>
      </x:c>
      <x:c r="D3350" t="str">
        <x:v>全北现代</x:v>
      </x:c>
      <x:c r="E3350" t="str">
        <x:v>水原三星</x:v>
      </x:c>
      <x:c r="F3350" s="48" t="n">
        <x:v>1</x:v>
      </x:c>
      <x:c r="G3350" s="48" t="n">
        <x:v>1</x:v>
      </x:c>
      <x:c r="H3350" t="str">
        <x:v>84543</x:v>
      </x:c>
      <x:c r="I3350" t="str">
        <x:v>周日009</x:v>
      </x:c>
      <x:c r="J3350" s="13" t="n">
        <x:v>20827</x:v>
      </x:c>
    </x:row>
    <x:row r="3351">
      <x:c r="A3351" s="33" t="n">
        <x:v>42631</x:v>
      </x:c>
      <x:c r="B3351" t="str">
        <x:v>K_LEAGUE_1</x:v>
      </x:c>
      <x:c r="C3351" t="str">
        <x:v>韩职</x:v>
      </x:c>
      <x:c r="D3351" t="str">
        <x:v>蔚山现代</x:v>
      </x:c>
      <x:c r="E3351" t="str">
        <x:v>浦项制铁</x:v>
      </x:c>
      <x:c r="F3351" s="48" t="n">
        <x:v>1</x:v>
      </x:c>
      <x:c r="G3351" s="48" t="n">
        <x:v>0</x:v>
      </x:c>
      <x:c r="H3351" t="str">
        <x:v>84544</x:v>
      </x:c>
      <x:c r="I3351" t="str">
        <x:v>周日010</x:v>
      </x:c>
      <x:c r="J3351" s="13" t="n">
        <x:v>20828</x:v>
      </x:c>
    </x:row>
    <x:row r="3352">
      <x:c r="A3352" s="33" t="n">
        <x:v>42631</x:v>
      </x:c>
      <x:c r="B3352" t="str">
        <x:v>K_LEAGUE_1</x:v>
      </x:c>
      <x:c r="C3352" t="str">
        <x:v>韩职</x:v>
      </x:c>
      <x:c r="D3352" t="str">
        <x:v>首尔FC</x:v>
      </x:c>
      <x:c r="E3352" t="str">
        <x:v>济州联</x:v>
      </x:c>
      <x:c r="F3352" s="48" t="n">
        <x:v>0</x:v>
      </x:c>
      <x:c r="G3352" s="48" t="n">
        <x:v>0</x:v>
      </x:c>
      <x:c r="H3352" t="str">
        <x:v>84539</x:v>
      </x:c>
      <x:c r="I3352" t="str">
        <x:v>周日005</x:v>
      </x:c>
      <x:c r="J3352" s="13" t="n">
        <x:v>20823</x:v>
      </x:c>
    </x:row>
    <x:row r="3353">
      <x:c r="A3353" s="33" t="n">
        <x:v>42631</x:v>
      </x:c>
      <x:c r="B3353" t="str">
        <x:v>MLS</x:v>
      </x:c>
      <x:c r="C3353" t="str">
        <x:v>美职足</x:v>
      </x:c>
      <x:c r="D3353" t="str">
        <x:v>奥兰多城</x:v>
      </x:c>
      <x:c r="E3353" t="str">
        <x:v>哥伦布机员</x:v>
      </x:c>
      <x:c r="F3353" s="48" t="n">
        <x:v>1</x:v>
      </x:c>
      <x:c r="G3353" s="48" t="n">
        <x:v>4</x:v>
      </x:c>
      <x:c r="H3353" t="str">
        <x:v>84527</x:v>
      </x:c>
      <x:c r="I3353" t="str">
        <x:v>周六099</x:v>
      </x:c>
      <x:c r="J3353" s="13" t="n">
        <x:v>20811</x:v>
      </x:c>
    </x:row>
    <x:row r="3354">
      <x:c r="A3354" s="33" t="n">
        <x:v>42631</x:v>
      </x:c>
      <x:c r="B3354" t="str">
        <x:v>MLS</x:v>
      </x:c>
      <x:c r="C3354" t="str">
        <x:v>美职足</x:v>
      </x:c>
      <x:c r="D3354" t="str">
        <x:v>波特兰伐木工</x:v>
      </x:c>
      <x:c r="E3354" t="str">
        <x:v>费城联合</x:v>
      </x:c>
      <x:c r="F3354" s="48" t="n">
        <x:v>2</x:v>
      </x:c>
      <x:c r="G3354" s="48" t="n">
        <x:v>1</x:v>
      </x:c>
      <x:c r="H3354" t="str">
        <x:v>84522</x:v>
      </x:c>
      <x:c r="I3354" t="str">
        <x:v>周六094</x:v>
      </x:c>
      <x:c r="J3354" s="13" t="n">
        <x:v>20806</x:v>
      </x:c>
    </x:row>
    <x:row r="3355">
      <x:c r="A3355" s="33" t="n">
        <x:v>42631</x:v>
      </x:c>
      <x:c r="B3355" t="str">
        <x:v>MLS</x:v>
      </x:c>
      <x:c r="C3355" t="str">
        <x:v>美职足</x:v>
      </x:c>
      <x:c r="D3355" t="str">
        <x:v>皇家盐湖城</x:v>
      </x:c>
      <x:c r="E3355" t="str">
        <x:v>休斯敦迪纳摩</x:v>
      </x:c>
      <x:c r="F3355" s="48" t="n">
        <x:v>0</x:v>
      </x:c>
      <x:c r="G3355" s="48" t="n">
        <x:v>1</x:v>
      </x:c>
      <x:c r="H3355" t="str">
        <x:v>84533</x:v>
      </x:c>
      <x:c r="I3355" t="str">
        <x:v>周六105</x:v>
      </x:c>
      <x:c r="J3355" s="13" t="n">
        <x:v>20817</x:v>
      </x:c>
    </x:row>
    <x:row r="3356">
      <x:c r="A3356" s="33" t="n">
        <x:v>42631</x:v>
      </x:c>
      <x:c r="B3356" t="str">
        <x:v>MLS</x:v>
      </x:c>
      <x:c r="C3356" t="str">
        <x:v>美职足</x:v>
      </x:c>
      <x:c r="D3356" t="str">
        <x:v>科罗拉多急流</x:v>
      </x:c>
      <x:c r="E3356" t="str">
        <x:v>圣何塞地震</x:v>
      </x:c>
      <x:c r="F3356" s="48" t="n">
        <x:v>0</x:v>
      </x:c>
      <x:c r="G3356" s="48" t="n">
        <x:v>0</x:v>
      </x:c>
      <x:c r="H3356" t="str">
        <x:v>84532</x:v>
      </x:c>
      <x:c r="I3356" t="str">
        <x:v>周六104</x:v>
      </x:c>
      <x:c r="J3356" s="13" t="n">
        <x:v>20816</x:v>
      </x:c>
    </x:row>
    <x:row r="3357">
      <x:c r="A3357" s="33" t="n">
        <x:v>42631</x:v>
      </x:c>
      <x:c r="B3357" t="str">
        <x:v>MLS</x:v>
      </x:c>
      <x:c r="C3357" t="str">
        <x:v>美职足</x:v>
      </x:c>
      <x:c r="D3357" t="str">
        <x:v>纽约城</x:v>
      </x:c>
      <x:c r="E3357" t="str">
        <x:v>达拉斯FC</x:v>
      </x:c>
      <x:c r="F3357" s="48" t="n">
        <x:v>2</x:v>
      </x:c>
      <x:c r="G3357" s="48" t="n">
        <x:v>2</x:v>
      </x:c>
      <x:c r="H3357" t="str">
        <x:v>84524</x:v>
      </x:c>
      <x:c r="I3357" t="str">
        <x:v>周六096</x:v>
      </x:c>
      <x:c r="J3357" s="13" t="n">
        <x:v>20808</x:v>
      </x:c>
    </x:row>
    <x:row r="3358">
      <x:c r="A3358" s="33" t="n">
        <x:v>42631</x:v>
      </x:c>
      <x:c r="B3358" t="str">
        <x:v>MLS</x:v>
      </x:c>
      <x:c r="C3358" t="str">
        <x:v>美职足</x:v>
      </x:c>
      <x:c r="D3358" t="str">
        <x:v>蒙特利尔CF</x:v>
      </x:c>
      <x:c r="E3358" t="str">
        <x:v>新英格兰革命</x:v>
      </x:c>
      <x:c r="F3358" s="48" t="n">
        <x:v>1</x:v>
      </x:c>
      <x:c r="G3358" s="48" t="n">
        <x:v>3</x:v>
      </x:c>
      <x:c r="H3358" t="str">
        <x:v>84526</x:v>
      </x:c>
      <x:c r="I3358" t="str">
        <x:v>周六098</x:v>
      </x:c>
      <x:c r="J3358" s="13" t="n">
        <x:v>20810</x:v>
      </x:c>
    </x:row>
    <x:row r="3359">
      <x:c r="A3359" s="33" t="n">
        <x:v>42631</x:v>
      </x:c>
      <x:c r="B3359" t="str">
        <x:v>MLS</x:v>
      </x:c>
      <x:c r="C3359" t="str">
        <x:v>美职足</x:v>
      </x:c>
      <x:c r="D3359" t="str">
        <x:v>西雅图海湾人</x:v>
      </x:c>
      <x:c r="E3359" t="str">
        <x:v>温哥华白帽</x:v>
      </x:c>
      <x:c r="F3359" s="48" t="n">
        <x:v>1</x:v>
      </x:c>
      <x:c r="G3359" s="48" t="n">
        <x:v>0</x:v>
      </x:c>
      <x:c r="H3359" t="str">
        <x:v>84519</x:v>
      </x:c>
      <x:c r="I3359" t="str">
        <x:v>周六091</x:v>
      </x:c>
      <x:c r="J3359" s="13" t="n">
        <x:v>20803</x:v>
      </x:c>
    </x:row>
    <x:row r="3360">
      <x:c r="A3360" s="33" t="n">
        <x:v>42631</x:v>
      </x:c>
      <x:c r="B3360" t="str">
        <x:v>NORWEGIAN_ELITESERIEN</x:v>
      </x:c>
      <x:c r="C3360" t="str">
        <x:v>挪超</x:v>
      </x:c>
      <x:c r="D3360" t="str">
        <x:v>松达尔</x:v>
      </x:c>
      <x:c r="E3360" t="str">
        <x:v>萨尔普斯堡</x:v>
      </x:c>
      <x:c r="F3360" s="48" t="n">
        <x:v>3</x:v>
      </x:c>
      <x:c r="G3360" s="48" t="n">
        <x:v>0</x:v>
      </x:c>
      <x:c r="H3360" t="str">
        <x:v>84571</x:v>
      </x:c>
      <x:c r="I3360" t="str">
        <x:v>周日037</x:v>
      </x:c>
      <x:c r="J3360" s="13" t="n">
        <x:v>20855</x:v>
      </x:c>
    </x:row>
    <x:row r="3361">
      <x:c r="A3361" s="33" t="n">
        <x:v>42631</x:v>
      </x:c>
      <x:c r="B3361" t="str">
        <x:v>NORWEGIAN_ELITESERIEN</x:v>
      </x:c>
      <x:c r="C3361" t="str">
        <x:v>挪超</x:v>
      </x:c>
      <x:c r="D3361" t="str">
        <x:v>维京</x:v>
      </x:c>
      <x:c r="E3361" t="str">
        <x:v>莫尔德</x:v>
      </x:c>
      <x:c r="F3361" s="48" t="n">
        <x:v>1</x:v>
      </x:c>
      <x:c r="G3361" s="48" t="n">
        <x:v>0</x:v>
      </x:c>
      <x:c r="H3361" t="str">
        <x:v>84490</x:v>
      </x:c>
      <x:c r="I3361" t="str">
        <x:v>周六062</x:v>
      </x:c>
      <x:c r="J3361" s="13" t="n">
        <x:v>20774</x:v>
      </x:c>
    </x:row>
    <x:row r="3362">
      <x:c r="A3362" s="33" t="n">
        <x:v>42631</x:v>
      </x:c>
      <x:c r="B3362" t="str">
        <x:v>SWEDISH_ALLSVENSKAN</x:v>
      </x:c>
      <x:c r="C3362" t="str">
        <x:v>瑞超</x:v>
      </x:c>
      <x:c r="D3362" t="str">
        <x:v>AIK索尔纳</x:v>
      </x:c>
      <x:c r="E3362" t="str">
        <x:v>耶夫勒</x:v>
      </x:c>
      <x:c r="F3362" s="48" t="n">
        <x:v>1</x:v>
      </x:c>
      <x:c r="G3362" s="48" t="n">
        <x:v>0</x:v>
      </x:c>
      <x:c r="H3362" t="str">
        <x:v>84565</x:v>
      </x:c>
      <x:c r="I3362" t="str">
        <x:v>周日031</x:v>
      </x:c>
      <x:c r="J3362" s="13" t="n">
        <x:v>20849</x:v>
      </x:c>
    </x:row>
    <x:row r="3363">
      <x:c r="A3363" s="33" t="n">
        <x:v>42631</x:v>
      </x:c>
      <x:c r="B3363" t="str">
        <x:v>SWEDISH_ALLSVENSKAN</x:v>
      </x:c>
      <x:c r="C3363" t="str">
        <x:v>瑞超</x:v>
      </x:c>
      <x:c r="D3363" t="str">
        <x:v>佐加顿斯</x:v>
      </x:c>
      <x:c r="E3363" t="str">
        <x:v>马尔默</x:v>
      </x:c>
      <x:c r="F3363" s="48" t="n">
        <x:v>3</x:v>
      </x:c>
      <x:c r="G3363" s="48" t="n">
        <x:v>1</x:v>
      </x:c>
      <x:c r="H3363" t="str">
        <x:v>84582</x:v>
      </x:c>
      <x:c r="I3363" t="str">
        <x:v>周日048</x:v>
      </x:c>
      <x:c r="J3363" s="13" t="n">
        <x:v>20866</x:v>
      </x:c>
    </x:row>
    <x:row r="3364">
      <x:c r="A3364" s="33" t="n">
        <x:v>42631</x:v>
      </x:c>
      <x:c r="B3364" t="str">
        <x:v>SWEDISH_ALLSVENSKAN</x:v>
      </x:c>
      <x:c r="C3364" t="str">
        <x:v>瑞超</x:v>
      </x:c>
      <x:c r="D3364" t="str">
        <x:v>埃尔夫斯堡</x:v>
      </x:c>
      <x:c r="E3364" t="str">
        <x:v>法尔肯堡</x:v>
      </x:c>
      <x:c r="F3364" s="48" t="n">
        <x:v>5</x:v>
      </x:c>
      <x:c r="G3364" s="48" t="n">
        <x:v>0</x:v>
      </x:c>
      <x:c r="H3364" t="str">
        <x:v>84567</x:v>
      </x:c>
      <x:c r="I3364" t="str">
        <x:v>周日033</x:v>
      </x:c>
      <x:c r="J3364" s="13" t="n">
        <x:v>20851</x:v>
      </x:c>
    </x:row>
    <x:row r="3365">
      <x:c r="A3365" s="33" t="n">
        <x:v>42631</x:v>
      </x:c>
      <x:c r="B3365" t="str">
        <x:v>SWEDISH_ALLSVENSKAN</x:v>
      </x:c>
      <x:c r="C3365" t="str">
        <x:v>瑞超</x:v>
      </x:c>
      <x:c r="D3365" t="str">
        <x:v>赫尔辛堡</x:v>
      </x:c>
      <x:c r="E3365" t="str">
        <x:v>北雪平</x:v>
      </x:c>
      <x:c r="F3365" s="48" t="n">
        <x:v>1</x:v>
      </x:c>
      <x:c r="G3365" s="48" t="n">
        <x:v>2</x:v>
      </x:c>
      <x:c r="H3365" t="str">
        <x:v>84566</x:v>
      </x:c>
      <x:c r="I3365" t="str">
        <x:v>周日032</x:v>
      </x:c>
      <x:c r="J3365" s="13" t="n">
        <x:v>20850</x:v>
      </x:c>
    </x:row>
    <x:row r="3366">
      <x:c r="A3366" s="33" t="n">
        <x:v>42632</x:v>
      </x:c>
      <x:c r="B3366" t="str">
        <x:v>BRAZIL_SERIE_A</x:v>
      </x:c>
      <x:c r="C3366" t="str">
        <x:v>巴甲</x:v>
      </x:c>
      <x:c r="D3366" t="str">
        <x:v>克鲁塞罗</x:v>
      </x:c>
      <x:c r="E3366" t="str">
        <x:v>米内罗竞技</x:v>
      </x:c>
      <x:c r="F3366" s="48" t="n">
        <x:v>1</x:v>
      </x:c>
      <x:c r="G3366" s="48" t="n">
        <x:v>1</x:v>
      </x:c>
      <x:c r="H3366" t="str">
        <x:v>84601</x:v>
      </x:c>
      <x:c r="I3366" t="str">
        <x:v>周日067</x:v>
      </x:c>
      <x:c r="J3366" s="13" t="n">
        <x:v>20886</x:v>
      </x:c>
    </x:row>
    <x:row r="3367">
      <x:c r="A3367" s="33" t="n">
        <x:v>42632</x:v>
      </x:c>
      <x:c r="B3367" t="str">
        <x:v>BRAZIL_SERIE_A</x:v>
      </x:c>
      <x:c r="C3367" t="str">
        <x:v>巴甲</x:v>
      </x:c>
      <x:c r="D3367" t="str">
        <x:v>巴拉纳竞技</x:v>
      </x:c>
      <x:c r="E3367" t="str">
        <x:v>圣保罗</x:v>
      </x:c>
      <x:c r="F3367" s="48" t="n">
        <x:v>1</x:v>
      </x:c>
      <x:c r="G3367" s="48" t="n">
        <x:v>0</x:v>
      </x:c>
      <x:c r="H3367" t="str">
        <x:v>84599</x:v>
      </x:c>
      <x:c r="I3367" t="str">
        <x:v>周日065</x:v>
      </x:c>
      <x:c r="J3367" s="13" t="n">
        <x:v>20884</x:v>
      </x:c>
    </x:row>
    <x:row r="3368">
      <x:c r="A3368" s="33" t="n">
        <x:v>42632</x:v>
      </x:c>
      <x:c r="B3368" t="str">
        <x:v>BRAZIL_SERIE_A</x:v>
      </x:c>
      <x:c r="C3368" t="str">
        <x:v>巴甲</x:v>
      </x:c>
      <x:c r="D3368" t="str">
        <x:v>格雷米奥</x:v>
      </x:c>
      <x:c r="E3368" t="str">
        <x:v>弗鲁米嫩塞</x:v>
      </x:c>
      <x:c r="F3368" s="48" t="n">
        <x:v>0</x:v>
      </x:c>
      <x:c r="G3368" s="48" t="n">
        <x:v>1</x:v>
      </x:c>
      <x:c r="H3368" t="str">
        <x:v>84602</x:v>
      </x:c>
      <x:c r="I3368" t="str">
        <x:v>周日068</x:v>
      </x:c>
      <x:c r="J3368" s="13" t="n">
        <x:v>20887</x:v>
      </x:c>
    </x:row>
    <x:row r="3369">
      <x:c r="A3369" s="33" t="n">
        <x:v>42632</x:v>
      </x:c>
      <x:c r="B3369" t="str">
        <x:v>BRAZIL_SERIE_A</x:v>
      </x:c>
      <x:c r="C3369" t="str">
        <x:v>巴甲</x:v>
      </x:c>
      <x:c r="D3369" t="str">
        <x:v>桑托斯</x:v>
      </x:c>
      <x:c r="E3369" t="str">
        <x:v>圣克鲁斯</x:v>
      </x:c>
      <x:c r="F3369" s="48" t="n">
        <x:v>3</x:v>
      </x:c>
      <x:c r="G3369" s="48" t="n">
        <x:v>2</x:v>
      </x:c>
      <x:c r="H3369" t="str">
        <x:v>84609</x:v>
      </x:c>
      <x:c r="I3369" t="str">
        <x:v>周日075</x:v>
      </x:c>
      <x:c r="J3369" s="13" t="n">
        <x:v>20894</x:v>
      </x:c>
    </x:row>
    <x:row r="3370">
      <x:c r="A3370" s="33" t="n">
        <x:v>42632</x:v>
      </x:c>
      <x:c r="B3370" t="str">
        <x:v>BRAZIL_SERIE_A</x:v>
      </x:c>
      <x:c r="C3370" t="str">
        <x:v>巴甲</x:v>
      </x:c>
      <x:c r="D3370" t="str">
        <x:v>沙佩科恩斯</x:v>
      </x:c>
      <x:c r="E3370" t="str">
        <x:v>庞普雷塔</x:v>
      </x:c>
      <x:c r="F3370" s="48" t="n">
        <x:v>2</x:v>
      </x:c>
      <x:c r="G3370" s="48" t="n">
        <x:v>2</x:v>
      </x:c>
      <x:c r="H3370" t="str">
        <x:v>84600</x:v>
      </x:c>
      <x:c r="I3370" t="str">
        <x:v>周日066</x:v>
      </x:c>
      <x:c r="J3370" s="13" t="n">
        <x:v>20885</x:v>
      </x:c>
    </x:row>
    <x:row r="3371">
      <x:c r="A3371" s="33" t="n">
        <x:v>42632</x:v>
      </x:c>
      <x:c r="B3371" t="str">
        <x:v>BRAZIL_SERIE_A</x:v>
      </x:c>
      <x:c r="C3371" t="str">
        <x:v>巴甲</x:v>
      </x:c>
      <x:c r="D3371" t="str">
        <x:v>累体育</x:v>
      </x:c>
      <x:c r="E3371" t="str">
        <x:v>科里蒂巴</x:v>
      </x:c>
      <x:c r="F3371" s="48" t="n">
        <x:v>0</x:v>
      </x:c>
      <x:c r="G3371" s="48" t="n">
        <x:v>1</x:v>
      </x:c>
      <x:c r="H3371" t="str">
        <x:v>84603</x:v>
      </x:c>
      <x:c r="I3371" t="str">
        <x:v>周日069</x:v>
      </x:c>
      <x:c r="J3371" s="13" t="n">
        <x:v>20888</x:v>
      </x:c>
    </x:row>
    <x:row r="3372">
      <x:c r="A3372" s="33" t="n">
        <x:v>42632</x:v>
      </x:c>
      <x:c r="B3372" t="str">
        <x:v>BRAZIL_SERIE_A</x:v>
      </x:c>
      <x:c r="C3372" t="str">
        <x:v>巴甲</x:v>
      </x:c>
      <x:c r="D3372" t="str">
        <x:v>维多利亚</x:v>
      </x:c>
      <x:c r="E3372" t="str">
        <x:v>博塔弗戈</x:v>
      </x:c>
      <x:c r="F3372" s="48" t="n">
        <x:v>0</x:v>
      </x:c>
      <x:c r="G3372" s="48" t="n">
        <x:v>1</x:v>
      </x:c>
      <x:c r="H3372" t="str">
        <x:v>84610</x:v>
      </x:c>
      <x:c r="I3372" t="str">
        <x:v>周日076</x:v>
      </x:c>
      <x:c r="J3372" s="13" t="n">
        <x:v>20895</x:v>
      </x:c>
    </x:row>
    <x:row r="3373">
      <x:c r="A3373" s="33" t="n">
        <x:v>42632</x:v>
      </x:c>
      <x:c r="B3373" t="str">
        <x:v>MLS</x:v>
      </x:c>
      <x:c r="C3373" t="str">
        <x:v>美职足</x:v>
      </x:c>
      <x:c r="D3373" t="str">
        <x:v>堪萨斯城竞技</x:v>
      </x:c>
      <x:c r="E3373" t="str">
        <x:v>洛杉矶银河</x:v>
      </x:c>
      <x:c r="F3373" s="48" t="n">
        <x:v>2</x:v>
      </x:c>
      <x:c r="G3373" s="48" t="n">
        <x:v>2</x:v>
      </x:c>
      <x:c r="H3373" t="str">
        <x:v>84595</x:v>
      </x:c>
      <x:c r="I3373" t="str">
        <x:v>周日061</x:v>
      </x:c>
      <x:c r="J3373" s="13" t="n">
        <x:v>20880</x:v>
      </x:c>
    </x:row>
    <x:row r="3374">
      <x:c r="A3374" s="33" t="n">
        <x:v>42632</x:v>
      </x:c>
      <x:c r="B3374" t="str">
        <x:v>MLS</x:v>
      </x:c>
      <x:c r="C3374" t="str">
        <x:v>美职足</x:v>
      </x:c>
      <x:c r="D3374" t="str">
        <x:v>多伦多FC</x:v>
      </x:c>
      <x:c r="E3374" t="str">
        <x:v>纽约红牛</x:v>
      </x:c>
      <x:c r="F3374" s="48" t="n">
        <x:v>3</x:v>
      </x:c>
      <x:c r="G3374" s="48" t="n">
        <x:v>3</x:v>
      </x:c>
      <x:c r="H3374" t="str">
        <x:v>84608</x:v>
      </x:c>
      <x:c r="I3374" t="str">
        <x:v>周日074</x:v>
      </x:c>
      <x:c r="J3374" s="13" t="n">
        <x:v>20893</x:v>
      </x:c>
    </x:row>
    <x:row r="3375">
      <x:c r="A3375" s="33" t="n">
        <x:v>42632</x:v>
      </x:c>
      <x:c r="B3375" t="str">
        <x:v>NORWEGIAN_ELITESERIEN</x:v>
      </x:c>
      <x:c r="C3375" t="str">
        <x:v>挪超</x:v>
      </x:c>
      <x:c r="D3375" t="str">
        <x:v>博德闪耀</x:v>
      </x:c>
      <x:c r="E3375" t="str">
        <x:v>布兰</x:v>
      </x:c>
      <x:c r="F3375" s="48" t="n">
        <x:v>1</x:v>
      </x:c>
      <x:c r="G3375" s="48" t="n">
        <x:v>3</x:v>
      </x:c>
      <x:c r="H3375" t="str">
        <x:v>84585</x:v>
      </x:c>
      <x:c r="I3375" t="str">
        <x:v>周日051</x:v>
      </x:c>
      <x:c r="J3375" s="13" t="n">
        <x:v>20870</x:v>
      </x:c>
    </x:row>
    <x:row r="3376">
      <x:c r="A3376" s="33" t="n">
        <x:v>42632</x:v>
      </x:c>
      <x:c r="B3376" t="str">
        <x:v>NORWEGIAN_ELITESERIEN</x:v>
      </x:c>
      <x:c r="C3376" t="str">
        <x:v>挪超</x:v>
      </x:c>
      <x:c r="D3376" t="str">
        <x:v>奥勒松</x:v>
      </x:c>
      <x:c r="E3376" t="str">
        <x:v>斯托姆加斯特</x:v>
      </x:c>
      <x:c r="F3376" s="48" t="n">
        <x:v>4</x:v>
      </x:c>
      <x:c r="G3376" s="48" t="n">
        <x:v>2</x:v>
      </x:c>
      <x:c r="H3376" t="str">
        <x:v>84584</x:v>
      </x:c>
      <x:c r="I3376" t="str">
        <x:v>周日050</x:v>
      </x:c>
      <x:c r="J3376" s="13" t="n">
        <x:v>20869</x:v>
      </x:c>
    </x:row>
    <x:row r="3377">
      <x:c r="A3377" s="33" t="n">
        <x:v>42632</x:v>
      </x:c>
      <x:c r="B3377" t="str">
        <x:v>NORWEGIAN_ELITESERIEN</x:v>
      </x:c>
      <x:c r="C3377" t="str">
        <x:v>挪超</x:v>
      </x:c>
      <x:c r="D3377" t="str">
        <x:v>奥德</x:v>
      </x:c>
      <x:c r="E3377" t="str">
        <x:v>斯塔贝克</x:v>
      </x:c>
      <x:c r="F3377" s="48" t="n">
        <x:v>0</x:v>
      </x:c>
      <x:c r="G3377" s="48" t="n">
        <x:v>1</x:v>
      </x:c>
      <x:c r="H3377" t="str">
        <x:v>84586</x:v>
      </x:c>
      <x:c r="I3377" t="str">
        <x:v>周日052</x:v>
      </x:c>
      <x:c r="J3377" s="13" t="n">
        <x:v>20871</x:v>
      </x:c>
    </x:row>
    <x:row r="3378">
      <x:c r="A3378" s="33" t="n">
        <x:v>42632</x:v>
      </x:c>
      <x:c r="B3378" t="str">
        <x:v>NORWEGIAN_ELITESERIEN</x:v>
      </x:c>
      <x:c r="C3378" t="str">
        <x:v>挪超</x:v>
      </x:c>
      <x:c r="D3378" t="str">
        <x:v>罗森博格</x:v>
      </x:c>
      <x:c r="E3378" t="str">
        <x:v>斯达</x:v>
      </x:c>
      <x:c r="F3378" s="48" t="n">
        <x:v>2</x:v>
      </x:c>
      <x:c r="G3378" s="48" t="n">
        <x:v>0</x:v>
      </x:c>
      <x:c r="H3378" t="str">
        <x:v>84593</x:v>
      </x:c>
      <x:c r="I3378" t="str">
        <x:v>周日059</x:v>
      </x:c>
      <x:c r="J3378" s="13" t="n">
        <x:v>20878</x:v>
      </x:c>
    </x:row>
    <x:row r="3379">
      <x:c r="A3379" s="33" t="n">
        <x:v>42633</x:v>
      </x:c>
      <x:c r="B3379" t="str">
        <x:v>BRAZIL_SERIE_A</x:v>
      </x:c>
      <x:c r="C3379" t="str">
        <x:v>巴甲</x:v>
      </x:c>
      <x:c r="D3379" t="str">
        <x:v>米美洲</x:v>
      </x:c>
      <x:c r="E3379" t="str">
        <x:v>巴西国际</x:v>
      </x:c>
      <x:c r="F3379" s="48" t="n">
        <x:v>1</x:v>
      </x:c>
      <x:c r="G3379" s="48" t="n">
        <x:v>0</x:v>
      </x:c>
      <x:c r="H3379" t="str">
        <x:v>84619</x:v>
      </x:c>
      <x:c r="I3379" t="str">
        <x:v>周一007</x:v>
      </x:c>
      <x:c r="J3379" s="13" t="n">
        <x:v>20904</x:v>
      </x:c>
    </x:row>
    <x:row r="3380">
      <x:c r="A3380" s="33" t="n">
        <x:v>42633</x:v>
      </x:c>
      <x:c r="B3380" t="str">
        <x:v>SWEDISH_ALLSVENSKAN</x:v>
      </x:c>
      <x:c r="C3380" t="str">
        <x:v>瑞超</x:v>
      </x:c>
      <x:c r="D3380" t="str">
        <x:v>赫根</x:v>
      </x:c>
      <x:c r="E3380" t="str">
        <x:v>IFK哥德堡</x:v>
      </x:c>
      <x:c r="F3380" s="48" t="n">
        <x:v>2</x:v>
      </x:c>
      <x:c r="G3380" s="48" t="n">
        <x:v>2</x:v>
      </x:c>
      <x:c r="H3380" t="str">
        <x:v>84614</x:v>
      </x:c>
      <x:c r="I3380" t="str">
        <x:v>周一002</x:v>
      </x:c>
      <x:c r="J3380" s="13" t="n">
        <x:v>20899</x:v>
      </x:c>
    </x:row>
    <x:row r="3381">
      <x:c r="A3381" s="33" t="n">
        <x:v>42634</x:v>
      </x:c>
      <x:c r="B3381" t="str">
        <x:v>K_LEAGUE_1</x:v>
      </x:c>
      <x:c r="C3381" t="str">
        <x:v>韩职</x:v>
      </x:c>
      <x:c r="D3381" t="str">
        <x:v>光州FC</x:v>
      </x:c>
      <x:c r="E3381" t="str">
        <x:v>水原三星</x:v>
      </x:c>
      <x:c r="F3381" s="48" t="n">
        <x:v>1</x:v>
      </x:c>
      <x:c r="G3381" s="48" t="n">
        <x:v>1</x:v>
      </x:c>
      <x:c r="H3381" t="str">
        <x:v>84675</x:v>
      </x:c>
      <x:c r="I3381" t="str">
        <x:v>周三004</x:v>
      </x:c>
      <x:c r="J3381" s="13" t="n">
        <x:v>20954</x:v>
      </x:c>
    </x:row>
    <x:row r="3382">
      <x:c r="A3382" s="33" t="n">
        <x:v>42634</x:v>
      </x:c>
      <x:c r="B3382" t="str">
        <x:v>K_LEAGUE_1</x:v>
      </x:c>
      <x:c r="C3382" t="str">
        <x:v>韩职</x:v>
      </x:c>
      <x:c r="D3382" t="str">
        <x:v>全南天龙</x:v>
      </x:c>
      <x:c r="E3382" t="str">
        <x:v>金泉尚武</x:v>
      </x:c>
      <x:c r="F3382" s="48" t="n">
        <x:v>1</x:v>
      </x:c>
      <x:c r="G3382" s="48" t="n">
        <x:v>0</x:v>
      </x:c>
      <x:c r="H3382" t="str">
        <x:v>84676</x:v>
      </x:c>
      <x:c r="I3382" t="str">
        <x:v>周三005</x:v>
      </x:c>
      <x:c r="J3382" s="13" t="n">
        <x:v>20955</x:v>
      </x:c>
    </x:row>
    <x:row r="3383">
      <x:c r="A3383" s="33" t="n">
        <x:v>42634</x:v>
      </x:c>
      <x:c r="B3383" t="str">
        <x:v>K_LEAGUE_1</x:v>
      </x:c>
      <x:c r="C3383" t="str">
        <x:v>韩职</x:v>
      </x:c>
      <x:c r="D3383" t="str">
        <x:v>水原FC</x:v>
      </x:c>
      <x:c r="E3383" t="str">
        <x:v>首尔FC</x:v>
      </x:c>
      <x:c r="F3383" s="48" t="n">
        <x:v>0</x:v>
      </x:c>
      <x:c r="G3383" s="48" t="n">
        <x:v>1</x:v>
      </x:c>
      <x:c r="H3383" t="str">
        <x:v>84678</x:v>
      </x:c>
      <x:c r="I3383" t="str">
        <x:v>周三007</x:v>
      </x:c>
      <x:c r="J3383" s="13" t="n">
        <x:v>20957</x:v>
      </x:c>
    </x:row>
    <x:row r="3384">
      <x:c r="A3384" s="33" t="n">
        <x:v>42634</x:v>
      </x:c>
      <x:c r="B3384" t="str">
        <x:v>K_LEAGUE_1</x:v>
      </x:c>
      <x:c r="C3384" t="str">
        <x:v>韩职</x:v>
      </x:c>
      <x:c r="D3384" t="str">
        <x:v>济州联</x:v>
      </x:c>
      <x:c r="E3384" t="str">
        <x:v>全北现代</x:v>
      </x:c>
      <x:c r="F3384" s="48" t="n">
        <x:v>2</x:v>
      </x:c>
      <x:c r="G3384" s="48" t="n">
        <x:v>2</x:v>
      </x:c>
      <x:c r="H3384" t="str">
        <x:v>84680</x:v>
      </x:c>
      <x:c r="I3384" t="str">
        <x:v>周三009</x:v>
      </x:c>
      <x:c r="J3384" s="13" t="n">
        <x:v>20959</x:v>
      </x:c>
    </x:row>
    <x:row r="3385">
      <x:c r="A3385" s="33" t="n">
        <x:v>42634</x:v>
      </x:c>
      <x:c r="B3385" t="str">
        <x:v>K_LEAGUE_1</x:v>
      </x:c>
      <x:c r="C3385" t="str">
        <x:v>韩职</x:v>
      </x:c>
      <x:c r="D3385" t="str">
        <x:v>浦项制铁</x:v>
      </x:c>
      <x:c r="E3385" t="str">
        <x:v>仁川联</x:v>
      </x:c>
      <x:c r="F3385" s="48" t="n">
        <x:v>0</x:v>
      </x:c>
      <x:c r="G3385" s="48" t="n">
        <x:v>1</x:v>
      </x:c>
      <x:c r="H3385" t="str">
        <x:v>84679</x:v>
      </x:c>
      <x:c r="I3385" t="str">
        <x:v>周三008</x:v>
      </x:c>
      <x:c r="J3385" s="13" t="n">
        <x:v>20958</x:v>
      </x:c>
    </x:row>
    <x:row r="3386">
      <x:c r="A3386" s="33" t="n">
        <x:v>42634</x:v>
      </x:c>
      <x:c r="B3386" t="str">
        <x:v>K_LEAGUE_1</x:v>
      </x:c>
      <x:c r="C3386" t="str">
        <x:v>韩职</x:v>
      </x:c>
      <x:c r="D3386" t="str">
        <x:v>蔚山现代</x:v>
      </x:c>
      <x:c r="E3386" t="str">
        <x:v>城南FC</x:v>
      </x:c>
      <x:c r="F3386" s="48" t="n">
        <x:v>2</x:v>
      </x:c>
      <x:c r="G3386" s="48" t="n">
        <x:v>1</x:v>
      </x:c>
      <x:c r="H3386" t="str">
        <x:v>84677</x:v>
      </x:c>
      <x:c r="I3386" t="str">
        <x:v>周三006</x:v>
      </x:c>
      <x:c r="J3386" s="13" t="n">
        <x:v>20956</x:v>
      </x:c>
    </x:row>
    <x:row r="3387">
      <x:c r="A3387" s="33" t="n">
        <x:v>42635</x:v>
      </x:c>
      <x:c r="B3387" t="str">
        <x:v>SWEDISH_ALLSVENSKAN</x:v>
      </x:c>
      <x:c r="C3387" t="str">
        <x:v>瑞超</x:v>
      </x:c>
      <x:c r="D3387" t="str">
        <x:v>佐加顿斯</x:v>
      </x:c>
      <x:c r="E3387" t="str">
        <x:v>AIK索尔纳</x:v>
      </x:c>
      <x:c r="F3387" s="48" t="n">
        <x:v>0</x:v>
      </x:c>
      <x:c r="G3387" s="48" t="n">
        <x:v>3</x:v>
      </x:c>
      <x:c r="H3387" t="str">
        <x:v>84699</x:v>
      </x:c>
      <x:c r="I3387" t="str">
        <x:v>周三028</x:v>
      </x:c>
      <x:c r="J3387" s="13" t="n">
        <x:v>20978</x:v>
      </x:c>
    </x:row>
    <x:row r="3388">
      <x:c r="A3388" s="33" t="n">
        <x:v>42635</x:v>
      </x:c>
      <x:c r="B3388" t="str">
        <x:v>SWEDISH_ALLSVENSKAN</x:v>
      </x:c>
      <x:c r="C3388" t="str">
        <x:v>瑞超</x:v>
      </x:c>
      <x:c r="D3388" t="str">
        <x:v>卡尔马</x:v>
      </x:c>
      <x:c r="E3388" t="str">
        <x:v>法尔肯堡</x:v>
      </x:c>
      <x:c r="F3388" s="48" t="n">
        <x:v>3</x:v>
      </x:c>
      <x:c r="G3388" s="48" t="n">
        <x:v>0</x:v>
      </x:c>
      <x:c r="H3388" t="str">
        <x:v>84702</x:v>
      </x:c>
      <x:c r="I3388" t="str">
        <x:v>周三031</x:v>
      </x:c>
      <x:c r="J3388" s="13" t="n">
        <x:v>20981</x:v>
      </x:c>
    </x:row>
    <x:row r="3389">
      <x:c r="A3389" s="33" t="n">
        <x:v>42635</x:v>
      </x:c>
      <x:c r="B3389" t="str">
        <x:v>SWEDISH_ALLSVENSKAN</x:v>
      </x:c>
      <x:c r="C3389" t="str">
        <x:v>瑞超</x:v>
      </x:c>
      <x:c r="D3389" t="str">
        <x:v>厄斯特松</x:v>
      </x:c>
      <x:c r="E3389" t="str">
        <x:v>北雪平</x:v>
      </x:c>
      <x:c r="F3389" s="48" t="n">
        <x:v>0</x:v>
      </x:c>
      <x:c r="G3389" s="48" t="n">
        <x:v>2</x:v>
      </x:c>
      <x:c r="H3389" t="str">
        <x:v>84703</x:v>
      </x:c>
      <x:c r="I3389" t="str">
        <x:v>周三032</x:v>
      </x:c>
      <x:c r="J3389" s="13" t="n">
        <x:v>20982</x:v>
      </x:c>
    </x:row>
    <x:row r="3390">
      <x:c r="A3390" s="33" t="n">
        <x:v>42635</x:v>
      </x:c>
      <x:c r="B3390" t="str">
        <x:v>SWEDISH_ALLSVENSKAN</x:v>
      </x:c>
      <x:c r="C3390" t="str">
        <x:v>瑞超</x:v>
      </x:c>
      <x:c r="D3390" t="str">
        <x:v>耶夫勒</x:v>
      </x:c>
      <x:c r="E3390" t="str">
        <x:v>延雪平</x:v>
      </x:c>
      <x:c r="F3390" s="48" t="n">
        <x:v>0</x:v>
      </x:c>
      <x:c r="G3390" s="48" t="n">
        <x:v>1</x:v>
      </x:c>
      <x:c r="H3390" t="str">
        <x:v>84700</x:v>
      </x:c>
      <x:c r="I3390" t="str">
        <x:v>周三029</x:v>
      </x:c>
      <x:c r="J3390" s="13" t="n">
        <x:v>20979</x:v>
      </x:c>
    </x:row>
    <x:row r="3391">
      <x:c r="A3391" s="33" t="n">
        <x:v>42635</x:v>
      </x:c>
      <x:c r="B3391" t="str">
        <x:v>SWEDISH_ALLSVENSKAN</x:v>
      </x:c>
      <x:c r="C3391" t="str">
        <x:v>瑞超</x:v>
      </x:c>
      <x:c r="D3391" t="str">
        <x:v>赫尔辛堡</x:v>
      </x:c>
      <x:c r="E3391" t="str">
        <x:v>松兹瓦尔</x:v>
      </x:c>
      <x:c r="F3391" s="48" t="n">
        <x:v>2</x:v>
      </x:c>
      <x:c r="G3391" s="48" t="n">
        <x:v>1</x:v>
      </x:c>
      <x:c r="H3391" t="str">
        <x:v>84701</x:v>
      </x:c>
      <x:c r="I3391" t="str">
        <x:v>周三030</x:v>
      </x:c>
      <x:c r="J3391" s="13" t="n">
        <x:v>20980</x:v>
      </x:c>
    </x:row>
    <x:row r="3392">
      <x:c r="A3392" s="33" t="n">
        <x:v>42636</x:v>
      </x:c>
      <x:c r="B3392" t="str">
        <x:v>SWEDISH_ALLSVENSKAN</x:v>
      </x:c>
      <x:c r="C3392" t="str">
        <x:v>瑞超</x:v>
      </x:c>
      <x:c r="D3392" t="str">
        <x:v>IFK哥德堡</x:v>
      </x:c>
      <x:c r="E3392" t="str">
        <x:v>厄勒布鲁</x:v>
      </x:c>
      <x:c r="F3392" s="48" t="n">
        <x:v>3</x:v>
      </x:c>
      <x:c r="G3392" s="48" t="n">
        <x:v>2</x:v>
      </x:c>
      <x:c r="H3392" t="str">
        <x:v>84776</x:v>
      </x:c>
      <x:c r="I3392" t="str">
        <x:v>周四018</x:v>
      </x:c>
      <x:c r="J3392" s="13" t="n">
        <x:v>21055</x:v>
      </x:c>
    </x:row>
    <x:row r="3393">
      <x:c r="A3393" s="33" t="n">
        <x:v>42636</x:v>
      </x:c>
      <x:c r="B3393" t="str">
        <x:v>SWEDISH_ALLSVENSKAN</x:v>
      </x:c>
      <x:c r="C3393" t="str">
        <x:v>瑞超</x:v>
      </x:c>
      <x:c r="D3393" t="str">
        <x:v>哈马比</x:v>
      </x:c>
      <x:c r="E3393" t="str">
        <x:v>赫根</x:v>
      </x:c>
      <x:c r="F3393" s="48" t="n">
        <x:v>2</x:v>
      </x:c>
      <x:c r="G3393" s="48" t="n">
        <x:v>3</x:v>
      </x:c>
      <x:c r="H3393" t="str">
        <x:v>84775</x:v>
      </x:c>
      <x:c r="I3393" t="str">
        <x:v>周四017</x:v>
      </x:c>
      <x:c r="J3393" s="13" t="n">
        <x:v>21054</x:v>
      </x:c>
    </x:row>
    <x:row r="3394">
      <x:c r="A3394" s="33" t="n">
        <x:v>42636</x:v>
      </x:c>
      <x:c r="B3394" t="str">
        <x:v>SWEDISH_ALLSVENSKAN</x:v>
      </x:c>
      <x:c r="C3394" t="str">
        <x:v>瑞超</x:v>
      </x:c>
      <x:c r="D3394" t="str">
        <x:v>马尔默</x:v>
      </x:c>
      <x:c r="E3394" t="str">
        <x:v>埃尔夫斯堡</x:v>
      </x:c>
      <x:c r="F3394" s="48" t="n">
        <x:v>1</x:v>
      </x:c>
      <x:c r="G3394" s="48" t="n">
        <x:v>0</x:v>
      </x:c>
      <x:c r="H3394" t="str">
        <x:v>84777</x:v>
      </x:c>
      <x:c r="I3394" t="str">
        <x:v>周四019</x:v>
      </x:c>
      <x:c r="J3394" s="13" t="n">
        <x:v>21056</x:v>
      </x:c>
    </x:row>
    <x:row r="3395">
      <x:c r="A3395" s="33" t="n">
        <x:v>42637</x:v>
      </x:c>
      <x:c r="B3395" t="str">
        <x:v>K_LEAGUE_1</x:v>
      </x:c>
      <x:c r="C3395" t="str">
        <x:v>韩职</x:v>
      </x:c>
      <x:c r="D3395" t="str">
        <x:v>仁川联</x:v>
      </x:c>
      <x:c r="E3395" t="str">
        <x:v>水原三星</x:v>
      </x:c>
      <x:c r="F3395" s="48" t="n">
        <x:v>2</x:v>
      </x:c>
      <x:c r="G3395" s="48" t="n">
        <x:v>2</x:v>
      </x:c>
      <x:c r="H3395" t="str">
        <x:v>84823</x:v>
      </x:c>
      <x:c r="I3395" t="str">
        <x:v>周六001</x:v>
      </x:c>
      <x:c r="J3395" s="13" t="n">
        <x:v>21098</x:v>
      </x:c>
    </x:row>
    <x:row r="3396">
      <x:c r="A3396" s="33" t="n">
        <x:v>42637</x:v>
      </x:c>
      <x:c r="B3396" t="str">
        <x:v>K_LEAGUE_1</x:v>
      </x:c>
      <x:c r="C3396" t="str">
        <x:v>韩职</x:v>
      </x:c>
      <x:c r="D3396" t="str">
        <x:v>全北现代</x:v>
      </x:c>
      <x:c r="E3396" t="str">
        <x:v>城南FC</x:v>
      </x:c>
      <x:c r="F3396" s="48" t="n">
        <x:v>1</x:v>
      </x:c>
      <x:c r="G3396" s="48" t="n">
        <x:v>0</x:v>
      </x:c>
      <x:c r="H3396" t="str">
        <x:v>84824</x:v>
      </x:c>
      <x:c r="I3396" t="str">
        <x:v>周六002</x:v>
      </x:c>
      <x:c r="J3396" s="13" t="n">
        <x:v>21099</x:v>
      </x:c>
    </x:row>
    <x:row r="3397">
      <x:c r="A3397" s="33" t="n">
        <x:v>42637</x:v>
      </x:c>
      <x:c r="B3397" t="str">
        <x:v>K_LEAGUE_1</x:v>
      </x:c>
      <x:c r="C3397" t="str">
        <x:v>韩职</x:v>
      </x:c>
      <x:c r="D3397" t="str">
        <x:v>浦项制铁</x:v>
      </x:c>
      <x:c r="E3397" t="str">
        <x:v>光州FC</x:v>
      </x:c>
      <x:c r="F3397" s="48" t="n">
        <x:v>1</x:v>
      </x:c>
      <x:c r="G3397" s="48" t="n">
        <x:v>0</x:v>
      </x:c>
      <x:c r="H3397" t="str">
        <x:v>84825</x:v>
      </x:c>
      <x:c r="I3397" t="str">
        <x:v>周六003</x:v>
      </x:c>
      <x:c r="J3397" s="13" t="n">
        <x:v>21100</x:v>
      </x:c>
    </x:row>
    <x:row r="3398">
      <x:c r="A3398" s="33" t="n">
        <x:v>42637</x:v>
      </x:c>
      <x:c r="B3398" t="str">
        <x:v>MLS</x:v>
      </x:c>
      <x:c r="C3398" t="str">
        <x:v>美职足</x:v>
      </x:c>
      <x:c r="D3398" t="str">
        <x:v>纽约城</x:v>
      </x:c>
      <x:c r="E3398" t="str">
        <x:v>芝加哥火焰</x:v>
      </x:c>
      <x:c r="F3398" s="48" t="n">
        <x:v>4</x:v>
      </x:c>
      <x:c r="G3398" s="48" t="n">
        <x:v>1</x:v>
      </x:c>
      <x:c r="H3398" t="str">
        <x:v>84818</x:v>
      </x:c>
      <x:c r="I3398" t="str">
        <x:v>周五027</x:v>
      </x:c>
      <x:c r="J3398" s="13" t="n">
        <x:v>21095</x:v>
      </x:c>
    </x:row>
    <x:row r="3399">
      <x:c r="A3399" s="33" t="n">
        <x:v>42637</x:v>
      </x:c>
      <x:c r="B3399" t="str">
        <x:v>NORWEGIAN_ELITESERIEN</x:v>
      </x:c>
      <x:c r="C3399" t="str">
        <x:v>挪超</x:v>
      </x:c>
      <x:c r="D3399" t="str">
        <x:v>萨尔普斯堡</x:v>
      </x:c>
      <x:c r="E3399" t="str">
        <x:v>维京</x:v>
      </x:c>
      <x:c r="F3399" s="48" t="n">
        <x:v>1</x:v>
      </x:c>
      <x:c r="G3399" s="48" t="n">
        <x:v>0</x:v>
      </x:c>
      <x:c r="H3399" t="str">
        <x:v>84836</x:v>
      </x:c>
      <x:c r="I3399" t="str">
        <x:v>周六014</x:v>
      </x:c>
      <x:c r="J3399" s="13" t="n">
        <x:v>21111</x:v>
      </x:c>
    </x:row>
    <x:row r="3400">
      <x:c r="A3400" s="33" t="n">
        <x:v>42637</x:v>
      </x:c>
      <x:c r="B3400" t="str">
        <x:v>SWEDISH_ALLSVENSKAN</x:v>
      </x:c>
      <x:c r="C3400" t="str">
        <x:v>瑞超</x:v>
      </x:c>
      <x:c r="D3400" t="str">
        <x:v>延雪平</x:v>
      </x:c>
      <x:c r="E3400" t="str">
        <x:v>卡尔马</x:v>
      </x:c>
      <x:c r="F3400" s="48" t="n">
        <x:v>0</x:v>
      </x:c>
      <x:c r="G3400" s="48" t="n">
        <x:v>1</x:v>
      </x:c>
      <x:c r="H3400" t="str">
        <x:v>84869</x:v>
      </x:c>
      <x:c r="I3400" t="str">
        <x:v>周六047</x:v>
      </x:c>
      <x:c r="J3400" s="13" t="n">
        <x:v>21144</x:v>
      </x:c>
    </x:row>
    <x:row r="3401">
      <x:c r="A3401" s="33" t="n">
        <x:v>42638</x:v>
      </x:c>
      <x:c r="B3401" t="str">
        <x:v>BRAZIL_SERIE_A</x:v>
      </x:c>
      <x:c r="C3401" t="str">
        <x:v>巴甲</x:v>
      </x:c>
      <x:c r="D3401" t="str">
        <x:v>巴拉纳竞技</x:v>
      </x:c>
      <x:c r="E3401" t="str">
        <x:v>庞普雷塔</x:v>
      </x:c>
      <x:c r="F3401" s="48" t="n">
        <x:v>3</x:v>
      </x:c>
      <x:c r="G3401" s="48" t="n">
        <x:v>0</x:v>
      </x:c>
      <x:c r="H3401" t="str">
        <x:v>84967</x:v>
      </x:c>
      <x:c r="I3401" t="str">
        <x:v>周日044</x:v>
      </x:c>
      <x:c r="J3401" s="13" t="n">
        <x:v>21242</x:v>
      </x:c>
    </x:row>
    <x:row r="3402">
      <x:c r="A3402" s="33" t="n">
        <x:v>42638</x:v>
      </x:c>
      <x:c r="B3402" t="str">
        <x:v>BRAZIL_SERIE_A</x:v>
      </x:c>
      <x:c r="C3402" t="str">
        <x:v>巴甲</x:v>
      </x:c>
      <x:c r="D3402" t="str">
        <x:v>帕尔梅拉斯</x:v>
      </x:c>
      <x:c r="E3402" t="str">
        <x:v>科里蒂巴</x:v>
      </x:c>
      <x:c r="F3402" s="48" t="n">
        <x:v>2</x:v>
      </x:c>
      <x:c r="G3402" s="48" t="n">
        <x:v>1</x:v>
      </x:c>
      <x:c r="H3402" t="str">
        <x:v>84901</x:v>
      </x:c>
      <x:c r="I3402" t="str">
        <x:v>周六079</x:v>
      </x:c>
      <x:c r="J3402" s="13" t="n">
        <x:v>21176</x:v>
      </x:c>
    </x:row>
    <x:row r="3403">
      <x:c r="A3403" s="33" t="n">
        <x:v>42638</x:v>
      </x:c>
      <x:c r="B3403" t="str">
        <x:v>BRAZIL_SERIE_A</x:v>
      </x:c>
      <x:c r="C3403" t="str">
        <x:v>巴甲</x:v>
      </x:c>
      <x:c r="D3403" t="str">
        <x:v>米美洲</x:v>
      </x:c>
      <x:c r="E3403" t="str">
        <x:v>博塔弗戈</x:v>
      </x:c>
      <x:c r="F3403" s="48" t="n">
        <x:v>1</x:v>
      </x:c>
      <x:c r="G3403" s="48" t="n">
        <x:v>0</x:v>
      </x:c>
      <x:c r="H3403" t="str">
        <x:v>84915</x:v>
      </x:c>
      <x:c r="I3403" t="str">
        <x:v>周六093</x:v>
      </x:c>
      <x:c r="J3403" s="13" t="n">
        <x:v>21190</x:v>
      </x:c>
    </x:row>
    <x:row r="3404">
      <x:c r="A3404" s="33" t="n">
        <x:v>42638</x:v>
      </x:c>
      <x:c r="B3404" t="str">
        <x:v>BRAZIL_SERIE_A</x:v>
      </x:c>
      <x:c r="C3404" t="str">
        <x:v>巴甲</x:v>
      </x:c>
      <x:c r="D3404" t="str">
        <x:v>累体育</x:v>
      </x:c>
      <x:c r="E3404" t="str">
        <x:v>桑托斯</x:v>
      </x:c>
      <x:c r="F3404" s="48" t="n">
        <x:v>1</x:v>
      </x:c>
      <x:c r="G3404" s="48" t="n">
        <x:v>0</x:v>
      </x:c>
      <x:c r="H3404" t="str">
        <x:v>84907</x:v>
      </x:c>
      <x:c r="I3404" t="str">
        <x:v>周六085</x:v>
      </x:c>
      <x:c r="J3404" s="13" t="n">
        <x:v>21182</x:v>
      </x:c>
    </x:row>
    <x:row r="3405">
      <x:c r="A3405" s="33" t="n">
        <x:v>42638</x:v>
      </x:c>
      <x:c r="B3405" t="str">
        <x:v>BRAZIL_SERIE_A</x:v>
      </x:c>
      <x:c r="C3405" t="str">
        <x:v>巴甲</x:v>
      </x:c>
      <x:c r="D3405" t="str">
        <x:v>费古埃伦</x:v>
      </x:c>
      <x:c r="E3405" t="str">
        <x:v>圣克鲁斯</x:v>
      </x:c>
      <x:c r="F3405" s="48" t="n">
        <x:v>3</x:v>
      </x:c>
      <x:c r="G3405" s="48" t="n">
        <x:v>1</x:v>
      </x:c>
      <x:c r="H3405" t="str">
        <x:v>84968</x:v>
      </x:c>
      <x:c r="I3405" t="str">
        <x:v>周日045</x:v>
      </x:c>
      <x:c r="J3405" s="13" t="n">
        <x:v>21243</x:v>
      </x:c>
    </x:row>
    <x:row r="3406">
      <x:c r="A3406" s="33" t="n">
        <x:v>42638</x:v>
      </x:c>
      <x:c r="B3406" t="str">
        <x:v>K_LEAGUE_1</x:v>
      </x:c>
      <x:c r="C3406" t="str">
        <x:v>韩职</x:v>
      </x:c>
      <x:c r="D3406" t="str">
        <x:v>水原FC</x:v>
      </x:c>
      <x:c r="E3406" t="str">
        <x:v>全南天龙</x:v>
      </x:c>
      <x:c r="F3406" s="48" t="n">
        <x:v>0</x:v>
      </x:c>
      <x:c r="G3406" s="48" t="n">
        <x:v>0</x:v>
      </x:c>
      <x:c r="H3406" t="str">
        <x:v>84936</x:v>
      </x:c>
      <x:c r="I3406" t="str">
        <x:v>周日013</x:v>
      </x:c>
      <x:c r="J3406" s="13" t="n">
        <x:v>21211</x:v>
      </x:c>
    </x:row>
    <x:row r="3407">
      <x:c r="A3407" s="33" t="n">
        <x:v>42638</x:v>
      </x:c>
      <x:c r="B3407" t="str">
        <x:v>K_LEAGUE_1</x:v>
      </x:c>
      <x:c r="C3407" t="str">
        <x:v>韩职</x:v>
      </x:c>
      <x:c r="D3407" t="str">
        <x:v>金泉尚武</x:v>
      </x:c>
      <x:c r="E3407" t="str">
        <x:v>济州联</x:v>
      </x:c>
      <x:c r="F3407" s="48" t="n">
        <x:v>1</x:v>
      </x:c>
      <x:c r="G3407" s="48" t="n">
        <x:v>5</x:v>
      </x:c>
      <x:c r="H3407" t="str">
        <x:v>84935</x:v>
      </x:c>
      <x:c r="I3407" t="str">
        <x:v>周日012</x:v>
      </x:c>
      <x:c r="J3407" s="13" t="n">
        <x:v>21210</x:v>
      </x:c>
    </x:row>
    <x:row r="3408">
      <x:c r="A3408" s="33" t="n">
        <x:v>42638</x:v>
      </x:c>
      <x:c r="B3408" t="str">
        <x:v>MLS</x:v>
      </x:c>
      <x:c r="C3408" t="str">
        <x:v>美职足</x:v>
      </x:c>
      <x:c r="D3408" t="str">
        <x:v>休斯敦迪纳摩</x:v>
      </x:c>
      <x:c r="E3408" t="str">
        <x:v>波特兰伐木工</x:v>
      </x:c>
      <x:c r="F3408" s="48" t="n">
        <x:v>3</x:v>
      </x:c>
      <x:c r="G3408" s="48" t="n">
        <x:v>1</x:v>
      </x:c>
      <x:c r="H3408" t="str">
        <x:v>84920</x:v>
      </x:c>
      <x:c r="I3408" t="str">
        <x:v>周六098</x:v>
      </x:c>
      <x:c r="J3408" s="13" t="n">
        <x:v>21195</x:v>
      </x:c>
    </x:row>
    <x:row r="3409">
      <x:c r="A3409" s="33" t="n">
        <x:v>42638</x:v>
      </x:c>
      <x:c r="B3409" t="str">
        <x:v>MLS</x:v>
      </x:c>
      <x:c r="C3409" t="str">
        <x:v>美职足</x:v>
      </x:c>
      <x:c r="D3409" t="str">
        <x:v>华盛顿联</x:v>
      </x:c>
      <x:c r="E3409" t="str">
        <x:v>奥兰多城</x:v>
      </x:c>
      <x:c r="F3409" s="48" t="n">
        <x:v>4</x:v>
      </x:c>
      <x:c r="G3409" s="48" t="n">
        <x:v>1</x:v>
      </x:c>
      <x:c r="H3409" t="str">
        <x:v>84912</x:v>
      </x:c>
      <x:c r="I3409" t="str">
        <x:v>周六090</x:v>
      </x:c>
      <x:c r="J3409" s="13" t="n">
        <x:v>21187</x:v>
      </x:c>
    </x:row>
    <x:row r="3410">
      <x:c r="A3410" s="33" t="n">
        <x:v>42638</x:v>
      </x:c>
      <x:c r="B3410" t="str">
        <x:v>MLS</x:v>
      </x:c>
      <x:c r="C3410" t="str">
        <x:v>美职足</x:v>
      </x:c>
      <x:c r="D3410" t="str">
        <x:v>圣何塞地震</x:v>
      </x:c>
      <x:c r="E3410" t="str">
        <x:v>堪萨斯城竞技</x:v>
      </x:c>
      <x:c r="F3410" s="48" t="n">
        <x:v>1</x:v>
      </x:c>
      <x:c r="G3410" s="48" t="n">
        <x:v>2</x:v>
      </x:c>
      <x:c r="H3410" t="str">
        <x:v>84923</x:v>
      </x:c>
      <x:c r="I3410" t="str">
        <x:v>周六101</x:v>
      </x:c>
      <x:c r="J3410" s="13" t="n">
        <x:v>21198</x:v>
      </x:c>
    </x:row>
    <x:row r="3411">
      <x:c r="A3411" s="33" t="n">
        <x:v>42638</x:v>
      </x:c>
      <x:c r="B3411" t="str">
        <x:v>MLS</x:v>
      </x:c>
      <x:c r="C3411" t="str">
        <x:v>美职足</x:v>
      </x:c>
      <x:c r="D3411" t="str">
        <x:v>多伦多FC</x:v>
      </x:c>
      <x:c r="E3411" t="str">
        <x:v>费城联合</x:v>
      </x:c>
      <x:c r="F3411" s="48" t="n">
        <x:v>1</x:v>
      </x:c>
      <x:c r="G3411" s="48" t="n">
        <x:v>1</x:v>
      </x:c>
      <x:c r="H3411" t="str">
        <x:v>84906</x:v>
      </x:c>
      <x:c r="I3411" t="str">
        <x:v>周六084</x:v>
      </x:c>
      <x:c r="J3411" s="13" t="n">
        <x:v>21181</x:v>
      </x:c>
    </x:row>
    <x:row r="3412">
      <x:c r="A3412" s="33" t="n">
        <x:v>42638</x:v>
      </x:c>
      <x:c r="B3412" t="str">
        <x:v>MLS</x:v>
      </x:c>
      <x:c r="C3412" t="str">
        <x:v>美职足</x:v>
      </x:c>
      <x:c r="D3412" t="str">
        <x:v>温哥华白帽</x:v>
      </x:c>
      <x:c r="E3412" t="str">
        <x:v>科罗拉多急流</x:v>
      </x:c>
      <x:c r="F3412" s="48" t="n">
        <x:v>3</x:v>
      </x:c>
      <x:c r="G3412" s="48" t="n">
        <x:v>3</x:v>
      </x:c>
      <x:c r="H3412" t="str">
        <x:v>84910</x:v>
      </x:c>
      <x:c r="I3412" t="str">
        <x:v>周六088</x:v>
      </x:c>
      <x:c r="J3412" s="13" t="n">
        <x:v>21185</x:v>
      </x:c>
    </x:row>
    <x:row r="3413">
      <x:c r="A3413" s="33" t="n">
        <x:v>42638</x:v>
      </x:c>
      <x:c r="B3413" t="str">
        <x:v>MLS</x:v>
      </x:c>
      <x:c r="C3413" t="str">
        <x:v>美职足</x:v>
      </x:c>
      <x:c r="D3413" t="str">
        <x:v>皇家盐湖城</x:v>
      </x:c>
      <x:c r="E3413" t="str">
        <x:v>达拉斯FC</x:v>
      </x:c>
      <x:c r="F3413" s="48" t="n">
        <x:v>0</x:v>
      </x:c>
      <x:c r="G3413" s="48" t="n">
        <x:v>0</x:v>
      </x:c>
      <x:c r="H3413" t="str">
        <x:v>84921</x:v>
      </x:c>
      <x:c r="I3413" t="str">
        <x:v>周六099</x:v>
      </x:c>
      <x:c r="J3413" s="13" t="n">
        <x:v>21196</x:v>
      </x:c>
    </x:row>
    <x:row r="3414">
      <x:c r="A3414" s="33" t="n">
        <x:v>42638</x:v>
      </x:c>
      <x:c r="B3414" t="str">
        <x:v>MLS</x:v>
      </x:c>
      <x:c r="C3414" t="str">
        <x:v>美职足</x:v>
      </x:c>
      <x:c r="D3414" t="str">
        <x:v>纽约红牛</x:v>
      </x:c>
      <x:c r="E3414" t="str">
        <x:v>蒙特利尔CF</x:v>
      </x:c>
      <x:c r="F3414" s="48" t="n">
        <x:v>1</x:v>
      </x:c>
      <x:c r="G3414" s="48" t="n">
        <x:v>0</x:v>
      </x:c>
      <x:c r="H3414" t="str">
        <x:v>84911</x:v>
      </x:c>
      <x:c r="I3414" t="str">
        <x:v>周六089</x:v>
      </x:c>
      <x:c r="J3414" s="13" t="n">
        <x:v>21186</x:v>
      </x:c>
    </x:row>
    <x:row r="3415">
      <x:c r="A3415" s="33" t="n">
        <x:v>42638</x:v>
      </x:c>
      <x:c r="B3415" t="str">
        <x:v>NORWEGIAN_ELITESERIEN</x:v>
      </x:c>
      <x:c r="C3415" t="str">
        <x:v>挪超</x:v>
      </x:c>
      <x:c r="D3415" t="str">
        <x:v>利勒斯特罗姆</x:v>
      </x:c>
      <x:c r="E3415" t="str">
        <x:v>松达尔</x:v>
      </x:c>
      <x:c r="F3415" s="48" t="n">
        <x:v>1</x:v>
      </x:c>
      <x:c r="G3415" s="48" t="n">
        <x:v>2</x:v>
      </x:c>
      <x:c r="H3415" t="str">
        <x:v>84964</x:v>
      </x:c>
      <x:c r="I3415" t="str">
        <x:v>周日041</x:v>
      </x:c>
      <x:c r="J3415" s="13" t="n">
        <x:v>21239</x:v>
      </x:c>
    </x:row>
    <x:row r="3416">
      <x:c r="A3416" s="33" t="n">
        <x:v>42638</x:v>
      </x:c>
      <x:c r="B3416" t="str">
        <x:v>NORWEGIAN_ELITESERIEN</x:v>
      </x:c>
      <x:c r="C3416" t="str">
        <x:v>挪超</x:v>
      </x:c>
      <x:c r="D3416" t="str">
        <x:v>莫尔德</x:v>
      </x:c>
      <x:c r="E3416" t="str">
        <x:v>罗森博格</x:v>
      </x:c>
      <x:c r="F3416" s="48" t="n">
        <x:v>1</x:v>
      </x:c>
      <x:c r="G3416" s="48" t="n">
        <x:v>3</x:v>
      </x:c>
      <x:c r="H3416" t="str">
        <x:v>84876</x:v>
      </x:c>
      <x:c r="I3416" t="str">
        <x:v>周六054</x:v>
      </x:c>
      <x:c r="J3416" s="13" t="n">
        <x:v>21151</x:v>
      </x:c>
    </x:row>
    <x:row r="3417">
      <x:c r="A3417" s="33" t="n">
        <x:v>42638</x:v>
      </x:c>
      <x:c r="B3417" t="str">
        <x:v>SWEDISH_ALLSVENSKAN</x:v>
      </x:c>
      <x:c r="C3417" t="str">
        <x:v>瑞超</x:v>
      </x:c>
      <x:c r="D3417" t="str">
        <x:v>埃尔夫斯堡</x:v>
      </x:c>
      <x:c r="E3417" t="str">
        <x:v>AIK索尔纳</x:v>
      </x:c>
      <x:c r="F3417" s="48" t="n">
        <x:v>2</x:v>
      </x:c>
      <x:c r="G3417" s="48" t="n">
        <x:v>2</x:v>
      </x:c>
      <x:c r="H3417" t="str">
        <x:v>84962</x:v>
      </x:c>
      <x:c r="I3417" t="str">
        <x:v>周日039</x:v>
      </x:c>
      <x:c r="J3417" s="13" t="n">
        <x:v>21237</x:v>
      </x:c>
    </x:row>
    <x:row r="3418">
      <x:c r="A3418" s="33" t="n">
        <x:v>42638</x:v>
      </x:c>
      <x:c r="B3418" t="str">
        <x:v>SWEDISH_ALLSVENSKAN</x:v>
      </x:c>
      <x:c r="C3418" t="str">
        <x:v>瑞超</x:v>
      </x:c>
      <x:c r="D3418" t="str">
        <x:v>马尔默</x:v>
      </x:c>
      <x:c r="E3418" t="str">
        <x:v>赫尔辛堡</x:v>
      </x:c>
      <x:c r="F3418" s="48" t="n">
        <x:v>2</x:v>
      </x:c>
      <x:c r="G3418" s="48" t="n">
        <x:v>0</x:v>
      </x:c>
      <x:c r="H3418" t="str">
        <x:v>84976</x:v>
      </x:c>
      <x:c r="I3418" t="str">
        <x:v>周日053</x:v>
      </x:c>
      <x:c r="J3418" s="13" t="n">
        <x:v>21251</x:v>
      </x:c>
    </x:row>
    <x:row r="3419">
      <x:c r="A3419" s="33" t="n">
        <x:v>42639</x:v>
      </x:c>
      <x:c r="B3419" t="str">
        <x:v>BRAZIL_SERIE_A</x:v>
      </x:c>
      <x:c r="C3419" t="str">
        <x:v>巴甲</x:v>
      </x:c>
      <x:c r="D3419" t="str">
        <x:v>弗拉门戈</x:v>
      </x:c>
      <x:c r="E3419" t="str">
        <x:v>克鲁塞罗</x:v>
      </x:c>
      <x:c r="F3419" s="48" t="n">
        <x:v>2</x:v>
      </x:c>
      <x:c r="G3419" s="48" t="n">
        <x:v>1</x:v>
      </x:c>
      <x:c r="H3419" t="str">
        <x:v>84995</x:v>
      </x:c>
      <x:c r="I3419" t="str">
        <x:v>周日072</x:v>
      </x:c>
      <x:c r="J3419" s="13" t="n">
        <x:v>21270</x:v>
      </x:c>
    </x:row>
    <x:row r="3420">
      <x:c r="A3420" s="33" t="n">
        <x:v>42639</x:v>
      </x:c>
      <x:c r="B3420" t="str">
        <x:v>BRAZIL_SERIE_A</x:v>
      </x:c>
      <x:c r="C3420" t="str">
        <x:v>巴甲</x:v>
      </x:c>
      <x:c r="D3420" t="str">
        <x:v>格雷米奥</x:v>
      </x:c>
      <x:c r="E3420" t="str">
        <x:v>沙佩科恩斯</x:v>
      </x:c>
      <x:c r="F3420" s="48" t="n">
        <x:v>1</x:v>
      </x:c>
      <x:c r="G3420" s="48" t="n">
        <x:v>0</x:v>
      </x:c>
      <x:c r="H3420" t="str">
        <x:v>84996</x:v>
      </x:c>
      <x:c r="I3420" t="str">
        <x:v>周日073</x:v>
      </x:c>
      <x:c r="J3420" s="13" t="n">
        <x:v>21271</x:v>
      </x:c>
    </x:row>
    <x:row r="3421">
      <x:c r="A3421" s="33" t="n">
        <x:v>42639</x:v>
      </x:c>
      <x:c r="B3421" t="str">
        <x:v>BRAZIL_SERIE_A</x:v>
      </x:c>
      <x:c r="C3421" t="str">
        <x:v>巴甲</x:v>
      </x:c>
      <x:c r="D3421" t="str">
        <x:v>科林蒂安</x:v>
      </x:c>
      <x:c r="E3421" t="str">
        <x:v>弗鲁米嫩塞</x:v>
      </x:c>
      <x:c r="F3421" s="48" t="n">
        <x:v>0</x:v>
      </x:c>
      <x:c r="G3421" s="48" t="n">
        <x:v>1</x:v>
      </x:c>
      <x:c r="H3421" t="str">
        <x:v>84994</x:v>
      </x:c>
      <x:c r="I3421" t="str">
        <x:v>周日071</x:v>
      </x:c>
      <x:c r="J3421" s="13" t="n">
        <x:v>21269</x:v>
      </x:c>
    </x:row>
    <x:row r="3422">
      <x:c r="A3422" s="33" t="n">
        <x:v>42639</x:v>
      </x:c>
      <x:c r="B3422" t="str">
        <x:v>BRAZIL_SERIE_A</x:v>
      </x:c>
      <x:c r="C3422" t="str">
        <x:v>巴甲</x:v>
      </x:c>
      <x:c r="D3422" t="str">
        <x:v>米内罗竞技</x:v>
      </x:c>
      <x:c r="E3422" t="str">
        <x:v>巴西国际</x:v>
      </x:c>
      <x:c r="F3422" s="48" t="n">
        <x:v>3</x:v>
      </x:c>
      <x:c r="G3422" s="48" t="n">
        <x:v>1</x:v>
      </x:c>
      <x:c r="H3422" t="str">
        <x:v>85004</x:v>
      </x:c>
      <x:c r="I3422" t="str">
        <x:v>周日081</x:v>
      </x:c>
      <x:c r="J3422" s="13" t="n">
        <x:v>21279</x:v>
      </x:c>
    </x:row>
    <x:row r="3423">
      <x:c r="A3423" s="33" t="n">
        <x:v>42639</x:v>
      </x:c>
      <x:c r="B3423" t="str">
        <x:v>BRAZIL_SERIE_A</x:v>
      </x:c>
      <x:c r="C3423" t="str">
        <x:v>巴甲</x:v>
      </x:c>
      <x:c r="D3423" t="str">
        <x:v>维多利亚</x:v>
      </x:c>
      <x:c r="E3423" t="str">
        <x:v>圣保罗</x:v>
      </x:c>
      <x:c r="F3423" s="48" t="n">
        <x:v>2</x:v>
      </x:c>
      <x:c r="G3423" s="48" t="n">
        <x:v>0</x:v>
      </x:c>
      <x:c r="H3423" t="str">
        <x:v>84997</x:v>
      </x:c>
      <x:c r="I3423" t="str">
        <x:v>周日074</x:v>
      </x:c>
      <x:c r="J3423" s="13" t="n">
        <x:v>21272</x:v>
      </x:c>
    </x:row>
    <x:row r="3424">
      <x:c r="A3424" s="33" t="n">
        <x:v>42639</x:v>
      </x:c>
      <x:c r="B3424" t="str">
        <x:v>MLS</x:v>
      </x:c>
      <x:c r="C3424" t="str">
        <x:v>美职足</x:v>
      </x:c>
      <x:c r="D3424" t="str">
        <x:v>哥伦布机员</x:v>
      </x:c>
      <x:c r="E3424" t="str">
        <x:v>新英格兰革命</x:v>
      </x:c>
      <x:c r="F3424" s="48" t="n">
        <x:v>2</x:v>
      </x:c>
      <x:c r="G3424" s="48" t="n">
        <x:v>0</x:v>
      </x:c>
      <x:c r="H3424" t="str">
        <x:v>85006</x:v>
      </x:c>
      <x:c r="I3424" t="str">
        <x:v>周日083</x:v>
      </x:c>
      <x:c r="J3424" s="13" t="n">
        <x:v>21281</x:v>
      </x:c>
    </x:row>
    <x:row r="3425">
      <x:c r="A3425" s="33" t="n">
        <x:v>42639</x:v>
      </x:c>
      <x:c r="B3425" t="str">
        <x:v>MLS</x:v>
      </x:c>
      <x:c r="C3425" t="str">
        <x:v>美职足</x:v>
      </x:c>
      <x:c r="D3425" t="str">
        <x:v>洛杉矶银河</x:v>
      </x:c>
      <x:c r="E3425" t="str">
        <x:v>西雅图海湾人</x:v>
      </x:c>
      <x:c r="F3425" s="48" t="n">
        <x:v>2</x:v>
      </x:c>
      <x:c r="G3425" s="48" t="n">
        <x:v>4</x:v>
      </x:c>
      <x:c r="H3425" t="str">
        <x:v>85000</x:v>
      </x:c>
      <x:c r="I3425" t="str">
        <x:v>周日077</x:v>
      </x:c>
      <x:c r="J3425" s="13" t="n">
        <x:v>21275</x:v>
      </x:c>
    </x:row>
    <x:row r="3426">
      <x:c r="A3426" s="33" t="n">
        <x:v>42639</x:v>
      </x:c>
      <x:c r="B3426" t="str">
        <x:v>NORWEGIAN_ELITESERIEN</x:v>
      </x:c>
      <x:c r="C3426" t="str">
        <x:v>挪超</x:v>
      </x:c>
      <x:c r="D3426" t="str">
        <x:v>布兰</x:v>
      </x:c>
      <x:c r="E3426" t="str">
        <x:v>特罗姆瑟</x:v>
      </x:c>
      <x:c r="F3426" s="48" t="n">
        <x:v>1</x:v>
      </x:c>
      <x:c r="G3426" s="48" t="n">
        <x:v>0</x:v>
      </x:c>
      <x:c r="H3426" t="str">
        <x:v>84986</x:v>
      </x:c>
      <x:c r="I3426" t="str">
        <x:v>周日063</x:v>
      </x:c>
      <x:c r="J3426" s="13" t="n">
        <x:v>21261</x:v>
      </x:c>
    </x:row>
    <x:row r="3427">
      <x:c r="A3427" s="33" t="n">
        <x:v>42639</x:v>
      </x:c>
      <x:c r="B3427" t="str">
        <x:v>NORWEGIAN_ELITESERIEN</x:v>
      </x:c>
      <x:c r="C3427" t="str">
        <x:v>挪超</x:v>
      </x:c>
      <x:c r="D3427" t="str">
        <x:v>斯托姆加斯特</x:v>
      </x:c>
      <x:c r="E3427" t="str">
        <x:v>奥德</x:v>
      </x:c>
      <x:c r="F3427" s="48" t="n">
        <x:v>1</x:v>
      </x:c>
      <x:c r="G3427" s="48" t="n">
        <x:v>1</x:v>
      </x:c>
      <x:c r="H3427" t="str">
        <x:v>84978</x:v>
      </x:c>
      <x:c r="I3427" t="str">
        <x:v>周日055</x:v>
      </x:c>
      <x:c r="J3427" s="13" t="n">
        <x:v>21253</x:v>
      </x:c>
    </x:row>
    <x:row r="3428">
      <x:c r="A3428" s="33" t="n">
        <x:v>42639</x:v>
      </x:c>
      <x:c r="B3428" t="str">
        <x:v>NORWEGIAN_ELITESERIEN</x:v>
      </x:c>
      <x:c r="C3428" t="str">
        <x:v>挪超</x:v>
      </x:c>
      <x:c r="D3428" t="str">
        <x:v>斯达</x:v>
      </x:c>
      <x:c r="E3428" t="str">
        <x:v>海于格松</x:v>
      </x:c>
      <x:c r="F3428" s="48" t="n">
        <x:v>1</x:v>
      </x:c>
      <x:c r="G3428" s="48" t="n">
        <x:v>0</x:v>
      </x:c>
      <x:c r="H3428" t="str">
        <x:v>84977</x:v>
      </x:c>
      <x:c r="I3428" t="str">
        <x:v>周日054</x:v>
      </x:c>
      <x:c r="J3428" s="13" t="n">
        <x:v>21252</x:v>
      </x:c>
    </x:row>
    <x:row r="3429">
      <x:c r="A3429" s="33" t="n">
        <x:v>42639</x:v>
      </x:c>
      <x:c r="B3429" t="str">
        <x:v>NORWEGIAN_ELITESERIEN</x:v>
      </x:c>
      <x:c r="C3429" t="str">
        <x:v>挪超</x:v>
      </x:c>
      <x:c r="D3429" t="str">
        <x:v>瓦勒伦加</x:v>
      </x:c>
      <x:c r="E3429" t="str">
        <x:v>奥勒松</x:v>
      </x:c>
      <x:c r="F3429" s="48" t="n">
        <x:v>0</x:v>
      </x:c>
      <x:c r="G3429" s="48" t="n">
        <x:v>1</x:v>
      </x:c>
      <x:c r="H3429" t="str">
        <x:v>84979</x:v>
      </x:c>
      <x:c r="I3429" t="str">
        <x:v>周日056</x:v>
      </x:c>
      <x:c r="J3429" s="13" t="n">
        <x:v>21254</x:v>
      </x:c>
    </x:row>
    <x:row r="3430">
      <x:c r="A3430" s="33" t="n">
        <x:v>42640</x:v>
      </x:c>
      <x:c r="B3430" t="str">
        <x:v>NORWEGIAN_ELITESERIEN</x:v>
      </x:c>
      <x:c r="C3430" t="str">
        <x:v>挪超</x:v>
      </x:c>
      <x:c r="D3430" t="str">
        <x:v>斯塔贝克</x:v>
      </x:c>
      <x:c r="E3430" t="str">
        <x:v>博德闪耀</x:v>
      </x:c>
      <x:c r="F3430" s="48" t="n">
        <x:v>1</x:v>
      </x:c>
      <x:c r="G3430" s="48" t="n">
        <x:v>0</x:v>
      </x:c>
      <x:c r="H3430" t="str">
        <x:v>85018</x:v>
      </x:c>
      <x:c r="I3430" t="str">
        <x:v>周一010</x:v>
      </x:c>
      <x:c r="J3430" s="13" t="n">
        <x:v>21293</x:v>
      </x:c>
    </x:row>
    <x:row r="3431">
      <x:c r="A3431" s="33" t="n">
        <x:v>42640</x:v>
      </x:c>
      <x:c r="B3431" t="str">
        <x:v>SWEDISH_ALLSVENSKAN</x:v>
      </x:c>
      <x:c r="C3431" t="str">
        <x:v>瑞超</x:v>
      </x:c>
      <x:c r="D3431" t="str">
        <x:v>IFK哥德堡</x:v>
      </x:c>
      <x:c r="E3431" t="str">
        <x:v>厄斯特松</x:v>
      </x:c>
      <x:c r="F3431" s="48" t="n">
        <x:v>2</x:v>
      </x:c>
      <x:c r="G3431" s="48" t="n">
        <x:v>0</x:v>
      </x:c>
      <x:c r="H3431" t="str">
        <x:v>85015</x:v>
      </x:c>
      <x:c r="I3431" t="str">
        <x:v>周一007</x:v>
      </x:c>
      <x:c r="J3431" s="13" t="n">
        <x:v>21290</x:v>
      </x:c>
    </x:row>
    <x:row r="3432">
      <x:c r="A3432" s="33" t="n">
        <x:v>42640</x:v>
      </x:c>
      <x:c r="B3432" t="str">
        <x:v>SWEDISH_ALLSVENSKAN</x:v>
      </x:c>
      <x:c r="C3432" t="str">
        <x:v>瑞超</x:v>
      </x:c>
      <x:c r="D3432" t="str">
        <x:v>北雪平</x:v>
      </x:c>
      <x:c r="E3432" t="str">
        <x:v>佐加顿斯</x:v>
      </x:c>
      <x:c r="F3432" s="48" t="n">
        <x:v>1</x:v>
      </x:c>
      <x:c r="G3432" s="48" t="n">
        <x:v>3</x:v>
      </x:c>
      <x:c r="H3432" t="str">
        <x:v>85016</x:v>
      </x:c>
      <x:c r="I3432" t="str">
        <x:v>周一008</x:v>
      </x:c>
      <x:c r="J3432" s="13" t="n">
        <x:v>21291</x:v>
      </x:c>
    </x:row>
    <x:row r="3433">
      <x:c r="A3433" s="33" t="n">
        <x:v>42640</x:v>
      </x:c>
      <x:c r="B3433" t="str">
        <x:v>SWEDISH_ALLSVENSKAN</x:v>
      </x:c>
      <x:c r="C3433" t="str">
        <x:v>瑞超</x:v>
      </x:c>
      <x:c r="D3433" t="str">
        <x:v>厄勒布鲁</x:v>
      </x:c>
      <x:c r="E3433" t="str">
        <x:v>耶夫勒</x:v>
      </x:c>
      <x:c r="F3433" s="48" t="n">
        <x:v>2</x:v>
      </x:c>
      <x:c r="G3433" s="48" t="n">
        <x:v>2</x:v>
      </x:c>
      <x:c r="H3433" t="str">
        <x:v>85017</x:v>
      </x:c>
      <x:c r="I3433" t="str">
        <x:v>周一009</x:v>
      </x:c>
      <x:c r="J3433" s="13" t="n">
        <x:v>21292</x:v>
      </x:c>
    </x:row>
    <x:row r="3434">
      <x:c r="A3434" s="33" t="n">
        <x:v>42640</x:v>
      </x:c>
      <x:c r="B3434" t="str">
        <x:v>SWEDISH_ALLSVENSKAN</x:v>
      </x:c>
      <x:c r="C3434" t="str">
        <x:v>瑞超</x:v>
      </x:c>
      <x:c r="D3434" t="str">
        <x:v>松兹瓦尔</x:v>
      </x:c>
      <x:c r="E3434" t="str">
        <x:v>赫根</x:v>
      </x:c>
      <x:c r="F3434" s="48" t="n">
        <x:v>0</x:v>
      </x:c>
      <x:c r="G3434" s="48" t="n">
        <x:v>0</x:v>
      </x:c>
      <x:c r="H3434" t="str">
        <x:v>85014</x:v>
      </x:c>
      <x:c r="I3434" t="str">
        <x:v>周一006</x:v>
      </x:c>
      <x:c r="J3434" s="13" t="n">
        <x:v>21289</x:v>
      </x:c>
    </x:row>
    <x:row r="3435">
      <x:c r="A3435" s="33" t="n">
        <x:v>42640</x:v>
      </x:c>
      <x:c r="B3435" t="str">
        <x:v>SWEDISH_ALLSVENSKAN</x:v>
      </x:c>
      <x:c r="C3435" t="str">
        <x:v>瑞超</x:v>
      </x:c>
      <x:c r="D3435" t="str">
        <x:v>法尔肯堡</x:v>
      </x:c>
      <x:c r="E3435" t="str">
        <x:v>哈马比</x:v>
      </x:c>
      <x:c r="F3435" s="48" t="n">
        <x:v>0</x:v>
      </x:c>
      <x:c r="G3435" s="48" t="n">
        <x:v>2</x:v>
      </x:c>
      <x:c r="H3435" t="str">
        <x:v>85013</x:v>
      </x:c>
      <x:c r="I3435" t="str">
        <x:v>周一005</x:v>
      </x:c>
      <x:c r="J3435" s="13" t="n">
        <x:v>21288</x:v>
      </x:c>
    </x:row>
    <x:row r="3436">
      <x:c r="A3436" s="33" t="n">
        <x:v>42641</x:v>
      </x:c>
      <x:c r="B3436" t="str">
        <x:v>CHAMPIONS_LEAGUE</x:v>
      </x:c>
      <x:c r="C3436" t="str">
        <x:v>欧冠</x:v>
      </x:c>
      <x:c r="D3436" t="str">
        <x:v>哥本哈根</x:v>
      </x:c>
      <x:c r="E3436" t="str">
        <x:v>布鲁日</x:v>
      </x:c>
      <x:c r="F3436" s="48" t="n">
        <x:v>4</x:v>
      </x:c>
      <x:c r="G3436" s="48" t="n">
        <x:v>0</x:v>
      </x:c>
      <x:c r="H3436" t="str">
        <x:v>85037</x:v>
      </x:c>
      <x:c r="I3436" t="str">
        <x:v>周二008</x:v>
      </x:c>
      <x:c r="J3436" s="13" t="n">
        <x:v>21311</x:v>
      </x:c>
    </x:row>
    <x:row r="3437">
      <x:c r="A3437" s="33" t="n">
        <x:v>42641</x:v>
      </x:c>
      <x:c r="B3437" t="str">
        <x:v>CHAMPIONS_LEAGUE</x:v>
      </x:c>
      <x:c r="C3437" t="str">
        <x:v>欧冠</x:v>
      </x:c>
      <x:c r="D3437" t="str">
        <x:v>塞维利亚</x:v>
      </x:c>
      <x:c r="E3437" t="str">
        <x:v>里昂</x:v>
      </x:c>
      <x:c r="F3437" s="48" t="n">
        <x:v>1</x:v>
      </x:c>
      <x:c r="G3437" s="48" t="n">
        <x:v>0</x:v>
      </x:c>
      <x:c r="H3437" t="str">
        <x:v>85039</x:v>
      </x:c>
      <x:c r="I3437" t="str">
        <x:v>周二010</x:v>
      </x:c>
      <x:c r="J3437" s="13" t="n">
        <x:v>21313</x:v>
      </x:c>
    </x:row>
    <x:row r="3438">
      <x:c r="A3438" s="33" t="n">
        <x:v>42641</x:v>
      </x:c>
      <x:c r="B3438" t="str">
        <x:v>CHAMPIONS_LEAGUE</x:v>
      </x:c>
      <x:c r="C3438" t="str">
        <x:v>欧冠</x:v>
      </x:c>
      <x:c r="D3438" t="str">
        <x:v>多特蒙德</x:v>
      </x:c>
      <x:c r="E3438" t="str">
        <x:v>皇家马德里</x:v>
      </x:c>
      <x:c r="F3438" s="48" t="n">
        <x:v>2</x:v>
      </x:c>
      <x:c r="G3438" s="48" t="n">
        <x:v>2</x:v>
      </x:c>
      <x:c r="H3438" t="str">
        <x:v>85035</x:v>
      </x:c>
      <x:c r="I3438" t="str">
        <x:v>周二006</x:v>
      </x:c>
      <x:c r="J3438" s="13" t="n">
        <x:v>21309</x:v>
      </x:c>
    </x:row>
    <x:row r="3439">
      <x:c r="A3439" s="33" t="n">
        <x:v>42641</x:v>
      </x:c>
      <x:c r="B3439" t="str">
        <x:v>CHAMPIONS_LEAGUE</x:v>
      </x:c>
      <x:c r="C3439" t="str">
        <x:v>欧冠</x:v>
      </x:c>
      <x:c r="D3439" t="str">
        <x:v>摩纳哥</x:v>
      </x:c>
      <x:c r="E3439" t="str">
        <x:v>勒沃库森</x:v>
      </x:c>
      <x:c r="F3439" s="48" t="n">
        <x:v>1</x:v>
      </x:c>
      <x:c r="G3439" s="48" t="n">
        <x:v>1</x:v>
      </x:c>
      <x:c r="H3439" t="str">
        <x:v>85033</x:v>
      </x:c>
      <x:c r="I3439" t="str">
        <x:v>周二004</x:v>
      </x:c>
      <x:c r="J3439" s="13" t="n">
        <x:v>21307</x:v>
      </x:c>
    </x:row>
    <x:row r="3440">
      <x:c r="A3440" s="33" t="n">
        <x:v>42641</x:v>
      </x:c>
      <x:c r="B3440" t="str">
        <x:v>CHAMPIONS_LEAGUE</x:v>
      </x:c>
      <x:c r="C3440" t="str">
        <x:v>欧冠</x:v>
      </x:c>
      <x:c r="D3440" t="str">
        <x:v>莫陆军</x:v>
      </x:c>
      <x:c r="E3440" t="str">
        <x:v>托特纳姆热刺</x:v>
      </x:c>
      <x:c r="F3440" s="48" t="n">
        <x:v>0</x:v>
      </x:c>
      <x:c r="G3440" s="48" t="n">
        <x:v>1</x:v>
      </x:c>
      <x:c r="H3440" t="str">
        <x:v>85034</x:v>
      </x:c>
      <x:c r="I3440" t="str">
        <x:v>周二005</x:v>
      </x:c>
      <x:c r="J3440" s="13" t="n">
        <x:v>21308</x:v>
      </x:c>
    </x:row>
    <x:row r="3441">
      <x:c r="A3441" s="33" t="n">
        <x:v>42641</x:v>
      </x:c>
      <x:c r="B3441" t="str">
        <x:v>CHAMPIONS_LEAGUE</x:v>
      </x:c>
      <x:c r="C3441" t="str">
        <x:v>欧冠</x:v>
      </x:c>
      <x:c r="D3441" t="str">
        <x:v>莱切斯特</x:v>
      </x:c>
      <x:c r="E3441" t="str">
        <x:v>波尔图</x:v>
      </x:c>
      <x:c r="F3441" s="48" t="n">
        <x:v>1</x:v>
      </x:c>
      <x:c r="G3441" s="48" t="n">
        <x:v>0</x:v>
      </x:c>
      <x:c r="H3441" t="str">
        <x:v>85038</x:v>
      </x:c>
      <x:c r="I3441" t="str">
        <x:v>周二009</x:v>
      </x:c>
      <x:c r="J3441" s="13" t="n">
        <x:v>21312</x:v>
      </x:c>
    </x:row>
    <x:row r="3442">
      <x:c r="A3442" s="33" t="n">
        <x:v>42641</x:v>
      </x:c>
      <x:c r="B3442" t="str">
        <x:v>CHAMPIONS_LEAGUE</x:v>
      </x:c>
      <x:c r="C3442" t="str">
        <x:v>欧冠</x:v>
      </x:c>
      <x:c r="D3442" t="str">
        <x:v>萨格勒布迪纳摩</x:v>
      </x:c>
      <x:c r="E3442" t="str">
        <x:v>尤文图斯</x:v>
      </x:c>
      <x:c r="F3442" s="48" t="n">
        <x:v>0</x:v>
      </x:c>
      <x:c r="G3442" s="48" t="n">
        <x:v>4</x:v>
      </x:c>
      <x:c r="H3442" t="str">
        <x:v>85040</x:v>
      </x:c>
      <x:c r="I3442" t="str">
        <x:v>周二011</x:v>
      </x:c>
      <x:c r="J3442" s="13" t="n">
        <x:v>21314</x:v>
      </x:c>
    </x:row>
    <x:row r="3443">
      <x:c r="A3443" s="33" t="n">
        <x:v>42641</x:v>
      </x:c>
      <x:c r="B3443" t="str">
        <x:v>CHAMPIONS_LEAGUE</x:v>
      </x:c>
      <x:c r="C3443" t="str">
        <x:v>欧冠</x:v>
      </x:c>
      <x:c r="D3443" t="str">
        <x:v>葡萄牙体育</x:v>
      </x:c>
      <x:c r="E3443" t="str">
        <x:v>华沙莱吉亚</x:v>
      </x:c>
      <x:c r="F3443" s="48" t="n">
        <x:v>2</x:v>
      </x:c>
      <x:c r="G3443" s="48" t="n">
        <x:v>0</x:v>
      </x:c>
      <x:c r="H3443" t="str">
        <x:v>85036</x:v>
      </x:c>
      <x:c r="I3443" t="str">
        <x:v>周二007</x:v>
      </x:c>
      <x:c r="J3443" s="13" t="n">
        <x:v>21310</x:v>
      </x:c>
    </x:row>
    <x:row r="3444">
      <x:c r="A3444" s="33" t="n">
        <x:v>42642</x:v>
      </x:c>
      <x:c r="B3444" t="str">
        <x:v>CHAMPIONS_LEAGUE</x:v>
      </x:c>
      <x:c r="C3444" t="str">
        <x:v>欧冠</x:v>
      </x:c>
      <x:c r="D3444" t="str">
        <x:v>凯尔特人</x:v>
      </x:c>
      <x:c r="E3444" t="str">
        <x:v>曼城</x:v>
      </x:c>
      <x:c r="F3444" s="48" t="n">
        <x:v>3</x:v>
      </x:c>
      <x:c r="G3444" s="48" t="n">
        <x:v>3</x:v>
      </x:c>
      <x:c r="H3444" t="str">
        <x:v>85077</x:v>
      </x:c>
      <x:c r="I3444" t="str">
        <x:v>周三007</x:v>
      </x:c>
      <x:c r="J3444" s="13" t="n">
        <x:v>21351</x:v>
      </x:c>
    </x:row>
    <x:row r="3445">
      <x:c r="A3445" s="33" t="n">
        <x:v>42642</x:v>
      </x:c>
      <x:c r="B3445" t="str">
        <x:v>CHAMPIONS_LEAGUE</x:v>
      </x:c>
      <x:c r="C3445" t="str">
        <x:v>欧冠</x:v>
      </x:c>
      <x:c r="D3445" t="str">
        <x:v>卢多戈雷茨</x:v>
      </x:c>
      <x:c r="E3445" t="str">
        <x:v>巴黎圣日耳曼</x:v>
      </x:c>
      <x:c r="F3445" s="48" t="n">
        <x:v>1</x:v>
      </x:c>
      <x:c r="G3445" s="48" t="n">
        <x:v>3</x:v>
      </x:c>
      <x:c r="H3445" t="str">
        <x:v>85073</x:v>
      </x:c>
      <x:c r="I3445" t="str">
        <x:v>周三003</x:v>
      </x:c>
      <x:c r="J3445" s="13" t="n">
        <x:v>21347</x:v>
      </x:c>
    </x:row>
    <x:row r="3446">
      <x:c r="A3446" s="33" t="n">
        <x:v>42642</x:v>
      </x:c>
      <x:c r="B3446" t="str">
        <x:v>CHAMPIONS_LEAGUE</x:v>
      </x:c>
      <x:c r="C3446" t="str">
        <x:v>欧冠</x:v>
      </x:c>
      <x:c r="D3446" t="str">
        <x:v>罗斯托夫</x:v>
      </x:c>
      <x:c r="E3446" t="str">
        <x:v>埃因霍温</x:v>
      </x:c>
      <x:c r="F3446" s="48" t="n">
        <x:v>2</x:v>
      </x:c>
      <x:c r="G3446" s="48" t="n">
        <x:v>2</x:v>
      </x:c>
      <x:c r="H3446" t="str">
        <x:v>85079</x:v>
      </x:c>
      <x:c r="I3446" t="str">
        <x:v>周三009</x:v>
      </x:c>
      <x:c r="J3446" s="13" t="n">
        <x:v>21353</x:v>
      </x:c>
    </x:row>
    <x:row r="3447">
      <x:c r="A3447" s="33" t="n">
        <x:v>42642</x:v>
      </x:c>
      <x:c r="B3447" t="str">
        <x:v>CHAMPIONS_LEAGUE</x:v>
      </x:c>
      <x:c r="C3447" t="str">
        <x:v>欧冠</x:v>
      </x:c>
      <x:c r="D3447" t="str">
        <x:v>贝西克塔斯</x:v>
      </x:c>
      <x:c r="E3447" t="str">
        <x:v>基辅迪纳摩</x:v>
      </x:c>
      <x:c r="F3447" s="48" t="n">
        <x:v>1</x:v>
      </x:c>
      <x:c r="G3447" s="48" t="n">
        <x:v>1</x:v>
      </x:c>
      <x:c r="H3447" t="str">
        <x:v>85074</x:v>
      </x:c>
      <x:c r="I3447" t="str">
        <x:v>周三004</x:v>
      </x:c>
      <x:c r="J3447" s="13" t="n">
        <x:v>21348</x:v>
      </x:c>
    </x:row>
    <x:row r="3448">
      <x:c r="A3448" s="33" t="n">
        <x:v>42642</x:v>
      </x:c>
      <x:c r="B3448" t="str">
        <x:v>CHAMPIONS_LEAGUE</x:v>
      </x:c>
      <x:c r="C3448" t="str">
        <x:v>欧冠</x:v>
      </x:c>
      <x:c r="D3448" t="str">
        <x:v>那不勒斯</x:v>
      </x:c>
      <x:c r="E3448" t="str">
        <x:v>本菲卡</x:v>
      </x:c>
      <x:c r="F3448" s="48" t="n">
        <x:v>4</x:v>
      </x:c>
      <x:c r="G3448" s="48" t="n">
        <x:v>2</x:v>
      </x:c>
      <x:c r="H3448" t="str">
        <x:v>85075</x:v>
      </x:c>
      <x:c r="I3448" t="str">
        <x:v>周三005</x:v>
      </x:c>
      <x:c r="J3448" s="13" t="n">
        <x:v>21349</x:v>
      </x:c>
    </x:row>
    <x:row r="3449">
      <x:c r="A3449" s="33" t="n">
        <x:v>42642</x:v>
      </x:c>
      <x:c r="B3449" t="str">
        <x:v>CHAMPIONS_LEAGUE</x:v>
      </x:c>
      <x:c r="C3449" t="str">
        <x:v>欧冠</x:v>
      </x:c>
      <x:c r="D3449" t="str">
        <x:v>门兴</x:v>
      </x:c>
      <x:c r="E3449" t="str">
        <x:v>巴塞罗那</x:v>
      </x:c>
      <x:c r="F3449" s="48" t="n">
        <x:v>1</x:v>
      </x:c>
      <x:c r="G3449" s="48" t="n">
        <x:v>2</x:v>
      </x:c>
      <x:c r="H3449" t="str">
        <x:v>85076</x:v>
      </x:c>
      <x:c r="I3449" t="str">
        <x:v>周三006</x:v>
      </x:c>
      <x:c r="J3449" s="13" t="n">
        <x:v>21350</x:v>
      </x:c>
    </x:row>
    <x:row r="3450">
      <x:c r="A3450" s="33" t="n">
        <x:v>42642</x:v>
      </x:c>
      <x:c r="B3450" t="str">
        <x:v>CHAMPIONS_LEAGUE</x:v>
      </x:c>
      <x:c r="C3450" t="str">
        <x:v>欧冠</x:v>
      </x:c>
      <x:c r="D3450" t="str">
        <x:v>阿森纳</x:v>
      </x:c>
      <x:c r="E3450" t="str">
        <x:v>巴塞尔</x:v>
      </x:c>
      <x:c r="F3450" s="48" t="n">
        <x:v>2</x:v>
      </x:c>
      <x:c r="G3450" s="48" t="n">
        <x:v>0</x:v>
      </x:c>
      <x:c r="H3450" t="str">
        <x:v>85072</x:v>
      </x:c>
      <x:c r="I3450" t="str">
        <x:v>周三002</x:v>
      </x:c>
      <x:c r="J3450" s="13" t="n">
        <x:v>21346</x:v>
      </x:c>
    </x:row>
    <x:row r="3451">
      <x:c r="A3451" s="33" t="n">
        <x:v>42642</x:v>
      </x:c>
      <x:c r="B3451" t="str">
        <x:v>CHAMPIONS_LEAGUE</x:v>
      </x:c>
      <x:c r="C3451" t="str">
        <x:v>欧冠</x:v>
      </x:c>
      <x:c r="D3451" t="str">
        <x:v>马德里竞技</x:v>
      </x:c>
      <x:c r="E3451" t="str">
        <x:v>拜仁慕尼黑</x:v>
      </x:c>
      <x:c r="F3451" s="48" t="n">
        <x:v>1</x:v>
      </x:c>
      <x:c r="G3451" s="48" t="n">
        <x:v>0</x:v>
      </x:c>
      <x:c r="H3451" t="str">
        <x:v>85078</x:v>
      </x:c>
      <x:c r="I3451" t="str">
        <x:v>周三008</x:v>
      </x:c>
      <x:c r="J3451" s="13" t="n">
        <x:v>21352</x:v>
      </x:c>
    </x:row>
    <x:row r="3452">
      <x:c r="A3452" s="33" t="n">
        <x:v>42642</x:v>
      </x:c>
      <x:c r="B3452" t="str">
        <x:v>EUROPA_LEAGUE</x:v>
      </x:c>
      <x:c r="C3452" t="str">
        <x:v>欧罗巴</x:v>
      </x:c>
      <x:c r="D3452" t="str">
        <x:v>盖贝莱</x:v>
      </x:c>
      <x:c r="E3452" t="str">
        <x:v>美因茨</x:v>
      </x:c>
      <x:c r="F3452" s="48" t="n">
        <x:v>2</x:v>
      </x:c>
      <x:c r="G3452" s="48" t="n">
        <x:v>3</x:v>
      </x:c>
      <x:c r="H3452" t="str">
        <x:v>85105</x:v>
      </x:c>
      <x:c r="I3452" t="str">
        <x:v>周四002</x:v>
      </x:c>
      <x:c r="J3452" s="13" t="n">
        <x:v>21379</x:v>
      </x:c>
    </x:row>
    <x:row r="3453">
      <x:c r="A3453" s="33" t="n">
        <x:v>42642</x:v>
      </x:c>
      <x:c r="B3453" t="str">
        <x:v>EUROPA_LEAGUE</x:v>
      </x:c>
      <x:c r="C3453" t="str">
        <x:v>欧罗巴</x:v>
      </x:c>
      <x:c r="D3453" t="str">
        <x:v>阿斯塔纳</x:v>
      </x:c>
      <x:c r="E3453" t="str">
        <x:v>伯尔尼年轻人</x:v>
      </x:c>
      <x:c r="F3453" s="48" t="n">
        <x:v>0</x:v>
      </x:c>
      <x:c r="G3453" s="48" t="n">
        <x:v>0</x:v>
      </x:c>
      <x:c r="H3453" t="str">
        <x:v>85104</x:v>
      </x:c>
      <x:c r="I3453" t="str">
        <x:v>周四001</x:v>
      </x:c>
      <x:c r="J3453" s="13" t="n">
        <x:v>21378</x:v>
      </x:c>
    </x:row>
    <x:row r="3454">
      <x:c r="A3454" s="33" t="n">
        <x:v>42642</x:v>
      </x:c>
      <x:c r="B3454" t="str">
        <x:v>MLS</x:v>
      </x:c>
      <x:c r="C3454" t="str">
        <x:v>美职足</x:v>
      </x:c>
      <x:c r="D3454" t="str">
        <x:v>华盛顿联</x:v>
      </x:c>
      <x:c r="E3454" t="str">
        <x:v>哥伦布机员</x:v>
      </x:c>
      <x:c r="F3454" s="48" t="n">
        <x:v>3</x:v>
      </x:c>
      <x:c r="G3454" s="48" t="n">
        <x:v>0</x:v>
      </x:c>
      <x:c r="H3454" t="str">
        <x:v>85089</x:v>
      </x:c>
      <x:c r="I3454" t="str">
        <x:v>周三019</x:v>
      </x:c>
      <x:c r="J3454" s="13" t="n">
        <x:v>21363</x:v>
      </x:c>
    </x:row>
    <x:row r="3455">
      <x:c r="A3455" s="33" t="n">
        <x:v>42642</x:v>
      </x:c>
      <x:c r="B3455" t="str">
        <x:v>MLS</x:v>
      </x:c>
      <x:c r="C3455" t="str">
        <x:v>美职足</x:v>
      </x:c>
      <x:c r="D3455" t="str">
        <x:v>多伦多FC</x:v>
      </x:c>
      <x:c r="E3455" t="str">
        <x:v>奥兰多城</x:v>
      </x:c>
      <x:c r="F3455" s="48" t="n">
        <x:v>0</x:v>
      </x:c>
      <x:c r="G3455" s="48" t="n">
        <x:v>0</x:v>
      </x:c>
      <x:c r="H3455" t="str">
        <x:v>85090</x:v>
      </x:c>
      <x:c r="I3455" t="str">
        <x:v>周三020</x:v>
      </x:c>
      <x:c r="J3455" s="13" t="n">
        <x:v>21364</x:v>
      </x:c>
    </x:row>
    <x:row r="3456">
      <x:c r="A3456" s="33" t="n">
        <x:v>42642</x:v>
      </x:c>
      <x:c r="B3456" t="str">
        <x:v>MLS</x:v>
      </x:c>
      <x:c r="C3456" t="str">
        <x:v>美职足</x:v>
      </x:c>
      <x:c r="D3456" t="str">
        <x:v>蒙特利尔CF</x:v>
      </x:c>
      <x:c r="E3456" t="str">
        <x:v>圣何塞地震</x:v>
      </x:c>
      <x:c r="F3456" s="48" t="n">
        <x:v>3</x:v>
      </x:c>
      <x:c r="G3456" s="48" t="n">
        <x:v>1</x:v>
      </x:c>
      <x:c r="H3456" t="str">
        <x:v>85088</x:v>
      </x:c>
      <x:c r="I3456" t="str">
        <x:v>周三018</x:v>
      </x:c>
      <x:c r="J3456" s="13" t="n">
        <x:v>21362</x:v>
      </x:c>
    </x:row>
    <x:row r="3457">
      <x:c r="A3457" s="33" t="n">
        <x:v>42642</x:v>
      </x:c>
      <x:c r="B3457" t="str">
        <x:v>MLS</x:v>
      </x:c>
      <x:c r="C3457" t="str">
        <x:v>美职足</x:v>
      </x:c>
      <x:c r="D3457" t="str">
        <x:v>西雅图海湾人</x:v>
      </x:c>
      <x:c r="E3457" t="str">
        <x:v>芝加哥火焰</x:v>
      </x:c>
      <x:c r="F3457" s="48" t="n">
        <x:v>1</x:v>
      </x:c>
      <x:c r="G3457" s="48" t="n">
        <x:v>0</x:v>
      </x:c>
      <x:c r="H3457" t="str">
        <x:v>85103</x:v>
      </x:c>
      <x:c r="I3457" t="str">
        <x:v>周三033</x:v>
      </x:c>
      <x:c r="J3457" s="13" t="n">
        <x:v>21377</x:v>
      </x:c>
    </x:row>
    <x:row r="3458">
      <x:c r="A3458" s="33" t="n">
        <x:v>42643</x:v>
      </x:c>
      <x:c r="B3458" t="str">
        <x:v>EUROPA_LEAGUE</x:v>
      </x:c>
      <x:c r="C3458" t="str">
        <x:v>欧罗巴</x:v>
      </x:c>
      <x:c r="D3458" t="str">
        <x:v>亨克</x:v>
      </x:c>
      <x:c r="E3458" t="str">
        <x:v>萨索洛</x:v>
      </x:c>
      <x:c r="F3458" s="48" t="n">
        <x:v>3</x:v>
      </x:c>
      <x:c r="G3458" s="48" t="n">
        <x:v>1</x:v>
      </x:c>
      <x:c r="H3458" t="str">
        <x:v>85127</x:v>
      </x:c>
      <x:c r="I3458" t="str">
        <x:v>周四024</x:v>
      </x:c>
      <x:c r="J3458" s="13" t="n">
        <x:v>21401</x:v>
      </x:c>
    </x:row>
    <x:row r="3459">
      <x:c r="A3459" s="33" t="n">
        <x:v>42643</x:v>
      </x:c>
      <x:c r="B3459" t="str">
        <x:v>EUROPA_LEAGUE</x:v>
      </x:c>
      <x:c r="C3459" t="str">
        <x:v>欧罗巴</x:v>
      </x:c>
      <x:c r="D3459" t="str">
        <x:v>佛罗伦萨</x:v>
      </x:c>
      <x:c r="E3459" t="str">
        <x:v>卡拉巴赫</x:v>
      </x:c>
      <x:c r="F3459" s="48" t="n">
        <x:v>5</x:v>
      </x:c>
      <x:c r="G3459" s="48" t="n">
        <x:v>1</x:v>
      </x:c>
      <x:c r="H3459" t="str">
        <x:v>85112</x:v>
      </x:c>
      <x:c r="I3459" t="str">
        <x:v>周四009</x:v>
      </x:c>
      <x:c r="J3459" s="13" t="n">
        <x:v>21386</x:v>
      </x:c>
    </x:row>
    <x:row r="3460">
      <x:c r="A3460" s="33" t="n">
        <x:v>42643</x:v>
      </x:c>
      <x:c r="B3460" t="str">
        <x:v>EUROPA_LEAGUE</x:v>
      </x:c>
      <x:c r="C3460" t="str">
        <x:v>欧罗巴</x:v>
      </x:c>
      <x:c r="D3460" t="str">
        <x:v>克拉斯诺</x:v>
      </x:c>
      <x:c r="E3460" t="str">
        <x:v>尼斯</x:v>
      </x:c>
      <x:c r="F3460" s="48" t="n">
        <x:v>5</x:v>
      </x:c>
      <x:c r="G3460" s="48" t="n">
        <x:v>2</x:v>
      </x:c>
      <x:c r="H3460" t="str">
        <x:v>85110</x:v>
      </x:c>
      <x:c r="I3460" t="str">
        <x:v>周四007</x:v>
      </x:c>
      <x:c r="J3460" s="13" t="n">
        <x:v>21384</x:v>
      </x:c>
    </x:row>
    <x:row r="3461">
      <x:c r="A3461" s="33" t="n">
        <x:v>42643</x:v>
      </x:c>
      <x:c r="B3461" t="str">
        <x:v>EUROPA_LEAGUE</x:v>
      </x:c>
      <x:c r="C3461" t="str">
        <x:v>欧罗巴</x:v>
      </x:c>
      <x:c r="D3461" t="str">
        <x:v>利贝雷茨</x:v>
      </x:c>
      <x:c r="E3461" t="str">
        <x:v>塞萨洛尼基PAOK</x:v>
      </x:c>
      <x:c r="F3461" s="48" t="n">
        <x:v>1</x:v>
      </x:c>
      <x:c r="G3461" s="48" t="n">
        <x:v>2</x:v>
      </x:c>
      <x:c r="H3461" t="str">
        <x:v>85113</x:v>
      </x:c>
      <x:c r="I3461" t="str">
        <x:v>周四010</x:v>
      </x:c>
      <x:c r="J3461" s="13" t="n">
        <x:v>21387</x:v>
      </x:c>
    </x:row>
    <x:row r="3462">
      <x:c r="A3462" s="33" t="n">
        <x:v>42643</x:v>
      </x:c>
      <x:c r="B3462" t="str">
        <x:v>EUROPA_LEAGUE</x:v>
      </x:c>
      <x:c r="C3462" t="str">
        <x:v>欧罗巴</x:v>
      </x:c>
      <x:c r="D3462" t="str">
        <x:v>圣埃蒂安</x:v>
      </x:c>
      <x:c r="E3462" t="str">
        <x:v>安德莱赫特</x:v>
      </x:c>
      <x:c r="F3462" s="48" t="n">
        <x:v>1</x:v>
      </x:c>
      <x:c r="G3462" s="48" t="n">
        <x:v>1</x:v>
      </x:c>
      <x:c r="H3462" t="str">
        <x:v>85121</x:v>
      </x:c>
      <x:c r="I3462" t="str">
        <x:v>周四018</x:v>
      </x:c>
      <x:c r="J3462" s="13" t="n">
        <x:v>21395</x:v>
      </x:c>
    </x:row>
    <x:row r="3463">
      <x:c r="A3463" s="33" t="n">
        <x:v>42643</x:v>
      </x:c>
      <x:c r="B3463" t="str">
        <x:v>EUROPA_LEAGUE</x:v>
      </x:c>
      <x:c r="C3463" t="str">
        <x:v>欧罗巴</x:v>
      </x:c>
      <x:c r="D3463" t="str">
        <x:v>塞尔塔</x:v>
      </x:c>
      <x:c r="E3463" t="str">
        <x:v>帕纳辛奈科斯</x:v>
      </x:c>
      <x:c r="F3463" s="48" t="n">
        <x:v>2</x:v>
      </x:c>
      <x:c r="G3463" s="48" t="n">
        <x:v>0</x:v>
      </x:c>
      <x:c r="H3463" t="str">
        <x:v>85107</x:v>
      </x:c>
      <x:c r="I3463" t="str">
        <x:v>周四004</x:v>
      </x:c>
      <x:c r="J3463" s="13" t="n">
        <x:v>21381</x:v>
      </x:c>
    </x:row>
    <x:row r="3464">
      <x:c r="A3464" s="33" t="n">
        <x:v>42643</x:v>
      </x:c>
      <x:c r="B3464" t="str">
        <x:v>EUROPA_LEAGUE</x:v>
      </x:c>
      <x:c r="C3464" t="str">
        <x:v>欧罗巴</x:v>
      </x:c>
      <x:c r="D3464" t="str">
        <x:v>奥林匹亚科斯</x:v>
      </x:c>
      <x:c r="E3464" t="str">
        <x:v>尼科西亚希腊人竞技</x:v>
      </x:c>
      <x:c r="F3464" s="48" t="n">
        <x:v>0</x:v>
      </x:c>
      <x:c r="G3464" s="48" t="n">
        <x:v>1</x:v>
      </x:c>
      <x:c r="H3464" t="str">
        <x:v>85120</x:v>
      </x:c>
      <x:c r="I3464" t="str">
        <x:v>周四017</x:v>
      </x:c>
      <x:c r="J3464" s="13" t="n">
        <x:v>21394</x:v>
      </x:c>
    </x:row>
    <x:row r="3465">
      <x:c r="A3465" s="33" t="n">
        <x:v>42643</x:v>
      </x:c>
      <x:c r="B3465" t="str">
        <x:v>EUROPA_LEAGUE</x:v>
      </x:c>
      <x:c r="C3465" t="str">
        <x:v>欧罗巴</x:v>
      </x:c>
      <x:c r="D3465" t="str">
        <x:v>布加勒斯特星</x:v>
      </x:c>
      <x:c r="E3465" t="str">
        <x:v>比利亚雷亚尔</x:v>
      </x:c>
      <x:c r="F3465" s="48" t="n">
        <x:v>1</x:v>
      </x:c>
      <x:c r="G3465" s="48" t="n">
        <x:v>1</x:v>
      </x:c>
      <x:c r="H3465" t="str">
        <x:v>85117</x:v>
      </x:c>
      <x:c r="I3465" t="str">
        <x:v>周四014</x:v>
      </x:c>
      <x:c r="J3465" s="13" t="n">
        <x:v>21391</x:v>
      </x:c>
    </x:row>
    <x:row r="3466">
      <x:c r="A3466" s="33" t="n">
        <x:v>42643</x:v>
      </x:c>
      <x:c r="B3466" t="str">
        <x:v>EUROPA_LEAGUE</x:v>
      </x:c>
      <x:c r="C3466" t="str">
        <x:v>欧罗巴</x:v>
      </x:c>
      <x:c r="D3466" t="str">
        <x:v>布拉格斯巴达</x:v>
      </x:c>
      <x:c r="E3466" t="str">
        <x:v>国际米兰</x:v>
      </x:c>
      <x:c r="F3466" s="48" t="n">
        <x:v>3</x:v>
      </x:c>
      <x:c r="G3466" s="48" t="n">
        <x:v>1</x:v>
      </x:c>
      <x:c r="H3466" t="str">
        <x:v>85115</x:v>
      </x:c>
      <x:c r="I3466" t="str">
        <x:v>周四012</x:v>
      </x:c>
      <x:c r="J3466" s="13" t="n">
        <x:v>21389</x:v>
      </x:c>
    </x:row>
    <x:row r="3467">
      <x:c r="A3467" s="33" t="n">
        <x:v>42643</x:v>
      </x:c>
      <x:c r="B3467" t="str">
        <x:v>EUROPA_LEAGUE</x:v>
      </x:c>
      <x:c r="C3467" t="str">
        <x:v>欧罗巴</x:v>
      </x:c>
      <x:c r="D3467" t="str">
        <x:v>曼联</x:v>
      </x:c>
      <x:c r="E3467" t="str">
        <x:v>卢甘斯克</x:v>
      </x:c>
      <x:c r="F3467" s="48" t="n">
        <x:v>1</x:v>
      </x:c>
      <x:c r="G3467" s="48" t="n">
        <x:v>0</x:v>
      </x:c>
      <x:c r="H3467" t="str">
        <x:v>85119</x:v>
      </x:c>
      <x:c r="I3467" t="str">
        <x:v>周四016</x:v>
      </x:c>
      <x:c r="J3467" s="13" t="n">
        <x:v>21393</x:v>
      </x:c>
    </x:row>
    <x:row r="3468">
      <x:c r="A3468" s="33" t="n">
        <x:v>42643</x:v>
      </x:c>
      <x:c r="B3468" t="str">
        <x:v>EUROPA_LEAGUE</x:v>
      </x:c>
      <x:c r="C3468" t="str">
        <x:v>欧罗巴</x:v>
      </x:c>
      <x:c r="D3468" t="str">
        <x:v>根特</x:v>
      </x:c>
      <x:c r="E3468" t="str">
        <x:v>科尼亚</x:v>
      </x:c>
      <x:c r="F3468" s="48" t="n">
        <x:v>2</x:v>
      </x:c>
      <x:c r="G3468" s="48" t="n">
        <x:v>0</x:v>
      </x:c>
      <x:c r="H3468" t="str">
        <x:v>85108</x:v>
      </x:c>
      <x:c r="I3468" t="str">
        <x:v>周四005</x:v>
      </x:c>
      <x:c r="J3468" s="13" t="n">
        <x:v>21382</x:v>
      </x:c>
    </x:row>
    <x:row r="3469">
      <x:c r="A3469" s="33" t="n">
        <x:v>42643</x:v>
      </x:c>
      <x:c r="B3469" t="str">
        <x:v>EUROPA_LEAGUE</x:v>
      </x:c>
      <x:c r="C3469" t="str">
        <x:v>欧罗巴</x:v>
      </x:c>
      <x:c r="D3469" t="str">
        <x:v>毕尔巴鄂竞技</x:v>
      </x:c>
      <x:c r="E3469" t="str">
        <x:v>维也纳快速</x:v>
      </x:c>
      <x:c r="F3469" s="48" t="n">
        <x:v>1</x:v>
      </x:c>
      <x:c r="G3469" s="48" t="n">
        <x:v>0</x:v>
      </x:c>
      <x:c r="H3469" t="str">
        <x:v>85126</x:v>
      </x:c>
      <x:c r="I3469" t="str">
        <x:v>周四023</x:v>
      </x:c>
      <x:c r="J3469" s="13" t="n">
        <x:v>21400</x:v>
      </x:c>
    </x:row>
    <x:row r="3470">
      <x:c r="A3470" s="33" t="n">
        <x:v>42643</x:v>
      </x:c>
      <x:c r="B3470" t="str">
        <x:v>EUROPA_LEAGUE</x:v>
      </x:c>
      <x:c r="C3470" t="str">
        <x:v>欧罗巴</x:v>
      </x:c>
      <x:c r="D3470" t="str">
        <x:v>沙尔克04</x:v>
      </x:c>
      <x:c r="E3470" t="str">
        <x:v>萨尔茨堡红牛</x:v>
      </x:c>
      <x:c r="F3470" s="48" t="n">
        <x:v>3</x:v>
      </x:c>
      <x:c r="G3470" s="48" t="n">
        <x:v>1</x:v>
      </x:c>
      <x:c r="H3470" t="str">
        <x:v>85111</x:v>
      </x:c>
      <x:c r="I3470" t="str">
        <x:v>周四008</x:v>
      </x:c>
      <x:c r="J3470" s="13" t="n">
        <x:v>21385</x:v>
      </x:c>
    </x:row>
    <x:row r="3471">
      <x:c r="A3471" s="33" t="n">
        <x:v>42643</x:v>
      </x:c>
      <x:c r="B3471" t="str">
        <x:v>EUROPA_LEAGUE</x:v>
      </x:c>
      <x:c r="C3471" t="str">
        <x:v>欧罗巴</x:v>
      </x:c>
      <x:c r="D3471" t="str">
        <x:v>泽尼特</x:v>
      </x:c>
      <x:c r="E3471" t="str">
        <x:v>阿尔克马尔</x:v>
      </x:c>
      <x:c r="F3471" s="48" t="n">
        <x:v>5</x:v>
      </x:c>
      <x:c r="G3471" s="48" t="n">
        <x:v>0</x:v>
      </x:c>
      <x:c r="H3471" t="str">
        <x:v>85123</x:v>
      </x:c>
      <x:c r="I3471" t="str">
        <x:v>周四020</x:v>
      </x:c>
      <x:c r="J3471" s="13" t="n">
        <x:v>21397</x:v>
      </x:c>
    </x:row>
    <x:row r="3472">
      <x:c r="A3472" s="33" t="n">
        <x:v>42643</x:v>
      </x:c>
      <x:c r="B3472" t="str">
        <x:v>EUROPA_LEAGUE</x:v>
      </x:c>
      <x:c r="C3472" t="str">
        <x:v>欧罗巴</x:v>
      </x:c>
      <x:c r="D3472" t="str">
        <x:v>维也纳</x:v>
      </x:c>
      <x:c r="E3472" t="str">
        <x:v>比尔森胜利</x:v>
      </x:c>
      <x:c r="F3472" s="48" t="n">
        <x:v>0</x:v>
      </x:c>
      <x:c r="G3472" s="48" t="n">
        <x:v>0</x:v>
      </x:c>
      <x:c r="H3472" t="str">
        <x:v>85125</x:v>
      </x:c>
      <x:c r="I3472" t="str">
        <x:v>周四022</x:v>
      </x:c>
      <x:c r="J3472" s="13" t="n">
        <x:v>21399</x:v>
      </x:c>
    </x:row>
    <x:row r="3473">
      <x:c r="A3473" s="33" t="n">
        <x:v>42643</x:v>
      </x:c>
      <x:c r="B3473" t="str">
        <x:v>EUROPA_LEAGUE</x:v>
      </x:c>
      <x:c r="C3473" t="str">
        <x:v>欧罗巴</x:v>
      </x:c>
      <x:c r="D3473" t="str">
        <x:v>罗马</x:v>
      </x:c>
      <x:c r="E3473" t="str">
        <x:v>久尔久</x:v>
      </x:c>
      <x:c r="F3473" s="48" t="n">
        <x:v>4</x:v>
      </x:c>
      <x:c r="G3473" s="48" t="n">
        <x:v>0</x:v>
      </x:c>
      <x:c r="H3473" t="str">
        <x:v>85124</x:v>
      </x:c>
      <x:c r="I3473" t="str">
        <x:v>周四021</x:v>
      </x:c>
      <x:c r="J3473" s="13" t="n">
        <x:v>21398</x:v>
      </x:c>
    </x:row>
    <x:row r="3474">
      <x:c r="A3474" s="33" t="n">
        <x:v>42643</x:v>
      </x:c>
      <x:c r="B3474" t="str">
        <x:v>EUROPA_LEAGUE</x:v>
      </x:c>
      <x:c r="C3474" t="str">
        <x:v>欧罗巴</x:v>
      </x:c>
      <x:c r="D3474" t="str">
        <x:v>苏黎世</x:v>
      </x:c>
      <x:c r="E3474" t="str">
        <x:v>奥斯曼</x:v>
      </x:c>
      <x:c r="F3474" s="48" t="n">
        <x:v>2</x:v>
      </x:c>
      <x:c r="G3474" s="48" t="n">
        <x:v>1</x:v>
      </x:c>
      <x:c r="H3474" t="str">
        <x:v>85116</x:v>
      </x:c>
      <x:c r="I3474" t="str">
        <x:v>周四013</x:v>
      </x:c>
      <x:c r="J3474" s="13" t="n">
        <x:v>21390</x:v>
      </x:c>
    </x:row>
    <x:row r="3475">
      <x:c r="A3475" s="33" t="n">
        <x:v>42643</x:v>
      </x:c>
      <x:c r="B3475" t="str">
        <x:v>EUROPA_LEAGUE</x:v>
      </x:c>
      <x:c r="C3475" t="str">
        <x:v>欧罗巴</x:v>
      </x:c>
      <x:c r="D3475" t="str">
        <x:v>贝尔谢巴工人</x:v>
      </x:c>
      <x:c r="E3475" t="str">
        <x:v>南安普敦</x:v>
      </x:c>
      <x:c r="F3475" s="48" t="n">
        <x:v>0</x:v>
      </x:c>
      <x:c r="G3475" s="48" t="n">
        <x:v>0</x:v>
      </x:c>
      <x:c r="H3475" t="str">
        <x:v>85114</x:v>
      </x:c>
      <x:c r="I3475" t="str">
        <x:v>周四011</x:v>
      </x:c>
      <x:c r="J3475" s="13" t="n">
        <x:v>21388</x:v>
      </x:c>
    </x:row>
    <x:row r="3476">
      <x:c r="A3476" s="33" t="n">
        <x:v>42643</x:v>
      </x:c>
      <x:c r="B3476" t="str">
        <x:v>EUROPA_LEAGUE</x:v>
      </x:c>
      <x:c r="C3476" t="str">
        <x:v>欧罗巴</x:v>
      </x:c>
      <x:c r="D3476" t="str">
        <x:v>费内巴切</x:v>
      </x:c>
      <x:c r="E3476" t="str">
        <x:v>费耶诺德</x:v>
      </x:c>
      <x:c r="F3476" s="48" t="n">
        <x:v>1</x:v>
      </x:c>
      <x:c r="G3476" s="48" t="n">
        <x:v>0</x:v>
      </x:c>
      <x:c r="H3476" t="str">
        <x:v>85118</x:v>
      </x:c>
      <x:c r="I3476" t="str">
        <x:v>周四015</x:v>
      </x:c>
      <x:c r="J3476" s="13" t="n">
        <x:v>21392</x:v>
      </x:c>
    </x:row>
    <x:row r="3477">
      <x:c r="A3477" s="33" t="n">
        <x:v>42643</x:v>
      </x:c>
      <x:c r="B3477" t="str">
        <x:v>EUROPA_LEAGUE</x:v>
      </x:c>
      <x:c r="C3477" t="str">
        <x:v>欧罗巴</x:v>
      </x:c>
      <x:c r="D3477" t="str">
        <x:v>邓多克</x:v>
      </x:c>
      <x:c r="E3477" t="str">
        <x:v>特拉维夫马卡比</x:v>
      </x:c>
      <x:c r="F3477" s="48" t="n">
        <x:v>1</x:v>
      </x:c>
      <x:c r="G3477" s="48" t="n">
        <x:v>0</x:v>
      </x:c>
      <x:c r="H3477" t="str">
        <x:v>85122</x:v>
      </x:c>
      <x:c r="I3477" t="str">
        <x:v>周四019</x:v>
      </x:c>
      <x:c r="J3477" s="13" t="n">
        <x:v>21396</x:v>
      </x:c>
    </x:row>
    <x:row r="3478">
      <x:c r="A3478" s="33" t="n">
        <x:v>42643</x:v>
      </x:c>
      <x:c r="B3478" t="str">
        <x:v>EUROPA_LEAGUE</x:v>
      </x:c>
      <x:c r="C3478" t="str">
        <x:v>欧罗巴</x:v>
      </x:c>
      <x:c r="D3478" t="str">
        <x:v>阿贾克斯</x:v>
      </x:c>
      <x:c r="E3478" t="str">
        <x:v>标准列日</x:v>
      </x:c>
      <x:c r="F3478" s="48" t="n">
        <x:v>1</x:v>
      </x:c>
      <x:c r="G3478" s="48" t="n">
        <x:v>0</x:v>
      </x:c>
      <x:c r="H3478" t="str">
        <x:v>85106</x:v>
      </x:c>
      <x:c r="I3478" t="str">
        <x:v>周四003</x:v>
      </x:c>
      <x:c r="J3478" s="13" t="n">
        <x:v>21380</x:v>
      </x:c>
    </x:row>
    <x:row r="3479">
      <x:c r="A3479" s="33" t="n">
        <x:v>42643</x:v>
      </x:c>
      <x:c r="B3479" t="str">
        <x:v>EUROPA_LEAGUE</x:v>
      </x:c>
      <x:c r="C3479" t="str">
        <x:v>欧罗巴</x:v>
      </x:c>
      <x:c r="D3479" t="str">
        <x:v>顿涅茨克矿工</x:v>
      </x:c>
      <x:c r="E3479" t="str">
        <x:v>布拉加</x:v>
      </x:c>
      <x:c r="F3479" s="48" t="n">
        <x:v>2</x:v>
      </x:c>
      <x:c r="G3479" s="48" t="n">
        <x:v>0</x:v>
      </x:c>
      <x:c r="H3479" t="str">
        <x:v>85109</x:v>
      </x:c>
      <x:c r="I3479" t="str">
        <x:v>周四006</x:v>
      </x:c>
      <x:c r="J3479" s="13" t="n">
        <x:v>21383</x:v>
      </x:c>
    </x:row>
    <x:row r="3480">
      <x:c r="A3480" s="33" t="n">
        <x:v>42644</x:v>
      </x:c>
      <x:c r="B3480" t="str">
        <x:v>BRAZIL_SERIE_A</x:v>
      </x:c>
      <x:c r="C3480" t="str">
        <x:v>巴甲</x:v>
      </x:c>
      <x:c r="D3480" t="str">
        <x:v>弗鲁米嫩塞</x:v>
      </x:c>
      <x:c r="E3480" t="str">
        <x:v>累体育</x:v>
      </x:c>
      <x:c r="F3480" s="48" t="n">
        <x:v>3</x:v>
      </x:c>
      <x:c r="G3480" s="48" t="n">
        <x:v>1</x:v>
      </x:c>
      <x:c r="H3480" t="str">
        <x:v>85228</x:v>
      </x:c>
      <x:c r="I3480" t="str">
        <x:v>周六060</x:v>
      </x:c>
      <x:c r="J3480" s="13" t="n">
        <x:v>21498</x:v>
      </x:c>
    </x:row>
    <x:row r="3481">
      <x:c r="A3481" s="33" t="n">
        <x:v>42644</x:v>
      </x:c>
      <x:c r="B3481" t="str">
        <x:v>MLS</x:v>
      </x:c>
      <x:c r="C3481" t="str">
        <x:v>美职足</x:v>
      </x:c>
      <x:c r="D3481" t="str">
        <x:v>休斯敦迪纳摩</x:v>
      </x:c>
      <x:c r="E3481" t="str">
        <x:v>纽约城</x:v>
      </x:c>
      <x:c r="F3481" s="48" t="n">
        <x:v>0</x:v>
      </x:c>
      <x:c r="G3481" s="48" t="n">
        <x:v>2</x:v>
      </x:c>
      <x:c r="H3481" t="str">
        <x:v>85166</x:v>
      </x:c>
      <x:c r="I3481" t="str">
        <x:v>周五033</x:v>
      </x:c>
      <x:c r="J3481" s="13" t="n">
        <x:v>21436</x:v>
      </x:c>
    </x:row>
    <x:row r="3482">
      <x:c r="A3482" s="33" t="n">
        <x:v>42644</x:v>
      </x:c>
      <x:c r="B3482" t="str">
        <x:v>NORWEGIAN_ELITESERIEN</x:v>
      </x:c>
      <x:c r="C3482" t="str">
        <x:v>挪超</x:v>
      </x:c>
      <x:c r="D3482" t="str">
        <x:v>博德闪耀</x:v>
      </x:c>
      <x:c r="E3482" t="str">
        <x:v>斯托姆加斯特</x:v>
      </x:c>
      <x:c r="F3482" s="48" t="n">
        <x:v>4</x:v>
      </x:c>
      <x:c r="G3482" s="48" t="n">
        <x:v>2</x:v>
      </x:c>
      <x:c r="H3482" t="str">
        <x:v>85138</x:v>
      </x:c>
      <x:c r="I3482" t="str">
        <x:v>周五005</x:v>
      </x:c>
      <x:c r="J3482" s="13" t="n">
        <x:v>21408</x:v>
      </x:c>
    </x:row>
    <x:row r="3483">
      <x:c r="A3483" s="33" t="n">
        <x:v>42644</x:v>
      </x:c>
      <x:c r="B3483" t="str">
        <x:v>NORWEGIAN_ELITESERIEN</x:v>
      </x:c>
      <x:c r="C3483" t="str">
        <x:v>挪超</x:v>
      </x:c>
      <x:c r="D3483" t="str">
        <x:v>斯塔贝克</x:v>
      </x:c>
      <x:c r="E3483" t="str">
        <x:v>利勒斯特罗姆</x:v>
      </x:c>
      <x:c r="F3483" s="48" t="n">
        <x:v>1</x:v>
      </x:c>
      <x:c r="G3483" s="48" t="n">
        <x:v>2</x:v>
      </x:c>
      <x:c r="H3483" t="str">
        <x:v>85194</x:v>
      </x:c>
      <x:c r="I3483" t="str">
        <x:v>周六026</x:v>
      </x:c>
      <x:c r="J3483" s="13" t="n">
        <x:v>21464</x:v>
      </x:c>
    </x:row>
    <x:row r="3484">
      <x:c r="A3484" s="33" t="n">
        <x:v>42644</x:v>
      </x:c>
      <x:c r="B3484" t="str">
        <x:v>SWEDISH_ALLSVENSKAN</x:v>
      </x:c>
      <x:c r="C3484" t="str">
        <x:v>瑞超</x:v>
      </x:c>
      <x:c r="D3484" t="str">
        <x:v>松兹瓦尔</x:v>
      </x:c>
      <x:c r="E3484" t="str">
        <x:v>延雪平</x:v>
      </x:c>
      <x:c r="F3484" s="48" t="n">
        <x:v>3</x:v>
      </x:c>
      <x:c r="G3484" s="48" t="n">
        <x:v>1</x:v>
      </x:c>
      <x:c r="H3484" t="str">
        <x:v>85187</x:v>
      </x:c>
      <x:c r="I3484" t="str">
        <x:v>周六019</x:v>
      </x:c>
      <x:c r="J3484" s="13" t="n">
        <x:v>21457</x:v>
      </x:c>
    </x:row>
    <x:row r="3485">
      <x:c r="A3485" s="33" t="n">
        <x:v>42644</x:v>
      </x:c>
      <x:c r="B3485" t="str">
        <x:v>SWEDISH_ALLSVENSKAN</x:v>
      </x:c>
      <x:c r="C3485" t="str">
        <x:v>瑞超</x:v>
      </x:c>
      <x:c r="D3485" t="str">
        <x:v>赫尔辛堡</x:v>
      </x:c>
      <x:c r="E3485" t="str">
        <x:v>哈马比</x:v>
      </x:c>
      <x:c r="F3485" s="48" t="n">
        <x:v>0</x:v>
      </x:c>
      <x:c r="G3485" s="48" t="n">
        <x:v>1</x:v>
      </x:c>
      <x:c r="H3485" t="str">
        <x:v>85137</x:v>
      </x:c>
      <x:c r="I3485" t="str">
        <x:v>周五004</x:v>
      </x:c>
      <x:c r="J3485" s="13" t="n">
        <x:v>21407</x:v>
      </x:c>
    </x:row>
    <x:row r="3486">
      <x:c r="A3486" s="33" t="n">
        <x:v>42644</x:v>
      </x:c>
      <x:c r="B3486" t="str">
        <x:v>SWEDISH_ALLSVENSKAN</x:v>
      </x:c>
      <x:c r="C3486" t="str">
        <x:v>瑞超</x:v>
      </x:c>
      <x:c r="D3486" t="str">
        <x:v>赫根</x:v>
      </x:c>
      <x:c r="E3486" t="str">
        <x:v>马尔默</x:v>
      </x:c>
      <x:c r="F3486" s="48" t="n">
        <x:v>2</x:v>
      </x:c>
      <x:c r="G3486" s="48" t="n">
        <x:v>4</x:v>
      </x:c>
      <x:c r="H3486" t="str">
        <x:v>85225</x:v>
      </x:c>
      <x:c r="I3486" t="str">
        <x:v>周六057</x:v>
      </x:c>
      <x:c r="J3486" s="13" t="n">
        <x:v>21495</x:v>
      </x:c>
    </x:row>
    <x:row r="3487">
      <x:c r="A3487" s="33" t="n">
        <x:v>42645</x:v>
      </x:c>
      <x:c r="B3487" t="str">
        <x:v>BRAZIL_SERIE_A</x:v>
      </x:c>
      <x:c r="C3487" t="str">
        <x:v>巴甲</x:v>
      </x:c>
      <x:c r="D3487" t="str">
        <x:v>克鲁塞罗</x:v>
      </x:c>
      <x:c r="E3487" t="str">
        <x:v>格雷米奥</x:v>
      </x:c>
      <x:c r="F3487" s="48" t="n">
        <x:v>1</x:v>
      </x:c>
      <x:c r="G3487" s="48" t="n">
        <x:v>0</x:v>
      </x:c>
      <x:c r="H3487" t="str">
        <x:v>85267</x:v>
      </x:c>
      <x:c r="I3487" t="str">
        <x:v>周六099</x:v>
      </x:c>
      <x:c r="J3487" s="13" t="n">
        <x:v>21537</x:v>
      </x:c>
    </x:row>
    <x:row r="3488">
      <x:c r="A3488" s="33" t="n">
        <x:v>42645</x:v>
      </x:c>
      <x:c r="B3488" t="str">
        <x:v>BRAZIL_SERIE_A</x:v>
      </x:c>
      <x:c r="C3488" t="str">
        <x:v>巴甲</x:v>
      </x:c>
      <x:c r="D3488" t="str">
        <x:v>博塔弗戈</x:v>
      </x:c>
      <x:c r="E3488" t="str">
        <x:v>科林蒂安</x:v>
      </x:c>
      <x:c r="F3488" s="48" t="n">
        <x:v>2</x:v>
      </x:c>
      <x:c r="G3488" s="48" t="n">
        <x:v>0</x:v>
      </x:c>
      <x:c r="H3488" t="str">
        <x:v>85262</x:v>
      </x:c>
      <x:c r="I3488" t="str">
        <x:v>周六094</x:v>
      </x:c>
      <x:c r="J3488" s="13" t="n">
        <x:v>21532</x:v>
      </x:c>
    </x:row>
    <x:row r="3489">
      <x:c r="A3489" s="33" t="n">
        <x:v>42645</x:v>
      </x:c>
      <x:c r="B3489" t="str">
        <x:v>BRAZIL_SERIE_A</x:v>
      </x:c>
      <x:c r="C3489" t="str">
        <x:v>巴甲</x:v>
      </x:c>
      <x:c r="D3489" t="str">
        <x:v>圣保罗</x:v>
      </x:c>
      <x:c r="E3489" t="str">
        <x:v>弗拉门戈</x:v>
      </x:c>
      <x:c r="F3489" s="48" t="n">
        <x:v>0</x:v>
      </x:c>
      <x:c r="G3489" s="48" t="n">
        <x:v>0</x:v>
      </x:c>
      <x:c r="H3489" t="str">
        <x:v>85259</x:v>
      </x:c>
      <x:c r="I3489" t="str">
        <x:v>周六091</x:v>
      </x:c>
      <x:c r="J3489" s="13" t="n">
        <x:v>21529</x:v>
      </x:c>
    </x:row>
    <x:row r="3490">
      <x:c r="A3490" s="33" t="n">
        <x:v>42645</x:v>
      </x:c>
      <x:c r="B3490" t="str">
        <x:v>BRAZIL_SERIE_A</x:v>
      </x:c>
      <x:c r="C3490" t="str">
        <x:v>巴甲</x:v>
      </x:c>
      <x:c r="D3490" t="str">
        <x:v>巴西国际</x:v>
      </x:c>
      <x:c r="E3490" t="str">
        <x:v>费古埃伦</x:v>
      </x:c>
      <x:c r="F3490" s="48" t="n">
        <x:v>1</x:v>
      </x:c>
      <x:c r="G3490" s="48" t="n">
        <x:v>0</x:v>
      </x:c>
      <x:c r="H3490" t="str">
        <x:v>85275</x:v>
      </x:c>
      <x:c r="I3490" t="str">
        <x:v>周六107</x:v>
      </x:c>
      <x:c r="J3490" s="13" t="n">
        <x:v>21545</x:v>
      </x:c>
    </x:row>
    <x:row r="3491">
      <x:c r="A3491" s="33" t="n">
        <x:v>42645</x:v>
      </x:c>
      <x:c r="B3491" t="str">
        <x:v>BRAZIL_SERIE_A</x:v>
      </x:c>
      <x:c r="C3491" t="str">
        <x:v>巴甲</x:v>
      </x:c>
      <x:c r="D3491" t="str">
        <x:v>庞普雷塔</x:v>
      </x:c>
      <x:c r="E3491" t="str">
        <x:v>米内罗竞技</x:v>
      </x:c>
      <x:c r="F3491" s="48" t="n">
        <x:v>1</x:v>
      </x:c>
      <x:c r="G3491" s="48" t="n">
        <x:v>2</x:v>
      </x:c>
      <x:c r="H3491" t="str">
        <x:v>85263</x:v>
      </x:c>
      <x:c r="I3491" t="str">
        <x:v>周六095</x:v>
      </x:c>
      <x:c r="J3491" s="13" t="n">
        <x:v>21533</x:v>
      </x:c>
    </x:row>
    <x:row r="3492">
      <x:c r="A3492" s="33" t="n">
        <x:v>42645</x:v>
      </x:c>
      <x:c r="B3492" t="str">
        <x:v>BRAZIL_SERIE_A</x:v>
      </x:c>
      <x:c r="C3492" t="str">
        <x:v>巴甲</x:v>
      </x:c>
      <x:c r="D3492" t="str">
        <x:v>桑托斯</x:v>
      </x:c>
      <x:c r="E3492" t="str">
        <x:v>巴拉纳竞技</x:v>
      </x:c>
      <x:c r="F3492" s="48" t="n">
        <x:v>2</x:v>
      </x:c>
      <x:c r="G3492" s="48" t="n">
        <x:v>0</x:v>
      </x:c>
      <x:c r="H3492" t="str">
        <x:v>85260</x:v>
      </x:c>
      <x:c r="I3492" t="str">
        <x:v>周六092</x:v>
      </x:c>
      <x:c r="J3492" s="13" t="n">
        <x:v>21530</x:v>
      </x:c>
    </x:row>
    <x:row r="3493">
      <x:c r="A3493" s="33" t="n">
        <x:v>42645</x:v>
      </x:c>
      <x:c r="B3493" t="str">
        <x:v>BRAZIL_SERIE_A</x:v>
      </x:c>
      <x:c r="C3493" t="str">
        <x:v>巴甲</x:v>
      </x:c>
      <x:c r="D3493" t="str">
        <x:v>沙佩科恩斯</x:v>
      </x:c>
      <x:c r="E3493" t="str">
        <x:v>维多利亚</x:v>
      </x:c>
      <x:c r="F3493" s="48" t="n">
        <x:v>1</x:v>
      </x:c>
      <x:c r="G3493" s="48" t="n">
        <x:v>4</x:v>
      </x:c>
      <x:c r="H3493" t="str">
        <x:v>85258</x:v>
      </x:c>
      <x:c r="I3493" t="str">
        <x:v>周六090</x:v>
      </x:c>
      <x:c r="J3493" s="13" t="n">
        <x:v>21528</x:v>
      </x:c>
    </x:row>
    <x:row r="3494">
      <x:c r="A3494" s="33" t="n">
        <x:v>42645</x:v>
      </x:c>
      <x:c r="B3494" t="str">
        <x:v>K_LEAGUE_1</x:v>
      </x:c>
      <x:c r="C3494" t="str">
        <x:v>韩职</x:v>
      </x:c>
      <x:c r="D3494" t="str">
        <x:v>光州FC</x:v>
      </x:c>
      <x:c r="E3494" t="str">
        <x:v>首尔FC</x:v>
      </x:c>
      <x:c r="F3494" s="48" t="n">
        <x:v>1</x:v>
      </x:c>
      <x:c r="G3494" s="48" t="n">
        <x:v>2</x:v>
      </x:c>
      <x:c r="H3494" t="str">
        <x:v>85291</x:v>
      </x:c>
      <x:c r="I3494" t="str">
        <x:v>周日009</x:v>
      </x:c>
      <x:c r="J3494" s="13" t="n">
        <x:v>21561</x:v>
      </x:c>
    </x:row>
    <x:row r="3495">
      <x:c r="A3495" s="33" t="n">
        <x:v>42645</x:v>
      </x:c>
      <x:c r="B3495" t="str">
        <x:v>K_LEAGUE_1</x:v>
      </x:c>
      <x:c r="C3495" t="str">
        <x:v>韩职</x:v>
      </x:c>
      <x:c r="D3495" t="str">
        <x:v>全南天龙</x:v>
      </x:c>
      <x:c r="E3495" t="str">
        <x:v>济州联</x:v>
      </x:c>
      <x:c r="F3495" s="48" t="n">
        <x:v>0</x:v>
      </x:c>
      <x:c r="G3495" s="48" t="n">
        <x:v>2</x:v>
      </x:c>
      <x:c r="H3495" t="str">
        <x:v>85293</x:v>
      </x:c>
      <x:c r="I3495" t="str">
        <x:v>周日011</x:v>
      </x:c>
      <x:c r="J3495" s="13" t="n">
        <x:v>21563</x:v>
      </x:c>
    </x:row>
    <x:row r="3496">
      <x:c r="A3496" s="33" t="n">
        <x:v>42645</x:v>
      </x:c>
      <x:c r="B3496" t="str">
        <x:v>K_LEAGUE_1</x:v>
      </x:c>
      <x:c r="C3496" t="str">
        <x:v>韩职</x:v>
      </x:c>
      <x:c r="D3496" t="str">
        <x:v>城南FC</x:v>
      </x:c>
      <x:c r="E3496" t="str">
        <x:v>浦项制铁</x:v>
      </x:c>
      <x:c r="F3496" s="48" t="n">
        <x:v>1</x:v>
      </x:c>
      <x:c r="G3496" s="48" t="n">
        <x:v>4</x:v>
      </x:c>
      <x:c r="H3496" t="str">
        <x:v>85290</x:v>
      </x:c>
      <x:c r="I3496" t="str">
        <x:v>周日008</x:v>
      </x:c>
      <x:c r="J3496" s="13" t="n">
        <x:v>21560</x:v>
      </x:c>
    </x:row>
    <x:row r="3497">
      <x:c r="A3497" s="33" t="n">
        <x:v>42645</x:v>
      </x:c>
      <x:c r="B3497" t="str">
        <x:v>K_LEAGUE_1</x:v>
      </x:c>
      <x:c r="C3497" t="str">
        <x:v>韩职</x:v>
      </x:c>
      <x:c r="D3497" t="str">
        <x:v>蔚山现代</x:v>
      </x:c>
      <x:c r="E3497" t="str">
        <x:v>仁川联</x:v>
      </x:c>
      <x:c r="F3497" s="48" t="n">
        <x:v>2</x:v>
      </x:c>
      <x:c r="G3497" s="48" t="n">
        <x:v>3</x:v>
      </x:c>
      <x:c r="H3497" t="str">
        <x:v>85295</x:v>
      </x:c>
      <x:c r="I3497" t="str">
        <x:v>周日013</x:v>
      </x:c>
      <x:c r="J3497" s="13" t="n">
        <x:v>21565</x:v>
      </x:c>
    </x:row>
    <x:row r="3498">
      <x:c r="A3498" s="33" t="n">
        <x:v>42645</x:v>
      </x:c>
      <x:c r="B3498" t="str">
        <x:v>K_LEAGUE_1</x:v>
      </x:c>
      <x:c r="C3498" t="str">
        <x:v>韩职</x:v>
      </x:c>
      <x:c r="D3498" t="str">
        <x:v>金泉尚武</x:v>
      </x:c>
      <x:c r="E3498" t="str">
        <x:v>全北现代</x:v>
      </x:c>
      <x:c r="F3498" s="48" t="n">
        <x:v>1</x:v>
      </x:c>
      <x:c r="G3498" s="48" t="n">
        <x:v>1</x:v>
      </x:c>
      <x:c r="H3498" t="str">
        <x:v>85292</x:v>
      </x:c>
      <x:c r="I3498" t="str">
        <x:v>周日010</x:v>
      </x:c>
      <x:c r="J3498" s="13" t="n">
        <x:v>21562</x:v>
      </x:c>
    </x:row>
    <x:row r="3499">
      <x:c r="A3499" s="33" t="n">
        <x:v>42645</x:v>
      </x:c>
      <x:c r="B3499" t="str">
        <x:v>MLS</x:v>
      </x:c>
      <x:c r="C3499" t="str">
        <x:v>美职足</x:v>
      </x:c>
      <x:c r="D3499" t="str">
        <x:v>哥伦布机员</x:v>
      </x:c>
      <x:c r="E3499" t="str">
        <x:v>芝加哥火焰</x:v>
      </x:c>
      <x:c r="F3499" s="48" t="n">
        <x:v>3</x:v>
      </x:c>
      <x:c r="G3499" s="48" t="n">
        <x:v>0</x:v>
      </x:c>
      <x:c r="H3499" t="str">
        <x:v>85273</x:v>
      </x:c>
      <x:c r="I3499" t="str">
        <x:v>周六105</x:v>
      </x:c>
      <x:c r="J3499" s="13" t="n">
        <x:v>21543</x:v>
      </x:c>
    </x:row>
    <x:row r="3500">
      <x:c r="A3500" s="33" t="n">
        <x:v>42645</x:v>
      </x:c>
      <x:c r="B3500" t="str">
        <x:v>MLS</x:v>
      </x:c>
      <x:c r="C3500" t="str">
        <x:v>美职足</x:v>
      </x:c>
      <x:c r="D3500" t="str">
        <x:v>圣何塞地震</x:v>
      </x:c>
      <x:c r="E3500" t="str">
        <x:v>皇家盐湖城</x:v>
      </x:c>
      <x:c r="F3500" s="48" t="n">
        <x:v>2</x:v>
      </x:c>
      <x:c r="G3500" s="48" t="n">
        <x:v>1</x:v>
      </x:c>
      <x:c r="H3500" t="str">
        <x:v>85282</x:v>
      </x:c>
      <x:c r="I3500" t="str">
        <x:v>周六114</x:v>
      </x:c>
      <x:c r="J3500" s="13" t="n">
        <x:v>21552</x:v>
      </x:c>
    </x:row>
    <x:row r="3501">
      <x:c r="A3501" s="33" t="n">
        <x:v>42645</x:v>
      </x:c>
      <x:c r="B3501" t="str">
        <x:v>MLS</x:v>
      </x:c>
      <x:c r="C3501" t="str">
        <x:v>美职足</x:v>
      </x:c>
      <x:c r="D3501" t="str">
        <x:v>多伦多FC</x:v>
      </x:c>
      <x:c r="E3501" t="str">
        <x:v>华盛顿联</x:v>
      </x:c>
      <x:c r="F3501" s="48" t="n">
        <x:v>1</x:v>
      </x:c>
      <x:c r="G3501" s="48" t="n">
        <x:v>2</x:v>
      </x:c>
      <x:c r="H3501" t="str">
        <x:v>85272</x:v>
      </x:c>
      <x:c r="I3501" t="str">
        <x:v>周六104</x:v>
      </x:c>
      <x:c r="J3501" s="13" t="n">
        <x:v>21542</x:v>
      </x:c>
    </x:row>
    <x:row r="3502">
      <x:c r="A3502" s="33" t="n">
        <x:v>42645</x:v>
      </x:c>
      <x:c r="B3502" t="str">
        <x:v>MLS</x:v>
      </x:c>
      <x:c r="C3502" t="str">
        <x:v>美职足</x:v>
      </x:c>
      <x:c r="D3502" t="str">
        <x:v>新英格兰革命</x:v>
      </x:c>
      <x:c r="E3502" t="str">
        <x:v>堪萨斯城竞技</x:v>
      </x:c>
      <x:c r="F3502" s="48" t="n">
        <x:v>3</x:v>
      </x:c>
      <x:c r="G3502" s="48" t="n">
        <x:v>1</x:v>
      </x:c>
      <x:c r="H3502" t="str">
        <x:v>85274</x:v>
      </x:c>
      <x:c r="I3502" t="str">
        <x:v>周六106</x:v>
      </x:c>
      <x:c r="J3502" s="13" t="n">
        <x:v>21544</x:v>
      </x:c>
    </x:row>
    <x:row r="3503">
      <x:c r="A3503" s="33" t="n">
        <x:v>42645</x:v>
      </x:c>
      <x:c r="B3503" t="str">
        <x:v>MLS</x:v>
      </x:c>
      <x:c r="C3503" t="str">
        <x:v>美职足</x:v>
      </x:c>
      <x:c r="D3503" t="str">
        <x:v>科罗拉多急流</x:v>
      </x:c>
      <x:c r="E3503" t="str">
        <x:v>波特兰伐木工</x:v>
      </x:c>
      <x:c r="F3503" s="48" t="n">
        <x:v>1</x:v>
      </x:c>
      <x:c r="G3503" s="48" t="n">
        <x:v>0</x:v>
      </x:c>
      <x:c r="H3503" t="str">
        <x:v>85278</x:v>
      </x:c>
      <x:c r="I3503" t="str">
        <x:v>周六110</x:v>
      </x:c>
      <x:c r="J3503" s="13" t="n">
        <x:v>21548</x:v>
      </x:c>
    </x:row>
    <x:row r="3504">
      <x:c r="A3504" s="33" t="n">
        <x:v>42645</x:v>
      </x:c>
      <x:c r="B3504" t="str">
        <x:v>MLS</x:v>
      </x:c>
      <x:c r="C3504" t="str">
        <x:v>美职足</x:v>
      </x:c>
      <x:c r="D3504" t="str">
        <x:v>纽约红牛</x:v>
      </x:c>
      <x:c r="E3504" t="str">
        <x:v>费城联合</x:v>
      </x:c>
      <x:c r="F3504" s="48" t="n">
        <x:v>3</x:v>
      </x:c>
      <x:c r="G3504" s="48" t="n">
        <x:v>2</x:v>
      </x:c>
      <x:c r="H3504" t="str">
        <x:v>85271</x:v>
      </x:c>
      <x:c r="I3504" t="str">
        <x:v>周六103</x:v>
      </x:c>
      <x:c r="J3504" s="13" t="n">
        <x:v>21541</x:v>
      </x:c>
    </x:row>
    <x:row r="3505">
      <x:c r="A3505" s="33" t="n">
        <x:v>42645</x:v>
      </x:c>
      <x:c r="B3505" t="str">
        <x:v>MLS</x:v>
      </x:c>
      <x:c r="C3505" t="str">
        <x:v>美职足</x:v>
      </x:c>
      <x:c r="D3505" t="str">
        <x:v>达拉斯FC</x:v>
      </x:c>
      <x:c r="E3505" t="str">
        <x:v>洛杉矶银河</x:v>
      </x:c>
      <x:c r="F3505" s="48" t="n">
        <x:v>1</x:v>
      </x:c>
      <x:c r="G3505" s="48" t="n">
        <x:v>0</x:v>
      </x:c>
      <x:c r="H3505" t="str">
        <x:v>85279</x:v>
      </x:c>
      <x:c r="I3505" t="str">
        <x:v>周六111</x:v>
      </x:c>
      <x:c r="J3505" s="13" t="n">
        <x:v>21549</x:v>
      </x:c>
    </x:row>
    <x:row r="3506">
      <x:c r="A3506" s="33" t="n">
        <x:v>42645</x:v>
      </x:c>
      <x:c r="B3506" t="str">
        <x:v>NORWEGIAN_ELITESERIEN</x:v>
      </x:c>
      <x:c r="C3506" t="str">
        <x:v>挪超</x:v>
      </x:c>
      <x:c r="D3506" t="str">
        <x:v>松达尔</x:v>
      </x:c>
      <x:c r="E3506" t="str">
        <x:v>布兰</x:v>
      </x:c>
      <x:c r="F3506" s="48" t="n">
        <x:v>0</x:v>
      </x:c>
      <x:c r="G3506" s="48" t="n">
        <x:v>0</x:v>
      </x:c>
      <x:c r="H3506" t="str">
        <x:v>85234</x:v>
      </x:c>
      <x:c r="I3506" t="str">
        <x:v>周六066</x:v>
      </x:c>
      <x:c r="J3506" s="13" t="n">
        <x:v>21504</x:v>
      </x:c>
    </x:row>
    <x:row r="3507">
      <x:c r="A3507" s="33" t="n">
        <x:v>42645</x:v>
      </x:c>
      <x:c r="B3507" t="str">
        <x:v>NORWEGIAN_ELITESERIEN</x:v>
      </x:c>
      <x:c r="C3507" t="str">
        <x:v>挪超</x:v>
      </x:c>
      <x:c r="D3507" t="str">
        <x:v>海于格松</x:v>
      </x:c>
      <x:c r="E3507" t="str">
        <x:v>萨尔普斯堡</x:v>
      </x:c>
      <x:c r="F3507" s="48" t="n">
        <x:v>1</x:v>
      </x:c>
      <x:c r="G3507" s="48" t="n">
        <x:v>1</x:v>
      </x:c>
      <x:c r="H3507" t="str">
        <x:v>85321</x:v>
      </x:c>
      <x:c r="I3507" t="str">
        <x:v>周日039</x:v>
      </x:c>
      <x:c r="J3507" s="13" t="n">
        <x:v>21591</x:v>
      </x:c>
    </x:row>
    <x:row r="3508">
      <x:c r="A3508" s="33" t="n">
        <x:v>42645</x:v>
      </x:c>
      <x:c r="B3508" t="str">
        <x:v>SWEDISH_ALLSVENSKAN</x:v>
      </x:c>
      <x:c r="C3508" t="str">
        <x:v>瑞超</x:v>
      </x:c>
      <x:c r="D3508" t="str">
        <x:v>佐加顿斯</x:v>
      </x:c>
      <x:c r="E3508" t="str">
        <x:v>厄勒布鲁</x:v>
      </x:c>
      <x:c r="F3508" s="48" t="n">
        <x:v>3</x:v>
      </x:c>
      <x:c r="G3508" s="48" t="n">
        <x:v>2</x:v>
      </x:c>
      <x:c r="H3508" t="str">
        <x:v>85332</x:v>
      </x:c>
      <x:c r="I3508" t="str">
        <x:v>周日050</x:v>
      </x:c>
      <x:c r="J3508" s="13" t="n">
        <x:v>21602</x:v>
      </x:c>
    </x:row>
    <x:row r="3509">
      <x:c r="A3509" s="33" t="n">
        <x:v>42645</x:v>
      </x:c>
      <x:c r="B3509" t="str">
        <x:v>SWEDISH_ALLSVENSKAN</x:v>
      </x:c>
      <x:c r="C3509" t="str">
        <x:v>瑞超</x:v>
      </x:c>
      <x:c r="D3509" t="str">
        <x:v>卡尔马</x:v>
      </x:c>
      <x:c r="E3509" t="str">
        <x:v>IFK哥德堡</x:v>
      </x:c>
      <x:c r="F3509" s="48" t="n">
        <x:v>4</x:v>
      </x:c>
      <x:c r="G3509" s="48" t="n">
        <x:v>2</x:v>
      </x:c>
      <x:c r="H3509" t="str">
        <x:v>85317</x:v>
      </x:c>
      <x:c r="I3509" t="str">
        <x:v>周日035</x:v>
      </x:c>
      <x:c r="J3509" s="13" t="n">
        <x:v>21587</x:v>
      </x:c>
    </x:row>
    <x:row r="3510">
      <x:c r="A3510" s="33" t="n">
        <x:v>42645</x:v>
      </x:c>
      <x:c r="B3510" t="str">
        <x:v>SWEDISH_ALLSVENSKAN</x:v>
      </x:c>
      <x:c r="C3510" t="str">
        <x:v>瑞超</x:v>
      </x:c>
      <x:c r="D3510" t="str">
        <x:v>耶夫勒</x:v>
      </x:c>
      <x:c r="E3510" t="str">
        <x:v>埃尔夫斯堡</x:v>
      </x:c>
      <x:c r="F3510" s="48" t="n">
        <x:v>2</x:v>
      </x:c>
      <x:c r="G3510" s="48" t="n">
        <x:v>2</x:v>
      </x:c>
      <x:c r="H3510" t="str">
        <x:v>85316</x:v>
      </x:c>
      <x:c r="I3510" t="str">
        <x:v>周日034</x:v>
      </x:c>
      <x:c r="J3510" s="13" t="n">
        <x:v>21586</x:v>
      </x:c>
    </x:row>
    <x:row r="3511">
      <x:c r="A3511" s="33" t="n">
        <x:v>42646</x:v>
      </x:c>
      <x:c r="B3511" t="str">
        <x:v>MLS</x:v>
      </x:c>
      <x:c r="C3511" t="str">
        <x:v>美职足</x:v>
      </x:c>
      <x:c r="D3511" t="str">
        <x:v>奥兰多城</x:v>
      </x:c>
      <x:c r="E3511" t="str">
        <x:v>蒙特利尔CF</x:v>
      </x:c>
      <x:c r="F3511" s="48" t="n">
        <x:v>0</x:v>
      </x:c>
      <x:c r="G3511" s="48" t="n">
        <x:v>1</x:v>
      </x:c>
      <x:c r="H3511" t="str">
        <x:v>85345</x:v>
      </x:c>
      <x:c r="I3511" t="str">
        <x:v>周日063</x:v>
      </x:c>
      <x:c r="J3511" s="13" t="n">
        <x:v>21615</x:v>
      </x:c>
    </x:row>
    <x:row r="3512">
      <x:c r="A3512" s="33" t="n">
        <x:v>42646</x:v>
      </x:c>
      <x:c r="B3512" t="str">
        <x:v>MLS</x:v>
      </x:c>
      <x:c r="C3512" t="str">
        <x:v>美职足</x:v>
      </x:c>
      <x:c r="D3512" t="str">
        <x:v>温哥华白帽</x:v>
      </x:c>
      <x:c r="E3512" t="str">
        <x:v>西雅图海湾人</x:v>
      </x:c>
      <x:c r="F3512" s="48" t="n">
        <x:v>1</x:v>
      </x:c>
      <x:c r="G3512" s="48" t="n">
        <x:v>2</x:v>
      </x:c>
      <x:c r="H3512" t="str">
        <x:v>85363</x:v>
      </x:c>
      <x:c r="I3512" t="str">
        <x:v>周日081</x:v>
      </x:c>
      <x:c r="J3512" s="13" t="n">
        <x:v>21633</x:v>
      </x:c>
    </x:row>
    <x:row r="3513">
      <x:c r="A3513" s="33" t="n">
        <x:v>42646</x:v>
      </x:c>
      <x:c r="B3513" t="str">
        <x:v>NORWEGIAN_ELITESERIEN</x:v>
      </x:c>
      <x:c r="C3513" t="str">
        <x:v>挪超</x:v>
      </x:c>
      <x:c r="D3513" t="str">
        <x:v>奥勒松</x:v>
      </x:c>
      <x:c r="E3513" t="str">
        <x:v>奥德</x:v>
      </x:c>
      <x:c r="F3513" s="48" t="n">
        <x:v>1</x:v>
      </x:c>
      <x:c r="G3513" s="48" t="n">
        <x:v>0</x:v>
      </x:c>
      <x:c r="H3513" t="str">
        <x:v>85335</x:v>
      </x:c>
      <x:c r="I3513" t="str">
        <x:v>周日053</x:v>
      </x:c>
      <x:c r="J3513" s="13" t="n">
        <x:v>21605</x:v>
      </x:c>
    </x:row>
    <x:row r="3514">
      <x:c r="A3514" s="33" t="n">
        <x:v>42646</x:v>
      </x:c>
      <x:c r="B3514" t="str">
        <x:v>NORWEGIAN_ELITESERIEN</x:v>
      </x:c>
      <x:c r="C3514" t="str">
        <x:v>挪超</x:v>
      </x:c>
      <x:c r="D3514" t="str">
        <x:v>特罗姆瑟</x:v>
      </x:c>
      <x:c r="E3514" t="str">
        <x:v>莫尔德</x:v>
      </x:c>
      <x:c r="F3514" s="48" t="n">
        <x:v>0</x:v>
      </x:c>
      <x:c r="G3514" s="48" t="n">
        <x:v>2</x:v>
      </x:c>
      <x:c r="H3514" t="str">
        <x:v>85337</x:v>
      </x:c>
      <x:c r="I3514" t="str">
        <x:v>周日055</x:v>
      </x:c>
      <x:c r="J3514" s="13" t="n">
        <x:v>21607</x:v>
      </x:c>
    </x:row>
    <x:row r="3515">
      <x:c r="A3515" s="33" t="n">
        <x:v>42646</x:v>
      </x:c>
      <x:c r="B3515" t="str">
        <x:v>NORWEGIAN_ELITESERIEN</x:v>
      </x:c>
      <x:c r="C3515" t="str">
        <x:v>挪超</x:v>
      </x:c>
      <x:c r="D3515" t="str">
        <x:v>维京</x:v>
      </x:c>
      <x:c r="E3515" t="str">
        <x:v>斯达</x:v>
      </x:c>
      <x:c r="F3515" s="48" t="n">
        <x:v>2</x:v>
      </x:c>
      <x:c r="G3515" s="48" t="n">
        <x:v>0</x:v>
      </x:c>
      <x:c r="H3515" t="str">
        <x:v>85348</x:v>
      </x:c>
      <x:c r="I3515" t="str">
        <x:v>周日066</x:v>
      </x:c>
      <x:c r="J3515" s="13" t="n">
        <x:v>21618</x:v>
      </x:c>
    </x:row>
    <x:row r="3516">
      <x:c r="A3516" s="33" t="n">
        <x:v>42646</x:v>
      </x:c>
      <x:c r="B3516" t="str">
        <x:v>NORWEGIAN_ELITESERIEN</x:v>
      </x:c>
      <x:c r="C3516" t="str">
        <x:v>挪超</x:v>
      </x:c>
      <x:c r="D3516" t="str">
        <x:v>罗森博格</x:v>
      </x:c>
      <x:c r="E3516" t="str">
        <x:v>瓦勒伦加</x:v>
      </x:c>
      <x:c r="F3516" s="48" t="n">
        <x:v>3</x:v>
      </x:c>
      <x:c r="G3516" s="48" t="n">
        <x:v>1</x:v>
      </x:c>
      <x:c r="H3516" t="str">
        <x:v>85336</x:v>
      </x:c>
      <x:c r="I3516" t="str">
        <x:v>周日054</x:v>
      </x:c>
      <x:c r="J3516" s="13" t="n">
        <x:v>21606</x:v>
      </x:c>
    </x:row>
    <x:row r="3517">
      <x:c r="A3517" s="33" t="n">
        <x:v>42647</x:v>
      </x:c>
      <x:c r="B3517" t="str">
        <x:v>BRAZIL_SERIE_A</x:v>
      </x:c>
      <x:c r="C3517" t="str">
        <x:v>巴甲</x:v>
      </x:c>
      <x:c r="D3517" t="str">
        <x:v>圣克鲁斯</x:v>
      </x:c>
      <x:c r="E3517" t="str">
        <x:v>帕尔梅拉斯</x:v>
      </x:c>
      <x:c r="F3517" s="48" t="n">
        <x:v>2</x:v>
      </x:c>
      <x:c r="G3517" s="48" t="n">
        <x:v>3</x:v>
      </x:c>
      <x:c r="H3517" t="str">
        <x:v>85366</x:v>
      </x:c>
      <x:c r="I3517" t="str">
        <x:v>周一003</x:v>
      </x:c>
      <x:c r="J3517" s="13" t="n">
        <x:v>21636</x:v>
      </x:c>
    </x:row>
    <x:row r="3518">
      <x:c r="A3518" s="33" t="n">
        <x:v>42647</x:v>
      </x:c>
      <x:c r="B3518" t="str">
        <x:v>BRAZIL_SERIE_A</x:v>
      </x:c>
      <x:c r="C3518" t="str">
        <x:v>巴甲</x:v>
      </x:c>
      <x:c r="D3518" t="str">
        <x:v>科里蒂巴</x:v>
      </x:c>
      <x:c r="E3518" t="str">
        <x:v>米美洲</x:v>
      </x:c>
      <x:c r="F3518" s="48" t="n">
        <x:v>3</x:v>
      </x:c>
      <x:c r="G3518" s="48" t="n">
        <x:v>0</x:v>
      </x:c>
      <x:c r="H3518" t="str">
        <x:v>85367</x:v>
      </x:c>
      <x:c r="I3518" t="str">
        <x:v>周一004</x:v>
      </x:c>
      <x:c r="J3518" s="13" t="n">
        <x:v>21637</x:v>
      </x:c>
    </x:row>
    <x:row r="3519">
      <x:c r="A3519" s="33" t="n">
        <x:v>42649</x:v>
      </x:c>
      <x:c r="B3519" t="str">
        <x:v>BRAZIL_SERIE_A</x:v>
      </x:c>
      <x:c r="C3519" t="str">
        <x:v>巴甲</x:v>
      </x:c>
      <x:c r="D3519" t="str">
        <x:v>巴拉纳竞技</x:v>
      </x:c>
      <x:c r="E3519" t="str">
        <x:v>沙佩科恩斯</x:v>
      </x:c>
      <x:c r="F3519" s="48" t="n">
        <x:v>3</x:v>
      </x:c>
      <x:c r="G3519" s="48" t="n">
        <x:v>1</x:v>
      </x:c>
      <x:c r="H3519" t="str">
        <x:v>85392</x:v>
      </x:c>
      <x:c r="I3519" t="str">
        <x:v>周三005</x:v>
      </x:c>
      <x:c r="J3519" s="13" t="n">
        <x:v>21659</x:v>
      </x:c>
    </x:row>
    <x:row r="3520">
      <x:c r="A3520" s="33" t="n">
        <x:v>42649</x:v>
      </x:c>
      <x:c r="B3520" t="str">
        <x:v>BRAZIL_SERIE_A</x:v>
      </x:c>
      <x:c r="C3520" t="str">
        <x:v>巴甲</x:v>
      </x:c>
      <x:c r="D3520" t="str">
        <x:v>桑托斯</x:v>
      </x:c>
      <x:c r="E3520" t="str">
        <x:v>弗鲁米嫩塞</x:v>
      </x:c>
      <x:c r="F3520" s="48" t="n">
        <x:v>2</x:v>
      </x:c>
      <x:c r="G3520" s="48" t="n">
        <x:v>1</x:v>
      </x:c>
      <x:c r="H3520" t="str">
        <x:v>85395</x:v>
      </x:c>
      <x:c r="I3520" t="str">
        <x:v>周三008</x:v>
      </x:c>
      <x:c r="J3520" s="13" t="n">
        <x:v>21662</x:v>
      </x:c>
    </x:row>
    <x:row r="3521">
      <x:c r="A3521" s="33" t="n">
        <x:v>42649</x:v>
      </x:c>
      <x:c r="B3521" t="str">
        <x:v>BRAZIL_SERIE_A</x:v>
      </x:c>
      <x:c r="C3521" t="str">
        <x:v>巴甲</x:v>
      </x:c>
      <x:c r="D3521" t="str">
        <x:v>科林蒂安</x:v>
      </x:c>
      <x:c r="E3521" t="str">
        <x:v>米内罗竞技</x:v>
      </x:c>
      <x:c r="F3521" s="48" t="n">
        <x:v>0</x:v>
      </x:c>
      <x:c r="G3521" s="48" t="n">
        <x:v>0</x:v>
      </x:c>
      <x:c r="H3521" t="str">
        <x:v>85394</x:v>
      </x:c>
      <x:c r="I3521" t="str">
        <x:v>周三007</x:v>
      </x:c>
      <x:c r="J3521" s="13" t="n">
        <x:v>21661</x:v>
      </x:c>
    </x:row>
    <x:row r="3522">
      <x:c r="A3522" s="33" t="n">
        <x:v>42649</x:v>
      </x:c>
      <x:c r="B3522" t="str">
        <x:v>BRAZIL_SERIE_A</x:v>
      </x:c>
      <x:c r="C3522" t="str">
        <x:v>巴甲</x:v>
      </x:c>
      <x:c r="D3522" t="str">
        <x:v>累体育</x:v>
      </x:c>
      <x:c r="E3522" t="str">
        <x:v>圣保罗</x:v>
      </x:c>
      <x:c r="F3522" s="48" t="n">
        <x:v>1</x:v>
      </x:c>
      <x:c r="G3522" s="48" t="n">
        <x:v>1</x:v>
      </x:c>
      <x:c r="H3522" t="str">
        <x:v>85396</x:v>
      </x:c>
      <x:c r="I3522" t="str">
        <x:v>周三009</x:v>
      </x:c>
      <x:c r="J3522" s="13" t="n">
        <x:v>21663</x:v>
      </x:c>
    </x:row>
    <x:row r="3523">
      <x:c r="A3523" s="33" t="n">
        <x:v>42649</x:v>
      </x:c>
      <x:c r="B3523" t="str">
        <x:v>BRAZIL_SERIE_A</x:v>
      </x:c>
      <x:c r="C3523" t="str">
        <x:v>巴甲</x:v>
      </x:c>
      <x:c r="D3523" t="str">
        <x:v>维多利亚</x:v>
      </x:c>
      <x:c r="E3523" t="str">
        <x:v>格雷米奥</x:v>
      </x:c>
      <x:c r="F3523" s="48" t="n">
        <x:v>0</x:v>
      </x:c>
      <x:c r="G3523" s="48" t="n">
        <x:v>1</x:v>
      </x:c>
      <x:c r="H3523" t="str">
        <x:v>85393</x:v>
      </x:c>
      <x:c r="I3523" t="str">
        <x:v>周三006</x:v>
      </x:c>
      <x:c r="J3523" s="13" t="n">
        <x:v>21660</x:v>
      </x:c>
    </x:row>
    <x:row r="3524">
      <x:c r="A3524" s="33" t="n">
        <x:v>42650</x:v>
      </x:c>
      <x:c r="B3524" t="str">
        <x:v>BRAZIL_SERIE_A</x:v>
      </x:c>
      <x:c r="C3524" t="str">
        <x:v>巴甲</x:v>
      </x:c>
      <x:c r="D3524" t="str">
        <x:v>巴西国际</x:v>
      </x:c>
      <x:c r="E3524" t="str">
        <x:v>科里蒂巴</x:v>
      </x:c>
      <x:c r="F3524" s="48" t="n">
        <x:v>1</x:v>
      </x:c>
      <x:c r="G3524" s="48" t="n">
        <x:v>0</x:v>
      </x:c>
      <x:c r="H3524" t="str">
        <x:v>85416</x:v>
      </x:c>
      <x:c r="I3524" t="str">
        <x:v>周四020</x:v>
      </x:c>
      <x:c r="J3524" s="13" t="n">
        <x:v>21684</x:v>
      </x:c>
    </x:row>
    <x:row r="3525">
      <x:c r="A3525" s="33" t="n">
        <x:v>42652</x:v>
      </x:c>
      <x:c r="B3525" t="str">
        <x:v>BRAZIL_SERIE_A</x:v>
      </x:c>
      <x:c r="C3525" t="str">
        <x:v>巴甲</x:v>
      </x:c>
      <x:c r="D3525" t="str">
        <x:v>克鲁塞罗</x:v>
      </x:c>
      <x:c r="E3525" t="str">
        <x:v>庞普雷塔</x:v>
      </x:c>
      <x:c r="F3525" s="48" t="n">
        <x:v>2</x:v>
      </x:c>
      <x:c r="G3525" s="48" t="n">
        <x:v>0</x:v>
      </x:c>
      <x:c r="H3525" t="str">
        <x:v>85479</x:v>
      </x:c>
      <x:c r="I3525" t="str">
        <x:v>周六038</x:v>
      </x:c>
      <x:c r="J3525" s="13" t="n">
        <x:v>21743</x:v>
      </x:c>
    </x:row>
    <x:row r="3526">
      <x:c r="A3526" s="33" t="n">
        <x:v>42652</x:v>
      </x:c>
      <x:c r="B3526" t="str">
        <x:v>MLS</x:v>
      </x:c>
      <x:c r="C3526" t="str">
        <x:v>美职足</x:v>
      </x:c>
      <x:c r="D3526" t="str">
        <x:v>休斯敦迪纳摩</x:v>
      </x:c>
      <x:c r="E3526" t="str">
        <x:v>科罗拉多急流</x:v>
      </x:c>
      <x:c r="F3526" s="48" t="n">
        <x:v>2</x:v>
      </x:c>
      <x:c r="G3526" s="48" t="n">
        <x:v>3</x:v>
      </x:c>
      <x:c r="H3526" t="str">
        <x:v>85480</x:v>
      </x:c>
      <x:c r="I3526" t="str">
        <x:v>周六039</x:v>
      </x:c>
      <x:c r="J3526" s="13" t="n">
        <x:v>21744</x:v>
      </x:c>
    </x:row>
    <x:row r="3527">
      <x:c r="A3527" s="33" t="n">
        <x:v>42653</x:v>
      </x:c>
      <x:c r="B3527" t="str">
        <x:v>BRAZIL_SERIE_A</x:v>
      </x:c>
      <x:c r="C3527" t="str">
        <x:v>巴甲</x:v>
      </x:c>
      <x:c r="D3527" t="str">
        <x:v>弗拉门戈</x:v>
      </x:c>
      <x:c r="E3527" t="str">
        <x:v>圣克鲁斯</x:v>
      </x:c>
      <x:c r="F3527" s="48" t="n">
        <x:v>3</x:v>
      </x:c>
      <x:c r="G3527" s="48" t="n">
        <x:v>0</x:v>
      </x:c>
      <x:c r="H3527" t="str">
        <x:v>85502</x:v>
      </x:c>
      <x:c r="I3527" t="str">
        <x:v>周日022</x:v>
      </x:c>
      <x:c r="J3527" s="13" t="n">
        <x:v>21766</x:v>
      </x:c>
    </x:row>
    <x:row r="3528">
      <x:c r="A3528" s="33" t="n">
        <x:v>42653</x:v>
      </x:c>
      <x:c r="B3528" t="str">
        <x:v>BRAZIL_SERIE_A</x:v>
      </x:c>
      <x:c r="C3528" t="str">
        <x:v>巴甲</x:v>
      </x:c>
      <x:c r="D3528" t="str">
        <x:v>米美洲</x:v>
      </x:c>
      <x:c r="E3528" t="str">
        <x:v>帕尔梅拉斯</x:v>
      </x:c>
      <x:c r="F3528" s="48" t="n">
        <x:v>0</x:v>
      </x:c>
      <x:c r="G3528" s="48" t="n">
        <x:v>2</x:v>
      </x:c>
      <x:c r="H3528" t="str">
        <x:v>85501</x:v>
      </x:c>
      <x:c r="I3528" t="str">
        <x:v>周日021</x:v>
      </x:c>
      <x:c r="J3528" s="13" t="n">
        <x:v>21765</x:v>
      </x:c>
    </x:row>
    <x:row r="3529">
      <x:c r="A3529" s="33" t="n">
        <x:v>42653</x:v>
      </x:c>
      <x:c r="B3529" t="str">
        <x:v>BRAZIL_SERIE_A</x:v>
      </x:c>
      <x:c r="C3529" t="str">
        <x:v>巴甲</x:v>
      </x:c>
      <x:c r="D3529" t="str">
        <x:v>费古埃伦</x:v>
      </x:c>
      <x:c r="E3529" t="str">
        <x:v>博塔弗戈</x:v>
      </x:c>
      <x:c r="F3529" s="48" t="n">
        <x:v>0</x:v>
      </x:c>
      <x:c r="G3529" s="48" t="n">
        <x:v>1</x:v>
      </x:c>
      <x:c r="H3529" t="str">
        <x:v>85503</x:v>
      </x:c>
      <x:c r="I3529" t="str">
        <x:v>周日023</x:v>
      </x:c>
      <x:c r="J3529" s="13" t="n">
        <x:v>21767</x:v>
      </x:c>
    </x:row>
    <x:row r="3530">
      <x:c r="A3530" s="33" t="n">
        <x:v>42655</x:v>
      </x:c>
      <x:c r="B3530" t="str">
        <x:v>BRAZIL_SERIE_A</x:v>
      </x:c>
      <x:c r="C3530" t="str">
        <x:v>巴甲</x:v>
      </x:c>
      <x:c r="D3530" t="str">
        <x:v>沙佩科恩斯</x:v>
      </x:c>
      <x:c r="E3530" t="str">
        <x:v>累体育</x:v>
      </x:c>
      <x:c r="F3530" s="48" t="n">
        <x:v>3</x:v>
      </x:c>
      <x:c r="G3530" s="48" t="n">
        <x:v>0</x:v>
      </x:c>
      <x:c r="H3530" t="str">
        <x:v>85544</x:v>
      </x:c>
      <x:c r="I3530" t="str">
        <x:v>周三002</x:v>
      </x:c>
      <x:c r="J3530" s="13" t="n">
        <x:v>21806</x:v>
      </x:c>
    </x:row>
    <x:row r="3531">
      <x:c r="A3531" s="33" t="n">
        <x:v>42656</x:v>
      </x:c>
      <x:c r="B3531" t="str">
        <x:v>BRAZIL_SERIE_A</x:v>
      </x:c>
      <x:c r="C3531" t="str">
        <x:v>巴甲</x:v>
      </x:c>
      <x:c r="D3531" t="str">
        <x:v>博塔弗戈</x:v>
      </x:c>
      <x:c r="E3531" t="str">
        <x:v>巴西国际</x:v>
      </x:c>
      <x:c r="F3531" s="48" t="n">
        <x:v>1</x:v>
      </x:c>
      <x:c r="G3531" s="48" t="n">
        <x:v>0</x:v>
      </x:c>
      <x:c r="H3531" t="str">
        <x:v>85550</x:v>
      </x:c>
      <x:c r="I3531" t="str">
        <x:v>周三008</x:v>
      </x:c>
      <x:c r="J3531" s="13" t="n">
        <x:v>21812</x:v>
      </x:c>
    </x:row>
    <x:row r="3532">
      <x:c r="A3532" s="33" t="n">
        <x:v>42656</x:v>
      </x:c>
      <x:c r="B3532" t="str">
        <x:v>BRAZIL_SERIE_A</x:v>
      </x:c>
      <x:c r="C3532" t="str">
        <x:v>巴甲</x:v>
      </x:c>
      <x:c r="D3532" t="str">
        <x:v>圣克鲁斯</x:v>
      </x:c>
      <x:c r="E3532" t="str">
        <x:v>科林蒂安</x:v>
      </x:c>
      <x:c r="F3532" s="48" t="n">
        <x:v>2</x:v>
      </x:c>
      <x:c r="G3532" s="48" t="n">
        <x:v>4</x:v>
      </x:c>
      <x:c r="H3532" t="str">
        <x:v>85551</x:v>
      </x:c>
      <x:c r="I3532" t="str">
        <x:v>周三009</x:v>
      </x:c>
      <x:c r="J3532" s="13" t="n">
        <x:v>21813</x:v>
      </x:c>
    </x:row>
    <x:row r="3533">
      <x:c r="A3533" s="33" t="n">
        <x:v>42656</x:v>
      </x:c>
      <x:c r="B3533" t="str">
        <x:v>BRAZIL_SERIE_A</x:v>
      </x:c>
      <x:c r="C3533" t="str">
        <x:v>巴甲</x:v>
      </x:c>
      <x:c r="D3533" t="str">
        <x:v>科里蒂巴</x:v>
      </x:c>
      <x:c r="E3533" t="str">
        <x:v>费古埃伦</x:v>
      </x:c>
      <x:c r="F3533" s="48" t="n">
        <x:v>0</x:v>
      </x:c>
      <x:c r="G3533" s="48" t="n">
        <x:v>0</x:v>
      </x:c>
      <x:c r="H3533" t="str">
        <x:v>85548</x:v>
      </x:c>
      <x:c r="I3533" t="str">
        <x:v>周三006</x:v>
      </x:c>
      <x:c r="J3533" s="13" t="n">
        <x:v>21810</x:v>
      </x:c>
    </x:row>
    <x:row r="3534">
      <x:c r="A3534" s="33" t="n">
        <x:v>42656</x:v>
      </x:c>
      <x:c r="B3534" t="str">
        <x:v>MLS</x:v>
      </x:c>
      <x:c r="C3534" t="str">
        <x:v>美职足</x:v>
      </x:c>
      <x:c r="D3534" t="str">
        <x:v>西雅图海湾人</x:v>
      </x:c>
      <x:c r="E3534" t="str">
        <x:v>休斯敦迪纳摩</x:v>
      </x:c>
      <x:c r="F3534" s="48" t="n">
        <x:v>0</x:v>
      </x:c>
      <x:c r="G3534" s="48" t="n">
        <x:v>0</x:v>
      </x:c>
      <x:c r="H3534" t="str">
        <x:v>85552</x:v>
      </x:c>
      <x:c r="I3534" t="str">
        <x:v>周三010</x:v>
      </x:c>
      <x:c r="J3534" s="13" t="n">
        <x:v>21814</x:v>
      </x:c>
    </x:row>
    <x:row r="3535">
      <x:c r="A3535" s="33" t="n">
        <x:v>42657</x:v>
      </x:c>
      <x:c r="B3535" t="str">
        <x:v>BRAZIL_SERIE_A</x:v>
      </x:c>
      <x:c r="C3535" t="str">
        <x:v>巴甲</x:v>
      </x:c>
      <x:c r="D3535" t="str">
        <x:v>圣保罗</x:v>
      </x:c>
      <x:c r="E3535" t="str">
        <x:v>桑托斯</x:v>
      </x:c>
      <x:c r="F3535" s="48" t="n">
        <x:v>0</x:v>
      </x:c>
      <x:c r="G3535" s="48" t="n">
        <x:v>1</x:v>
      </x:c>
      <x:c r="H3535" t="str">
        <x:v>85558</x:v>
      </x:c>
      <x:c r="I3535" t="str">
        <x:v>周四006</x:v>
      </x:c>
      <x:c r="J3535" s="13" t="n">
        <x:v>21820</x:v>
      </x:c>
    </x:row>
    <x:row r="3536">
      <x:c r="A3536" s="33" t="n">
        <x:v>42657</x:v>
      </x:c>
      <x:c r="B3536" t="str">
        <x:v>BRAZIL_SERIE_A</x:v>
      </x:c>
      <x:c r="C3536" t="str">
        <x:v>巴甲</x:v>
      </x:c>
      <x:c r="D3536" t="str">
        <x:v>帕尔梅拉斯</x:v>
      </x:c>
      <x:c r="E3536" t="str">
        <x:v>克鲁塞罗</x:v>
      </x:c>
      <x:c r="F3536" s="48" t="n">
        <x:v>0</x:v>
      </x:c>
      <x:c r="G3536" s="48" t="n">
        <x:v>0</x:v>
      </x:c>
      <x:c r="H3536" t="str">
        <x:v>85555</x:v>
      </x:c>
      <x:c r="I3536" t="str">
        <x:v>周四003</x:v>
      </x:c>
      <x:c r="J3536" s="13" t="n">
        <x:v>21817</x:v>
      </x:c>
    </x:row>
    <x:row r="3537">
      <x:c r="A3537" s="33" t="n">
        <x:v>42657</x:v>
      </x:c>
      <x:c r="B3537" t="str">
        <x:v>BRAZIL_SERIE_A</x:v>
      </x:c>
      <x:c r="C3537" t="str">
        <x:v>巴甲</x:v>
      </x:c>
      <x:c r="D3537" t="str">
        <x:v>庞普雷塔</x:v>
      </x:c>
      <x:c r="E3537" t="str">
        <x:v>维多利亚</x:v>
      </x:c>
      <x:c r="F3537" s="48" t="n">
        <x:v>2</x:v>
      </x:c>
      <x:c r="G3537" s="48" t="n">
        <x:v>0</x:v>
      </x:c>
      <x:c r="H3537" t="str">
        <x:v>85556</x:v>
      </x:c>
      <x:c r="I3537" t="str">
        <x:v>周四004</x:v>
      </x:c>
      <x:c r="J3537" s="13" t="n">
        <x:v>21818</x:v>
      </x:c>
    </x:row>
    <x:row r="3538">
      <x:c r="A3538" s="33" t="n">
        <x:v>42657</x:v>
      </x:c>
      <x:c r="B3538" t="str">
        <x:v>BRAZIL_SERIE_A</x:v>
      </x:c>
      <x:c r="C3538" t="str">
        <x:v>巴甲</x:v>
      </x:c>
      <x:c r="D3538" t="str">
        <x:v>弗鲁米嫩塞</x:v>
      </x:c>
      <x:c r="E3538" t="str">
        <x:v>弗拉门戈</x:v>
      </x:c>
      <x:c r="F3538" s="48" t="n">
        <x:v>1</x:v>
      </x:c>
      <x:c r="G3538" s="48" t="n">
        <x:v>2</x:v>
      </x:c>
      <x:c r="H3538" t="str">
        <x:v>85557</x:v>
      </x:c>
      <x:c r="I3538" t="str">
        <x:v>周四005</x:v>
      </x:c>
      <x:c r="J3538" s="13" t="n">
        <x:v>21819</x:v>
      </x:c>
    </x:row>
    <x:row r="3539">
      <x:c r="A3539" s="33" t="n">
        <x:v>42657</x:v>
      </x:c>
      <x:c r="B3539" t="str">
        <x:v>BRAZIL_SERIE_A</x:v>
      </x:c>
      <x:c r="C3539" t="str">
        <x:v>巴甲</x:v>
      </x:c>
      <x:c r="D3539" t="str">
        <x:v>格雷米奥</x:v>
      </x:c>
      <x:c r="E3539" t="str">
        <x:v>巴拉纳竞技</x:v>
      </x:c>
      <x:c r="F3539" s="48" t="n">
        <x:v>1</x:v>
      </x:c>
      <x:c r="G3539" s="48" t="n">
        <x:v>0</x:v>
      </x:c>
      <x:c r="H3539" t="str">
        <x:v>85559</x:v>
      </x:c>
      <x:c r="I3539" t="str">
        <x:v>周四007</x:v>
      </x:c>
      <x:c r="J3539" s="13" t="n">
        <x:v>21821</x:v>
      </x:c>
    </x:row>
    <x:row r="3540">
      <x:c r="A3540" s="33" t="n">
        <x:v>42657</x:v>
      </x:c>
      <x:c r="B3540" t="str">
        <x:v>BRAZIL_SERIE_A</x:v>
      </x:c>
      <x:c r="C3540" t="str">
        <x:v>巴甲</x:v>
      </x:c>
      <x:c r="D3540" t="str">
        <x:v>米内罗竞技</x:v>
      </x:c>
      <x:c r="E3540" t="str">
        <x:v>米美洲</x:v>
      </x:c>
      <x:c r="F3540" s="48" t="n">
        <x:v>3</x:v>
      </x:c>
      <x:c r="G3540" s="48" t="n">
        <x:v>0</x:v>
      </x:c>
      <x:c r="H3540" t="str">
        <x:v>85554</x:v>
      </x:c>
      <x:c r="I3540" t="str">
        <x:v>周四002</x:v>
      </x:c>
      <x:c r="J3540" s="13" t="n">
        <x:v>21816</x:v>
      </x:c>
    </x:row>
    <x:row r="3541">
      <x:c r="A3541" s="33" t="n">
        <x:v>42657</x:v>
      </x:c>
      <x:c r="B3541" t="str">
        <x:v>MLS</x:v>
      </x:c>
      <x:c r="C3541" t="str">
        <x:v>美职足</x:v>
      </x:c>
      <x:c r="D3541" t="str">
        <x:v>科罗拉多急流</x:v>
      </x:c>
      <x:c r="E3541" t="str">
        <x:v>圣何塞地震</x:v>
      </x:c>
      <x:c r="F3541" s="48" t="n">
        <x:v>2</x:v>
      </x:c>
      <x:c r="G3541" s="48" t="n">
        <x:v>1</x:v>
      </x:c>
      <x:c r="H3541" t="str">
        <x:v>85561</x:v>
      </x:c>
      <x:c r="I3541" t="str">
        <x:v>周四009</x:v>
      </x:c>
      <x:c r="J3541" s="13" t="n">
        <x:v>21823</x:v>
      </x:c>
    </x:row>
    <x:row r="3542">
      <x:c r="A3542" s="33" t="n">
        <x:v>42657</x:v>
      </x:c>
      <x:c r="B3542" t="str">
        <x:v>MLS</x:v>
      </x:c>
      <x:c r="C3542" t="str">
        <x:v>美职足</x:v>
      </x:c>
      <x:c r="D3542" t="str">
        <x:v>芝加哥火焰</x:v>
      </x:c>
      <x:c r="E3542" t="str">
        <x:v>哥伦布机员</x:v>
      </x:c>
      <x:c r="F3542" s="48" t="n">
        <x:v>2</x:v>
      </x:c>
      <x:c r="G3542" s="48" t="n">
        <x:v>2</x:v>
      </x:c>
      <x:c r="H3542" t="str">
        <x:v>85560</x:v>
      </x:c>
      <x:c r="I3542" t="str">
        <x:v>周四008</x:v>
      </x:c>
      <x:c r="J3542" s="13" t="n">
        <x:v>21822</x:v>
      </x:c>
    </x:row>
    <x:row r="3543">
      <x:c r="A3543" s="33" t="n">
        <x:v>42658</x:v>
      </x:c>
      <x:c r="B3543" t="str">
        <x:v>K_LEAGUE_1</x:v>
      </x:c>
      <x:c r="C3543" t="str">
        <x:v>韩职</x:v>
      </x:c>
      <x:c r="D3543" t="str">
        <x:v>全北现代</x:v>
      </x:c>
      <x:c r="E3543" t="str">
        <x:v>济州联</x:v>
      </x:c>
      <x:c r="F3543" s="48" t="n">
        <x:v>2</x:v>
      </x:c>
      <x:c r="G3543" s="48" t="n">
        <x:v>3</x:v>
      </x:c>
      <x:c r="H3543" t="str">
        <x:v>85610</x:v>
      </x:c>
      <x:c r="I3543" t="str">
        <x:v>周六003</x:v>
      </x:c>
      <x:c r="J3543" s="13" t="n">
        <x:v>21861</x:v>
      </x:c>
    </x:row>
    <x:row r="3544">
      <x:c r="A3544" s="33" t="n">
        <x:v>42658</x:v>
      </x:c>
      <x:c r="B3544" t="str">
        <x:v>K_LEAGUE_1</x:v>
      </x:c>
      <x:c r="C3544" t="str">
        <x:v>韩职</x:v>
      </x:c>
      <x:c r="D3544" t="str">
        <x:v>浦项制铁</x:v>
      </x:c>
      <x:c r="E3544" t="str">
        <x:v>水原三星</x:v>
      </x:c>
      <x:c r="F3544" s="48" t="n">
        <x:v>2</x:v>
      </x:c>
      <x:c r="G3544" s="48" t="n">
        <x:v>2</x:v>
      </x:c>
      <x:c r="H3544" t="str">
        <x:v>85611</x:v>
      </x:c>
      <x:c r="I3544" t="str">
        <x:v>周六004</x:v>
      </x:c>
      <x:c r="J3544" s="13" t="n">
        <x:v>21862</x:v>
      </x:c>
    </x:row>
    <x:row r="3545">
      <x:c r="A3545" s="33" t="n">
        <x:v>42658</x:v>
      </x:c>
      <x:c r="B3545" t="str">
        <x:v>K_LEAGUE_1</x:v>
      </x:c>
      <x:c r="C3545" t="str">
        <x:v>韩职</x:v>
      </x:c>
      <x:c r="D3545" t="str">
        <x:v>首尔FC</x:v>
      </x:c>
      <x:c r="E3545" t="str">
        <x:v>蔚山现代</x:v>
      </x:c>
      <x:c r="F3545" s="48" t="n">
        <x:v>2</x:v>
      </x:c>
      <x:c r="G3545" s="48" t="n">
        <x:v>0</x:v>
      </x:c>
      <x:c r="H3545" t="str">
        <x:v>85609</x:v>
      </x:c>
      <x:c r="I3545" t="str">
        <x:v>周六002</x:v>
      </x:c>
      <x:c r="J3545" s="13" t="n">
        <x:v>21860</x:v>
      </x:c>
    </x:row>
    <x:row r="3546">
      <x:c r="A3546" s="33" t="n">
        <x:v>42658</x:v>
      </x:c>
      <x:c r="B3546" t="str">
        <x:v>NORWEGIAN_ELITESERIEN</x:v>
      </x:c>
      <x:c r="C3546" t="str">
        <x:v>挪超</x:v>
      </x:c>
      <x:c r="D3546" t="str">
        <x:v>奥勒松</x:v>
      </x:c>
      <x:c r="E3546" t="str">
        <x:v>博德闪耀</x:v>
      </x:c>
      <x:c r="F3546" s="48" t="n">
        <x:v>1</x:v>
      </x:c>
      <x:c r="G3546" s="48" t="n">
        <x:v>0</x:v>
      </x:c>
      <x:c r="H3546" t="str">
        <x:v>85626</x:v>
      </x:c>
      <x:c r="I3546" t="str">
        <x:v>周六019</x:v>
      </x:c>
      <x:c r="J3546" s="13" t="n">
        <x:v>21877</x:v>
      </x:c>
    </x:row>
    <x:row r="3547">
      <x:c r="A3547" s="33" t="n">
        <x:v>42658</x:v>
      </x:c>
      <x:c r="B3547" t="str">
        <x:v>NORWEGIAN_ELITESERIEN</x:v>
      </x:c>
      <x:c r="C3547" t="str">
        <x:v>挪超</x:v>
      </x:c>
      <x:c r="D3547" t="str">
        <x:v>斯托姆加斯特</x:v>
      </x:c>
      <x:c r="E3547" t="str">
        <x:v>维京</x:v>
      </x:c>
      <x:c r="F3547" s="48" t="n">
        <x:v>1</x:v>
      </x:c>
      <x:c r="G3547" s="48" t="n">
        <x:v>1</x:v>
      </x:c>
      <x:c r="H3547" t="str">
        <x:v>85580</x:v>
      </x:c>
      <x:c r="I3547" t="str">
        <x:v>周五008</x:v>
      </x:c>
      <x:c r="J3547" s="13" t="n">
        <x:v>21831</x:v>
      </x:c>
    </x:row>
    <x:row r="3548">
      <x:c r="A3548" s="33" t="n">
        <x:v>42658</x:v>
      </x:c>
      <x:c r="B3548" t="str">
        <x:v>SWEDISH_ALLSVENSKAN</x:v>
      </x:c>
      <x:c r="C3548" t="str">
        <x:v>瑞超</x:v>
      </x:c>
      <x:c r="D3548" t="str">
        <x:v>法尔肯堡</x:v>
      </x:c>
      <x:c r="E3548" t="str">
        <x:v>松兹瓦尔</x:v>
      </x:c>
      <x:c r="F3548" s="48" t="n">
        <x:v>1</x:v>
      </x:c>
      <x:c r="G3548" s="48" t="n">
        <x:v>1</x:v>
      </x:c>
      <x:c r="H3548" t="str">
        <x:v>85657</x:v>
      </x:c>
      <x:c r="I3548" t="str">
        <x:v>周六050</x:v>
      </x:c>
      <x:c r="J3548" s="13" t="n">
        <x:v>21908</x:v>
      </x:c>
    </x:row>
    <x:row r="3549">
      <x:c r="A3549" s="33" t="n">
        <x:v>42659</x:v>
      </x:c>
      <x:c r="B3549" t="str">
        <x:v>K_LEAGUE_1</x:v>
      </x:c>
      <x:c r="C3549" t="str">
        <x:v>韩职</x:v>
      </x:c>
      <x:c r="D3549" t="str">
        <x:v>城南FC</x:v>
      </x:c>
      <x:c r="E3549" t="str">
        <x:v>仁川联</x:v>
      </x:c>
      <x:c r="F3549" s="48" t="n">
        <x:v>0</x:v>
      </x:c>
      <x:c r="G3549" s="48" t="n">
        <x:v>0</x:v>
      </x:c>
      <x:c r="H3549" t="str">
        <x:v>85707</x:v>
      </x:c>
      <x:c r="I3549" t="str">
        <x:v>周日007</x:v>
      </x:c>
      <x:c r="J3549" s="13" t="n">
        <x:v>21958</x:v>
      </x:c>
    </x:row>
    <x:row r="3550">
      <x:c r="A3550" s="33" t="n">
        <x:v>42659</x:v>
      </x:c>
      <x:c r="B3550" t="str">
        <x:v>K_LEAGUE_1</x:v>
      </x:c>
      <x:c r="C3550" t="str">
        <x:v>韩职</x:v>
      </x:c>
      <x:c r="D3550" t="str">
        <x:v>水原FC</x:v>
      </x:c>
      <x:c r="E3550" t="str">
        <x:v>光州FC</x:v>
      </x:c>
      <x:c r="F3550" s="48" t="n">
        <x:v>1</x:v>
      </x:c>
      <x:c r="G3550" s="48" t="n">
        <x:v>2</x:v>
      </x:c>
      <x:c r="H3550" t="str">
        <x:v>85708</x:v>
      </x:c>
      <x:c r="I3550" t="str">
        <x:v>周日008</x:v>
      </x:c>
      <x:c r="J3550" s="13" t="n">
        <x:v>21959</x:v>
      </x:c>
    </x:row>
    <x:row r="3551">
      <x:c r="A3551" s="33" t="n">
        <x:v>42659</x:v>
      </x:c>
      <x:c r="B3551" t="str">
        <x:v>K_LEAGUE_1</x:v>
      </x:c>
      <x:c r="C3551" t="str">
        <x:v>韩职</x:v>
      </x:c>
      <x:c r="D3551" t="str">
        <x:v>金泉尚武</x:v>
      </x:c>
      <x:c r="E3551" t="str">
        <x:v>全南天龙</x:v>
      </x:c>
      <x:c r="F3551" s="48" t="n">
        <x:v>0</x:v>
      </x:c>
      <x:c r="G3551" s="48" t="n">
        <x:v>1</x:v>
      </x:c>
      <x:c r="H3551" t="str">
        <x:v>85706</x:v>
      </x:c>
      <x:c r="I3551" t="str">
        <x:v>周日006</x:v>
      </x:c>
      <x:c r="J3551" s="13" t="n">
        <x:v>21957</x:v>
      </x:c>
    </x:row>
    <x:row r="3552">
      <x:c r="A3552" s="33" t="n">
        <x:v>42659</x:v>
      </x:c>
      <x:c r="B3552" t="str">
        <x:v>NORWEGIAN_ELITESERIEN</x:v>
      </x:c>
      <x:c r="C3552" t="str">
        <x:v>挪超</x:v>
      </x:c>
      <x:c r="D3552" t="str">
        <x:v>斯达</x:v>
      </x:c>
      <x:c r="E3552" t="str">
        <x:v>特罗姆瑟</x:v>
      </x:c>
      <x:c r="F3552" s="48" t="n">
        <x:v>2</x:v>
      </x:c>
      <x:c r="G3552" s="48" t="n">
        <x:v>1</x:v>
      </x:c>
      <x:c r="H3552" t="str">
        <x:v>85740</x:v>
      </x:c>
      <x:c r="I3552" t="str">
        <x:v>周日040</x:v>
      </x:c>
      <x:c r="J3552" s="13" t="n">
        <x:v>21991</x:v>
      </x:c>
    </x:row>
    <x:row r="3553">
      <x:c r="A3553" s="33" t="n">
        <x:v>42659</x:v>
      </x:c>
      <x:c r="B3553" t="str">
        <x:v>NORWEGIAN_ELITESERIEN</x:v>
      </x:c>
      <x:c r="C3553" t="str">
        <x:v>挪超</x:v>
      </x:c>
      <x:c r="D3553" t="str">
        <x:v>萨尔普斯堡</x:v>
      </x:c>
      <x:c r="E3553" t="str">
        <x:v>罗森博格</x:v>
      </x:c>
      <x:c r="F3553" s="48" t="n">
        <x:v>2</x:v>
      </x:c>
      <x:c r="G3553" s="48" t="n">
        <x:v>2</x:v>
      </x:c>
      <x:c r="H3553" t="str">
        <x:v>85664</x:v>
      </x:c>
      <x:c r="I3553" t="str">
        <x:v>周六057</x:v>
      </x:c>
      <x:c r="J3553" s="13" t="n">
        <x:v>21915</x:v>
      </x:c>
    </x:row>
    <x:row r="3554">
      <x:c r="A3554" s="33" t="n">
        <x:v>42659</x:v>
      </x:c>
      <x:c r="B3554" t="str">
        <x:v>SWEDISH_ALLSVENSKAN</x:v>
      </x:c>
      <x:c r="C3554" t="str">
        <x:v>瑞超</x:v>
      </x:c>
      <x:c r="D3554" t="str">
        <x:v>AIK索尔纳</x:v>
      </x:c>
      <x:c r="E3554" t="str">
        <x:v>厄斯特松</x:v>
      </x:c>
      <x:c r="F3554" s="48" t="n">
        <x:v>2</x:v>
      </x:c>
      <x:c r="G3554" s="48" t="n">
        <x:v>0</x:v>
      </x:c>
      <x:c r="H3554" t="str">
        <x:v>85736</x:v>
      </x:c>
      <x:c r="I3554" t="str">
        <x:v>周日036</x:v>
      </x:c>
      <x:c r="J3554" s="13" t="n">
        <x:v>21987</x:v>
      </x:c>
    </x:row>
    <x:row r="3555">
      <x:c r="A3555" s="33" t="n">
        <x:v>42659</x:v>
      </x:c>
      <x:c r="B3555" t="str">
        <x:v>SWEDISH_ALLSVENSKAN</x:v>
      </x:c>
      <x:c r="C3555" t="str">
        <x:v>瑞超</x:v>
      </x:c>
      <x:c r="D3555" t="str">
        <x:v>北雪平</x:v>
      </x:c>
      <x:c r="E3555" t="str">
        <x:v>马尔默</x:v>
      </x:c>
      <x:c r="F3555" s="48" t="n">
        <x:v>1</x:v>
      </x:c>
      <x:c r="G3555" s="48" t="n">
        <x:v>2</x:v>
      </x:c>
      <x:c r="H3555" t="str">
        <x:v>85737</x:v>
      </x:c>
      <x:c r="I3555" t="str">
        <x:v>周日037</x:v>
      </x:c>
      <x:c r="J3555" s="13" t="n">
        <x:v>21988</x:v>
      </x:c>
    </x:row>
    <x:row r="3556">
      <x:c r="A3556" s="33" t="n">
        <x:v>42659</x:v>
      </x:c>
      <x:c r="B3556" t="str">
        <x:v>SWEDISH_ALLSVENSKAN</x:v>
      </x:c>
      <x:c r="C3556" t="str">
        <x:v>瑞超</x:v>
      </x:c>
      <x:c r="D3556" t="str">
        <x:v>厄勒布鲁</x:v>
      </x:c>
      <x:c r="E3556" t="str">
        <x:v>卡尔马</x:v>
      </x:c>
      <x:c r="F3556" s="48" t="n">
        <x:v>2</x:v>
      </x:c>
      <x:c r="G3556" s="48" t="n">
        <x:v>1</x:v>
      </x:c>
      <x:c r="H3556" t="str">
        <x:v>85738</x:v>
      </x:c>
      <x:c r="I3556" t="str">
        <x:v>周日038</x:v>
      </x:c>
      <x:c r="J3556" s="13" t="n">
        <x:v>21989</x:v>
      </x:c>
    </x:row>
    <x:row r="3557">
      <x:c r="A3557" s="33" t="n">
        <x:v>42659</x:v>
      </x:c>
      <x:c r="B3557" t="str">
        <x:v>SWEDISH_ALLSVENSKAN</x:v>
      </x:c>
      <x:c r="C3557" t="str">
        <x:v>瑞超</x:v>
      </x:c>
      <x:c r="D3557" t="str">
        <x:v>埃尔夫斯堡</x:v>
      </x:c>
      <x:c r="E3557" t="str">
        <x:v>赫尔辛堡</x:v>
      </x:c>
      <x:c r="F3557" s="48" t="n">
        <x:v>1</x:v>
      </x:c>
      <x:c r="G3557" s="48" t="n">
        <x:v>0</x:v>
      </x:c>
      <x:c r="H3557" t="str">
        <x:v>85749</x:v>
      </x:c>
      <x:c r="I3557" t="str">
        <x:v>周日049</x:v>
      </x:c>
      <x:c r="J3557" s="13" t="n">
        <x:v>22000</x:v>
      </x:c>
    </x:row>
    <x:row r="3558">
      <x:c r="A3558" s="33" t="n">
        <x:v>42659</x:v>
      </x:c>
      <x:c r="B3558" t="str">
        <x:v>SWEDISH_ALLSVENSKAN</x:v>
      </x:c>
      <x:c r="C3558" t="str">
        <x:v>瑞超</x:v>
      </x:c>
      <x:c r="D3558" t="str">
        <x:v>延雪平</x:v>
      </x:c>
      <x:c r="E3558" t="str">
        <x:v>赫根</x:v>
      </x:c>
      <x:c r="F3558" s="48" t="n">
        <x:v>1</x:v>
      </x:c>
      <x:c r="G3558" s="48" t="n">
        <x:v>1</x:v>
      </x:c>
      <x:c r="H3558" t="str">
        <x:v>85750</x:v>
      </x:c>
      <x:c r="I3558" t="str">
        <x:v>周日050</x:v>
      </x:c>
      <x:c r="J3558" s="13" t="n">
        <x:v>22001</x:v>
      </x:c>
    </x:row>
    <x:row r="3559">
      <x:c r="A3559" s="33" t="n">
        <x:v>42660</x:v>
      </x:c>
      <x:c r="B3559" t="str">
        <x:v>BRAZIL_SERIE_A</x:v>
      </x:c>
      <x:c r="C3559" t="str">
        <x:v>巴甲</x:v>
      </x:c>
      <x:c r="D3559" t="str">
        <x:v>克鲁塞罗</x:v>
      </x:c>
      <x:c r="E3559" t="str">
        <x:v>沙佩科恩斯</x:v>
      </x:c>
      <x:c r="F3559" s="48" t="n">
        <x:v>0</x:v>
      </x:c>
      <x:c r="G3559" s="48" t="n">
        <x:v>0</x:v>
      </x:c>
      <x:c r="H3559" t="str">
        <x:v>85768</x:v>
      </x:c>
      <x:c r="I3559" t="str">
        <x:v>周日068</x:v>
      </x:c>
      <x:c r="J3559" s="13" t="n">
        <x:v>22019</x:v>
      </x:c>
    </x:row>
    <x:row r="3560">
      <x:c r="A3560" s="33" t="n">
        <x:v>42660</x:v>
      </x:c>
      <x:c r="B3560" t="str">
        <x:v>BRAZIL_SERIE_A</x:v>
      </x:c>
      <x:c r="C3560" t="str">
        <x:v>巴甲</x:v>
      </x:c>
      <x:c r="D3560" t="str">
        <x:v>博塔弗戈</x:v>
      </x:c>
      <x:c r="E3560" t="str">
        <x:v>米内罗竞技</x:v>
      </x:c>
      <x:c r="F3560" s="48" t="n">
        <x:v>3</x:v>
      </x:c>
      <x:c r="G3560" s="48" t="n">
        <x:v>2</x:v>
      </x:c>
      <x:c r="H3560" t="str">
        <x:v>85767</x:v>
      </x:c>
      <x:c r="I3560" t="str">
        <x:v>周日067</x:v>
      </x:c>
      <x:c r="J3560" s="13" t="n">
        <x:v>22018</x:v>
      </x:c>
    </x:row>
    <x:row r="3561">
      <x:c r="A3561" s="33" t="n">
        <x:v>42660</x:v>
      </x:c>
      <x:c r="B3561" t="str">
        <x:v>BRAZIL_SERIE_A</x:v>
      </x:c>
      <x:c r="C3561" t="str">
        <x:v>巴甲</x:v>
      </x:c>
      <x:c r="D3561" t="str">
        <x:v>巴拉纳竞技</x:v>
      </x:c>
      <x:c r="E3561" t="str">
        <x:v>科里蒂巴</x:v>
      </x:c>
      <x:c r="F3561" s="48" t="n">
        <x:v>2</x:v>
      </x:c>
      <x:c r="G3561" s="48" t="n">
        <x:v>0</x:v>
      </x:c>
      <x:c r="H3561" t="str">
        <x:v>85766</x:v>
      </x:c>
      <x:c r="I3561" t="str">
        <x:v>周日066</x:v>
      </x:c>
      <x:c r="J3561" s="13" t="n">
        <x:v>22017</x:v>
      </x:c>
    </x:row>
    <x:row r="3562">
      <x:c r="A3562" s="33" t="n">
        <x:v>42660</x:v>
      </x:c>
      <x:c r="B3562" t="str">
        <x:v>BRAZIL_SERIE_A</x:v>
      </x:c>
      <x:c r="C3562" t="str">
        <x:v>巴甲</x:v>
      </x:c>
      <x:c r="D3562" t="str">
        <x:v>巴西国际</x:v>
      </x:c>
      <x:c r="E3562" t="str">
        <x:v>弗拉门戈</x:v>
      </x:c>
      <x:c r="F3562" s="48" t="n">
        <x:v>2</x:v>
      </x:c>
      <x:c r="G3562" s="48" t="n">
        <x:v>1</x:v>
      </x:c>
      <x:c r="H3562" t="str">
        <x:v>85770</x:v>
      </x:c>
      <x:c r="I3562" t="str">
        <x:v>周日070</x:v>
      </x:c>
      <x:c r="J3562" s="13" t="n">
        <x:v>22021</x:v>
      </x:c>
    </x:row>
    <x:row r="3563">
      <x:c r="A3563" s="33" t="n">
        <x:v>42660</x:v>
      </x:c>
      <x:c r="B3563" t="str">
        <x:v>BRAZIL_SERIE_A</x:v>
      </x:c>
      <x:c r="C3563" t="str">
        <x:v>巴甲</x:v>
      </x:c>
      <x:c r="D3563" t="str">
        <x:v>庞普雷塔</x:v>
      </x:c>
      <x:c r="E3563" t="str">
        <x:v>圣克鲁斯</x:v>
      </x:c>
      <x:c r="F3563" s="48" t="n">
        <x:v>3</x:v>
      </x:c>
      <x:c r="G3563" s="48" t="n">
        <x:v>0</x:v>
      </x:c>
      <x:c r="H3563" t="str">
        <x:v>85780</x:v>
      </x:c>
      <x:c r="I3563" t="str">
        <x:v>周日080</x:v>
      </x:c>
      <x:c r="J3563" s="13" t="n">
        <x:v>22031</x:v>
      </x:c>
    </x:row>
    <x:row r="3564">
      <x:c r="A3564" s="33" t="n">
        <x:v>42660</x:v>
      </x:c>
      <x:c r="B3564" t="str">
        <x:v>BRAZIL_SERIE_A</x:v>
      </x:c>
      <x:c r="C3564" t="str">
        <x:v>巴甲</x:v>
      </x:c>
      <x:c r="D3564" t="str">
        <x:v>桑托斯</x:v>
      </x:c>
      <x:c r="E3564" t="str">
        <x:v>格雷米奥</x:v>
      </x:c>
      <x:c r="F3564" s="48" t="n">
        <x:v>1</x:v>
      </x:c>
      <x:c r="G3564" s="48" t="n">
        <x:v>1</x:v>
      </x:c>
      <x:c r="H3564" t="str">
        <x:v>85788</x:v>
      </x:c>
      <x:c r="I3564" t="str">
        <x:v>周日088</x:v>
      </x:c>
      <x:c r="J3564" s="13" t="n">
        <x:v>22039</x:v>
      </x:c>
    </x:row>
    <x:row r="3565">
      <x:c r="A3565" s="33" t="n">
        <x:v>42660</x:v>
      </x:c>
      <x:c r="B3565" t="str">
        <x:v>BRAZIL_SERIE_A</x:v>
      </x:c>
      <x:c r="C3565" t="str">
        <x:v>巴甲</x:v>
      </x:c>
      <x:c r="D3565" t="str">
        <x:v>科林蒂安</x:v>
      </x:c>
      <x:c r="E3565" t="str">
        <x:v>米美洲</x:v>
      </x:c>
      <x:c r="F3565" s="48" t="n">
        <x:v>2</x:v>
      </x:c>
      <x:c r="G3565" s="48" t="n">
        <x:v>0</x:v>
      </x:c>
      <x:c r="H3565" t="str">
        <x:v>85779</x:v>
      </x:c>
      <x:c r="I3565" t="str">
        <x:v>周日079</x:v>
      </x:c>
      <x:c r="J3565" s="13" t="n">
        <x:v>22030</x:v>
      </x:c>
    </x:row>
    <x:row r="3566">
      <x:c r="A3566" s="33" t="n">
        <x:v>42660</x:v>
      </x:c>
      <x:c r="B3566" t="str">
        <x:v>BRAZIL_SERIE_A</x:v>
      </x:c>
      <x:c r="C3566" t="str">
        <x:v>巴甲</x:v>
      </x:c>
      <x:c r="D3566" t="str">
        <x:v>累体育</x:v>
      </x:c>
      <x:c r="E3566" t="str">
        <x:v>维多利亚</x:v>
      </x:c>
      <x:c r="F3566" s="48" t="n">
        <x:v>1</x:v>
      </x:c>
      <x:c r="G3566" s="48" t="n">
        <x:v>0</x:v>
      </x:c>
      <x:c r="H3566" t="str">
        <x:v>85789</x:v>
      </x:c>
      <x:c r="I3566" t="str">
        <x:v>周日089</x:v>
      </x:c>
      <x:c r="J3566" s="13" t="n">
        <x:v>22040</x:v>
      </x:c>
    </x:row>
    <x:row r="3567">
      <x:c r="A3567" s="33" t="n">
        <x:v>42660</x:v>
      </x:c>
      <x:c r="B3567" t="str">
        <x:v>BRAZIL_SERIE_A</x:v>
      </x:c>
      <x:c r="C3567" t="str">
        <x:v>巴甲</x:v>
      </x:c>
      <x:c r="D3567" t="str">
        <x:v>费古埃伦</x:v>
      </x:c>
      <x:c r="E3567" t="str">
        <x:v>帕尔梅拉斯</x:v>
      </x:c>
      <x:c r="F3567" s="48" t="n">
        <x:v>1</x:v>
      </x:c>
      <x:c r="G3567" s="48" t="n">
        <x:v>2</x:v>
      </x:c>
      <x:c r="H3567" t="str">
        <x:v>85769</x:v>
      </x:c>
      <x:c r="I3567" t="str">
        <x:v>周日069</x:v>
      </x:c>
      <x:c r="J3567" s="13" t="n">
        <x:v>22020</x:v>
      </x:c>
    </x:row>
    <x:row r="3568">
      <x:c r="A3568" s="33" t="n">
        <x:v>42660</x:v>
      </x:c>
      <x:c r="B3568" t="str">
        <x:v>MLS</x:v>
      </x:c>
      <x:c r="C3568" t="str">
        <x:v>美职足</x:v>
      </x:c>
      <x:c r="D3568" t="str">
        <x:v>休斯敦迪纳摩</x:v>
      </x:c>
      <x:c r="E3568" t="str">
        <x:v>洛杉矶银河</x:v>
      </x:c>
      <x:c r="F3568" s="48" t="n">
        <x:v>0</x:v>
      </x:c>
      <x:c r="G3568" s="48" t="n">
        <x:v>1</x:v>
      </x:c>
      <x:c r="H3568" t="str">
        <x:v>85783</x:v>
      </x:c>
      <x:c r="I3568" t="str">
        <x:v>周日083</x:v>
      </x:c>
      <x:c r="J3568" s="13" t="n">
        <x:v>22034</x:v>
      </x:c>
    </x:row>
    <x:row r="3569">
      <x:c r="A3569" s="33" t="n">
        <x:v>42660</x:v>
      </x:c>
      <x:c r="B3569" t="str">
        <x:v>MLS</x:v>
      </x:c>
      <x:c r="C3569" t="str">
        <x:v>美职足</x:v>
      </x:c>
      <x:c r="D3569" t="str">
        <x:v>华盛顿联</x:v>
      </x:c>
      <x:c r="E3569" t="str">
        <x:v>纽约城</x:v>
      </x:c>
      <x:c r="F3569" s="48" t="n">
        <x:v>3</x:v>
      </x:c>
      <x:c r="G3569" s="48" t="n">
        <x:v>1</x:v>
      </x:c>
      <x:c r="H3569" t="str">
        <x:v>85773</x:v>
      </x:c>
      <x:c r="I3569" t="str">
        <x:v>周日073</x:v>
      </x:c>
      <x:c r="J3569" s="13" t="n">
        <x:v>22024</x:v>
      </x:c>
    </x:row>
    <x:row r="3570">
      <x:c r="A3570" s="33" t="n">
        <x:v>42660</x:v>
      </x:c>
      <x:c r="B3570" t="str">
        <x:v>MLS</x:v>
      </x:c>
      <x:c r="C3570" t="str">
        <x:v>美职足</x:v>
      </x:c>
      <x:c r="D3570" t="str">
        <x:v>圣何塞地震</x:v>
      </x:c>
      <x:c r="E3570" t="str">
        <x:v>温哥华白帽</x:v>
      </x:c>
      <x:c r="F3570" s="48" t="n">
        <x:v>0</x:v>
      </x:c>
      <x:c r="G3570" s="48" t="n">
        <x:v>0</x:v>
      </x:c>
      <x:c r="H3570" t="str">
        <x:v>85787</x:v>
      </x:c>
      <x:c r="I3570" t="str">
        <x:v>周日087</x:v>
      </x:c>
      <x:c r="J3570" s="13" t="n">
        <x:v>22038</x:v>
      </x:c>
    </x:row>
    <x:row r="3571">
      <x:c r="A3571" s="33" t="n">
        <x:v>42660</x:v>
      </x:c>
      <x:c r="B3571" t="str">
        <x:v>MLS</x:v>
      </x:c>
      <x:c r="C3571" t="str">
        <x:v>美职足</x:v>
      </x:c>
      <x:c r="D3571" t="str">
        <x:v>波特兰伐木工</x:v>
      </x:c>
      <x:c r="E3571" t="str">
        <x:v>科罗拉多急流</x:v>
      </x:c>
      <x:c r="F3571" s="48" t="n">
        <x:v>1</x:v>
      </x:c>
      <x:c r="G3571" s="48" t="n">
        <x:v>0</x:v>
      </x:c>
      <x:c r="H3571" t="str">
        <x:v>85785</x:v>
      </x:c>
      <x:c r="I3571" t="str">
        <x:v>周日085</x:v>
      </x:c>
      <x:c r="J3571" s="13" t="n">
        <x:v>22036</x:v>
      </x:c>
    </x:row>
    <x:row r="3572">
      <x:c r="A3572" s="33" t="n">
        <x:v>42660</x:v>
      </x:c>
      <x:c r="B3572" t="str">
        <x:v>MLS</x:v>
      </x:c>
      <x:c r="C3572" t="str">
        <x:v>美职足</x:v>
      </x:c>
      <x:c r="D3572" t="str">
        <x:v>皇家盐湖城</x:v>
      </x:c>
      <x:c r="E3572" t="str">
        <x:v>堪萨斯城竞技</x:v>
      </x:c>
      <x:c r="F3572" s="48" t="n">
        <x:v>0</x:v>
      </x:c>
      <x:c r="G3572" s="48" t="n">
        <x:v>0</x:v>
      </x:c>
      <x:c r="H3572" t="str">
        <x:v>85786</x:v>
      </x:c>
      <x:c r="I3572" t="str">
        <x:v>周日086</x:v>
      </x:c>
      <x:c r="J3572" s="13" t="n">
        <x:v>22037</x:v>
      </x:c>
    </x:row>
    <x:row r="3573">
      <x:c r="A3573" s="33" t="n">
        <x:v>42660</x:v>
      </x:c>
      <x:c r="B3573" t="str">
        <x:v>MLS</x:v>
      </x:c>
      <x:c r="C3573" t="str">
        <x:v>美职足</x:v>
      </x:c>
      <x:c r="D3573" t="str">
        <x:v>纽约红牛</x:v>
      </x:c>
      <x:c r="E3573" t="str">
        <x:v>哥伦布机员</x:v>
      </x:c>
      <x:c r="F3573" s="48" t="n">
        <x:v>3</x:v>
      </x:c>
      <x:c r="G3573" s="48" t="n">
        <x:v>2</x:v>
      </x:c>
      <x:c r="H3573" t="str">
        <x:v>85777</x:v>
      </x:c>
      <x:c r="I3573" t="str">
        <x:v>周日077</x:v>
      </x:c>
      <x:c r="J3573" s="13" t="n">
        <x:v>22028</x:v>
      </x:c>
    </x:row>
    <x:row r="3574">
      <x:c r="A3574" s="33" t="n">
        <x:v>42660</x:v>
      </x:c>
      <x:c r="B3574" t="str">
        <x:v>MLS</x:v>
      </x:c>
      <x:c r="C3574" t="str">
        <x:v>美职足</x:v>
      </x:c>
      <x:c r="D3574" t="str">
        <x:v>芝加哥火焰</x:v>
      </x:c>
      <x:c r="E3574" t="str">
        <x:v>新英格兰革命</x:v>
      </x:c>
      <x:c r="F3574" s="48" t="n">
        <x:v>2</x:v>
      </x:c>
      <x:c r="G3574" s="48" t="n">
        <x:v>1</x:v>
      </x:c>
      <x:c r="H3574" t="str">
        <x:v>85776</x:v>
      </x:c>
      <x:c r="I3574" t="str">
        <x:v>周日076</x:v>
      </x:c>
      <x:c r="J3574" s="13" t="n">
        <x:v>22027</x:v>
      </x:c>
    </x:row>
    <x:row r="3575">
      <x:c r="A3575" s="33" t="n">
        <x:v>42660</x:v>
      </x:c>
      <x:c r="B3575" t="str">
        <x:v>MLS</x:v>
      </x:c>
      <x:c r="C3575" t="str">
        <x:v>美职足</x:v>
      </x:c>
      <x:c r="D3575" t="str">
        <x:v>蒙特利尔CF</x:v>
      </x:c>
      <x:c r="E3575" t="str">
        <x:v>多伦多FC</x:v>
      </x:c>
      <x:c r="F3575" s="48" t="n">
        <x:v>2</x:v>
      </x:c>
      <x:c r="G3575" s="48" t="n">
        <x:v>2</x:v>
      </x:c>
      <x:c r="H3575" t="str">
        <x:v>85775</x:v>
      </x:c>
      <x:c r="I3575" t="str">
        <x:v>周日075</x:v>
      </x:c>
      <x:c r="J3575" s="13" t="n">
        <x:v>22026</x:v>
      </x:c>
    </x:row>
    <x:row r="3576">
      <x:c r="A3576" s="33" t="n">
        <x:v>42660</x:v>
      </x:c>
      <x:c r="B3576" t="str">
        <x:v>MLS</x:v>
      </x:c>
      <x:c r="C3576" t="str">
        <x:v>美职足</x:v>
      </x:c>
      <x:c r="D3576" t="str">
        <x:v>费城联合</x:v>
      </x:c>
      <x:c r="E3576" t="str">
        <x:v>奥兰多城</x:v>
      </x:c>
      <x:c r="F3576" s="48" t="n">
        <x:v>0</x:v>
      </x:c>
      <x:c r="G3576" s="48" t="n">
        <x:v>2</x:v>
      </x:c>
      <x:c r="H3576" t="str">
        <x:v>85774</x:v>
      </x:c>
      <x:c r="I3576" t="str">
        <x:v>周日074</x:v>
      </x:c>
      <x:c r="J3576" s="13" t="n">
        <x:v>22025</x:v>
      </x:c>
    </x:row>
    <x:row r="3577">
      <x:c r="A3577" s="33" t="n">
        <x:v>42660</x:v>
      </x:c>
      <x:c r="B3577" t="str">
        <x:v>MLS</x:v>
      </x:c>
      <x:c r="C3577" t="str">
        <x:v>美职足</x:v>
      </x:c>
      <x:c r="D3577" t="str">
        <x:v>达拉斯FC</x:v>
      </x:c>
      <x:c r="E3577" t="str">
        <x:v>西雅图海湾人</x:v>
      </x:c>
      <x:c r="F3577" s="48" t="n">
        <x:v>2</x:v>
      </x:c>
      <x:c r="G3577" s="48" t="n">
        <x:v>1</x:v>
      </x:c>
      <x:c r="H3577" t="str">
        <x:v>85784</x:v>
      </x:c>
      <x:c r="I3577" t="str">
        <x:v>周日084</x:v>
      </x:c>
      <x:c r="J3577" s="13" t="n">
        <x:v>22035</x:v>
      </x:c>
    </x:row>
    <x:row r="3578">
      <x:c r="A3578" s="33" t="n">
        <x:v>42660</x:v>
      </x:c>
      <x:c r="B3578" t="str">
        <x:v>NORWEGIAN_ELITESERIEN</x:v>
      </x:c>
      <x:c r="C3578" t="str">
        <x:v>挪超</x:v>
      </x:c>
      <x:c r="D3578" t="str">
        <x:v>奥德</x:v>
      </x:c>
      <x:c r="E3578" t="str">
        <x:v>海于格松</x:v>
      </x:c>
      <x:c r="F3578" s="48" t="n">
        <x:v>2</x:v>
      </x:c>
      <x:c r="G3578" s="48" t="n">
        <x:v>1</x:v>
      </x:c>
      <x:c r="H3578" t="str">
        <x:v>85752</x:v>
      </x:c>
      <x:c r="I3578" t="str">
        <x:v>周日052</x:v>
      </x:c>
      <x:c r="J3578" s="13" t="n">
        <x:v>22003</x:v>
      </x:c>
    </x:row>
    <x:row r="3579">
      <x:c r="A3579" s="33" t="n">
        <x:v>42660</x:v>
      </x:c>
      <x:c r="B3579" t="str">
        <x:v>NORWEGIAN_ELITESERIEN</x:v>
      </x:c>
      <x:c r="C3579" t="str">
        <x:v>挪超</x:v>
      </x:c>
      <x:c r="D3579" t="str">
        <x:v>布兰</x:v>
      </x:c>
      <x:c r="E3579" t="str">
        <x:v>利勒斯特罗姆</x:v>
      </x:c>
      <x:c r="F3579" s="48" t="n">
        <x:v>1</x:v>
      </x:c>
      <x:c r="G3579" s="48" t="n">
        <x:v>2</x:v>
      </x:c>
      <x:c r="H3579" t="str">
        <x:v>85753</x:v>
      </x:c>
      <x:c r="I3579" t="str">
        <x:v>周日053</x:v>
      </x:c>
      <x:c r="J3579" s="13" t="n">
        <x:v>22004</x:v>
      </x:c>
    </x:row>
    <x:row r="3580">
      <x:c r="A3580" s="33" t="n">
        <x:v>42660</x:v>
      </x:c>
      <x:c r="B3580" t="str">
        <x:v>NORWEGIAN_ELITESERIEN</x:v>
      </x:c>
      <x:c r="C3580" t="str">
        <x:v>挪超</x:v>
      </x:c>
      <x:c r="D3580" t="str">
        <x:v>瓦勒伦加</x:v>
      </x:c>
      <x:c r="E3580" t="str">
        <x:v>斯塔贝克</x:v>
      </x:c>
      <x:c r="F3580" s="48" t="n">
        <x:v>1</x:v>
      </x:c>
      <x:c r="G3580" s="48" t="n">
        <x:v>1</x:v>
      </x:c>
      <x:c r="H3580" t="str">
        <x:v>85759</x:v>
      </x:c>
      <x:c r="I3580" t="str">
        <x:v>周日059</x:v>
      </x:c>
      <x:c r="J3580" s="13" t="n">
        <x:v>22010</x:v>
      </x:c>
    </x:row>
    <x:row r="3581">
      <x:c r="A3581" s="33" t="n">
        <x:v>42660</x:v>
      </x:c>
      <x:c r="B3581" t="str">
        <x:v>NORWEGIAN_ELITESERIEN</x:v>
      </x:c>
      <x:c r="C3581" t="str">
        <x:v>挪超</x:v>
      </x:c>
      <x:c r="D3581" t="str">
        <x:v>莫尔德</x:v>
      </x:c>
      <x:c r="E3581" t="str">
        <x:v>松达尔</x:v>
      </x:c>
      <x:c r="F3581" s="48" t="n">
        <x:v>0</x:v>
      </x:c>
      <x:c r="G3581" s="48" t="n">
        <x:v>0</x:v>
      </x:c>
      <x:c r="H3581" t="str">
        <x:v>85751</x:v>
      </x:c>
      <x:c r="I3581" t="str">
        <x:v>周日051</x:v>
      </x:c>
      <x:c r="J3581" s="13" t="n">
        <x:v>22002</x:v>
      </x:c>
    </x:row>
    <x:row r="3582">
      <x:c r="A3582" s="33" t="n">
        <x:v>42661</x:v>
      </x:c>
      <x:c r="B3582" t="str">
        <x:v>BRAZIL_SERIE_A</x:v>
      </x:c>
      <x:c r="C3582" t="str">
        <x:v>巴甲</x:v>
      </x:c>
      <x:c r="D3582" t="str">
        <x:v>弗鲁米嫩塞</x:v>
      </x:c>
      <x:c r="E3582" t="str">
        <x:v>圣保罗</x:v>
      </x:c>
      <x:c r="F3582" s="48" t="n">
        <x:v>1</x:v>
      </x:c>
      <x:c r="G3582" s="48" t="n">
        <x:v>2</x:v>
      </x:c>
      <x:c r="H3582" t="str">
        <x:v>85801</x:v>
      </x:c>
      <x:c r="I3582" t="str">
        <x:v>周一010</x:v>
      </x:c>
      <x:c r="J3582" s="13" t="n">
        <x:v>22052</x:v>
      </x:c>
    </x:row>
    <x:row r="3583">
      <x:c r="A3583" s="33" t="n">
        <x:v>42661</x:v>
      </x:c>
      <x:c r="B3583" t="str">
        <x:v>SWEDISH_ALLSVENSKAN</x:v>
      </x:c>
      <x:c r="C3583" t="str">
        <x:v>瑞超</x:v>
      </x:c>
      <x:c r="D3583" t="str">
        <x:v>IFK哥德堡</x:v>
      </x:c>
      <x:c r="E3583" t="str">
        <x:v>耶夫勒</x:v>
      </x:c>
      <x:c r="F3583" s="48" t="n">
        <x:v>3</x:v>
      </x:c>
      <x:c r="G3583" s="48" t="n">
        <x:v>3</x:v>
      </x:c>
      <x:c r="H3583" t="str">
        <x:v>85794</x:v>
      </x:c>
      <x:c r="I3583" t="str">
        <x:v>周一003</x:v>
      </x:c>
      <x:c r="J3583" s="13" t="n">
        <x:v>22045</x:v>
      </x:c>
    </x:row>
    <x:row r="3584">
      <x:c r="A3584" s="33" t="n">
        <x:v>42661</x:v>
      </x:c>
      <x:c r="B3584" t="str">
        <x:v>SWEDISH_ALLSVENSKAN</x:v>
      </x:c>
      <x:c r="C3584" t="str">
        <x:v>瑞超</x:v>
      </x:c>
      <x:c r="D3584" t="str">
        <x:v>哈马比</x:v>
      </x:c>
      <x:c r="E3584" t="str">
        <x:v>佐加顿斯</x:v>
      </x:c>
      <x:c r="F3584" s="48" t="n">
        <x:v>4</x:v>
      </x:c>
      <x:c r="G3584" s="48" t="n">
        <x:v>2</x:v>
      </x:c>
      <x:c r="H3584" t="str">
        <x:v>85793</x:v>
      </x:c>
      <x:c r="I3584" t="str">
        <x:v>周一002</x:v>
      </x:c>
      <x:c r="J3584" s="13" t="n">
        <x:v>22044</x:v>
      </x:c>
    </x:row>
    <x:row r="3585">
      <x:c r="A3585" s="33" t="n">
        <x:v>42662</x:v>
      </x:c>
      <x:c r="B3585" t="str">
        <x:v>CHAMPIONS_LEAGUE</x:v>
      </x:c>
      <x:c r="C3585" t="str">
        <x:v>欧冠</x:v>
      </x:c>
      <x:c r="D3585" t="str">
        <x:v>勒沃库森</x:v>
      </x:c>
      <x:c r="E3585" t="str">
        <x:v>托特纳姆热刺</x:v>
      </x:c>
      <x:c r="F3585" s="48" t="n">
        <x:v>0</x:v>
      </x:c>
      <x:c r="G3585" s="48" t="n">
        <x:v>0</x:v>
      </x:c>
      <x:c r="H3585" t="str">
        <x:v>85805</x:v>
      </x:c>
      <x:c r="I3585" t="str">
        <x:v>周二002</x:v>
      </x:c>
      <x:c r="J3585" s="13" t="n">
        <x:v>22055</x:v>
      </x:c>
    </x:row>
    <x:row r="3586">
      <x:c r="A3586" s="33" t="n">
        <x:v>42662</x:v>
      </x:c>
      <x:c r="B3586" t="str">
        <x:v>CHAMPIONS_LEAGUE</x:v>
      </x:c>
      <x:c r="C3586" t="str">
        <x:v>欧冠</x:v>
      </x:c>
      <x:c r="D3586" t="str">
        <x:v>布鲁日</x:v>
      </x:c>
      <x:c r="E3586" t="str">
        <x:v>波尔图</x:v>
      </x:c>
      <x:c r="F3586" s="48" t="n">
        <x:v>1</x:v>
      </x:c>
      <x:c r="G3586" s="48" t="n">
        <x:v>2</x:v>
      </x:c>
      <x:c r="H3586" t="str">
        <x:v>85809</x:v>
      </x:c>
      <x:c r="I3586" t="str">
        <x:v>周二006</x:v>
      </x:c>
      <x:c r="J3586" s="13" t="n">
        <x:v>22059</x:v>
      </x:c>
    </x:row>
    <x:row r="3587">
      <x:c r="A3587" s="33" t="n">
        <x:v>42662</x:v>
      </x:c>
      <x:c r="B3587" t="str">
        <x:v>CHAMPIONS_LEAGUE</x:v>
      </x:c>
      <x:c r="C3587" t="str">
        <x:v>欧冠</x:v>
      </x:c>
      <x:c r="D3587" t="str">
        <x:v>皇家马德里</x:v>
      </x:c>
      <x:c r="E3587" t="str">
        <x:v>华沙莱吉亚</x:v>
      </x:c>
      <x:c r="F3587" s="48" t="n">
        <x:v>5</x:v>
      </x:c>
      <x:c r="G3587" s="48" t="n">
        <x:v>1</x:v>
      </x:c>
      <x:c r="H3587" t="str">
        <x:v>85807</x:v>
      </x:c>
      <x:c r="I3587" t="str">
        <x:v>周二004</x:v>
      </x:c>
      <x:c r="J3587" s="13" t="n">
        <x:v>22057</x:v>
      </x:c>
    </x:row>
    <x:row r="3588">
      <x:c r="A3588" s="33" t="n">
        <x:v>42662</x:v>
      </x:c>
      <x:c r="B3588" t="str">
        <x:v>CHAMPIONS_LEAGUE</x:v>
      </x:c>
      <x:c r="C3588" t="str">
        <x:v>欧冠</x:v>
      </x:c>
      <x:c r="D3588" t="str">
        <x:v>莫陆军</x:v>
      </x:c>
      <x:c r="E3588" t="str">
        <x:v>摩纳哥</x:v>
      </x:c>
      <x:c r="F3588" s="48" t="n">
        <x:v>1</x:v>
      </x:c>
      <x:c r="G3588" s="48" t="n">
        <x:v>1</x:v>
      </x:c>
      <x:c r="H3588" t="str">
        <x:v>85806</x:v>
      </x:c>
      <x:c r="I3588" t="str">
        <x:v>周二003</x:v>
      </x:c>
      <x:c r="J3588" s="13" t="n">
        <x:v>22056</x:v>
      </x:c>
    </x:row>
    <x:row r="3589">
      <x:c r="A3589" s="33" t="n">
        <x:v>42662</x:v>
      </x:c>
      <x:c r="B3589" t="str">
        <x:v>CHAMPIONS_LEAGUE</x:v>
      </x:c>
      <x:c r="C3589" t="str">
        <x:v>欧冠</x:v>
      </x:c>
      <x:c r="D3589" t="str">
        <x:v>莱切斯特</x:v>
      </x:c>
      <x:c r="E3589" t="str">
        <x:v>哥本哈根</x:v>
      </x:c>
      <x:c r="F3589" s="48" t="n">
        <x:v>1</x:v>
      </x:c>
      <x:c r="G3589" s="48" t="n">
        <x:v>0</x:v>
      </x:c>
      <x:c r="H3589" t="str">
        <x:v>85810</x:v>
      </x:c>
      <x:c r="I3589" t="str">
        <x:v>周二007</x:v>
      </x:c>
      <x:c r="J3589" s="13" t="n">
        <x:v>22060</x:v>
      </x:c>
    </x:row>
    <x:row r="3590">
      <x:c r="A3590" s="33" t="n">
        <x:v>42662</x:v>
      </x:c>
      <x:c r="B3590" t="str">
        <x:v>CHAMPIONS_LEAGUE</x:v>
      </x:c>
      <x:c r="C3590" t="str">
        <x:v>欧冠</x:v>
      </x:c>
      <x:c r="D3590" t="str">
        <x:v>萨格勒布迪纳摩</x:v>
      </x:c>
      <x:c r="E3590" t="str">
        <x:v>塞维利亚</x:v>
      </x:c>
      <x:c r="F3590" s="48" t="n">
        <x:v>0</x:v>
      </x:c>
      <x:c r="G3590" s="48" t="n">
        <x:v>1</x:v>
      </x:c>
      <x:c r="H3590" t="str">
        <x:v>85811</x:v>
      </x:c>
      <x:c r="I3590" t="str">
        <x:v>周二008</x:v>
      </x:c>
      <x:c r="J3590" s="13" t="n">
        <x:v>22061</x:v>
      </x:c>
    </x:row>
    <x:row r="3591">
      <x:c r="A3591" s="33" t="n">
        <x:v>42662</x:v>
      </x:c>
      <x:c r="B3591" t="str">
        <x:v>CHAMPIONS_LEAGUE</x:v>
      </x:c>
      <x:c r="C3591" t="str">
        <x:v>欧冠</x:v>
      </x:c>
      <x:c r="D3591" t="str">
        <x:v>葡萄牙体育</x:v>
      </x:c>
      <x:c r="E3591" t="str">
        <x:v>多特蒙德</x:v>
      </x:c>
      <x:c r="F3591" s="48" t="n">
        <x:v>1</x:v>
      </x:c>
      <x:c r="G3591" s="48" t="n">
        <x:v>2</x:v>
      </x:c>
      <x:c r="H3591" t="str">
        <x:v>85808</x:v>
      </x:c>
      <x:c r="I3591" t="str">
        <x:v>周二005</x:v>
      </x:c>
      <x:c r="J3591" s="13" t="n">
        <x:v>22058</x:v>
      </x:c>
    </x:row>
    <x:row r="3592">
      <x:c r="A3592" s="33" t="n">
        <x:v>42662</x:v>
      </x:c>
      <x:c r="B3592" t="str">
        <x:v>CHAMPIONS_LEAGUE</x:v>
      </x:c>
      <x:c r="C3592" t="str">
        <x:v>欧冠</x:v>
      </x:c>
      <x:c r="D3592" t="str">
        <x:v>里昂</x:v>
      </x:c>
      <x:c r="E3592" t="str">
        <x:v>尤文图斯</x:v>
      </x:c>
      <x:c r="F3592" s="48" t="n">
        <x:v>0</x:v>
      </x:c>
      <x:c r="G3592" s="48" t="n">
        <x:v>1</x:v>
      </x:c>
      <x:c r="H3592" t="str">
        <x:v>85812</x:v>
      </x:c>
      <x:c r="I3592" t="str">
        <x:v>周二009</x:v>
      </x:c>
      <x:c r="J3592" s="13" t="n">
        <x:v>22062</x:v>
      </x:c>
    </x:row>
    <x:row r="3593">
      <x:c r="A3593" s="33" t="n">
        <x:v>42663</x:v>
      </x:c>
      <x:c r="B3593" t="str">
        <x:v>BRAZIL_SERIE_A</x:v>
      </x:c>
      <x:c r="C3593" t="str">
        <x:v>巴甲</x:v>
      </x:c>
      <x:c r="D3593" t="str">
        <x:v>圣克鲁斯</x:v>
      </x:c>
      <x:c r="E3593" t="str">
        <x:v>博塔弗戈</x:v>
      </x:c>
      <x:c r="F3593" s="48" t="n">
        <x:v>0</x:v>
      </x:c>
      <x:c r="G3593" s="48" t="n">
        <x:v>1</x:v>
      </x:c>
      <x:c r="H3593" t="str">
        <x:v>85857</x:v>
      </x:c>
      <x:c r="I3593" t="str">
        <x:v>周三018</x:v>
      </x:c>
      <x:c r="J3593" s="13" t="n">
        <x:v>22107</x:v>
      </x:c>
    </x:row>
    <x:row r="3594">
      <x:c r="A3594" s="33" t="n">
        <x:v>42663</x:v>
      </x:c>
      <x:c r="B3594" t="str">
        <x:v>CHAMPIONS_LEAGUE</x:v>
      </x:c>
      <x:c r="C3594" t="str">
        <x:v>欧冠</x:v>
      </x:c>
      <x:c r="D3594" t="str">
        <x:v>凯尔特人</x:v>
      </x:c>
      <x:c r="E3594" t="str">
        <x:v>门兴</x:v>
      </x:c>
      <x:c r="F3594" s="48" t="n">
        <x:v>0</x:v>
      </x:c>
      <x:c r="G3594" s="48" t="n">
        <x:v>2</x:v>
      </x:c>
      <x:c r="H3594" t="str">
        <x:v>85846</x:v>
      </x:c>
      <x:c r="I3594" t="str">
        <x:v>周三007</x:v>
      </x:c>
      <x:c r="J3594" s="13" t="n">
        <x:v>22096</x:v>
      </x:c>
    </x:row>
    <x:row r="3595">
      <x:c r="A3595" s="33" t="n">
        <x:v>42663</x:v>
      </x:c>
      <x:c r="B3595" t="str">
        <x:v>CHAMPIONS_LEAGUE</x:v>
      </x:c>
      <x:c r="C3595" t="str">
        <x:v>欧冠</x:v>
      </x:c>
      <x:c r="D3595" t="str">
        <x:v>基辅迪纳摩</x:v>
      </x:c>
      <x:c r="E3595" t="str">
        <x:v>本菲卡</x:v>
      </x:c>
      <x:c r="F3595" s="48" t="n">
        <x:v>0</x:v>
      </x:c>
      <x:c r="G3595" s="48" t="n">
        <x:v>2</x:v>
      </x:c>
      <x:c r="H3595" t="str">
        <x:v>85844</x:v>
      </x:c>
      <x:c r="I3595" t="str">
        <x:v>周三005</x:v>
      </x:c>
      <x:c r="J3595" s="13" t="n">
        <x:v>22094</x:v>
      </x:c>
    </x:row>
    <x:row r="3596">
      <x:c r="A3596" s="33" t="n">
        <x:v>42663</x:v>
      </x:c>
      <x:c r="B3596" t="str">
        <x:v>CHAMPIONS_LEAGUE</x:v>
      </x:c>
      <x:c r="C3596" t="str">
        <x:v>欧冠</x:v>
      </x:c>
      <x:c r="D3596" t="str">
        <x:v>巴塞罗那</x:v>
      </x:c>
      <x:c r="E3596" t="str">
        <x:v>曼城</x:v>
      </x:c>
      <x:c r="F3596" s="48" t="n">
        <x:v>4</x:v>
      </x:c>
      <x:c r="G3596" s="48" t="n">
        <x:v>0</x:v>
      </x:c>
      <x:c r="H3596" t="str">
        <x:v>85847</x:v>
      </x:c>
      <x:c r="I3596" t="str">
        <x:v>周三008</x:v>
      </x:c>
      <x:c r="J3596" s="13" t="n">
        <x:v>22097</x:v>
      </x:c>
    </x:row>
    <x:row r="3597">
      <x:c r="A3597" s="33" t="n">
        <x:v>42663</x:v>
      </x:c>
      <x:c r="B3597" t="str">
        <x:v>CHAMPIONS_LEAGUE</x:v>
      </x:c>
      <x:c r="C3597" t="str">
        <x:v>欧冠</x:v>
      </x:c>
      <x:c r="D3597" t="str">
        <x:v>巴黎圣日耳曼</x:v>
      </x:c>
      <x:c r="E3597" t="str">
        <x:v>巴塞尔</x:v>
      </x:c>
      <x:c r="F3597" s="48" t="n">
        <x:v>3</x:v>
      </x:c>
      <x:c r="G3597" s="48" t="n">
        <x:v>0</x:v>
      </x:c>
      <x:c r="H3597" t="str">
        <x:v>85843</x:v>
      </x:c>
      <x:c r="I3597" t="str">
        <x:v>周三004</x:v>
      </x:c>
      <x:c r="J3597" s="13" t="n">
        <x:v>22093</x:v>
      </x:c>
    </x:row>
    <x:row r="3598">
      <x:c r="A3598" s="33" t="n">
        <x:v>42663</x:v>
      </x:c>
      <x:c r="B3598" t="str">
        <x:v>CHAMPIONS_LEAGUE</x:v>
      </x:c>
      <x:c r="C3598" t="str">
        <x:v>欧冠</x:v>
      </x:c>
      <x:c r="D3598" t="str">
        <x:v>拜仁慕尼黑</x:v>
      </x:c>
      <x:c r="E3598" t="str">
        <x:v>埃因霍温</x:v>
      </x:c>
      <x:c r="F3598" s="48" t="n">
        <x:v>4</x:v>
      </x:c>
      <x:c r="G3598" s="48" t="n">
        <x:v>1</x:v>
      </x:c>
      <x:c r="H3598" t="str">
        <x:v>85848</x:v>
      </x:c>
      <x:c r="I3598" t="str">
        <x:v>周三009</x:v>
      </x:c>
      <x:c r="J3598" s="13" t="n">
        <x:v>22098</x:v>
      </x:c>
    </x:row>
    <x:row r="3599">
      <x:c r="A3599" s="33" t="n">
        <x:v>42663</x:v>
      </x:c>
      <x:c r="B3599" t="str">
        <x:v>CHAMPIONS_LEAGUE</x:v>
      </x:c>
      <x:c r="C3599" t="str">
        <x:v>欧冠</x:v>
      </x:c>
      <x:c r="D3599" t="str">
        <x:v>罗斯托夫</x:v>
      </x:c>
      <x:c r="E3599" t="str">
        <x:v>马德里竞技</x:v>
      </x:c>
      <x:c r="F3599" s="48" t="n">
        <x:v>0</x:v>
      </x:c>
      <x:c r="G3599" s="48" t="n">
        <x:v>1</x:v>
      </x:c>
      <x:c r="H3599" t="str">
        <x:v>85849</x:v>
      </x:c>
      <x:c r="I3599" t="str">
        <x:v>周三010</x:v>
      </x:c>
      <x:c r="J3599" s="13" t="n">
        <x:v>22099</x:v>
      </x:c>
    </x:row>
    <x:row r="3600">
      <x:c r="A3600" s="33" t="n">
        <x:v>42663</x:v>
      </x:c>
      <x:c r="B3600" t="str">
        <x:v>CHAMPIONS_LEAGUE</x:v>
      </x:c>
      <x:c r="C3600" t="str">
        <x:v>欧冠</x:v>
      </x:c>
      <x:c r="D3600" t="str">
        <x:v>那不勒斯</x:v>
      </x:c>
      <x:c r="E3600" t="str">
        <x:v>贝西克塔斯</x:v>
      </x:c>
      <x:c r="F3600" s="48" t="n">
        <x:v>2</x:v>
      </x:c>
      <x:c r="G3600" s="48" t="n">
        <x:v>3</x:v>
      </x:c>
      <x:c r="H3600" t="str">
        <x:v>85845</x:v>
      </x:c>
      <x:c r="I3600" t="str">
        <x:v>周三006</x:v>
      </x:c>
      <x:c r="J3600" s="13" t="n">
        <x:v>22095</x:v>
      </x:c>
    </x:row>
    <x:row r="3601">
      <x:c r="A3601" s="33" t="n">
        <x:v>42664</x:v>
      </x:c>
      <x:c r="B3601" t="str">
        <x:v>EUROPA_LEAGUE</x:v>
      </x:c>
      <x:c r="C3601" t="str">
        <x:v>欧罗巴</x:v>
      </x:c>
      <x:c r="D3601" t="str">
        <x:v>亨克</x:v>
      </x:c>
      <x:c r="E3601" t="str">
        <x:v>毕尔巴鄂竞技</x:v>
      </x:c>
      <x:c r="F3601" s="48" t="n">
        <x:v>2</x:v>
      </x:c>
      <x:c r="G3601" s="48" t="n">
        <x:v>0</x:v>
      </x:c>
      <x:c r="H3601" t="str">
        <x:v>85888</x:v>
      </x:c>
      <x:c r="I3601" t="str">
        <x:v>周四023</x:v>
      </x:c>
      <x:c r="J3601" s="13" t="n">
        <x:v>22138</x:v>
      </x:c>
    </x:row>
    <x:row r="3602">
      <x:c r="A3602" s="33" t="n">
        <x:v>42664</x:v>
      </x:c>
      <x:c r="B3602" t="str">
        <x:v>EUROPA_LEAGUE</x:v>
      </x:c>
      <x:c r="C3602" t="str">
        <x:v>欧罗巴</x:v>
      </x:c>
      <x:c r="D3602" t="str">
        <x:v>伯尔尼年轻人</x:v>
      </x:c>
      <x:c r="E3602" t="str">
        <x:v>尼科西亚希腊人竞技</x:v>
      </x:c>
      <x:c r="F3602" s="48" t="n">
        <x:v>3</x:v>
      </x:c>
      <x:c r="G3602" s="48" t="n">
        <x:v>1</x:v>
      </x:c>
      <x:c r="H3602" t="str">
        <x:v>85881</x:v>
      </x:c>
      <x:c r="I3602" t="str">
        <x:v>周四016</x:v>
      </x:c>
      <x:c r="J3602" s="13" t="n">
        <x:v>22131</x:v>
      </x:c>
    </x:row>
    <x:row r="3603">
      <x:c r="A3603" s="33" t="n">
        <x:v>42664</x:v>
      </x:c>
      <x:c r="B3603" t="str">
        <x:v>EUROPA_LEAGUE</x:v>
      </x:c>
      <x:c r="C3603" t="str">
        <x:v>欧罗巴</x:v>
      </x:c>
      <x:c r="D3603" t="str">
        <x:v>克拉斯诺</x:v>
      </x:c>
      <x:c r="E3603" t="str">
        <x:v>沙尔克04</x:v>
      </x:c>
      <x:c r="F3603" s="48" t="n">
        <x:v>0</x:v>
      </x:c>
      <x:c r="G3603" s="48" t="n">
        <x:v>1</x:v>
      </x:c>
      <x:c r="H3603" t="str">
        <x:v>85871</x:v>
      </x:c>
      <x:c r="I3603" t="str">
        <x:v>周四006</x:v>
      </x:c>
      <x:c r="J3603" s="13" t="n">
        <x:v>22121</x:v>
      </x:c>
    </x:row>
    <x:row r="3604">
      <x:c r="A3604" s="33" t="n">
        <x:v>42664</x:v>
      </x:c>
      <x:c r="B3604" t="str">
        <x:v>EUROPA_LEAGUE</x:v>
      </x:c>
      <x:c r="C3604" t="str">
        <x:v>欧罗巴</x:v>
      </x:c>
      <x:c r="D3604" t="str">
        <x:v>利贝雷茨</x:v>
      </x:c>
      <x:c r="E3604" t="str">
        <x:v>佛罗伦萨</x:v>
      </x:c>
      <x:c r="F3604" s="48" t="n">
        <x:v>1</x:v>
      </x:c>
      <x:c r="G3604" s="48" t="n">
        <x:v>3</x:v>
      </x:c>
      <x:c r="H3604" t="str">
        <x:v>85873</x:v>
      </x:c>
      <x:c r="I3604" t="str">
        <x:v>周四008</x:v>
      </x:c>
      <x:c r="J3604" s="13" t="n">
        <x:v>22123</x:v>
      </x:c>
    </x:row>
    <x:row r="3605">
      <x:c r="A3605" s="33" t="n">
        <x:v>42664</x:v>
      </x:c>
      <x:c r="B3605" t="str">
        <x:v>EUROPA_LEAGUE</x:v>
      </x:c>
      <x:c r="C3605" t="str">
        <x:v>欧罗巴</x:v>
      </x:c>
      <x:c r="D3605" t="str">
        <x:v>卡拉巴赫</x:v>
      </x:c>
      <x:c r="E3605" t="str">
        <x:v>塞萨洛尼基PAOK</x:v>
      </x:c>
      <x:c r="F3605" s="48" t="n">
        <x:v>2</x:v>
      </x:c>
      <x:c r="G3605" s="48" t="n">
        <x:v>0</x:v>
      </x:c>
      <x:c r="H3605" t="str">
        <x:v>85866</x:v>
      </x:c>
      <x:c r="I3605" t="str">
        <x:v>周四001</x:v>
      </x:c>
      <x:c r="J3605" s="13" t="n">
        <x:v>22116</x:v>
      </x:c>
    </x:row>
    <x:row r="3606">
      <x:c r="A3606" s="33" t="n">
        <x:v>42664</x:v>
      </x:c>
      <x:c r="B3606" t="str">
        <x:v>EUROPA_LEAGUE</x:v>
      </x:c>
      <x:c r="C3606" t="str">
        <x:v>欧罗巴</x:v>
      </x:c>
      <x:c r="D3606" t="str">
        <x:v>国际米兰</x:v>
      </x:c>
      <x:c r="E3606" t="str">
        <x:v>南安普敦</x:v>
      </x:c>
      <x:c r="F3606" s="48" t="n">
        <x:v>1</x:v>
      </x:c>
      <x:c r="G3606" s="48" t="n">
        <x:v>0</x:v>
      </x:c>
      <x:c r="H3606" t="str">
        <x:v>85875</x:v>
      </x:c>
      <x:c r="I3606" t="str">
        <x:v>周四010</x:v>
      </x:c>
      <x:c r="J3606" s="13" t="n">
        <x:v>22125</x:v>
      </x:c>
    </x:row>
    <x:row r="3607">
      <x:c r="A3607" s="33" t="n">
        <x:v>42664</x:v>
      </x:c>
      <x:c r="B3607" t="str">
        <x:v>EUROPA_LEAGUE</x:v>
      </x:c>
      <x:c r="C3607" t="str">
        <x:v>欧罗巴</x:v>
      </x:c>
      <x:c r="D3607" t="str">
        <x:v>圣埃蒂安</x:v>
      </x:c>
      <x:c r="E3607" t="str">
        <x:v>盖贝莱</x:v>
      </x:c>
      <x:c r="F3607" s="48" t="n">
        <x:v>1</x:v>
      </x:c>
      <x:c r="G3607" s="48" t="n">
        <x:v>0</x:v>
      </x:c>
      <x:c r="H3607" t="str">
        <x:v>85882</x:v>
      </x:c>
      <x:c r="I3607" t="str">
        <x:v>周四017</x:v>
      </x:c>
      <x:c r="J3607" s="13" t="n">
        <x:v>22132</x:v>
      </x:c>
    </x:row>
    <x:row r="3608">
      <x:c r="A3608" s="33" t="n">
        <x:v>42664</x:v>
      </x:c>
      <x:c r="B3608" t="str">
        <x:v>EUROPA_LEAGUE</x:v>
      </x:c>
      <x:c r="C3608" t="str">
        <x:v>欧罗巴</x:v>
      </x:c>
      <x:c r="D3608" t="str">
        <x:v>塞尔塔</x:v>
      </x:c>
      <x:c r="E3608" t="str">
        <x:v>阿贾克斯</x:v>
      </x:c>
      <x:c r="F3608" s="48" t="n">
        <x:v>2</x:v>
      </x:c>
      <x:c r="G3608" s="48" t="n">
        <x:v>2</x:v>
      </x:c>
      <x:c r="H3608" t="str">
        <x:v>85867</x:v>
      </x:c>
      <x:c r="I3608" t="str">
        <x:v>周四002</x:v>
      </x:c>
      <x:c r="J3608" s="13" t="n">
        <x:v>22117</x:v>
      </x:c>
    </x:row>
    <x:row r="3609">
      <x:c r="A3609" s="33" t="n">
        <x:v>42664</x:v>
      </x:c>
      <x:c r="B3609" t="str">
        <x:v>EUROPA_LEAGUE</x:v>
      </x:c>
      <x:c r="C3609" t="str">
        <x:v>欧罗巴</x:v>
      </x:c>
      <x:c r="D3609" t="str">
        <x:v>奥斯曼</x:v>
      </x:c>
      <x:c r="E3609" t="str">
        <x:v>比利亚雷亚尔</x:v>
      </x:c>
      <x:c r="F3609" s="48" t="n">
        <x:v>2</x:v>
      </x:c>
      <x:c r="G3609" s="48" t="n">
        <x:v>2</x:v>
      </x:c>
      <x:c r="H3609" t="str">
        <x:v>85876</x:v>
      </x:c>
      <x:c r="I3609" t="str">
        <x:v>周四011</x:v>
      </x:c>
      <x:c r="J3609" s="13" t="n">
        <x:v>22126</x:v>
      </x:c>
    </x:row>
    <x:row r="3610">
      <x:c r="A3610" s="33" t="n">
        <x:v>42664</x:v>
      </x:c>
      <x:c r="B3610" t="str">
        <x:v>EUROPA_LEAGUE</x:v>
      </x:c>
      <x:c r="C3610" t="str">
        <x:v>欧罗巴</x:v>
      </x:c>
      <x:c r="D3610" t="str">
        <x:v>奥林匹亚科斯</x:v>
      </x:c>
      <x:c r="E3610" t="str">
        <x:v>阿斯塔纳</x:v>
      </x:c>
      <x:c r="F3610" s="48" t="n">
        <x:v>4</x:v>
      </x:c>
      <x:c r="G3610" s="48" t="n">
        <x:v>1</x:v>
      </x:c>
      <x:c r="H3610" t="str">
        <x:v>85880</x:v>
      </x:c>
      <x:c r="I3610" t="str">
        <x:v>周四015</x:v>
      </x:c>
      <x:c r="J3610" s="13" t="n">
        <x:v>22130</x:v>
      </x:c>
    </x:row>
    <x:row r="3611">
      <x:c r="A3611" s="33" t="n">
        <x:v>42664</x:v>
      </x:c>
      <x:c r="B3611" t="str">
        <x:v>EUROPA_LEAGUE</x:v>
      </x:c>
      <x:c r="C3611" t="str">
        <x:v>欧罗巴</x:v>
      </x:c>
      <x:c r="D3611" t="str">
        <x:v>布加勒斯特星</x:v>
      </x:c>
      <x:c r="E3611" t="str">
        <x:v>苏黎世</x:v>
      </x:c>
      <x:c r="F3611" s="48" t="n">
        <x:v>1</x:v>
      </x:c>
      <x:c r="G3611" s="48" t="n">
        <x:v>1</x:v>
      </x:c>
      <x:c r="H3611" t="str">
        <x:v>85877</x:v>
      </x:c>
      <x:c r="I3611" t="str">
        <x:v>周四012</x:v>
      </x:c>
      <x:c r="J3611" s="13" t="n">
        <x:v>22127</x:v>
      </x:c>
    </x:row>
    <x:row r="3612">
      <x:c r="A3612" s="33" t="n">
        <x:v>42664</x:v>
      </x:c>
      <x:c r="B3612" t="str">
        <x:v>EUROPA_LEAGUE</x:v>
      </x:c>
      <x:c r="C3612" t="str">
        <x:v>欧罗巴</x:v>
      </x:c>
      <x:c r="D3612" t="str">
        <x:v>曼联</x:v>
      </x:c>
      <x:c r="E3612" t="str">
        <x:v>费内巴切</x:v>
      </x:c>
      <x:c r="F3612" s="48" t="n">
        <x:v>4</x:v>
      </x:c>
      <x:c r="G3612" s="48" t="n">
        <x:v>1</x:v>
      </x:c>
      <x:c r="H3612" t="str">
        <x:v>85879</x:v>
      </x:c>
      <x:c r="I3612" t="str">
        <x:v>周四014</x:v>
      </x:c>
      <x:c r="J3612" s="13" t="n">
        <x:v>22129</x:v>
      </x:c>
    </x:row>
    <x:row r="3613">
      <x:c r="A3613" s="33" t="n">
        <x:v>42664</x:v>
      </x:c>
      <x:c r="B3613" t="str">
        <x:v>EUROPA_LEAGUE</x:v>
      </x:c>
      <x:c r="C3613" t="str">
        <x:v>欧罗巴</x:v>
      </x:c>
      <x:c r="D3613" t="str">
        <x:v>标准列日</x:v>
      </x:c>
      <x:c r="E3613" t="str">
        <x:v>帕纳辛奈科斯</x:v>
      </x:c>
      <x:c r="F3613" s="48" t="n">
        <x:v>2</x:v>
      </x:c>
      <x:c r="G3613" s="48" t="n">
        <x:v>2</x:v>
      </x:c>
      <x:c r="H3613" t="str">
        <x:v>85868</x:v>
      </x:c>
      <x:c r="I3613" t="str">
        <x:v>周四003</x:v>
      </x:c>
      <x:c r="J3613" s="13" t="n">
        <x:v>22118</x:v>
      </x:c>
    </x:row>
    <x:row r="3614">
      <x:c r="A3614" s="33" t="n">
        <x:v>42664</x:v>
      </x:c>
      <x:c r="B3614" t="str">
        <x:v>EUROPA_LEAGUE</x:v>
      </x:c>
      <x:c r="C3614" t="str">
        <x:v>欧罗巴</x:v>
      </x:c>
      <x:c r="D3614" t="str">
        <x:v>比尔森胜利</x:v>
      </x:c>
      <x:c r="E3614" t="str">
        <x:v>久尔久</x:v>
      </x:c>
      <x:c r="F3614" s="48" t="n">
        <x:v>1</x:v>
      </x:c>
      <x:c r="G3614" s="48" t="n">
        <x:v>2</x:v>
      </x:c>
      <x:c r="H3614" t="str">
        <x:v>85887</x:v>
      </x:c>
      <x:c r="I3614" t="str">
        <x:v>周四022</x:v>
      </x:c>
      <x:c r="J3614" s="13" t="n">
        <x:v>22137</x:v>
      </x:c>
    </x:row>
    <x:row r="3615">
      <x:c r="A3615" s="33" t="n">
        <x:v>42664</x:v>
      </x:c>
      <x:c r="B3615" t="str">
        <x:v>EUROPA_LEAGUE</x:v>
      </x:c>
      <x:c r="C3615" t="str">
        <x:v>欧罗巴</x:v>
      </x:c>
      <x:c r="D3615" t="str">
        <x:v>科尼亚</x:v>
      </x:c>
      <x:c r="E3615" t="str">
        <x:v>布拉加</x:v>
      </x:c>
      <x:c r="F3615" s="48" t="n">
        <x:v>1</x:v>
      </x:c>
      <x:c r="G3615" s="48" t="n">
        <x:v>1</x:v>
      </x:c>
      <x:c r="H3615" t="str">
        <x:v>85870</x:v>
      </x:c>
      <x:c r="I3615" t="str">
        <x:v>周四005</x:v>
      </x:c>
      <x:c r="J3615" s="13" t="n">
        <x:v>22120</x:v>
      </x:c>
    </x:row>
    <x:row r="3616">
      <x:c r="A3616" s="33" t="n">
        <x:v>42664</x:v>
      </x:c>
      <x:c r="B3616" t="str">
        <x:v>EUROPA_LEAGUE</x:v>
      </x:c>
      <x:c r="C3616" t="str">
        <x:v>欧罗巴</x:v>
      </x:c>
      <x:c r="D3616" t="str">
        <x:v>维也纳快速</x:v>
      </x:c>
      <x:c r="E3616" t="str">
        <x:v>萨索洛</x:v>
      </x:c>
      <x:c r="F3616" s="48" t="n">
        <x:v>1</x:v>
      </x:c>
      <x:c r="G3616" s="48" t="n">
        <x:v>1</x:v>
      </x:c>
      <x:c r="H3616" t="str">
        <x:v>85889</x:v>
      </x:c>
      <x:c r="I3616" t="str">
        <x:v>周四024</x:v>
      </x:c>
      <x:c r="J3616" s="13" t="n">
        <x:v>22139</x:v>
      </x:c>
    </x:row>
    <x:row r="3617">
      <x:c r="A3617" s="33" t="n">
        <x:v>42664</x:v>
      </x:c>
      <x:c r="B3617" t="str">
        <x:v>EUROPA_LEAGUE</x:v>
      </x:c>
      <x:c r="C3617" t="str">
        <x:v>欧罗巴</x:v>
      </x:c>
      <x:c r="D3617" t="str">
        <x:v>罗马</x:v>
      </x:c>
      <x:c r="E3617" t="str">
        <x:v>维也纳</x:v>
      </x:c>
      <x:c r="F3617" s="48" t="n">
        <x:v>3</x:v>
      </x:c>
      <x:c r="G3617" s="48" t="n">
        <x:v>3</x:v>
      </x:c>
      <x:c r="H3617" t="str">
        <x:v>85886</x:v>
      </x:c>
      <x:c r="I3617" t="str">
        <x:v>周四021</x:v>
      </x:c>
      <x:c r="J3617" s="13" t="n">
        <x:v>22136</x:v>
      </x:c>
    </x:row>
    <x:row r="3618">
      <x:c r="A3618" s="33" t="n">
        <x:v>42664</x:v>
      </x:c>
      <x:c r="B3618" t="str">
        <x:v>EUROPA_LEAGUE</x:v>
      </x:c>
      <x:c r="C3618" t="str">
        <x:v>欧罗巴</x:v>
      </x:c>
      <x:c r="D3618" t="str">
        <x:v>美因茨</x:v>
      </x:c>
      <x:c r="E3618" t="str">
        <x:v>安德莱赫特</x:v>
      </x:c>
      <x:c r="F3618" s="48" t="n">
        <x:v>1</x:v>
      </x:c>
      <x:c r="G3618" s="48" t="n">
        <x:v>1</x:v>
      </x:c>
      <x:c r="H3618" t="str">
        <x:v>85883</x:v>
      </x:c>
      <x:c r="I3618" t="str">
        <x:v>周四018</x:v>
      </x:c>
      <x:c r="J3618" s="13" t="n">
        <x:v>22133</x:v>
      </x:c>
    </x:row>
    <x:row r="3619">
      <x:c r="A3619" s="33" t="n">
        <x:v>42664</x:v>
      </x:c>
      <x:c r="B3619" t="str">
        <x:v>EUROPA_LEAGUE</x:v>
      </x:c>
      <x:c r="C3619" t="str">
        <x:v>欧罗巴</x:v>
      </x:c>
      <x:c r="D3619" t="str">
        <x:v>萨尔茨堡红牛</x:v>
      </x:c>
      <x:c r="E3619" t="str">
        <x:v>尼斯</x:v>
      </x:c>
      <x:c r="F3619" s="48" t="n">
        <x:v>0</x:v>
      </x:c>
      <x:c r="G3619" s="48" t="n">
        <x:v>1</x:v>
      </x:c>
      <x:c r="H3619" t="str">
        <x:v>85872</x:v>
      </x:c>
      <x:c r="I3619" t="str">
        <x:v>周四007</x:v>
      </x:c>
      <x:c r="J3619" s="13" t="n">
        <x:v>22122</x:v>
      </x:c>
    </x:row>
    <x:row r="3620">
      <x:c r="A3620" s="33" t="n">
        <x:v>42664</x:v>
      </x:c>
      <x:c r="B3620" t="str">
        <x:v>EUROPA_LEAGUE</x:v>
      </x:c>
      <x:c r="C3620" t="str">
        <x:v>欧罗巴</x:v>
      </x:c>
      <x:c r="D3620" t="str">
        <x:v>贝尔谢巴工人</x:v>
      </x:c>
      <x:c r="E3620" t="str">
        <x:v>布拉格斯巴达</x:v>
      </x:c>
      <x:c r="F3620" s="48" t="n">
        <x:v>0</x:v>
      </x:c>
      <x:c r="G3620" s="48" t="n">
        <x:v>1</x:v>
      </x:c>
      <x:c r="H3620" t="str">
        <x:v>85874</x:v>
      </x:c>
      <x:c r="I3620" t="str">
        <x:v>周四009</x:v>
      </x:c>
      <x:c r="J3620" s="13" t="n">
        <x:v>22124</x:v>
      </x:c>
    </x:row>
    <x:row r="3621">
      <x:c r="A3621" s="33" t="n">
        <x:v>42664</x:v>
      </x:c>
      <x:c r="B3621" t="str">
        <x:v>EUROPA_LEAGUE</x:v>
      </x:c>
      <x:c r="C3621" t="str">
        <x:v>欧罗巴</x:v>
      </x:c>
      <x:c r="D3621" t="str">
        <x:v>费耶诺德</x:v>
      </x:c>
      <x:c r="E3621" t="str">
        <x:v>卢甘斯克</x:v>
      </x:c>
      <x:c r="F3621" s="48" t="n">
        <x:v>1</x:v>
      </x:c>
      <x:c r="G3621" s="48" t="n">
        <x:v>0</x:v>
      </x:c>
      <x:c r="H3621" t="str">
        <x:v>85878</x:v>
      </x:c>
      <x:c r="I3621" t="str">
        <x:v>周四013</x:v>
      </x:c>
      <x:c r="J3621" s="13" t="n">
        <x:v>22128</x:v>
      </x:c>
    </x:row>
    <x:row r="3622">
      <x:c r="A3622" s="33" t="n">
        <x:v>42664</x:v>
      </x:c>
      <x:c r="B3622" t="str">
        <x:v>EUROPA_LEAGUE</x:v>
      </x:c>
      <x:c r="C3622" t="str">
        <x:v>欧罗巴</x:v>
      </x:c>
      <x:c r="D3622" t="str">
        <x:v>邓多克</x:v>
      </x:c>
      <x:c r="E3622" t="str">
        <x:v>泽尼特</x:v>
      </x:c>
      <x:c r="F3622" s="48" t="n">
        <x:v>1</x:v>
      </x:c>
      <x:c r="G3622" s="48" t="n">
        <x:v>2</x:v>
      </x:c>
      <x:c r="H3622" t="str">
        <x:v>85885</x:v>
      </x:c>
      <x:c r="I3622" t="str">
        <x:v>周四020</x:v>
      </x:c>
      <x:c r="J3622" s="13" t="n">
        <x:v>22135</x:v>
      </x:c>
    </x:row>
    <x:row r="3623">
      <x:c r="A3623" s="33" t="n">
        <x:v>42664</x:v>
      </x:c>
      <x:c r="B3623" t="str">
        <x:v>EUROPA_LEAGUE</x:v>
      </x:c>
      <x:c r="C3623" t="str">
        <x:v>欧罗巴</x:v>
      </x:c>
      <x:c r="D3623" t="str">
        <x:v>阿尔克马尔</x:v>
      </x:c>
      <x:c r="E3623" t="str">
        <x:v>特拉维夫马卡比</x:v>
      </x:c>
      <x:c r="F3623" s="48" t="n">
        <x:v>1</x:v>
      </x:c>
      <x:c r="G3623" s="48" t="n">
        <x:v>2</x:v>
      </x:c>
      <x:c r="H3623" t="str">
        <x:v>85884</x:v>
      </x:c>
      <x:c r="I3623" t="str">
        <x:v>周四019</x:v>
      </x:c>
      <x:c r="J3623" s="13" t="n">
        <x:v>22134</x:v>
      </x:c>
    </x:row>
    <x:row r="3624">
      <x:c r="A3624" s="33" t="n">
        <x:v>42664</x:v>
      </x:c>
      <x:c r="B3624" t="str">
        <x:v>EUROPA_LEAGUE</x:v>
      </x:c>
      <x:c r="C3624" t="str">
        <x:v>欧罗巴</x:v>
      </x:c>
      <x:c r="D3624" t="str">
        <x:v>顿涅茨克矿工</x:v>
      </x:c>
      <x:c r="E3624" t="str">
        <x:v>根特</x:v>
      </x:c>
      <x:c r="F3624" s="48" t="n">
        <x:v>5</x:v>
      </x:c>
      <x:c r="G3624" s="48" t="n">
        <x:v>0</x:v>
      </x:c>
      <x:c r="H3624" t="str">
        <x:v>85869</x:v>
      </x:c>
      <x:c r="I3624" t="str">
        <x:v>周四004</x:v>
      </x:c>
      <x:c r="J3624" s="13" t="n">
        <x:v>22119</x:v>
      </x:c>
    </x:row>
    <x:row r="3625">
      <x:c r="A3625" s="33" t="n">
        <x:v>42665</x:v>
      </x:c>
      <x:c r="B3625" t="str">
        <x:v>K_LEAGUE_1</x:v>
      </x:c>
      <x:c r="C3625" t="str">
        <x:v>韩职</x:v>
      </x:c>
      <x:c r="D3625" t="str">
        <x:v>水原三星</x:v>
      </x:c>
      <x:c r="E3625" t="str">
        <x:v>城南FC</x:v>
      </x:c>
      <x:c r="F3625" s="48" t="n">
        <x:v>2</x:v>
      </x:c>
      <x:c r="G3625" s="48" t="n">
        <x:v>0</x:v>
      </x:c>
      <x:c r="H3625" t="str">
        <x:v>85950</x:v>
      </x:c>
      <x:c r="I3625" t="str">
        <x:v>周六013</x:v>
      </x:c>
      <x:c r="J3625" s="13" t="n">
        <x:v>22191</x:v>
      </x:c>
    </x:row>
    <x:row r="3626">
      <x:c r="A3626" s="33" t="n">
        <x:v>42665</x:v>
      </x:c>
      <x:c r="B3626" t="str">
        <x:v>K_LEAGUE_1</x:v>
      </x:c>
      <x:c r="C3626" t="str">
        <x:v>韩职</x:v>
      </x:c>
      <x:c r="D3626" t="str">
        <x:v>蔚山现代</x:v>
      </x:c>
      <x:c r="E3626" t="str">
        <x:v>全北现代</x:v>
      </x:c>
      <x:c r="F3626" s="48" t="n">
        <x:v>0</x:v>
      </x:c>
      <x:c r="G3626" s="48" t="n">
        <x:v>0</x:v>
      </x:c>
      <x:c r="H3626" t="str">
        <x:v>85949</x:v>
      </x:c>
      <x:c r="I3626" t="str">
        <x:v>周六012</x:v>
      </x:c>
      <x:c r="J3626" s="13" t="n">
        <x:v>22190</x:v>
      </x:c>
    </x:row>
    <x:row r="3627">
      <x:c r="A3627" s="33" t="n">
        <x:v>42665</x:v>
      </x:c>
      <x:c r="B3627" t="str">
        <x:v>K_LEAGUE_1</x:v>
      </x:c>
      <x:c r="C3627" t="str">
        <x:v>韩职</x:v>
      </x:c>
      <x:c r="D3627" t="str">
        <x:v>首尔FC</x:v>
      </x:c>
      <x:c r="E3627" t="str">
        <x:v>金泉尚武</x:v>
      </x:c>
      <x:c r="F3627" s="48" t="n">
        <x:v>2</x:v>
      </x:c>
      <x:c r="G3627" s="48" t="n">
        <x:v>2</x:v>
      </x:c>
      <x:c r="H3627" t="str">
        <x:v>85951</x:v>
      </x:c>
      <x:c r="I3627" t="str">
        <x:v>周六014</x:v>
      </x:c>
      <x:c r="J3627" s="13" t="n">
        <x:v>22192</x:v>
      </x:c>
    </x:row>
    <x:row r="3628">
      <x:c r="A3628" s="33" t="n">
        <x:v>42665</x:v>
      </x:c>
      <x:c r="B3628" t="str">
        <x:v>NORWEGIAN_ELITESERIEN</x:v>
      </x:c>
      <x:c r="C3628" t="str">
        <x:v>挪超</x:v>
      </x:c>
      <x:c r="D3628" t="str">
        <x:v>斯塔贝克</x:v>
      </x:c>
      <x:c r="E3628" t="str">
        <x:v>萨尔普斯堡</x:v>
      </x:c>
      <x:c r="F3628" s="48" t="n">
        <x:v>1</x:v>
      </x:c>
      <x:c r="G3628" s="48" t="n">
        <x:v>2</x:v>
      </x:c>
      <x:c r="H3628" t="str">
        <x:v>85967</x:v>
      </x:c>
      <x:c r="I3628" t="str">
        <x:v>周六030</x:v>
      </x:c>
      <x:c r="J3628" s="13" t="n">
        <x:v>22208</x:v>
      </x:c>
    </x:row>
    <x:row r="3629">
      <x:c r="A3629" s="33" t="n">
        <x:v>42665</x:v>
      </x:c>
      <x:c r="B3629" t="str">
        <x:v>NORWEGIAN_ELITESERIEN</x:v>
      </x:c>
      <x:c r="C3629" t="str">
        <x:v>挪超</x:v>
      </x:c>
      <x:c r="D3629" t="str">
        <x:v>维京</x:v>
      </x:c>
      <x:c r="E3629" t="str">
        <x:v>奥勒松</x:v>
      </x:c>
      <x:c r="F3629" s="48" t="n">
        <x:v>2</x:v>
      </x:c>
      <x:c r="G3629" s="48" t="n">
        <x:v>3</x:v>
      </x:c>
      <x:c r="H3629" t="str">
        <x:v>85908</x:v>
      </x:c>
      <x:c r="I3629" t="str">
        <x:v>周五007</x:v>
      </x:c>
      <x:c r="J3629" s="13" t="n">
        <x:v>22149</x:v>
      </x:c>
    </x:row>
    <x:row r="3630">
      <x:c r="A3630" s="33" t="n">
        <x:v>42665</x:v>
      </x:c>
      <x:c r="B3630" t="str">
        <x:v>SWEDISH_ALLSVENSKAN</x:v>
      </x:c>
      <x:c r="C3630" t="str">
        <x:v>瑞超</x:v>
      </x:c>
      <x:c r="D3630" t="str">
        <x:v>耶夫勒</x:v>
      </x:c>
      <x:c r="E3630" t="str">
        <x:v>松兹瓦尔</x:v>
      </x:c>
      <x:c r="F3630" s="48" t="n">
        <x:v>1</x:v>
      </x:c>
      <x:c r="G3630" s="48" t="n">
        <x:v>1</x:v>
      </x:c>
      <x:c r="H3630" t="str">
        <x:v>85907</x:v>
      </x:c>
      <x:c r="I3630" t="str">
        <x:v>周五006</x:v>
      </x:c>
      <x:c r="J3630" s="13" t="n">
        <x:v>22148</x:v>
      </x:c>
    </x:row>
    <x:row r="3631">
      <x:c r="A3631" s="33" t="n">
        <x:v>42665</x:v>
      </x:c>
      <x:c r="B3631" t="str">
        <x:v>SWEDISH_ALLSVENSKAN</x:v>
      </x:c>
      <x:c r="C3631" t="str">
        <x:v>瑞超</x:v>
      </x:c>
      <x:c r="D3631" t="str">
        <x:v>马尔默</x:v>
      </x:c>
      <x:c r="E3631" t="str">
        <x:v>厄斯特松</x:v>
      </x:c>
      <x:c r="F3631" s="48" t="n">
        <x:v>0</x:v>
      </x:c>
      <x:c r="G3631" s="48" t="n">
        <x:v>3</x:v>
      </x:c>
      <x:c r="H3631" t="str">
        <x:v>85997</x:v>
      </x:c>
      <x:c r="I3631" t="str">
        <x:v>周六060</x:v>
      </x:c>
      <x:c r="J3631" s="13" t="n">
        <x:v>22238</x:v>
      </x:c>
    </x:row>
    <x:row r="3632">
      <x:c r="A3632" s="33" t="n">
        <x:v>42666</x:v>
      </x:c>
      <x:c r="B3632" t="str">
        <x:v>BRAZIL_SERIE_A</x:v>
      </x:c>
      <x:c r="C3632" t="str">
        <x:v>巴甲</x:v>
      </x:c>
      <x:c r="D3632" t="str">
        <x:v>圣保罗</x:v>
      </x:c>
      <x:c r="E3632" t="str">
        <x:v>庞普雷塔</x:v>
      </x:c>
      <x:c r="F3632" s="48" t="n">
        <x:v>2</x:v>
      </x:c>
      <x:c r="G3632" s="48" t="n">
        <x:v>0</x:v>
      </x:c>
      <x:c r="H3632" t="str">
        <x:v>86026</x:v>
      </x:c>
      <x:c r="I3632" t="str">
        <x:v>周六089</x:v>
      </x:c>
      <x:c r="J3632" s="13" t="n">
        <x:v>22267</x:v>
      </x:c>
    </x:row>
    <x:row r="3633">
      <x:c r="A3633" s="33" t="n">
        <x:v>42666</x:v>
      </x:c>
      <x:c r="B3633" t="str">
        <x:v>K_LEAGUE_1</x:v>
      </x:c>
      <x:c r="C3633" t="str">
        <x:v>韩职</x:v>
      </x:c>
      <x:c r="D3633" t="str">
        <x:v>仁川联</x:v>
      </x:c>
      <x:c r="E3633" t="str">
        <x:v>光州FC</x:v>
      </x:c>
      <x:c r="F3633" s="48" t="n">
        <x:v>2</x:v>
      </x:c>
      <x:c r="G3633" s="48" t="n">
        <x:v>0</x:v>
      </x:c>
      <x:c r="H3633" t="str">
        <x:v>86047</x:v>
      </x:c>
      <x:c r="I3633" t="str">
        <x:v>周日011</x:v>
      </x:c>
      <x:c r="J3633" s="13" t="n">
        <x:v>22288</x:v>
      </x:c>
    </x:row>
    <x:row r="3634">
      <x:c r="A3634" s="33" t="n">
        <x:v>42666</x:v>
      </x:c>
      <x:c r="B3634" t="str">
        <x:v>K_LEAGUE_1</x:v>
      </x:c>
      <x:c r="C3634" t="str">
        <x:v>韩职</x:v>
      </x:c>
      <x:c r="D3634" t="str">
        <x:v>浦项制铁</x:v>
      </x:c>
      <x:c r="E3634" t="str">
        <x:v>水原FC</x:v>
      </x:c>
      <x:c r="F3634" s="48" t="n">
        <x:v>0</x:v>
      </x:c>
      <x:c r="G3634" s="48" t="n">
        <x:v>1</x:v>
      </x:c>
      <x:c r="H3634" t="str">
        <x:v>86048</x:v>
      </x:c>
      <x:c r="I3634" t="str">
        <x:v>周日012</x:v>
      </x:c>
      <x:c r="J3634" s="13" t="n">
        <x:v>22289</x:v>
      </x:c>
    </x:row>
    <x:row r="3635">
      <x:c r="A3635" s="33" t="n">
        <x:v>42666</x:v>
      </x:c>
      <x:c r="B3635" t="str">
        <x:v>NORWEGIAN_ELITESERIEN</x:v>
      </x:c>
      <x:c r="C3635" t="str">
        <x:v>挪超</x:v>
      </x:c>
      <x:c r="D3635" t="str">
        <x:v>布兰</x:v>
      </x:c>
      <x:c r="E3635" t="str">
        <x:v>莫尔德</x:v>
      </x:c>
      <x:c r="F3635" s="48" t="n">
        <x:v>2</x:v>
      </x:c>
      <x:c r="G3635" s="48" t="n">
        <x:v>1</x:v>
      </x:c>
      <x:c r="H3635" t="str">
        <x:v>86003</x:v>
      </x:c>
      <x:c r="I3635" t="str">
        <x:v>周六066</x:v>
      </x:c>
      <x:c r="J3635" s="13" t="n">
        <x:v>22244</x:v>
      </x:c>
    </x:row>
    <x:row r="3636">
      <x:c r="A3636" s="33" t="n">
        <x:v>42666</x:v>
      </x:c>
      <x:c r="B3636" t="str">
        <x:v>NORWEGIAN_ELITESERIEN</x:v>
      </x:c>
      <x:c r="C3636" t="str">
        <x:v>挪超</x:v>
      </x:c>
      <x:c r="D3636" t="str">
        <x:v>特罗姆瑟</x:v>
      </x:c>
      <x:c r="E3636" t="str">
        <x:v>瓦勒伦加</x:v>
      </x:c>
      <x:c r="F3636" s="48" t="n">
        <x:v>0</x:v>
      </x:c>
      <x:c r="G3636" s="48" t="n">
        <x:v>3</x:v>
      </x:c>
      <x:c r="H3636" t="str">
        <x:v>86072</x:v>
      </x:c>
      <x:c r="I3636" t="str">
        <x:v>周日036</x:v>
      </x:c>
      <x:c r="J3636" s="13" t="n">
        <x:v>22313</x:v>
      </x:c>
    </x:row>
    <x:row r="3637">
      <x:c r="A3637" s="33" t="n">
        <x:v>42666</x:v>
      </x:c>
      <x:c r="B3637" t="str">
        <x:v>SWEDISH_ALLSVENSKAN</x:v>
      </x:c>
      <x:c r="C3637" t="str">
        <x:v>瑞超</x:v>
      </x:c>
      <x:c r="D3637" t="str">
        <x:v>北雪平</x:v>
      </x:c>
      <x:c r="E3637" t="str">
        <x:v>法尔肯堡</x:v>
      </x:c>
      <x:c r="F3637" s="48" t="n">
        <x:v>2</x:v>
      </x:c>
      <x:c r="G3637" s="48" t="n">
        <x:v>1</x:v>
      </x:c>
      <x:c r="H3637" t="str">
        <x:v>86068</x:v>
      </x:c>
      <x:c r="I3637" t="str">
        <x:v>周日032</x:v>
      </x:c>
      <x:c r="J3637" s="13" t="n">
        <x:v>22309</x:v>
      </x:c>
    </x:row>
    <x:row r="3638">
      <x:c r="A3638" s="33" t="n">
        <x:v>42666</x:v>
      </x:c>
      <x:c r="B3638" t="str">
        <x:v>SWEDISH_ALLSVENSKAN</x:v>
      </x:c>
      <x:c r="C3638" t="str">
        <x:v>瑞超</x:v>
      </x:c>
      <x:c r="D3638" t="str">
        <x:v>厄勒布鲁</x:v>
      </x:c>
      <x:c r="E3638" t="str">
        <x:v>赫尔辛堡</x:v>
      </x:c>
      <x:c r="F3638" s="48" t="n">
        <x:v>0</x:v>
      </x:c>
      <x:c r="G3638" s="48" t="n">
        <x:v>0</x:v>
      </x:c>
      <x:c r="H3638" t="str">
        <x:v>86069</x:v>
      </x:c>
      <x:c r="I3638" t="str">
        <x:v>周日033</x:v>
      </x:c>
      <x:c r="J3638" s="13" t="n">
        <x:v>22310</x:v>
      </x:c>
    </x:row>
    <x:row r="3639">
      <x:c r="A3639" s="33" t="n">
        <x:v>42666</x:v>
      </x:c>
      <x:c r="B3639" t="str">
        <x:v>SWEDISH_ALLSVENSKAN</x:v>
      </x:c>
      <x:c r="C3639" t="str">
        <x:v>瑞超</x:v>
      </x:c>
      <x:c r="D3639" t="str">
        <x:v>哈马比</x:v>
      </x:c>
      <x:c r="E3639" t="str">
        <x:v>埃尔夫斯堡</x:v>
      </x:c>
      <x:c r="F3639" s="48" t="n">
        <x:v>2</x:v>
      </x:c>
      <x:c r="G3639" s="48" t="n">
        <x:v>4</x:v>
      </x:c>
      <x:c r="H3639" t="str">
        <x:v>86081</x:v>
      </x:c>
      <x:c r="I3639" t="str">
        <x:v>周日045</x:v>
      </x:c>
      <x:c r="J3639" s="13" t="n">
        <x:v>22322</x:v>
      </x:c>
    </x:row>
    <x:row r="3640">
      <x:c r="A3640" s="33" t="n">
        <x:v>42666</x:v>
      </x:c>
      <x:c r="B3640" t="str">
        <x:v>SWEDISH_ALLSVENSKAN</x:v>
      </x:c>
      <x:c r="C3640" t="str">
        <x:v>瑞超</x:v>
      </x:c>
      <x:c r="D3640" t="str">
        <x:v>赫根</x:v>
      </x:c>
      <x:c r="E3640" t="str">
        <x:v>卡尔马</x:v>
      </x:c>
      <x:c r="F3640" s="48" t="n">
        <x:v>2</x:v>
      </x:c>
      <x:c r="G3640" s="48" t="n">
        <x:v>3</x:v>
      </x:c>
      <x:c r="H3640" t="str">
        <x:v>86080</x:v>
      </x:c>
      <x:c r="I3640" t="str">
        <x:v>周日044</x:v>
      </x:c>
      <x:c r="J3640" s="13" t="n">
        <x:v>22321</x:v>
      </x:c>
    </x:row>
    <x:row r="3641">
      <x:c r="A3641" s="33" t="n">
        <x:v>42667</x:v>
      </x:c>
      <x:c r="B3641" t="str">
        <x:v>BRAZIL_SERIE_A</x:v>
      </x:c>
      <x:c r="C3641" t="str">
        <x:v>巴甲</x:v>
      </x:c>
      <x:c r="D3641" t="str">
        <x:v>帕尔梅拉斯</x:v>
      </x:c>
      <x:c r="E3641" t="str">
        <x:v>累体育</x:v>
      </x:c>
      <x:c r="F3641" s="48" t="n">
        <x:v>2</x:v>
      </x:c>
      <x:c r="G3641" s="48" t="n">
        <x:v>1</x:v>
      </x:c>
      <x:c r="H3641" t="str">
        <x:v>86101</x:v>
      </x:c>
      <x:c r="I3641" t="str">
        <x:v>周日065</x:v>
      </x:c>
      <x:c r="J3641" s="13" t="n">
        <x:v>22342</x:v>
      </x:c>
    </x:row>
    <x:row r="3642">
      <x:c r="A3642" s="33" t="n">
        <x:v>42667</x:v>
      </x:c>
      <x:c r="B3642" t="str">
        <x:v>BRAZIL_SERIE_A</x:v>
      </x:c>
      <x:c r="C3642" t="str">
        <x:v>巴甲</x:v>
      </x:c>
      <x:c r="D3642" t="str">
        <x:v>弗拉门戈</x:v>
      </x:c>
      <x:c r="E3642" t="str">
        <x:v>科林蒂安</x:v>
      </x:c>
      <x:c r="F3642" s="48" t="n">
        <x:v>2</x:v>
      </x:c>
      <x:c r="G3642" s="48" t="n">
        <x:v>2</x:v>
      </x:c>
      <x:c r="H3642" t="str">
        <x:v>86099</x:v>
      </x:c>
      <x:c r="I3642" t="str">
        <x:v>周日063</x:v>
      </x:c>
      <x:c r="J3642" s="13" t="n">
        <x:v>22340</x:v>
      </x:c>
    </x:row>
    <x:row r="3643">
      <x:c r="A3643" s="33" t="n">
        <x:v>42667</x:v>
      </x:c>
      <x:c r="B3643" t="str">
        <x:v>BRAZIL_SERIE_A</x:v>
      </x:c>
      <x:c r="C3643" t="str">
        <x:v>巴甲</x:v>
      </x:c>
      <x:c r="D3643" t="str">
        <x:v>格雷米奥</x:v>
      </x:c>
      <x:c r="E3643" t="str">
        <x:v>巴西国际</x:v>
      </x:c>
      <x:c r="F3643" s="48" t="n">
        <x:v>0</x:v>
      </x:c>
      <x:c r="G3643" s="48" t="n">
        <x:v>0</x:v>
      </x:c>
      <x:c r="H3643" t="str">
        <x:v>86100</x:v>
      </x:c>
      <x:c r="I3643" t="str">
        <x:v>周日064</x:v>
      </x:c>
      <x:c r="J3643" s="13" t="n">
        <x:v>22341</x:v>
      </x:c>
    </x:row>
    <x:row r="3644">
      <x:c r="A3644" s="33" t="n">
        <x:v>42667</x:v>
      </x:c>
      <x:c r="B3644" t="str">
        <x:v>BRAZIL_SERIE_A</x:v>
      </x:c>
      <x:c r="C3644" t="str">
        <x:v>巴甲</x:v>
      </x:c>
      <x:c r="D3644" t="str">
        <x:v>沙佩科恩斯</x:v>
      </x:c>
      <x:c r="E3644" t="str">
        <x:v>桑托斯</x:v>
      </x:c>
      <x:c r="F3644" s="48" t="n">
        <x:v>0</x:v>
      </x:c>
      <x:c r="G3644" s="48" t="n">
        <x:v>1</x:v>
      </x:c>
      <x:c r="H3644" t="str">
        <x:v>86120</x:v>
      </x:c>
      <x:c r="I3644" t="str">
        <x:v>周日084</x:v>
      </x:c>
      <x:c r="J3644" s="13" t="n">
        <x:v>22361</x:v>
      </x:c>
    </x:row>
    <x:row r="3645">
      <x:c r="A3645" s="33" t="n">
        <x:v>42667</x:v>
      </x:c>
      <x:c r="B3645" t="str">
        <x:v>BRAZIL_SERIE_A</x:v>
      </x:c>
      <x:c r="C3645" t="str">
        <x:v>巴甲</x:v>
      </x:c>
      <x:c r="D3645" t="str">
        <x:v>科里蒂巴</x:v>
      </x:c>
      <x:c r="E3645" t="str">
        <x:v>弗鲁米嫩塞</x:v>
      </x:c>
      <x:c r="F3645" s="48" t="n">
        <x:v>1</x:v>
      </x:c>
      <x:c r="G3645" s="48" t="n">
        <x:v>1</x:v>
      </x:c>
      <x:c r="H3645" t="str">
        <x:v>86117</x:v>
      </x:c>
      <x:c r="I3645" t="str">
        <x:v>周日081</x:v>
      </x:c>
      <x:c r="J3645" s="13" t="n">
        <x:v>22358</x:v>
      </x:c>
    </x:row>
    <x:row r="3646">
      <x:c r="A3646" s="33" t="n">
        <x:v>42667</x:v>
      </x:c>
      <x:c r="B3646" t="str">
        <x:v>BRAZIL_SERIE_A</x:v>
      </x:c>
      <x:c r="C3646" t="str">
        <x:v>巴甲</x:v>
      </x:c>
      <x:c r="D3646" t="str">
        <x:v>米内罗竞技</x:v>
      </x:c>
      <x:c r="E3646" t="str">
        <x:v>费古埃伦</x:v>
      </x:c>
      <x:c r="F3646" s="48" t="n">
        <x:v>3</x:v>
      </x:c>
      <x:c r="G3646" s="48" t="n">
        <x:v>0</x:v>
      </x:c>
      <x:c r="H3646" t="str">
        <x:v>86119</x:v>
      </x:c>
      <x:c r="I3646" t="str">
        <x:v>周日083</x:v>
      </x:c>
      <x:c r="J3646" s="13" t="n">
        <x:v>22360</x:v>
      </x:c>
    </x:row>
    <x:row r="3647">
      <x:c r="A3647" s="33" t="n">
        <x:v>42667</x:v>
      </x:c>
      <x:c r="B3647" t="str">
        <x:v>BRAZIL_SERIE_A</x:v>
      </x:c>
      <x:c r="C3647" t="str">
        <x:v>巴甲</x:v>
      </x:c>
      <x:c r="D3647" t="str">
        <x:v>维多利亚</x:v>
      </x:c>
      <x:c r="E3647" t="str">
        <x:v>克鲁塞罗</x:v>
      </x:c>
      <x:c r="F3647" s="48" t="n">
        <x:v>0</x:v>
      </x:c>
      <x:c r="G3647" s="48" t="n">
        <x:v>1</x:v>
      </x:c>
      <x:c r="H3647" t="str">
        <x:v>86102</x:v>
      </x:c>
      <x:c r="I3647" t="str">
        <x:v>周日066</x:v>
      </x:c>
      <x:c r="J3647" s="13" t="n">
        <x:v>22343</x:v>
      </x:c>
    </x:row>
    <x:row r="3648">
      <x:c r="A3648" s="33" t="n">
        <x:v>42667</x:v>
      </x:c>
      <x:c r="B3648" t="str">
        <x:v>MLS</x:v>
      </x:c>
      <x:c r="C3648" t="str">
        <x:v>美职足</x:v>
      </x:c>
      <x:c r="D3648" t="str">
        <x:v>堪萨斯城竞技</x:v>
      </x:c>
      <x:c r="E3648" t="str">
        <x:v>圣何塞地震</x:v>
      </x:c>
      <x:c r="F3648" s="48" t="n">
        <x:v>2</x:v>
      </x:c>
      <x:c r="G3648" s="48" t="n">
        <x:v>0</x:v>
      </x:c>
      <x:c r="H3648" t="str">
        <x:v>86116</x:v>
      </x:c>
      <x:c r="I3648" t="str">
        <x:v>周日080</x:v>
      </x:c>
      <x:c r="J3648" s="13" t="n">
        <x:v>22357</x:v>
      </x:c>
    </x:row>
    <x:row r="3649">
      <x:c r="A3649" s="33" t="n">
        <x:v>42667</x:v>
      </x:c>
      <x:c r="B3649" t="str">
        <x:v>MLS</x:v>
      </x:c>
      <x:c r="C3649" t="str">
        <x:v>美职足</x:v>
      </x:c>
      <x:c r="D3649" t="str">
        <x:v>多伦多FC</x:v>
      </x:c>
      <x:c r="E3649" t="str">
        <x:v>芝加哥火焰</x:v>
      </x:c>
      <x:c r="F3649" s="48" t="n">
        <x:v>3</x:v>
      </x:c>
      <x:c r="G3649" s="48" t="n">
        <x:v>2</x:v>
      </x:c>
      <x:c r="H3649" t="str">
        <x:v>86108</x:v>
      </x:c>
      <x:c r="I3649" t="str">
        <x:v>周日072</x:v>
      </x:c>
      <x:c r="J3649" s="13" t="n">
        <x:v>22349</x:v>
      </x:c>
    </x:row>
    <x:row r="3650">
      <x:c r="A3650" s="33" t="n">
        <x:v>42667</x:v>
      </x:c>
      <x:c r="B3650" t="str">
        <x:v>MLS</x:v>
      </x:c>
      <x:c r="C3650" t="str">
        <x:v>美职足</x:v>
      </x:c>
      <x:c r="D3650" t="str">
        <x:v>奥兰多城</x:v>
      </x:c>
      <x:c r="E3650" t="str">
        <x:v>华盛顿联</x:v>
      </x:c>
      <x:c r="F3650" s="48" t="n">
        <x:v>4</x:v>
      </x:c>
      <x:c r="G3650" s="48" t="n">
        <x:v>2</x:v>
      </x:c>
      <x:c r="H3650" t="str">
        <x:v>86115</x:v>
      </x:c>
      <x:c r="I3650" t="str">
        <x:v>周日079</x:v>
      </x:c>
      <x:c r="J3650" s="13" t="n">
        <x:v>22356</x:v>
      </x:c>
    </x:row>
    <x:row r="3651">
      <x:c r="A3651" s="33" t="n">
        <x:v>42667</x:v>
      </x:c>
      <x:c r="B3651" t="str">
        <x:v>MLS</x:v>
      </x:c>
      <x:c r="C3651" t="str">
        <x:v>美职足</x:v>
      </x:c>
      <x:c r="D3651" t="str">
        <x:v>新英格兰革命</x:v>
      </x:c>
      <x:c r="E3651" t="str">
        <x:v>蒙特利尔CF</x:v>
      </x:c>
      <x:c r="F3651" s="48" t="n">
        <x:v>3</x:v>
      </x:c>
      <x:c r="G3651" s="48" t="n">
        <x:v>0</x:v>
      </x:c>
      <x:c r="H3651" t="str">
        <x:v>86113</x:v>
      </x:c>
      <x:c r="I3651" t="str">
        <x:v>周日077</x:v>
      </x:c>
      <x:c r="J3651" s="13" t="n">
        <x:v>22354</x:v>
      </x:c>
    </x:row>
    <x:row r="3652">
      <x:c r="A3652" s="33" t="n">
        <x:v>42667</x:v>
      </x:c>
      <x:c r="B3652" t="str">
        <x:v>MLS</x:v>
      </x:c>
      <x:c r="C3652" t="str">
        <x:v>美职足</x:v>
      </x:c>
      <x:c r="D3652" t="str">
        <x:v>洛杉矶银河</x:v>
      </x:c>
      <x:c r="E3652" t="str">
        <x:v>达拉斯FC</x:v>
      </x:c>
      <x:c r="F3652" s="48" t="n">
        <x:v>0</x:v>
      </x:c>
      <x:c r="G3652" s="48" t="n">
        <x:v>0</x:v>
      </x:c>
      <x:c r="H3652" t="str">
        <x:v>86112</x:v>
      </x:c>
      <x:c r="I3652" t="str">
        <x:v>周日076</x:v>
      </x:c>
      <x:c r="J3652" s="13" t="n">
        <x:v>22353</x:v>
      </x:c>
    </x:row>
    <x:row r="3653">
      <x:c r="A3653" s="33" t="n">
        <x:v>42667</x:v>
      </x:c>
      <x:c r="B3653" t="str">
        <x:v>MLS</x:v>
      </x:c>
      <x:c r="C3653" t="str">
        <x:v>美职足</x:v>
      </x:c>
      <x:c r="D3653" t="str">
        <x:v>温哥华白帽</x:v>
      </x:c>
      <x:c r="E3653" t="str">
        <x:v>波特兰伐木工</x:v>
      </x:c>
      <x:c r="F3653" s="48" t="n">
        <x:v>4</x:v>
      </x:c>
      <x:c r="G3653" s="48" t="n">
        <x:v>1</x:v>
      </x:c>
      <x:c r="H3653" t="str">
        <x:v>86107</x:v>
      </x:c>
      <x:c r="I3653" t="str">
        <x:v>周日071</x:v>
      </x:c>
      <x:c r="J3653" s="13" t="n">
        <x:v>22348</x:v>
      </x:c>
    </x:row>
    <x:row r="3654">
      <x:c r="A3654" s="33" t="n">
        <x:v>42667</x:v>
      </x:c>
      <x:c r="B3654" t="str">
        <x:v>MLS</x:v>
      </x:c>
      <x:c r="C3654" t="str">
        <x:v>美职足</x:v>
      </x:c>
      <x:c r="D3654" t="str">
        <x:v>科罗拉多急流</x:v>
      </x:c>
      <x:c r="E3654" t="str">
        <x:v>休斯敦迪纳摩</x:v>
      </x:c>
      <x:c r="F3654" s="48" t="n">
        <x:v>1</x:v>
      </x:c>
      <x:c r="G3654" s="48" t="n">
        <x:v>1</x:v>
      </x:c>
      <x:c r="H3654" t="str">
        <x:v>86111</x:v>
      </x:c>
      <x:c r="I3654" t="str">
        <x:v>周日075</x:v>
      </x:c>
      <x:c r="J3654" s="13" t="n">
        <x:v>22352</x:v>
      </x:c>
    </x:row>
    <x:row r="3655">
      <x:c r="A3655" s="33" t="n">
        <x:v>42667</x:v>
      </x:c>
      <x:c r="B3655" t="str">
        <x:v>MLS</x:v>
      </x:c>
      <x:c r="C3655" t="str">
        <x:v>美职足</x:v>
      </x:c>
      <x:c r="D3655" t="str">
        <x:v>纽约城</x:v>
      </x:c>
      <x:c r="E3655" t="str">
        <x:v>哥伦布机员</x:v>
      </x:c>
      <x:c r="F3655" s="48" t="n">
        <x:v>4</x:v>
      </x:c>
      <x:c r="G3655" s="48" t="n">
        <x:v>1</x:v>
      </x:c>
      <x:c r="H3655" t="str">
        <x:v>86114</x:v>
      </x:c>
      <x:c r="I3655" t="str">
        <x:v>周日078</x:v>
      </x:c>
      <x:c r="J3655" s="13" t="n">
        <x:v>22355</x:v>
      </x:c>
    </x:row>
    <x:row r="3656">
      <x:c r="A3656" s="33" t="n">
        <x:v>42667</x:v>
      </x:c>
      <x:c r="B3656" t="str">
        <x:v>MLS</x:v>
      </x:c>
      <x:c r="C3656" t="str">
        <x:v>美职足</x:v>
      </x:c>
      <x:c r="D3656" t="str">
        <x:v>西雅图海湾人</x:v>
      </x:c>
      <x:c r="E3656" t="str">
        <x:v>皇家盐湖城</x:v>
      </x:c>
      <x:c r="F3656" s="48" t="n">
        <x:v>2</x:v>
      </x:c>
      <x:c r="G3656" s="48" t="n">
        <x:v>1</x:v>
      </x:c>
      <x:c r="H3656" t="str">
        <x:v>86110</x:v>
      </x:c>
      <x:c r="I3656" t="str">
        <x:v>周日074</x:v>
      </x:c>
      <x:c r="J3656" s="13" t="n">
        <x:v>22351</x:v>
      </x:c>
    </x:row>
    <x:row r="3657">
      <x:c r="A3657" s="33" t="n">
        <x:v>42667</x:v>
      </x:c>
      <x:c r="B3657" t="str">
        <x:v>MLS</x:v>
      </x:c>
      <x:c r="C3657" t="str">
        <x:v>美职足</x:v>
      </x:c>
      <x:c r="D3657" t="str">
        <x:v>费城联合</x:v>
      </x:c>
      <x:c r="E3657" t="str">
        <x:v>纽约红牛</x:v>
      </x:c>
      <x:c r="F3657" s="48" t="n">
        <x:v>0</x:v>
      </x:c>
      <x:c r="G3657" s="48" t="n">
        <x:v>2</x:v>
      </x:c>
      <x:c r="H3657" t="str">
        <x:v>86109</x:v>
      </x:c>
      <x:c r="I3657" t="str">
        <x:v>周日073</x:v>
      </x:c>
      <x:c r="J3657" s="13" t="n">
        <x:v>22350</x:v>
      </x:c>
    </x:row>
    <x:row r="3658">
      <x:c r="A3658" s="33" t="n">
        <x:v>42667</x:v>
      </x:c>
      <x:c r="B3658" t="str">
        <x:v>NORWEGIAN_ELITESERIEN</x:v>
      </x:c>
      <x:c r="C3658" t="str">
        <x:v>挪超</x:v>
      </x:c>
      <x:c r="D3658" t="str">
        <x:v>利勒斯特罗姆</x:v>
      </x:c>
      <x:c r="E3658" t="str">
        <x:v>斯达</x:v>
      </x:c>
      <x:c r="F3658" s="48" t="n">
        <x:v>1</x:v>
      </x:c>
      <x:c r="G3658" s="48" t="n">
        <x:v>1</x:v>
      </x:c>
      <x:c r="H3658" t="str">
        <x:v>86084</x:v>
      </x:c>
      <x:c r="I3658" t="str">
        <x:v>周日048</x:v>
      </x:c>
      <x:c r="J3658" s="13" t="n">
        <x:v>22325</x:v>
      </x:c>
    </x:row>
    <x:row r="3659">
      <x:c r="A3659" s="33" t="n">
        <x:v>42667</x:v>
      </x:c>
      <x:c r="B3659" t="str">
        <x:v>NORWEGIAN_ELITESERIEN</x:v>
      </x:c>
      <x:c r="C3659" t="str">
        <x:v>挪超</x:v>
      </x:c>
      <x:c r="D3659" t="str">
        <x:v>松达尔</x:v>
      </x:c>
      <x:c r="E3659" t="str">
        <x:v>斯托姆加斯特</x:v>
      </x:c>
      <x:c r="F3659" s="48" t="n">
        <x:v>0</x:v>
      </x:c>
      <x:c r="G3659" s="48" t="n">
        <x:v>1</x:v>
      </x:c>
      <x:c r="H3659" t="str">
        <x:v>86093</x:v>
      </x:c>
      <x:c r="I3659" t="str">
        <x:v>周日057</x:v>
      </x:c>
      <x:c r="J3659" s="13" t="n">
        <x:v>22334</x:v>
      </x:c>
    </x:row>
    <x:row r="3660">
      <x:c r="A3660" s="33" t="n">
        <x:v>42667</x:v>
      </x:c>
      <x:c r="B3660" t="str">
        <x:v>NORWEGIAN_ELITESERIEN</x:v>
      </x:c>
      <x:c r="C3660" t="str">
        <x:v>挪超</x:v>
      </x:c>
      <x:c r="D3660" t="str">
        <x:v>海于格松</x:v>
      </x:c>
      <x:c r="E3660" t="str">
        <x:v>博德闪耀</x:v>
      </x:c>
      <x:c r="F3660" s="48" t="n">
        <x:v>2</x:v>
      </x:c>
      <x:c r="G3660" s="48" t="n">
        <x:v>1</x:v>
      </x:c>
      <x:c r="H3660" t="str">
        <x:v>86083</x:v>
      </x:c>
      <x:c r="I3660" t="str">
        <x:v>周日047</x:v>
      </x:c>
      <x:c r="J3660" s="13" t="n">
        <x:v>22324</x:v>
      </x:c>
    </x:row>
    <x:row r="3661">
      <x:c r="A3661" s="33" t="n">
        <x:v>42667</x:v>
      </x:c>
      <x:c r="B3661" t="str">
        <x:v>NORWEGIAN_ELITESERIEN</x:v>
      </x:c>
      <x:c r="C3661" t="str">
        <x:v>挪超</x:v>
      </x:c>
      <x:c r="D3661" t="str">
        <x:v>罗森博格</x:v>
      </x:c>
      <x:c r="E3661" t="str">
        <x:v>奥德</x:v>
      </x:c>
      <x:c r="F3661" s="48" t="n">
        <x:v>1</x:v>
      </x:c>
      <x:c r="G3661" s="48" t="n">
        <x:v>2</x:v>
      </x:c>
      <x:c r="H3661" t="str">
        <x:v>86085</x:v>
      </x:c>
      <x:c r="I3661" t="str">
        <x:v>周日049</x:v>
      </x:c>
      <x:c r="J3661" s="13" t="n">
        <x:v>22326</x:v>
      </x:c>
    </x:row>
    <x:row r="3662">
      <x:c r="A3662" s="33" t="n">
        <x:v>42668</x:v>
      </x:c>
      <x:c r="B3662" t="str">
        <x:v>BRAZIL_SERIE_A</x:v>
      </x:c>
      <x:c r="C3662" t="str">
        <x:v>巴甲</x:v>
      </x:c>
      <x:c r="D3662" t="str">
        <x:v>米美洲</x:v>
      </x:c>
      <x:c r="E3662" t="str">
        <x:v>巴拉纳竞技</x:v>
      </x:c>
      <x:c r="F3662" s="48" t="n">
        <x:v>1</x:v>
      </x:c>
      <x:c r="G3662" s="48" t="n">
        <x:v>0</x:v>
      </x:c>
      <x:c r="H3662" t="str">
        <x:v>86131</x:v>
      </x:c>
      <x:c r="I3662" t="str">
        <x:v>周一008</x:v>
      </x:c>
      <x:c r="J3662" s="13" t="n">
        <x:v>22372</x:v>
      </x:c>
    </x:row>
    <x:row r="3663">
      <x:c r="A3663" s="33" t="n">
        <x:v>42668</x:v>
      </x:c>
      <x:c r="B3663" t="str">
        <x:v>SWEDISH_ALLSVENSKAN</x:v>
      </x:c>
      <x:c r="C3663" t="str">
        <x:v>瑞超</x:v>
      </x:c>
      <x:c r="D3663" t="str">
        <x:v>IFK哥德堡</x:v>
      </x:c>
      <x:c r="E3663" t="str">
        <x:v>AIK索尔纳</x:v>
      </x:c>
      <x:c r="F3663" s="48" t="n">
        <x:v>1</x:v>
      </x:c>
      <x:c r="G3663" s="48" t="n">
        <x:v>0</x:v>
      </x:c>
      <x:c r="H3663" t="str">
        <x:v>86126</x:v>
      </x:c>
      <x:c r="I3663" t="str">
        <x:v>周一003</x:v>
      </x:c>
      <x:c r="J3663" s="13" t="n">
        <x:v>22367</x:v>
      </x:c>
    </x:row>
    <x:row r="3664">
      <x:c r="A3664" s="33" t="n">
        <x:v>42668</x:v>
      </x:c>
      <x:c r="B3664" t="str">
        <x:v>SWEDISH_ALLSVENSKAN</x:v>
      </x:c>
      <x:c r="C3664" t="str">
        <x:v>瑞超</x:v>
      </x:c>
      <x:c r="D3664" t="str">
        <x:v>佐加顿斯</x:v>
      </x:c>
      <x:c r="E3664" t="str">
        <x:v>延雪平</x:v>
      </x:c>
      <x:c r="F3664" s="48" t="n">
        <x:v>0</x:v>
      </x:c>
      <x:c r="G3664" s="48" t="n">
        <x:v>2</x:v>
      </x:c>
      <x:c r="H3664" t="str">
        <x:v>86125</x:v>
      </x:c>
      <x:c r="I3664" t="str">
        <x:v>周一002</x:v>
      </x:c>
      <x:c r="J3664" s="13" t="n">
        <x:v>22366</x:v>
      </x:c>
    </x:row>
    <x:row r="3665">
      <x:c r="A3665" s="33" t="n">
        <x:v>42670</x:v>
      </x:c>
      <x:c r="B3665" t="str">
        <x:v>MLS</x:v>
      </x:c>
      <x:c r="C3665" t="str">
        <x:v>美职足</x:v>
      </x:c>
      <x:c r="D3665" t="str">
        <x:v>多伦多FC</x:v>
      </x:c>
      <x:c r="E3665" t="str">
        <x:v>费城联合</x:v>
      </x:c>
      <x:c r="F3665" s="48" t="n">
        <x:v>3</x:v>
      </x:c>
      <x:c r="G3665" s="48" t="n">
        <x:v>1</x:v>
      </x:c>
      <x:c r="H3665" t="str">
        <x:v>86248</x:v>
      </x:c>
      <x:c r="I3665" t="str">
        <x:v>周三061</x:v>
      </x:c>
      <x:c r="J3665" s="13" t="n">
        <x:v>22461</x:v>
      </x:c>
    </x:row>
    <x:row r="3666">
      <x:c r="A3666" s="33" t="n">
        <x:v>42670</x:v>
      </x:c>
      <x:c r="B3666" t="str">
        <x:v>MLS</x:v>
      </x:c>
      <x:c r="C3666" t="str">
        <x:v>美职足</x:v>
      </x:c>
      <x:c r="D3666" t="str">
        <x:v>洛杉矶银河</x:v>
      </x:c>
      <x:c r="E3666" t="str">
        <x:v>皇家盐湖城</x:v>
      </x:c>
      <x:c r="F3666" s="48" t="n">
        <x:v>3</x:v>
      </x:c>
      <x:c r="G3666" s="48" t="n">
        <x:v>1</x:v>
      </x:c>
      <x:c r="H3666" t="str">
        <x:v>86249</x:v>
      </x:c>
      <x:c r="I3666" t="str">
        <x:v>周三062</x:v>
      </x:c>
      <x:c r="J3666" s="13" t="n">
        <x:v>22462</x:v>
      </x:c>
    </x:row>
    <x:row r="3667">
      <x:c r="A3667" s="33" t="n">
        <x:v>42670</x:v>
      </x:c>
      <x:c r="B3667" t="str">
        <x:v>SWEDISH_ALLSVENSKAN</x:v>
      </x:c>
      <x:c r="C3667" t="str">
        <x:v>瑞超</x:v>
      </x:c>
      <x:c r="D3667" t="str">
        <x:v>卡尔马</x:v>
      </x:c>
      <x:c r="E3667" t="str">
        <x:v>耶夫勒</x:v>
      </x:c>
      <x:c r="F3667" s="48" t="n">
        <x:v>0</x:v>
      </x:c>
      <x:c r="G3667" s="48" t="n">
        <x:v>1</x:v>
      </x:c>
      <x:c r="H3667" t="str">
        <x:v>86182</x:v>
      </x:c>
      <x:c r="I3667" t="str">
        <x:v>周三015</x:v>
      </x:c>
      <x:c r="J3667" s="13" t="n">
        <x:v>22415</x:v>
      </x:c>
    </x:row>
    <x:row r="3668">
      <x:c r="A3668" s="33" t="n">
        <x:v>42670</x:v>
      </x:c>
      <x:c r="B3668" t="str">
        <x:v>SWEDISH_ALLSVENSKAN</x:v>
      </x:c>
      <x:c r="C3668" t="str">
        <x:v>瑞超</x:v>
      </x:c>
      <x:c r="D3668" t="str">
        <x:v>厄斯特松</x:v>
      </x:c>
      <x:c r="E3668" t="str">
        <x:v>哈马比</x:v>
      </x:c>
      <x:c r="F3668" s="48" t="n">
        <x:v>2</x:v>
      </x:c>
      <x:c r="G3668" s="48" t="n">
        <x:v>0</x:v>
      </x:c>
      <x:c r="H3668" t="str">
        <x:v>86183</x:v>
      </x:c>
      <x:c r="I3668" t="str">
        <x:v>周三016</x:v>
      </x:c>
      <x:c r="J3668" s="13" t="n">
        <x:v>22416</x:v>
      </x:c>
    </x:row>
    <x:row r="3669">
      <x:c r="A3669" s="33" t="n">
        <x:v>42670</x:v>
      </x:c>
      <x:c r="B3669" t="str">
        <x:v>SWEDISH_ALLSVENSKAN</x:v>
      </x:c>
      <x:c r="C3669" t="str">
        <x:v>瑞超</x:v>
      </x:c>
      <x:c r="D3669" t="str">
        <x:v>埃尔夫斯堡</x:v>
      </x:c>
      <x:c r="E3669" t="str">
        <x:v>北雪平</x:v>
      </x:c>
      <x:c r="F3669" s="48" t="n">
        <x:v>2</x:v>
      </x:c>
      <x:c r="G3669" s="48" t="n">
        <x:v>1</x:v>
      </x:c>
      <x:c r="H3669" t="str">
        <x:v>86181</x:v>
      </x:c>
      <x:c r="I3669" t="str">
        <x:v>周三014</x:v>
      </x:c>
      <x:c r="J3669" s="13" t="n">
        <x:v>22414</x:v>
      </x:c>
    </x:row>
    <x:row r="3670">
      <x:c r="A3670" s="33" t="n">
        <x:v>42670</x:v>
      </x:c>
      <x:c r="B3670" t="str">
        <x:v>SWEDISH_ALLSVENSKAN</x:v>
      </x:c>
      <x:c r="C3670" t="str">
        <x:v>瑞超</x:v>
      </x:c>
      <x:c r="D3670" t="str">
        <x:v>法尔肯堡</x:v>
      </x:c>
      <x:c r="E3670" t="str">
        <x:v>马尔默</x:v>
      </x:c>
      <x:c r="F3670" s="48" t="n">
        <x:v>0</x:v>
      </x:c>
      <x:c r="G3670" s="48" t="n">
        <x:v>3</x:v>
      </x:c>
      <x:c r="H3670" t="str">
        <x:v>86180</x:v>
      </x:c>
      <x:c r="I3670" t="str">
        <x:v>周三013</x:v>
      </x:c>
      <x:c r="J3670" s="13" t="n">
        <x:v>22413</x:v>
      </x:c>
    </x:row>
    <x:row r="3671">
      <x:c r="A3671" s="33" t="n">
        <x:v>42671</x:v>
      </x:c>
      <x:c r="B3671" t="str">
        <x:v>BRAZIL_SERIE_A</x:v>
      </x:c>
      <x:c r="C3671" t="str">
        <x:v>巴甲</x:v>
      </x:c>
      <x:c r="D3671" t="str">
        <x:v>累体育</x:v>
      </x:c>
      <x:c r="E3671" t="str">
        <x:v>庞普雷塔</x:v>
      </x:c>
      <x:c r="F3671" s="48" t="n">
        <x:v>1</x:v>
      </x:c>
      <x:c r="G3671" s="48" t="n">
        <x:v>0</x:v>
      </x:c>
      <x:c r="H3671" t="str">
        <x:v>86242</x:v>
      </x:c>
      <x:c r="I3671" t="str">
        <x:v>周四015</x:v>
      </x:c>
      <x:c r="J3671" s="13" t="n">
        <x:v>22477</x:v>
      </x:c>
    </x:row>
    <x:row r="3672">
      <x:c r="A3672" s="33" t="n">
        <x:v>42671</x:v>
      </x:c>
      <x:c r="B3672" t="str">
        <x:v>MLS</x:v>
      </x:c>
      <x:c r="C3672" t="str">
        <x:v>美职足</x:v>
      </x:c>
      <x:c r="D3672" t="str">
        <x:v>华盛顿联</x:v>
      </x:c>
      <x:c r="E3672" t="str">
        <x:v>蒙特利尔CF</x:v>
      </x:c>
      <x:c r="F3672" s="48" t="n">
        <x:v>2</x:v>
      </x:c>
      <x:c r="G3672" s="48" t="n">
        <x:v>4</x:v>
      </x:c>
      <x:c r="H3672" t="str">
        <x:v>86250</x:v>
      </x:c>
      <x:c r="I3672" t="str">
        <x:v>周四018</x:v>
      </x:c>
      <x:c r="J3672" s="13" t="n">
        <x:v>22480</x:v>
      </x:c>
    </x:row>
    <x:row r="3673">
      <x:c r="A3673" s="33" t="n">
        <x:v>42671</x:v>
      </x:c>
      <x:c r="B3673" t="str">
        <x:v>MLS</x:v>
      </x:c>
      <x:c r="C3673" t="str">
        <x:v>美职足</x:v>
      </x:c>
      <x:c r="D3673" t="str">
        <x:v>西雅图海湾人</x:v>
      </x:c>
      <x:c r="E3673" t="str">
        <x:v>堪萨斯城竞技</x:v>
      </x:c>
      <x:c r="F3673" s="48" t="n">
        <x:v>1</x:v>
      </x:c>
      <x:c r="G3673" s="48" t="n">
        <x:v>0</x:v>
      </x:c>
      <x:c r="H3673" t="str">
        <x:v>86251</x:v>
      </x:c>
      <x:c r="I3673" t="str">
        <x:v>周四019</x:v>
      </x:c>
      <x:c r="J3673" s="13" t="n">
        <x:v>22481</x:v>
      </x:c>
    </x:row>
    <x:row r="3674">
      <x:c r="A3674" s="33" t="n">
        <x:v>42671</x:v>
      </x:c>
      <x:c r="B3674" t="str">
        <x:v>SWEDISH_ALLSVENSKAN</x:v>
      </x:c>
      <x:c r="C3674" t="str">
        <x:v>瑞超</x:v>
      </x:c>
      <x:c r="D3674" t="str">
        <x:v>AIK索尔纳</x:v>
      </x:c>
      <x:c r="E3674" t="str">
        <x:v>赫根</x:v>
      </x:c>
      <x:c r="F3674" s="48" t="n">
        <x:v>2</x:v>
      </x:c>
      <x:c r="G3674" s="48" t="n">
        <x:v>1</x:v>
      </x:c>
      <x:c r="H3674" t="str">
        <x:v>86232</x:v>
      </x:c>
      <x:c r="I3674" t="str">
        <x:v>周四005</x:v>
      </x:c>
      <x:c r="J3674" s="13" t="n">
        <x:v>22467</x:v>
      </x:c>
    </x:row>
    <x:row r="3675">
      <x:c r="A3675" s="33" t="n">
        <x:v>42671</x:v>
      </x:c>
      <x:c r="B3675" t="str">
        <x:v>SWEDISH_ALLSVENSKAN</x:v>
      </x:c>
      <x:c r="C3675" t="str">
        <x:v>瑞超</x:v>
      </x:c>
      <x:c r="D3675" t="str">
        <x:v>延雪平</x:v>
      </x:c>
      <x:c r="E3675" t="str">
        <x:v>厄勒布鲁</x:v>
      </x:c>
      <x:c r="F3675" s="48" t="n">
        <x:v>1</x:v>
      </x:c>
      <x:c r="G3675" s="48" t="n">
        <x:v>1</x:v>
      </x:c>
      <x:c r="H3675" t="str">
        <x:v>86235</x:v>
      </x:c>
      <x:c r="I3675" t="str">
        <x:v>周四008</x:v>
      </x:c>
      <x:c r="J3675" s="13" t="n">
        <x:v>22470</x:v>
      </x:c>
    </x:row>
    <x:row r="3676">
      <x:c r="A3676" s="33" t="n">
        <x:v>42671</x:v>
      </x:c>
      <x:c r="B3676" t="str">
        <x:v>SWEDISH_ALLSVENSKAN</x:v>
      </x:c>
      <x:c r="C3676" t="str">
        <x:v>瑞超</x:v>
      </x:c>
      <x:c r="D3676" t="str">
        <x:v>松兹瓦尔</x:v>
      </x:c>
      <x:c r="E3676" t="str">
        <x:v>IFK哥德堡</x:v>
      </x:c>
      <x:c r="F3676" s="48" t="n">
        <x:v>1</x:v>
      </x:c>
      <x:c r="G3676" s="48" t="n">
        <x:v>3</x:v>
      </x:c>
      <x:c r="H3676" t="str">
        <x:v>86233</x:v>
      </x:c>
      <x:c r="I3676" t="str">
        <x:v>周四006</x:v>
      </x:c>
      <x:c r="J3676" s="13" t="n">
        <x:v>22468</x:v>
      </x:c>
    </x:row>
    <x:row r="3677">
      <x:c r="A3677" s="33" t="n">
        <x:v>42671</x:v>
      </x:c>
      <x:c r="B3677" t="str">
        <x:v>SWEDISH_ALLSVENSKAN</x:v>
      </x:c>
      <x:c r="C3677" t="str">
        <x:v>瑞超</x:v>
      </x:c>
      <x:c r="D3677" t="str">
        <x:v>赫尔辛堡</x:v>
      </x:c>
      <x:c r="E3677" t="str">
        <x:v>佐加顿斯</x:v>
      </x:c>
      <x:c r="F3677" s="48" t="n">
        <x:v>1</x:v>
      </x:c>
      <x:c r="G3677" s="48" t="n">
        <x:v>2</x:v>
      </x:c>
      <x:c r="H3677" t="str">
        <x:v>86234</x:v>
      </x:c>
      <x:c r="I3677" t="str">
        <x:v>周四007</x:v>
      </x:c>
      <x:c r="J3677" s="13" t="n">
        <x:v>22469</x:v>
      </x:c>
    </x:row>
    <x:row r="3678">
      <x:c r="A3678" s="33" t="n">
        <x:v>42672</x:v>
      </x:c>
      <x:c r="B3678" t="str">
        <x:v>BRAZIL_SERIE_A</x:v>
      </x:c>
      <x:c r="C3678" t="str">
        <x:v>巴甲</x:v>
      </x:c>
      <x:c r="D3678" t="str">
        <x:v>弗鲁米嫩塞</x:v>
      </x:c>
      <x:c r="E3678" t="str">
        <x:v>维多利亚</x:v>
      </x:c>
      <x:c r="F3678" s="48" t="n">
        <x:v>2</x:v>
      </x:c>
      <x:c r="G3678" s="48" t="n">
        <x:v>2</x:v>
      </x:c>
      <x:c r="H3678" t="str">
        <x:v>86297</x:v>
      </x:c>
      <x:c r="I3678" t="str">
        <x:v>周五024</x:v>
      </x:c>
      <x:c r="J3678" s="13" t="n">
        <x:v>22505</x:v>
      </x:c>
    </x:row>
    <x:row r="3679">
      <x:c r="A3679" s="33" t="n">
        <x:v>42672</x:v>
      </x:c>
      <x:c r="B3679" t="str">
        <x:v>K_LEAGUE_1</x:v>
      </x:c>
      <x:c r="C3679" t="str">
        <x:v>韩职</x:v>
      </x:c>
      <x:c r="D3679" t="str">
        <x:v>仁川联</x:v>
      </x:c>
      <x:c r="E3679" t="str">
        <x:v>浦项制铁</x:v>
      </x:c>
      <x:c r="F3679" s="48" t="n">
        <x:v>3</x:v>
      </x:c>
      <x:c r="G3679" s="48" t="n">
        <x:v>2</x:v>
      </x:c>
      <x:c r="H3679" t="str">
        <x:v>86320</x:v>
      </x:c>
      <x:c r="I3679" t="str">
        <x:v>周六012</x:v>
      </x:c>
      <x:c r="J3679" s="13" t="n">
        <x:v>22520</x:v>
      </x:c>
    </x:row>
    <x:row r="3680">
      <x:c r="A3680" s="33" t="n">
        <x:v>42672</x:v>
      </x:c>
      <x:c r="B3680" t="str">
        <x:v>K_LEAGUE_1</x:v>
      </x:c>
      <x:c r="C3680" t="str">
        <x:v>韩职</x:v>
      </x:c>
      <x:c r="D3680" t="str">
        <x:v>光州FC</x:v>
      </x:c>
      <x:c r="E3680" t="str">
        <x:v>城南FC</x:v>
      </x:c>
      <x:c r="F3680" s="48" t="n">
        <x:v>0</x:v>
      </x:c>
      <x:c r="G3680" s="48" t="n">
        <x:v>0</x:v>
      </x:c>
      <x:c r="H3680" t="str">
        <x:v>86319</x:v>
      </x:c>
      <x:c r="I3680" t="str">
        <x:v>周六011</x:v>
      </x:c>
      <x:c r="J3680" s="13" t="n">
        <x:v>22519</x:v>
      </x:c>
    </x:row>
    <x:row r="3681">
      <x:c r="A3681" s="33" t="n">
        <x:v>42672</x:v>
      </x:c>
      <x:c r="B3681" t="str">
        <x:v>K_LEAGUE_1</x:v>
      </x:c>
      <x:c r="C3681" t="str">
        <x:v>韩职</x:v>
      </x:c>
      <x:c r="D3681" t="str">
        <x:v>全南天龙</x:v>
      </x:c>
      <x:c r="E3681" t="str">
        <x:v>全北现代</x:v>
      </x:c>
      <x:c r="F3681" s="48" t="n">
        <x:v>0</x:v>
      </x:c>
      <x:c r="G3681" s="48" t="n">
        <x:v>5</x:v>
      </x:c>
      <x:c r="H3681" t="str">
        <x:v>86318</x:v>
      </x:c>
      <x:c r="I3681" t="str">
        <x:v>周六010</x:v>
      </x:c>
      <x:c r="J3681" s="13" t="n">
        <x:v>22518</x:v>
      </x:c>
    </x:row>
    <x:row r="3682">
      <x:c r="A3682" s="33" t="n">
        <x:v>42673</x:v>
      </x:c>
      <x:c r="B3682" t="str">
        <x:v>BRAZIL_SERIE_A</x:v>
      </x:c>
      <x:c r="C3682" t="str">
        <x:v>巴甲</x:v>
      </x:c>
      <x:c r="D3682" t="str">
        <x:v>博塔弗戈</x:v>
      </x:c>
      <x:c r="E3682" t="str">
        <x:v>科里蒂巴</x:v>
      </x:c>
      <x:c r="F3682" s="48" t="n">
        <x:v>0</x:v>
      </x:c>
      <x:c r="G3682" s="48" t="n">
        <x:v>0</x:v>
      </x:c>
      <x:c r="H3682" t="str">
        <x:v>86403</x:v>
      </x:c>
      <x:c r="I3682" t="str">
        <x:v>周六095</x:v>
      </x:c>
      <x:c r="J3682" s="13" t="n">
        <x:v>22603</x:v>
      </x:c>
    </x:row>
    <x:row r="3683">
      <x:c r="A3683" s="33" t="n">
        <x:v>42673</x:v>
      </x:c>
      <x:c r="B3683" t="str">
        <x:v>BRAZIL_SERIE_A</x:v>
      </x:c>
      <x:c r="C3683" t="str">
        <x:v>巴甲</x:v>
      </x:c>
      <x:c r="D3683" t="str">
        <x:v>巴拉纳竞技</x:v>
      </x:c>
      <x:c r="E3683" t="str">
        <x:v>克鲁塞罗</x:v>
      </x:c>
      <x:c r="F3683" s="48" t="n">
        <x:v>1</x:v>
      </x:c>
      <x:c r="G3683" s="48" t="n">
        <x:v>0</x:v>
      </x:c>
      <x:c r="H3683" t="str">
        <x:v>86394</x:v>
      </x:c>
      <x:c r="I3683" t="str">
        <x:v>周六086</x:v>
      </x:c>
      <x:c r="J3683" s="13" t="n">
        <x:v>22594</x:v>
      </x:c>
    </x:row>
    <x:row r="3684">
      <x:c r="A3684" s="33" t="n">
        <x:v>42673</x:v>
      </x:c>
      <x:c r="B3684" t="str">
        <x:v>BRAZIL_SERIE_A</x:v>
      </x:c>
      <x:c r="C3684" t="str">
        <x:v>巴甲</x:v>
      </x:c>
      <x:c r="D3684" t="str">
        <x:v>巴西国际</x:v>
      </x:c>
      <x:c r="E3684" t="str">
        <x:v>圣克鲁斯</x:v>
      </x:c>
      <x:c r="F3684" s="48" t="n">
        <x:v>1</x:v>
      </x:c>
      <x:c r="G3684" s="48" t="n">
        <x:v>1</x:v>
      </x:c>
      <x:c r="H3684" t="str">
        <x:v>86404</x:v>
      </x:c>
      <x:c r="I3684" t="str">
        <x:v>周六096</x:v>
      </x:c>
      <x:c r="J3684" s="13" t="n">
        <x:v>22604</x:v>
      </x:c>
    </x:row>
    <x:row r="3685">
      <x:c r="A3685" s="33" t="n">
        <x:v>42673</x:v>
      </x:c>
      <x:c r="B3685" t="str">
        <x:v>BRAZIL_SERIE_A</x:v>
      </x:c>
      <x:c r="C3685" t="str">
        <x:v>巴甲</x:v>
      </x:c>
      <x:c r="D3685" t="str">
        <x:v>桑托斯</x:v>
      </x:c>
      <x:c r="E3685" t="str">
        <x:v>帕尔梅拉斯</x:v>
      </x:c>
      <x:c r="F3685" s="48" t="n">
        <x:v>1</x:v>
      </x:c>
      <x:c r="G3685" s="48" t="n">
        <x:v>0</x:v>
      </x:c>
      <x:c r="H3685" t="str">
        <x:v>86408</x:v>
      </x:c>
      <x:c r="I3685" t="str">
        <x:v>周六100</x:v>
      </x:c>
      <x:c r="J3685" s="13" t="n">
        <x:v>22608</x:v>
      </x:c>
    </x:row>
    <x:row r="3686">
      <x:c r="A3686" s="33" t="n">
        <x:v>42673</x:v>
      </x:c>
      <x:c r="B3686" t="str">
        <x:v>BRAZIL_SERIE_A</x:v>
      </x:c>
      <x:c r="C3686" t="str">
        <x:v>巴甲</x:v>
      </x:c>
      <x:c r="D3686" t="str">
        <x:v>科林蒂安</x:v>
      </x:c>
      <x:c r="E3686" t="str">
        <x:v>沙佩科恩斯</x:v>
      </x:c>
      <x:c r="F3686" s="48" t="n">
        <x:v>1</x:v>
      </x:c>
      <x:c r="G3686" s="48" t="n">
        <x:v>1</x:v>
      </x:c>
      <x:c r="H3686" t="str">
        <x:v>86395</x:v>
      </x:c>
      <x:c r="I3686" t="str">
        <x:v>周六087</x:v>
      </x:c>
      <x:c r="J3686" s="13" t="n">
        <x:v>22595</x:v>
      </x:c>
    </x:row>
    <x:row r="3687">
      <x:c r="A3687" s="33" t="n">
        <x:v>42673</x:v>
      </x:c>
      <x:c r="B3687" t="str">
        <x:v>BRAZIL_SERIE_A</x:v>
      </x:c>
      <x:c r="C3687" t="str">
        <x:v>巴甲</x:v>
      </x:c>
      <x:c r="D3687" t="str">
        <x:v>米内罗竞技</x:v>
      </x:c>
      <x:c r="E3687" t="str">
        <x:v>弗拉门戈</x:v>
      </x:c>
      <x:c r="F3687" s="48" t="n">
        <x:v>2</x:v>
      </x:c>
      <x:c r="G3687" s="48" t="n">
        <x:v>2</x:v>
      </x:c>
      <x:c r="H3687" t="str">
        <x:v>86393</x:v>
      </x:c>
      <x:c r="I3687" t="str">
        <x:v>周六085</x:v>
      </x:c>
      <x:c r="J3687" s="13" t="n">
        <x:v>22593</x:v>
      </x:c>
    </x:row>
    <x:row r="3688">
      <x:c r="A3688" s="33" t="n">
        <x:v>42673</x:v>
      </x:c>
      <x:c r="B3688" t="str">
        <x:v>BRAZIL_SERIE_A</x:v>
      </x:c>
      <x:c r="C3688" t="str">
        <x:v>巴甲</x:v>
      </x:c>
      <x:c r="D3688" t="str">
        <x:v>费古埃伦</x:v>
      </x:c>
      <x:c r="E3688" t="str">
        <x:v>格雷米奥</x:v>
      </x:c>
      <x:c r="F3688" s="48" t="n">
        <x:v>0</x:v>
      </x:c>
      <x:c r="G3688" s="48" t="n">
        <x:v>0</x:v>
      </x:c>
      <x:c r="H3688" t="str">
        <x:v>86409</x:v>
      </x:c>
      <x:c r="I3688" t="str">
        <x:v>周六101</x:v>
      </x:c>
      <x:c r="J3688" s="13" t="n">
        <x:v>22609</x:v>
      </x:c>
    </x:row>
    <x:row r="3689">
      <x:c r="A3689" s="33" t="n">
        <x:v>42673</x:v>
      </x:c>
      <x:c r="B3689" t="str">
        <x:v>K_LEAGUE_1</x:v>
      </x:c>
      <x:c r="C3689" t="str">
        <x:v>韩职</x:v>
      </x:c>
      <x:c r="D3689" t="str">
        <x:v>水原FC</x:v>
      </x:c>
      <x:c r="E3689" t="str">
        <x:v>水原三星</x:v>
      </x:c>
      <x:c r="F3689" s="48" t="n">
        <x:v>2</x:v>
      </x:c>
      <x:c r="G3689" s="48" t="n">
        <x:v>3</x:v>
      </x:c>
      <x:c r="H3689" t="str">
        <x:v>86430</x:v>
      </x:c>
      <x:c r="I3689" t="str">
        <x:v>周日014</x:v>
      </x:c>
      <x:c r="J3689" s="13" t="n">
        <x:v>22630</x:v>
      </x:c>
    </x:row>
    <x:row r="3690">
      <x:c r="A3690" s="33" t="n">
        <x:v>42673</x:v>
      </x:c>
      <x:c r="B3690" t="str">
        <x:v>K_LEAGUE_1</x:v>
      </x:c>
      <x:c r="C3690" t="str">
        <x:v>韩职</x:v>
      </x:c>
      <x:c r="D3690" t="str">
        <x:v>济州联</x:v>
      </x:c>
      <x:c r="E3690" t="str">
        <x:v>首尔FC</x:v>
      </x:c>
      <x:c r="F3690" s="48" t="n">
        <x:v>0</x:v>
      </x:c>
      <x:c r="G3690" s="48" t="n">
        <x:v>2</x:v>
      </x:c>
      <x:c r="H3690" t="str">
        <x:v>86427</x:v>
      </x:c>
      <x:c r="I3690" t="str">
        <x:v>周日011</x:v>
      </x:c>
      <x:c r="J3690" s="13" t="n">
        <x:v>22627</x:v>
      </x:c>
    </x:row>
    <x:row r="3691">
      <x:c r="A3691" s="33" t="n">
        <x:v>42673</x:v>
      </x:c>
      <x:c r="B3691" t="str">
        <x:v>K_LEAGUE_1</x:v>
      </x:c>
      <x:c r="C3691" t="str">
        <x:v>韩职</x:v>
      </x:c>
      <x:c r="D3691" t="str">
        <x:v>金泉尚武</x:v>
      </x:c>
      <x:c r="E3691" t="str">
        <x:v>蔚山现代</x:v>
      </x:c>
      <x:c r="F3691" s="48" t="n">
        <x:v>1</x:v>
      </x:c>
      <x:c r="G3691" s="48" t="n">
        <x:v>2</x:v>
      </x:c>
      <x:c r="H3691" t="str">
        <x:v>86428</x:v>
      </x:c>
      <x:c r="I3691" t="str">
        <x:v>周日012</x:v>
      </x:c>
      <x:c r="J3691" s="13" t="n">
        <x:v>22628</x:v>
      </x:c>
    </x:row>
    <x:row r="3692">
      <x:c r="A3692" s="33" t="n">
        <x:v>42673</x:v>
      </x:c>
      <x:c r="B3692" t="str">
        <x:v>SWEDISH_ALLSVENSKAN</x:v>
      </x:c>
      <x:c r="C3692" t="str">
        <x:v>瑞超</x:v>
      </x:c>
      <x:c r="D3692" t="str">
        <x:v>卡尔马</x:v>
      </x:c>
      <x:c r="E3692" t="str">
        <x:v>松兹瓦尔</x:v>
      </x:c>
      <x:c r="F3692" s="48" t="n">
        <x:v>2</x:v>
      </x:c>
      <x:c r="G3692" s="48" t="n">
        <x:v>0</x:v>
      </x:c>
      <x:c r="H3692" t="str">
        <x:v>86453</x:v>
      </x:c>
      <x:c r="I3692" t="str">
        <x:v>周日037</x:v>
      </x:c>
      <x:c r="J3692" s="13" t="n">
        <x:v>22653</x:v>
      </x:c>
    </x:row>
    <x:row r="3693">
      <x:c r="A3693" s="33" t="n">
        <x:v>42673</x:v>
      </x:c>
      <x:c r="B3693" t="str">
        <x:v>SWEDISH_ALLSVENSKAN</x:v>
      </x:c>
      <x:c r="C3693" t="str">
        <x:v>瑞超</x:v>
      </x:c>
      <x:c r="D3693" t="str">
        <x:v>哈马比</x:v>
      </x:c>
      <x:c r="E3693" t="str">
        <x:v>北雪平</x:v>
      </x:c>
      <x:c r="F3693" s="48" t="n">
        <x:v>1</x:v>
      </x:c>
      <x:c r="G3693" s="48" t="n">
        <x:v>1</x:v>
      </x:c>
      <x:c r="H3693" t="str">
        <x:v>86452</x:v>
      </x:c>
      <x:c r="I3693" t="str">
        <x:v>周日036</x:v>
      </x:c>
      <x:c r="J3693" s="13" t="n">
        <x:v>22652</x:v>
      </x:c>
    </x:row>
    <x:row r="3694">
      <x:c r="A3694" s="33" t="n">
        <x:v>42674</x:v>
      </x:c>
      <x:c r="B3694" t="str">
        <x:v>MLS</x:v>
      </x:c>
      <x:c r="C3694" t="str">
        <x:v>美职足</x:v>
      </x:c>
      <x:c r="D3694" t="str">
        <x:v>多伦多FC</x:v>
      </x:c>
      <x:c r="E3694" t="str">
        <x:v>纽约城</x:v>
      </x:c>
      <x:c r="F3694" s="48" t="n">
        <x:v>2</x:v>
      </x:c>
      <x:c r="G3694" s="48" t="n">
        <x:v>0</x:v>
      </x:c>
      <x:c r="H3694" t="str">
        <x:v>86523</x:v>
      </x:c>
      <x:c r="I3694" t="str">
        <x:v>周日079</x:v>
      </x:c>
      <x:c r="J3694" s="13" t="n">
        <x:v>22695</x:v>
      </x:c>
    </x:row>
    <x:row r="3695">
      <x:c r="A3695" s="33" t="n">
        <x:v>42674</x:v>
      </x:c>
      <x:c r="B3695" t="str">
        <x:v>MLS</x:v>
      </x:c>
      <x:c r="C3695" t="str">
        <x:v>美职足</x:v>
      </x:c>
      <x:c r="D3695" t="str">
        <x:v>洛杉矶银河</x:v>
      </x:c>
      <x:c r="E3695" t="str">
        <x:v>科罗拉多急流</x:v>
      </x:c>
      <x:c r="F3695" s="48" t="n">
        <x:v>1</x:v>
      </x:c>
      <x:c r="G3695" s="48" t="n">
        <x:v>0</x:v>
      </x:c>
      <x:c r="H3695" t="str">
        <x:v>86522</x:v>
      </x:c>
      <x:c r="I3695" t="str">
        <x:v>周日078</x:v>
      </x:c>
      <x:c r="J3695" s="13" t="n">
        <x:v>22694</x:v>
      </x:c>
    </x:row>
    <x:row r="3696">
      <x:c r="A3696" s="33" t="n">
        <x:v>42674</x:v>
      </x:c>
      <x:c r="B3696" t="str">
        <x:v>MLS</x:v>
      </x:c>
      <x:c r="C3696" t="str">
        <x:v>美职足</x:v>
      </x:c>
      <x:c r="D3696" t="str">
        <x:v>蒙特利尔CF</x:v>
      </x:c>
      <x:c r="E3696" t="str">
        <x:v>纽约红牛</x:v>
      </x:c>
      <x:c r="F3696" s="48" t="n">
        <x:v>1</x:v>
      </x:c>
      <x:c r="G3696" s="48" t="n">
        <x:v>0</x:v>
      </x:c>
      <x:c r="H3696" t="str">
        <x:v>86521</x:v>
      </x:c>
      <x:c r="I3696" t="str">
        <x:v>周日077</x:v>
      </x:c>
      <x:c r="J3696" s="13" t="n">
        <x:v>22693</x:v>
      </x:c>
    </x:row>
    <x:row r="3697">
      <x:c r="A3697" s="33" t="n">
        <x:v>42674</x:v>
      </x:c>
      <x:c r="B3697" t="str">
        <x:v>MLS</x:v>
      </x:c>
      <x:c r="C3697" t="str">
        <x:v>美职足</x:v>
      </x:c>
      <x:c r="D3697" t="str">
        <x:v>西雅图海湾人</x:v>
      </x:c>
      <x:c r="E3697" t="str">
        <x:v>达拉斯FC</x:v>
      </x:c>
      <x:c r="F3697" s="48" t="n">
        <x:v>3</x:v>
      </x:c>
      <x:c r="G3697" s="48" t="n">
        <x:v>0</x:v>
      </x:c>
      <x:c r="H3697" t="str">
        <x:v>86524</x:v>
      </x:c>
      <x:c r="I3697" t="str">
        <x:v>周日080</x:v>
      </x:c>
      <x:c r="J3697" s="13" t="n">
        <x:v>22696</x:v>
      </x:c>
    </x:row>
    <x:row r="3698">
      <x:c r="A3698" s="33" t="n">
        <x:v>42674</x:v>
      </x:c>
      <x:c r="B3698" t="str">
        <x:v>NORWEGIAN_ELITESERIEN</x:v>
      </x:c>
      <x:c r="C3698" t="str">
        <x:v>挪超</x:v>
      </x:c>
      <x:c r="D3698" t="str">
        <x:v>博德闪耀</x:v>
      </x:c>
      <x:c r="E3698" t="str">
        <x:v>维京</x:v>
      </x:c>
      <x:c r="F3698" s="48" t="n">
        <x:v>0</x:v>
      </x:c>
      <x:c r="G3698" s="48" t="n">
        <x:v>2</x:v>
      </x:c>
      <x:c r="H3698" t="str">
        <x:v>86467</x:v>
      </x:c>
      <x:c r="I3698" t="str">
        <x:v>周日051</x:v>
      </x:c>
      <x:c r="J3698" s="13" t="n">
        <x:v>22667</x:v>
      </x:c>
    </x:row>
    <x:row r="3699">
      <x:c r="A3699" s="33" t="n">
        <x:v>42674</x:v>
      </x:c>
      <x:c r="B3699" t="str">
        <x:v>NORWEGIAN_ELITESERIEN</x:v>
      </x:c>
      <x:c r="C3699" t="str">
        <x:v>挪超</x:v>
      </x:c>
      <x:c r="D3699" t="str">
        <x:v>奥勒松</x:v>
      </x:c>
      <x:c r="E3699" t="str">
        <x:v>海于格松</x:v>
      </x:c>
      <x:c r="F3699" s="48" t="n">
        <x:v>3</x:v>
      </x:c>
      <x:c r="G3699" s="48" t="n">
        <x:v>3</x:v>
      </x:c>
      <x:c r="H3699" t="str">
        <x:v>86466</x:v>
      </x:c>
      <x:c r="I3699" t="str">
        <x:v>周日050</x:v>
      </x:c>
      <x:c r="J3699" s="13" t="n">
        <x:v>22666</x:v>
      </x:c>
    </x:row>
    <x:row r="3700">
      <x:c r="A3700" s="33" t="n">
        <x:v>42674</x:v>
      </x:c>
      <x:c r="B3700" t="str">
        <x:v>NORWEGIAN_ELITESERIEN</x:v>
      </x:c>
      <x:c r="C3700" t="str">
        <x:v>挪超</x:v>
      </x:c>
      <x:c r="D3700" t="str">
        <x:v>奥德</x:v>
      </x:c>
      <x:c r="E3700" t="str">
        <x:v>松达尔</x:v>
      </x:c>
      <x:c r="F3700" s="48" t="n">
        <x:v>3</x:v>
      </x:c>
      <x:c r="G3700" s="48" t="n">
        <x:v>1</x:v>
      </x:c>
      <x:c r="H3700" t="str">
        <x:v>86470</x:v>
      </x:c>
      <x:c r="I3700" t="str">
        <x:v>周日054</x:v>
      </x:c>
      <x:c r="J3700" s="13" t="n">
        <x:v>22670</x:v>
      </x:c>
    </x:row>
    <x:row r="3701">
      <x:c r="A3701" s="33" t="n">
        <x:v>42674</x:v>
      </x:c>
      <x:c r="B3701" t="str">
        <x:v>NORWEGIAN_ELITESERIEN</x:v>
      </x:c>
      <x:c r="C3701" t="str">
        <x:v>挪超</x:v>
      </x:c>
      <x:c r="D3701" t="str">
        <x:v>斯托姆加斯特</x:v>
      </x:c>
      <x:c r="E3701" t="str">
        <x:v>罗森博格</x:v>
      </x:c>
      <x:c r="F3701" s="48" t="n">
        <x:v>2</x:v>
      </x:c>
      <x:c r="G3701" s="48" t="n">
        <x:v>0</x:v>
      </x:c>
      <x:c r="H3701" t="str">
        <x:v>86472</x:v>
      </x:c>
      <x:c r="I3701" t="str">
        <x:v>周日056</x:v>
      </x:c>
      <x:c r="J3701" s="13" t="n">
        <x:v>22672</x:v>
      </x:c>
    </x:row>
    <x:row r="3702">
      <x:c r="A3702" s="33" t="n">
        <x:v>42674</x:v>
      </x:c>
      <x:c r="B3702" t="str">
        <x:v>NORWEGIAN_ELITESERIEN</x:v>
      </x:c>
      <x:c r="C3702" t="str">
        <x:v>挪超</x:v>
      </x:c>
      <x:c r="D3702" t="str">
        <x:v>斯达</x:v>
      </x:c>
      <x:c r="E3702" t="str">
        <x:v>布兰</x:v>
      </x:c>
      <x:c r="F3702" s="48" t="n">
        <x:v>1</x:v>
      </x:c>
      <x:c r="G3702" s="48" t="n">
        <x:v>2</x:v>
      </x:c>
      <x:c r="H3702" t="str">
        <x:v>86468</x:v>
      </x:c>
      <x:c r="I3702" t="str">
        <x:v>周日052</x:v>
      </x:c>
      <x:c r="J3702" s="13" t="n">
        <x:v>22668</x:v>
      </x:c>
    </x:row>
    <x:row r="3703">
      <x:c r="A3703" s="33" t="n">
        <x:v>42674</x:v>
      </x:c>
      <x:c r="B3703" t="str">
        <x:v>NORWEGIAN_ELITESERIEN</x:v>
      </x:c>
      <x:c r="C3703" t="str">
        <x:v>挪超</x:v>
      </x:c>
      <x:c r="D3703" t="str">
        <x:v>瓦勒伦加</x:v>
      </x:c>
      <x:c r="E3703" t="str">
        <x:v>利勒斯特罗姆</x:v>
      </x:c>
      <x:c r="F3703" s="48" t="n">
        <x:v>1</x:v>
      </x:c>
      <x:c r="G3703" s="48" t="n">
        <x:v>1</x:v>
      </x:c>
      <x:c r="H3703" t="str">
        <x:v>86473</x:v>
      </x:c>
      <x:c r="I3703" t="str">
        <x:v>周日057</x:v>
      </x:c>
      <x:c r="J3703" s="13" t="n">
        <x:v>22673</x:v>
      </x:c>
    </x:row>
    <x:row r="3704">
      <x:c r="A3704" s="33" t="n">
        <x:v>42674</x:v>
      </x:c>
      <x:c r="B3704" t="str">
        <x:v>NORWEGIAN_ELITESERIEN</x:v>
      </x:c>
      <x:c r="C3704" t="str">
        <x:v>挪超</x:v>
      </x:c>
      <x:c r="D3704" t="str">
        <x:v>莫尔德</x:v>
      </x:c>
      <x:c r="E3704" t="str">
        <x:v>斯塔贝克</x:v>
      </x:c>
      <x:c r="F3704" s="48" t="n">
        <x:v>3</x:v>
      </x:c>
      <x:c r="G3704" s="48" t="n">
        <x:v>0</x:v>
      </x:c>
      <x:c r="H3704" t="str">
        <x:v>86469</x:v>
      </x:c>
      <x:c r="I3704" t="str">
        <x:v>周日053</x:v>
      </x:c>
      <x:c r="J3704" s="13" t="n">
        <x:v>22669</x:v>
      </x:c>
    </x:row>
    <x:row r="3705">
      <x:c r="A3705" s="33" t="n">
        <x:v>42674</x:v>
      </x:c>
      <x:c r="B3705" t="str">
        <x:v>NORWEGIAN_ELITESERIEN</x:v>
      </x:c>
      <x:c r="C3705" t="str">
        <x:v>挪超</x:v>
      </x:c>
      <x:c r="D3705" t="str">
        <x:v>萨尔普斯堡</x:v>
      </x:c>
      <x:c r="E3705" t="str">
        <x:v>特罗姆瑟</x:v>
      </x:c>
      <x:c r="F3705" s="48" t="n">
        <x:v>2</x:v>
      </x:c>
      <x:c r="G3705" s="48" t="n">
        <x:v>2</x:v>
      </x:c>
      <x:c r="H3705" t="str">
        <x:v>86471</x:v>
      </x:c>
      <x:c r="I3705" t="str">
        <x:v>周日055</x:v>
      </x:c>
      <x:c r="J3705" s="13" t="n">
        <x:v>22671</x:v>
      </x:c>
    </x:row>
    <x:row r="3706">
      <x:c r="A3706" s="33" t="n">
        <x:v>42674</x:v>
      </x:c>
      <x:c r="B3706" t="str">
        <x:v>SWEDISH_ALLSVENSKAN</x:v>
      </x:c>
      <x:c r="C3706" t="str">
        <x:v>瑞超</x:v>
      </x:c>
      <x:c r="D3706" t="str">
        <x:v>法尔肯堡</x:v>
      </x:c>
      <x:c r="E3706" t="str">
        <x:v>赫尔辛堡</x:v>
      </x:c>
      <x:c r="F3706" s="48" t="n">
        <x:v>1</x:v>
      </x:c>
      <x:c r="G3706" s="48" t="n">
        <x:v>4</x:v>
      </x:c>
      <x:c r="H3706" t="str">
        <x:v>86463</x:v>
      </x:c>
      <x:c r="I3706" t="str">
        <x:v>周日047</x:v>
      </x:c>
      <x:c r="J3706" s="13" t="n">
        <x:v>22663</x:v>
      </x:c>
    </x:row>
    <x:row r="3707">
      <x:c r="A3707" s="33" t="n">
        <x:v>42674</x:v>
      </x:c>
      <x:c r="B3707" t="str">
        <x:v>SWEDISH_ALLSVENSKAN</x:v>
      </x:c>
      <x:c r="C3707" t="str">
        <x:v>瑞超</x:v>
      </x:c>
      <x:c r="D3707" t="str">
        <x:v>耶夫勒</x:v>
      </x:c>
      <x:c r="E3707" t="str">
        <x:v>马尔默</x:v>
      </x:c>
      <x:c r="F3707" s="48" t="n">
        <x:v>1</x:v>
      </x:c>
      <x:c r="G3707" s="48" t="n">
        <x:v>0</x:v>
      </x:c>
      <x:c r="H3707" t="str">
        <x:v>86464</x:v>
      </x:c>
      <x:c r="I3707" t="str">
        <x:v>周日048</x:v>
      </x:c>
      <x:c r="J3707" s="13" t="n">
        <x:v>22664</x:v>
      </x:c>
    </x:row>
    <x:row r="3708">
      <x:c r="A3708" s="33" t="n">
        <x:v>42675</x:v>
      </x:c>
      <x:c r="B3708" t="str">
        <x:v>BRAZIL_SERIE_A</x:v>
      </x:c>
      <x:c r="C3708" t="str">
        <x:v>巴甲</x:v>
      </x:c>
      <x:c r="D3708" t="str">
        <x:v>米美洲</x:v>
      </x:c>
      <x:c r="E3708" t="str">
        <x:v>圣保罗</x:v>
      </x:c>
      <x:c r="F3708" s="48" t="n">
        <x:v>1</x:v>
      </x:c>
      <x:c r="G3708" s="48" t="n">
        <x:v>0</x:v>
      </x:c>
      <x:c r="H3708" t="str">
        <x:v>86509</x:v>
      </x:c>
      <x:c r="I3708" t="str">
        <x:v>周一017</x:v>
      </x:c>
      <x:c r="J3708" s="13" t="n">
        <x:v>22713</x:v>
      </x:c>
    </x:row>
    <x:row r="3709">
      <x:c r="A3709" s="33" t="n">
        <x:v>42675</x:v>
      </x:c>
      <x:c r="B3709" t="str">
        <x:v>SWEDISH_ALLSVENSKAN</x:v>
      </x:c>
      <x:c r="C3709" t="str">
        <x:v>瑞超</x:v>
      </x:c>
      <x:c r="D3709" t="str">
        <x:v>IFK哥德堡</x:v>
      </x:c>
      <x:c r="E3709" t="str">
        <x:v>埃尔夫斯堡</x:v>
      </x:c>
      <x:c r="F3709" s="48" t="n">
        <x:v>2</x:v>
      </x:c>
      <x:c r="G3709" s="48" t="n">
        <x:v>2</x:v>
      </x:c>
      <x:c r="H3709" t="str">
        <x:v>86498</x:v>
      </x:c>
      <x:c r="I3709" t="str">
        <x:v>周一006</x:v>
      </x:c>
      <x:c r="J3709" s="13" t="n">
        <x:v>22702</x:v>
      </x:c>
    </x:row>
    <x:row r="3710">
      <x:c r="A3710" s="33" t="n">
        <x:v>42675</x:v>
      </x:c>
      <x:c r="B3710" t="str">
        <x:v>SWEDISH_ALLSVENSKAN</x:v>
      </x:c>
      <x:c r="C3710" t="str">
        <x:v>瑞超</x:v>
      </x:c>
      <x:c r="D3710" t="str">
        <x:v>佐加顿斯</x:v>
      </x:c>
      <x:c r="E3710" t="str">
        <x:v>赫根</x:v>
      </x:c>
      <x:c r="F3710" s="48" t="n">
        <x:v>1</x:v>
      </x:c>
      <x:c r="G3710" s="48" t="n">
        <x:v>0</x:v>
      </x:c>
      <x:c r="H3710" t="str">
        <x:v>86497</x:v>
      </x:c>
      <x:c r="I3710" t="str">
        <x:v>周一005</x:v>
      </x:c>
      <x:c r="J3710" s="13" t="n">
        <x:v>22701</x:v>
      </x:c>
    </x:row>
    <x:row r="3711">
      <x:c r="A3711" s="33" t="n">
        <x:v>42675</x:v>
      </x:c>
      <x:c r="B3711" t="str">
        <x:v>SWEDISH_ALLSVENSKAN</x:v>
      </x:c>
      <x:c r="C3711" t="str">
        <x:v>瑞超</x:v>
      </x:c>
      <x:c r="D3711" t="str">
        <x:v>厄勒布鲁</x:v>
      </x:c>
      <x:c r="E3711" t="str">
        <x:v>厄斯特松</x:v>
      </x:c>
      <x:c r="F3711" s="48" t="n">
        <x:v>1</x:v>
      </x:c>
      <x:c r="G3711" s="48" t="n">
        <x:v>5</x:v>
      </x:c>
      <x:c r="H3711" t="str">
        <x:v>86500</x:v>
      </x:c>
      <x:c r="I3711" t="str">
        <x:v>周一008</x:v>
      </x:c>
      <x:c r="J3711" s="13" t="n">
        <x:v>22704</x:v>
      </x:c>
    </x:row>
    <x:row r="3712">
      <x:c r="A3712" s="33" t="n">
        <x:v>42675</x:v>
      </x:c>
      <x:c r="B3712" t="str">
        <x:v>SWEDISH_ALLSVENSKAN</x:v>
      </x:c>
      <x:c r="C3712" t="str">
        <x:v>瑞超</x:v>
      </x:c>
      <x:c r="D3712" t="str">
        <x:v>延雪平</x:v>
      </x:c>
      <x:c r="E3712" t="str">
        <x:v>AIK索尔纳</x:v>
      </x:c>
      <x:c r="F3712" s="48" t="n">
        <x:v>0</x:v>
      </x:c>
      <x:c r="G3712" s="48" t="n">
        <x:v>0</x:v>
      </x:c>
      <x:c r="H3712" t="str">
        <x:v>86499</x:v>
      </x:c>
      <x:c r="I3712" t="str">
        <x:v>周一007</x:v>
      </x:c>
      <x:c r="J3712" s="13" t="n">
        <x:v>22703</x:v>
      </x:c>
    </x:row>
    <x:row r="3713">
      <x:c r="A3713" s="33" t="n">
        <x:v>42676</x:v>
      </x:c>
      <x:c r="B3713" t="str">
        <x:v>CHAMPIONS_LEAGUE</x:v>
      </x:c>
      <x:c r="C3713" t="str">
        <x:v>欧冠</x:v>
      </x:c>
      <x:c r="D3713" t="str">
        <x:v>卢多戈雷茨</x:v>
      </x:c>
      <x:c r="E3713" t="str">
        <x:v>阿森纳</x:v>
      </x:c>
      <x:c r="F3713" s="48" t="n">
        <x:v>2</x:v>
      </x:c>
      <x:c r="G3713" s="48" t="n">
        <x:v>3</x:v>
      </x:c>
      <x:c r="H3713" t="str">
        <x:v>86538</x:v>
      </x:c>
      <x:c r="I3713" t="str">
        <x:v>周二003</x:v>
      </x:c>
      <x:c r="J3713" s="13" t="n">
        <x:v>22718</x:v>
      </x:c>
    </x:row>
    <x:row r="3714">
      <x:c r="A3714" s="33" t="n">
        <x:v>42676</x:v>
      </x:c>
      <x:c r="B3714" t="str">
        <x:v>CHAMPIONS_LEAGUE</x:v>
      </x:c>
      <x:c r="C3714" t="str">
        <x:v>欧冠</x:v>
      </x:c>
      <x:c r="D3714" t="str">
        <x:v>埃因霍温</x:v>
      </x:c>
      <x:c r="E3714" t="str">
        <x:v>拜仁慕尼黑</x:v>
      </x:c>
      <x:c r="F3714" s="48" t="n">
        <x:v>1</x:v>
      </x:c>
      <x:c r="G3714" s="48" t="n">
        <x:v>2</x:v>
      </x:c>
      <x:c r="H3714" t="str">
        <x:v>86543</x:v>
      </x:c>
      <x:c r="I3714" t="str">
        <x:v>周二008</x:v>
      </x:c>
      <x:c r="J3714" s="13" t="n">
        <x:v>22723</x:v>
      </x:c>
    </x:row>
    <x:row r="3715">
      <x:c r="A3715" s="33" t="n">
        <x:v>42676</x:v>
      </x:c>
      <x:c r="B3715" t="str">
        <x:v>CHAMPIONS_LEAGUE</x:v>
      </x:c>
      <x:c r="C3715" t="str">
        <x:v>欧冠</x:v>
      </x:c>
      <x:c r="D3715" t="str">
        <x:v>巴塞尔</x:v>
      </x:c>
      <x:c r="E3715" t="str">
        <x:v>巴黎圣日耳曼</x:v>
      </x:c>
      <x:c r="F3715" s="48" t="n">
        <x:v>1</x:v>
      </x:c>
      <x:c r="G3715" s="48" t="n">
        <x:v>2</x:v>
      </x:c>
      <x:c r="H3715" t="str">
        <x:v>86537</x:v>
      </x:c>
      <x:c r="I3715" t="str">
        <x:v>周二002</x:v>
      </x:c>
      <x:c r="J3715" s="13" t="n">
        <x:v>22717</x:v>
      </x:c>
    </x:row>
    <x:row r="3716">
      <x:c r="A3716" s="33" t="n">
        <x:v>42676</x:v>
      </x:c>
      <x:c r="B3716" t="str">
        <x:v>CHAMPIONS_LEAGUE</x:v>
      </x:c>
      <x:c r="C3716" t="str">
        <x:v>欧冠</x:v>
      </x:c>
      <x:c r="D3716" t="str">
        <x:v>曼城</x:v>
      </x:c>
      <x:c r="E3716" t="str">
        <x:v>巴塞罗那</x:v>
      </x:c>
      <x:c r="F3716" s="48" t="n">
        <x:v>3</x:v>
      </x:c>
      <x:c r="G3716" s="48" t="n">
        <x:v>1</x:v>
      </x:c>
      <x:c r="H3716" t="str">
        <x:v>86541</x:v>
      </x:c>
      <x:c r="I3716" t="str">
        <x:v>周二006</x:v>
      </x:c>
      <x:c r="J3716" s="13" t="n">
        <x:v>22721</x:v>
      </x:c>
    </x:row>
    <x:row r="3717">
      <x:c r="A3717" s="33" t="n">
        <x:v>42676</x:v>
      </x:c>
      <x:c r="B3717" t="str">
        <x:v>CHAMPIONS_LEAGUE</x:v>
      </x:c>
      <x:c r="C3717" t="str">
        <x:v>欧冠</x:v>
      </x:c>
      <x:c r="D3717" t="str">
        <x:v>本菲卡</x:v>
      </x:c>
      <x:c r="E3717" t="str">
        <x:v>基辅迪纳摩</x:v>
      </x:c>
      <x:c r="F3717" s="48" t="n">
        <x:v>1</x:v>
      </x:c>
      <x:c r="G3717" s="48" t="n">
        <x:v>0</x:v>
      </x:c>
      <x:c r="H3717" t="str">
        <x:v>86539</x:v>
      </x:c>
      <x:c r="I3717" t="str">
        <x:v>周二004</x:v>
      </x:c>
      <x:c r="J3717" s="13" t="n">
        <x:v>22719</x:v>
      </x:c>
    </x:row>
    <x:row r="3718">
      <x:c r="A3718" s="33" t="n">
        <x:v>42676</x:v>
      </x:c>
      <x:c r="B3718" t="str">
        <x:v>CHAMPIONS_LEAGUE</x:v>
      </x:c>
      <x:c r="C3718" t="str">
        <x:v>欧冠</x:v>
      </x:c>
      <x:c r="D3718" t="str">
        <x:v>贝西克塔斯</x:v>
      </x:c>
      <x:c r="E3718" t="str">
        <x:v>那不勒斯</x:v>
      </x:c>
      <x:c r="F3718" s="48" t="n">
        <x:v>1</x:v>
      </x:c>
      <x:c r="G3718" s="48" t="n">
        <x:v>1</x:v>
      </x:c>
      <x:c r="H3718" t="str">
        <x:v>86536</x:v>
      </x:c>
      <x:c r="I3718" t="str">
        <x:v>周二001</x:v>
      </x:c>
      <x:c r="J3718" s="13" t="n">
        <x:v>22716</x:v>
      </x:c>
    </x:row>
    <x:row r="3719">
      <x:c r="A3719" s="33" t="n">
        <x:v>42676</x:v>
      </x:c>
      <x:c r="B3719" t="str">
        <x:v>CHAMPIONS_LEAGUE</x:v>
      </x:c>
      <x:c r="C3719" t="str">
        <x:v>欧冠</x:v>
      </x:c>
      <x:c r="D3719" t="str">
        <x:v>门兴</x:v>
      </x:c>
      <x:c r="E3719" t="str">
        <x:v>凯尔特人</x:v>
      </x:c>
      <x:c r="F3719" s="48" t="n">
        <x:v>1</x:v>
      </x:c>
      <x:c r="G3719" s="48" t="n">
        <x:v>1</x:v>
      </x:c>
      <x:c r="H3719" t="str">
        <x:v>86540</x:v>
      </x:c>
      <x:c r="I3719" t="str">
        <x:v>周二005</x:v>
      </x:c>
      <x:c r="J3719" s="13" t="n">
        <x:v>22720</x:v>
      </x:c>
    </x:row>
    <x:row r="3720">
      <x:c r="A3720" s="33" t="n">
        <x:v>42676</x:v>
      </x:c>
      <x:c r="B3720" t="str">
        <x:v>CHAMPIONS_LEAGUE</x:v>
      </x:c>
      <x:c r="C3720" t="str">
        <x:v>欧冠</x:v>
      </x:c>
      <x:c r="D3720" t="str">
        <x:v>马德里竞技</x:v>
      </x:c>
      <x:c r="E3720" t="str">
        <x:v>罗斯托夫</x:v>
      </x:c>
      <x:c r="F3720" s="48" t="n">
        <x:v>2</x:v>
      </x:c>
      <x:c r="G3720" s="48" t="n">
        <x:v>1</x:v>
      </x:c>
      <x:c r="H3720" t="str">
        <x:v>86542</x:v>
      </x:c>
      <x:c r="I3720" t="str">
        <x:v>周二007</x:v>
      </x:c>
      <x:c r="J3720" s="13" t="n">
        <x:v>22722</x:v>
      </x:c>
    </x:row>
    <x:row r="3721">
      <x:c r="A3721" s="33" t="n">
        <x:v>42676</x:v>
      </x:c>
      <x:c r="B3721" t="str">
        <x:v>K_LEAGUE_1</x:v>
      </x:c>
      <x:c r="C3721" t="str">
        <x:v>韩职</x:v>
      </x:c>
      <x:c r="D3721" t="str">
        <x:v>光州FC</x:v>
      </x:c>
      <x:c r="E3721" t="str">
        <x:v>浦项制铁</x:v>
      </x:c>
      <x:c r="F3721" s="48" t="n">
        <x:v>1</x:v>
      </x:c>
      <x:c r="G3721" s="48" t="n">
        <x:v>1</x:v>
      </x:c>
      <x:c r="H3721" t="str">
        <x:v>86548</x:v>
      </x:c>
      <x:c r="I3721" t="str">
        <x:v>周三002</x:v>
      </x:c>
      <x:c r="J3721" s="13" t="n">
        <x:v>22728</x:v>
      </x:c>
    </x:row>
    <x:row r="3722">
      <x:c r="A3722" s="33" t="n">
        <x:v>42676</x:v>
      </x:c>
      <x:c r="B3722" t="str">
        <x:v>K_LEAGUE_1</x:v>
      </x:c>
      <x:c r="C3722" t="str">
        <x:v>韩职</x:v>
      </x:c>
      <x:c r="D3722" t="str">
        <x:v>全北现代</x:v>
      </x:c>
      <x:c r="E3722" t="str">
        <x:v>金泉尚武</x:v>
      </x:c>
      <x:c r="F3722" s="48" t="n">
        <x:v>4</x:v>
      </x:c>
      <x:c r="G3722" s="48" t="n">
        <x:v>1</x:v>
      </x:c>
      <x:c r="H3722" t="str">
        <x:v>86547</x:v>
      </x:c>
      <x:c r="I3722" t="str">
        <x:v>周三001</x:v>
      </x:c>
      <x:c r="J3722" s="13" t="n">
        <x:v>22727</x:v>
      </x:c>
    </x:row>
    <x:row r="3723">
      <x:c r="A3723" s="33" t="n">
        <x:v>42676</x:v>
      </x:c>
      <x:c r="B3723" t="str">
        <x:v>K_LEAGUE_1</x:v>
      </x:c>
      <x:c r="C3723" t="str">
        <x:v>韩职</x:v>
      </x:c>
      <x:c r="D3723" t="str">
        <x:v>城南FC</x:v>
      </x:c>
      <x:c r="E3723" t="str">
        <x:v>水原FC</x:v>
      </x:c>
      <x:c r="F3723" s="48" t="n">
        <x:v>1</x:v>
      </x:c>
      <x:c r="G3723" s="48" t="n">
        <x:v>2</x:v>
      </x:c>
      <x:c r="H3723" t="str">
        <x:v>86551</x:v>
      </x:c>
      <x:c r="I3723" t="str">
        <x:v>周三005</x:v>
      </x:c>
      <x:c r="J3723" s="13" t="n">
        <x:v>22731</x:v>
      </x:c>
    </x:row>
    <x:row r="3724">
      <x:c r="A3724" s="33" t="n">
        <x:v>42676</x:v>
      </x:c>
      <x:c r="B3724" t="str">
        <x:v>K_LEAGUE_1</x:v>
      </x:c>
      <x:c r="C3724" t="str">
        <x:v>韩职</x:v>
      </x:c>
      <x:c r="D3724" t="str">
        <x:v>水原三星</x:v>
      </x:c>
      <x:c r="E3724" t="str">
        <x:v>仁川联</x:v>
      </x:c>
      <x:c r="F3724" s="48" t="n">
        <x:v>3</x:v>
      </x:c>
      <x:c r="G3724" s="48" t="n">
        <x:v>2</x:v>
      </x:c>
      <x:c r="H3724" t="str">
        <x:v>86552</x:v>
      </x:c>
      <x:c r="I3724" t="str">
        <x:v>周三006</x:v>
      </x:c>
      <x:c r="J3724" s="13" t="n">
        <x:v>22732</x:v>
      </x:c>
    </x:row>
    <x:row r="3725">
      <x:c r="A3725" s="33" t="n">
        <x:v>42676</x:v>
      </x:c>
      <x:c r="B3725" t="str">
        <x:v>K_LEAGUE_1</x:v>
      </x:c>
      <x:c r="C3725" t="str">
        <x:v>韩职</x:v>
      </x:c>
      <x:c r="D3725" t="str">
        <x:v>蔚山现代</x:v>
      </x:c>
      <x:c r="E3725" t="str">
        <x:v>济州联</x:v>
      </x:c>
      <x:c r="F3725" s="48" t="n">
        <x:v>0</x:v>
      </x:c>
      <x:c r="G3725" s="48" t="n">
        <x:v>0</x:v>
      </x:c>
      <x:c r="H3725" t="str">
        <x:v>86550</x:v>
      </x:c>
      <x:c r="I3725" t="str">
        <x:v>周三004</x:v>
      </x:c>
      <x:c r="J3725" s="13" t="n">
        <x:v>22730</x:v>
      </x:c>
    </x:row>
    <x:row r="3726">
      <x:c r="A3726" s="33" t="n">
        <x:v>42676</x:v>
      </x:c>
      <x:c r="B3726" t="str">
        <x:v>K_LEAGUE_1</x:v>
      </x:c>
      <x:c r="C3726" t="str">
        <x:v>韩职</x:v>
      </x:c>
      <x:c r="D3726" t="str">
        <x:v>首尔FC</x:v>
      </x:c>
      <x:c r="E3726" t="str">
        <x:v>全南天龙</x:v>
      </x:c>
      <x:c r="F3726" s="48" t="n">
        <x:v>2</x:v>
      </x:c>
      <x:c r="G3726" s="48" t="n">
        <x:v>1</x:v>
      </x:c>
      <x:c r="H3726" t="str">
        <x:v>86549</x:v>
      </x:c>
      <x:c r="I3726" t="str">
        <x:v>周三003</x:v>
      </x:c>
      <x:c r="J3726" s="13" t="n">
        <x:v>22729</x:v>
      </x:c>
    </x:row>
    <x:row r="3727">
      <x:c r="A3727" s="33" t="n">
        <x:v>42677</x:v>
      </x:c>
      <x:c r="B3727" t="str">
        <x:v>CHAMPIONS_LEAGUE</x:v>
      </x:c>
      <x:c r="C3727" t="str">
        <x:v>欧冠</x:v>
      </x:c>
      <x:c r="D3727" t="str">
        <x:v>华沙莱吉亚</x:v>
      </x:c>
      <x:c r="E3727" t="str">
        <x:v>皇家马德里</x:v>
      </x:c>
      <x:c r="F3727" s="48" t="n">
        <x:v>3</x:v>
      </x:c>
      <x:c r="G3727" s="48" t="n">
        <x:v>3</x:v>
      </x:c>
      <x:c r="H3727" t="str">
        <x:v>86556</x:v>
      </x:c>
      <x:c r="I3727" t="str">
        <x:v>周三010</x:v>
      </x:c>
      <x:c r="J3727" s="13" t="n">
        <x:v>22736</x:v>
      </x:c>
    </x:row>
    <x:row r="3728">
      <x:c r="A3728" s="33" t="n">
        <x:v>42677</x:v>
      </x:c>
      <x:c r="B3728" t="str">
        <x:v>CHAMPIONS_LEAGUE</x:v>
      </x:c>
      <x:c r="C3728" t="str">
        <x:v>欧冠</x:v>
      </x:c>
      <x:c r="D3728" t="str">
        <x:v>哥本哈根</x:v>
      </x:c>
      <x:c r="E3728" t="str">
        <x:v>莱切斯特</x:v>
      </x:c>
      <x:c r="F3728" s="48" t="n">
        <x:v>0</x:v>
      </x:c>
      <x:c r="G3728" s="48" t="n">
        <x:v>0</x:v>
      </x:c>
      <x:c r="H3728" t="str">
        <x:v>86557</x:v>
      </x:c>
      <x:c r="I3728" t="str">
        <x:v>周三011</x:v>
      </x:c>
      <x:c r="J3728" s="13" t="n">
        <x:v>22737</x:v>
      </x:c>
    </x:row>
    <x:row r="3729">
      <x:c r="A3729" s="33" t="n">
        <x:v>42677</x:v>
      </x:c>
      <x:c r="B3729" t="str">
        <x:v>CHAMPIONS_LEAGUE</x:v>
      </x:c>
      <x:c r="C3729" t="str">
        <x:v>欧冠</x:v>
      </x:c>
      <x:c r="D3729" t="str">
        <x:v>塞维利亚</x:v>
      </x:c>
      <x:c r="E3729" t="str">
        <x:v>萨格勒布迪纳摩</x:v>
      </x:c>
      <x:c r="F3729" s="48" t="n">
        <x:v>4</x:v>
      </x:c>
      <x:c r="G3729" s="48" t="n">
        <x:v>0</x:v>
      </x:c>
      <x:c r="H3729" t="str">
        <x:v>86559</x:v>
      </x:c>
      <x:c r="I3729" t="str">
        <x:v>周三013</x:v>
      </x:c>
      <x:c r="J3729" s="13" t="n">
        <x:v>22739</x:v>
      </x:c>
    </x:row>
    <x:row r="3730">
      <x:c r="A3730" s="33" t="n">
        <x:v>42677</x:v>
      </x:c>
      <x:c r="B3730" t="str">
        <x:v>CHAMPIONS_LEAGUE</x:v>
      </x:c>
      <x:c r="C3730" t="str">
        <x:v>欧冠</x:v>
      </x:c>
      <x:c r="D3730" t="str">
        <x:v>多特蒙德</x:v>
      </x:c>
      <x:c r="E3730" t="str">
        <x:v>葡萄牙体育</x:v>
      </x:c>
      <x:c r="F3730" s="48" t="n">
        <x:v>1</x:v>
      </x:c>
      <x:c r="G3730" s="48" t="n">
        <x:v>0</x:v>
      </x:c>
      <x:c r="H3730" t="str">
        <x:v>86555</x:v>
      </x:c>
      <x:c r="I3730" t="str">
        <x:v>周三009</x:v>
      </x:c>
      <x:c r="J3730" s="13" t="n">
        <x:v>22735</x:v>
      </x:c>
    </x:row>
    <x:row r="3731">
      <x:c r="A3731" s="33" t="n">
        <x:v>42677</x:v>
      </x:c>
      <x:c r="B3731" t="str">
        <x:v>CHAMPIONS_LEAGUE</x:v>
      </x:c>
      <x:c r="C3731" t="str">
        <x:v>欧冠</x:v>
      </x:c>
      <x:c r="D3731" t="str">
        <x:v>尤文图斯</x:v>
      </x:c>
      <x:c r="E3731" t="str">
        <x:v>里昂</x:v>
      </x:c>
      <x:c r="F3731" s="48" t="n">
        <x:v>1</x:v>
      </x:c>
      <x:c r="G3731" s="48" t="n">
        <x:v>1</x:v>
      </x:c>
      <x:c r="H3731" t="str">
        <x:v>86560</x:v>
      </x:c>
      <x:c r="I3731" t="str">
        <x:v>周三014</x:v>
      </x:c>
      <x:c r="J3731" s="13" t="n">
        <x:v>22740</x:v>
      </x:c>
    </x:row>
    <x:row r="3732">
      <x:c r="A3732" s="33" t="n">
        <x:v>42677</x:v>
      </x:c>
      <x:c r="B3732" t="str">
        <x:v>CHAMPIONS_LEAGUE</x:v>
      </x:c>
      <x:c r="C3732" t="str">
        <x:v>欧冠</x:v>
      </x:c>
      <x:c r="D3732" t="str">
        <x:v>托特纳姆热刺</x:v>
      </x:c>
      <x:c r="E3732" t="str">
        <x:v>勒沃库森</x:v>
      </x:c>
      <x:c r="F3732" s="48" t="n">
        <x:v>0</x:v>
      </x:c>
      <x:c r="G3732" s="48" t="n">
        <x:v>1</x:v>
      </x:c>
      <x:c r="H3732" t="str">
        <x:v>86554</x:v>
      </x:c>
      <x:c r="I3732" t="str">
        <x:v>周三008</x:v>
      </x:c>
      <x:c r="J3732" s="13" t="n">
        <x:v>22734</x:v>
      </x:c>
    </x:row>
    <x:row r="3733">
      <x:c r="A3733" s="33" t="n">
        <x:v>42677</x:v>
      </x:c>
      <x:c r="B3733" t="str">
        <x:v>CHAMPIONS_LEAGUE</x:v>
      </x:c>
      <x:c r="C3733" t="str">
        <x:v>欧冠</x:v>
      </x:c>
      <x:c r="D3733" t="str">
        <x:v>摩纳哥</x:v>
      </x:c>
      <x:c r="E3733" t="str">
        <x:v>莫陆军</x:v>
      </x:c>
      <x:c r="F3733" s="48" t="n">
        <x:v>3</x:v>
      </x:c>
      <x:c r="G3733" s="48" t="n">
        <x:v>0</x:v>
      </x:c>
      <x:c r="H3733" t="str">
        <x:v>86553</x:v>
      </x:c>
      <x:c r="I3733" t="str">
        <x:v>周三007</x:v>
      </x:c>
      <x:c r="J3733" s="13" t="n">
        <x:v>22733</x:v>
      </x:c>
    </x:row>
    <x:row r="3734">
      <x:c r="A3734" s="33" t="n">
        <x:v>42677</x:v>
      </x:c>
      <x:c r="B3734" t="str">
        <x:v>CHAMPIONS_LEAGUE</x:v>
      </x:c>
      <x:c r="C3734" t="str">
        <x:v>欧冠</x:v>
      </x:c>
      <x:c r="D3734" t="str">
        <x:v>波尔图</x:v>
      </x:c>
      <x:c r="E3734" t="str">
        <x:v>布鲁日</x:v>
      </x:c>
      <x:c r="F3734" s="48" t="n">
        <x:v>1</x:v>
      </x:c>
      <x:c r="G3734" s="48" t="n">
        <x:v>0</x:v>
      </x:c>
      <x:c r="H3734" t="str">
        <x:v>86558</x:v>
      </x:c>
      <x:c r="I3734" t="str">
        <x:v>周三012</x:v>
      </x:c>
      <x:c r="J3734" s="13" t="n">
        <x:v>22738</x:v>
      </x:c>
    </x:row>
    <x:row r="3735">
      <x:c r="A3735" s="33" t="n">
        <x:v>42678</x:v>
      </x:c>
      <x:c r="B3735" t="str">
        <x:v>EUROPA_LEAGUE</x:v>
      </x:c>
      <x:c r="C3735" t="str">
        <x:v>欧罗巴</x:v>
      </x:c>
      <x:c r="D3735" t="str">
        <x:v>久尔久</x:v>
      </x:c>
      <x:c r="E3735" t="str">
        <x:v>比尔森胜利</x:v>
      </x:c>
      <x:c r="F3735" s="48" t="n">
        <x:v>1</x:v>
      </x:c>
      <x:c r="G3735" s="48" t="n">
        <x:v>1</x:v>
      </x:c>
      <x:c r="H3735" t="str">
        <x:v>86621</x:v>
      </x:c>
      <x:c r="I3735" t="str">
        <x:v>周四029</x:v>
      </x:c>
      <x:c r="J3735" s="13" t="n">
        <x:v>22774</x:v>
      </x:c>
    </x:row>
    <x:row r="3736">
      <x:c r="A3736" s="33" t="n">
        <x:v>42678</x:v>
      </x:c>
      <x:c r="B3736" t="str">
        <x:v>EUROPA_LEAGUE</x:v>
      </x:c>
      <x:c r="C3736" t="str">
        <x:v>欧罗巴</x:v>
      </x:c>
      <x:c r="D3736" t="str">
        <x:v>佛罗伦萨</x:v>
      </x:c>
      <x:c r="E3736" t="str">
        <x:v>利贝雷茨</x:v>
      </x:c>
      <x:c r="F3736" s="48" t="n">
        <x:v>3</x:v>
      </x:c>
      <x:c r="G3736" s="48" t="n">
        <x:v>0</x:v>
      </x:c>
      <x:c r="H3736" t="str">
        <x:v>86631</x:v>
      </x:c>
      <x:c r="I3736" t="str">
        <x:v>周四039</x:v>
      </x:c>
      <x:c r="J3736" s="13" t="n">
        <x:v>22784</x:v>
      </x:c>
    </x:row>
    <x:row r="3737">
      <x:c r="A3737" s="33" t="n">
        <x:v>42678</x:v>
      </x:c>
      <x:c r="B3737" t="str">
        <x:v>EUROPA_LEAGUE</x:v>
      </x:c>
      <x:c r="C3737" t="str">
        <x:v>欧罗巴</x:v>
      </x:c>
      <x:c r="D3737" t="str">
        <x:v>南安普敦</x:v>
      </x:c>
      <x:c r="E3737" t="str">
        <x:v>国际米兰</x:v>
      </x:c>
      <x:c r="F3737" s="48" t="n">
        <x:v>2</x:v>
      </x:c>
      <x:c r="G3737" s="48" t="n">
        <x:v>1</x:v>
      </x:c>
      <x:c r="H3737" t="str">
        <x:v>86633</x:v>
      </x:c>
      <x:c r="I3737" t="str">
        <x:v>周四041</x:v>
      </x:c>
      <x:c r="J3737" s="13" t="n">
        <x:v>22786</x:v>
      </x:c>
    </x:row>
    <x:row r="3738">
      <x:c r="A3738" s="33" t="n">
        <x:v>42678</x:v>
      </x:c>
      <x:c r="B3738" t="str">
        <x:v>EUROPA_LEAGUE</x:v>
      </x:c>
      <x:c r="C3738" t="str">
        <x:v>欧罗巴</x:v>
      </x:c>
      <x:c r="D3738" t="str">
        <x:v>卢甘斯克</x:v>
      </x:c>
      <x:c r="E3738" t="str">
        <x:v>费耶诺德</x:v>
      </x:c>
      <x:c r="F3738" s="48" t="n">
        <x:v>1</x:v>
      </x:c>
      <x:c r="G3738" s="48" t="n">
        <x:v>1</x:v>
      </x:c>
      <x:c r="H3738" t="str">
        <x:v>86615</x:v>
      </x:c>
      <x:c r="I3738" t="str">
        <x:v>周四023</x:v>
      </x:c>
      <x:c r="J3738" s="13" t="n">
        <x:v>22768</x:v>
      </x:c>
    </x:row>
    <x:row r="3739">
      <x:c r="A3739" s="33" t="n">
        <x:v>42678</x:v>
      </x:c>
      <x:c r="B3739" t="str">
        <x:v>EUROPA_LEAGUE</x:v>
      </x:c>
      <x:c r="C3739" t="str">
        <x:v>欧罗巴</x:v>
      </x:c>
      <x:c r="D3739" t="str">
        <x:v>塞萨洛尼基PAOK</x:v>
      </x:c>
      <x:c r="E3739" t="str">
        <x:v>卡拉巴赫</x:v>
      </x:c>
      <x:c r="F3739" s="48" t="n">
        <x:v>0</x:v>
      </x:c>
      <x:c r="G3739" s="48" t="n">
        <x:v>1</x:v>
      </x:c>
      <x:c r="H3739" t="str">
        <x:v>86632</x:v>
      </x:c>
      <x:c r="I3739" t="str">
        <x:v>周四040</x:v>
      </x:c>
      <x:c r="J3739" s="13" t="n">
        <x:v>22785</x:v>
      </x:c>
    </x:row>
    <x:row r="3740">
      <x:c r="A3740" s="33" t="n">
        <x:v>42678</x:v>
      </x:c>
      <x:c r="B3740" t="str">
        <x:v>EUROPA_LEAGUE</x:v>
      </x:c>
      <x:c r="C3740" t="str">
        <x:v>欧罗巴</x:v>
      </x:c>
      <x:c r="D3740" t="str">
        <x:v>尼斯</x:v>
      </x:c>
      <x:c r="E3740" t="str">
        <x:v>萨尔茨堡红牛</x:v>
      </x:c>
      <x:c r="F3740" s="48" t="n">
        <x:v>0</x:v>
      </x:c>
      <x:c r="G3740" s="48" t="n">
        <x:v>2</x:v>
      </x:c>
      <x:c r="H3740" t="str">
        <x:v>86630</x:v>
      </x:c>
      <x:c r="I3740" t="str">
        <x:v>周四038</x:v>
      </x:c>
      <x:c r="J3740" s="13" t="n">
        <x:v>22783</x:v>
      </x:c>
    </x:row>
    <x:row r="3741">
      <x:c r="A3741" s="33" t="n">
        <x:v>42678</x:v>
      </x:c>
      <x:c r="B3741" t="str">
        <x:v>EUROPA_LEAGUE</x:v>
      </x:c>
      <x:c r="C3741" t="str">
        <x:v>欧罗巴</x:v>
      </x:c>
      <x:c r="D3741" t="str">
        <x:v>尼科西亚希腊人竞技</x:v>
      </x:c>
      <x:c r="E3741" t="str">
        <x:v>伯尔尼年轻人</x:v>
      </x:c>
      <x:c r="F3741" s="48" t="n">
        <x:v>1</x:v>
      </x:c>
      <x:c r="G3741" s="48" t="n">
        <x:v>0</x:v>
      </x:c>
      <x:c r="H3741" t="str">
        <x:v>86616</x:v>
      </x:c>
      <x:c r="I3741" t="str">
        <x:v>周四024</x:v>
      </x:c>
      <x:c r="J3741" s="13" t="n">
        <x:v>22769</x:v>
      </x:c>
    </x:row>
    <x:row r="3742">
      <x:c r="A3742" s="33" t="n">
        <x:v>42678</x:v>
      </x:c>
      <x:c r="B3742" t="str">
        <x:v>EUROPA_LEAGUE</x:v>
      </x:c>
      <x:c r="C3742" t="str">
        <x:v>欧罗巴</x:v>
      </x:c>
      <x:c r="D3742" t="str">
        <x:v>布拉加</x:v>
      </x:c>
      <x:c r="E3742" t="str">
        <x:v>科尼亚</x:v>
      </x:c>
      <x:c r="F3742" s="48" t="n">
        <x:v>3</x:v>
      </x:c>
      <x:c r="G3742" s="48" t="n">
        <x:v>1</x:v>
      </x:c>
      <x:c r="H3742" t="str">
        <x:v>86628</x:v>
      </x:c>
      <x:c r="I3742" t="str">
        <x:v>周四036</x:v>
      </x:c>
      <x:c r="J3742" s="13" t="n">
        <x:v>22781</x:v>
      </x:c>
    </x:row>
    <x:row r="3743">
      <x:c r="A3743" s="33" t="n">
        <x:v>42678</x:v>
      </x:c>
      <x:c r="B3743" t="str">
        <x:v>EUROPA_LEAGUE</x:v>
      </x:c>
      <x:c r="C3743" t="str">
        <x:v>欧罗巴</x:v>
      </x:c>
      <x:c r="D3743" t="str">
        <x:v>布拉格斯巴达</x:v>
      </x:c>
      <x:c r="E3743" t="str">
        <x:v>贝尔谢巴工人</x:v>
      </x:c>
      <x:c r="F3743" s="48" t="n">
        <x:v>2</x:v>
      </x:c>
      <x:c r="G3743" s="48" t="n">
        <x:v>0</x:v>
      </x:c>
      <x:c r="H3743" t="str">
        <x:v>86634</x:v>
      </x:c>
      <x:c r="I3743" t="str">
        <x:v>周四042</x:v>
      </x:c>
      <x:c r="J3743" s="13" t="n">
        <x:v>22787</x:v>
      </x:c>
    </x:row>
    <x:row r="3744">
      <x:c r="A3744" s="33" t="n">
        <x:v>42678</x:v>
      </x:c>
      <x:c r="B3744" t="str">
        <x:v>EUROPA_LEAGUE</x:v>
      </x:c>
      <x:c r="C3744" t="str">
        <x:v>欧罗巴</x:v>
      </x:c>
      <x:c r="D3744" t="str">
        <x:v>帕纳辛奈科斯</x:v>
      </x:c>
      <x:c r="E3744" t="str">
        <x:v>标准列日</x:v>
      </x:c>
      <x:c r="F3744" s="48" t="n">
        <x:v>0</x:v>
      </x:c>
      <x:c r="G3744" s="48" t="n">
        <x:v>3</x:v>
      </x:c>
      <x:c r="H3744" t="str">
        <x:v>86626</x:v>
      </x:c>
      <x:c r="I3744" t="str">
        <x:v>周四034</x:v>
      </x:c>
      <x:c r="J3744" s="13" t="n">
        <x:v>22779</x:v>
      </x:c>
    </x:row>
    <x:row r="3745">
      <x:c r="A3745" s="33" t="n">
        <x:v>42678</x:v>
      </x:c>
      <x:c r="B3745" t="str">
        <x:v>EUROPA_LEAGUE</x:v>
      </x:c>
      <x:c r="C3745" t="str">
        <x:v>欧罗巴</x:v>
      </x:c>
      <x:c r="D3745" t="str">
        <x:v>比利亚雷亚尔</x:v>
      </x:c>
      <x:c r="E3745" t="str">
        <x:v>奥斯曼</x:v>
      </x:c>
      <x:c r="F3745" s="48" t="n">
        <x:v>1</x:v>
      </x:c>
      <x:c r="G3745" s="48" t="n">
        <x:v>2</x:v>
      </x:c>
      <x:c r="H3745" t="str">
        <x:v>86635</x:v>
      </x:c>
      <x:c r="I3745" t="str">
        <x:v>周四043</x:v>
      </x:c>
      <x:c r="J3745" s="13" t="n">
        <x:v>22788</x:v>
      </x:c>
    </x:row>
    <x:row r="3746">
      <x:c r="A3746" s="33" t="n">
        <x:v>42678</x:v>
      </x:c>
      <x:c r="B3746" t="str">
        <x:v>EUROPA_LEAGUE</x:v>
      </x:c>
      <x:c r="C3746" t="str">
        <x:v>欧罗巴</x:v>
      </x:c>
      <x:c r="D3746" t="str">
        <x:v>沙尔克04</x:v>
      </x:c>
      <x:c r="E3746" t="str">
        <x:v>克拉斯诺</x:v>
      </x:c>
      <x:c r="F3746" s="48" t="n">
        <x:v>2</x:v>
      </x:c>
      <x:c r="G3746" s="48" t="n">
        <x:v>0</x:v>
      </x:c>
      <x:c r="H3746" t="str">
        <x:v>86629</x:v>
      </x:c>
      <x:c r="I3746" t="str">
        <x:v>周四037</x:v>
      </x:c>
      <x:c r="J3746" s="13" t="n">
        <x:v>22782</x:v>
      </x:c>
    </x:row>
    <x:row r="3747">
      <x:c r="A3747" s="33" t="n">
        <x:v>42678</x:v>
      </x:c>
      <x:c r="B3747" t="str">
        <x:v>EUROPA_LEAGUE</x:v>
      </x:c>
      <x:c r="C3747" t="str">
        <x:v>欧罗巴</x:v>
      </x:c>
      <x:c r="D3747" t="str">
        <x:v>泽尼特</x:v>
      </x:c>
      <x:c r="E3747" t="str">
        <x:v>邓多克</x:v>
      </x:c>
      <x:c r="F3747" s="48" t="n">
        <x:v>2</x:v>
      </x:c>
      <x:c r="G3747" s="48" t="n">
        <x:v>1</x:v>
      </x:c>
      <x:c r="H3747" t="str">
        <x:v>86619</x:v>
      </x:c>
      <x:c r="I3747" t="str">
        <x:v>周四027</x:v>
      </x:c>
      <x:c r="J3747" s="13" t="n">
        <x:v>22772</x:v>
      </x:c>
    </x:row>
    <x:row r="3748">
      <x:c r="A3748" s="33" t="n">
        <x:v>42678</x:v>
      </x:c>
      <x:c r="B3748" t="str">
        <x:v>EUROPA_LEAGUE</x:v>
      </x:c>
      <x:c r="C3748" t="str">
        <x:v>欧罗巴</x:v>
      </x:c>
      <x:c r="D3748" t="str">
        <x:v>特拉维夫马卡比</x:v>
      </x:c>
      <x:c r="E3748" t="str">
        <x:v>阿尔克马尔</x:v>
      </x:c>
      <x:c r="F3748" s="48" t="n">
        <x:v>0</x:v>
      </x:c>
      <x:c r="G3748" s="48" t="n">
        <x:v>0</x:v>
      </x:c>
      <x:c r="H3748" t="str">
        <x:v>86620</x:v>
      </x:c>
      <x:c r="I3748" t="str">
        <x:v>周四028</x:v>
      </x:c>
      <x:c r="J3748" s="13" t="n">
        <x:v>22773</x:v>
      </x:c>
    </x:row>
    <x:row r="3749">
      <x:c r="A3749" s="33" t="n">
        <x:v>42678</x:v>
      </x:c>
      <x:c r="B3749" t="str">
        <x:v>EUROPA_LEAGUE</x:v>
      </x:c>
      <x:c r="C3749" t="str">
        <x:v>欧罗巴</x:v>
      </x:c>
      <x:c r="D3749" t="str">
        <x:v>盖贝莱</x:v>
      </x:c>
      <x:c r="E3749" t="str">
        <x:v>圣埃蒂安</x:v>
      </x:c>
      <x:c r="F3749" s="48" t="n">
        <x:v>1</x:v>
      </x:c>
      <x:c r="G3749" s="48" t="n">
        <x:v>2</x:v>
      </x:c>
      <x:c r="H3749" t="str">
        <x:v>86617</x:v>
      </x:c>
      <x:c r="I3749" t="str">
        <x:v>周四025</x:v>
      </x:c>
      <x:c r="J3749" s="13" t="n">
        <x:v>22770</x:v>
      </x:c>
    </x:row>
    <x:row r="3750">
      <x:c r="A3750" s="33" t="n">
        <x:v>42678</x:v>
      </x:c>
      <x:c r="B3750" t="str">
        <x:v>EUROPA_LEAGUE</x:v>
      </x:c>
      <x:c r="C3750" t="str">
        <x:v>欧罗巴</x:v>
      </x:c>
      <x:c r="D3750" t="str">
        <x:v>维也纳</x:v>
      </x:c>
      <x:c r="E3750" t="str">
        <x:v>罗马</x:v>
      </x:c>
      <x:c r="F3750" s="48" t="n">
        <x:v>2</x:v>
      </x:c>
      <x:c r="G3750" s="48" t="n">
        <x:v>4</x:v>
      </x:c>
      <x:c r="H3750" t="str">
        <x:v>86622</x:v>
      </x:c>
      <x:c r="I3750" t="str">
        <x:v>周四030</x:v>
      </x:c>
      <x:c r="J3750" s="13" t="n">
        <x:v>22775</x:v>
      </x:c>
    </x:row>
    <x:row r="3751">
      <x:c r="A3751" s="33" t="n">
        <x:v>42678</x:v>
      </x:c>
      <x:c r="B3751" t="str">
        <x:v>EUROPA_LEAGUE</x:v>
      </x:c>
      <x:c r="C3751" t="str">
        <x:v>欧罗巴</x:v>
      </x:c>
      <x:c r="D3751" t="str">
        <x:v>苏黎世</x:v>
      </x:c>
      <x:c r="E3751" t="str">
        <x:v>布加勒斯特星</x:v>
      </x:c>
      <x:c r="F3751" s="48" t="n">
        <x:v>0</x:v>
      </x:c>
      <x:c r="G3751" s="48" t="n">
        <x:v>0</x:v>
      </x:c>
      <x:c r="H3751" t="str">
        <x:v>86636</x:v>
      </x:c>
      <x:c r="I3751" t="str">
        <x:v>周四044</x:v>
      </x:c>
      <x:c r="J3751" s="13" t="n">
        <x:v>22789</x:v>
      </x:c>
    </x:row>
    <x:row r="3752">
      <x:c r="A3752" s="33" t="n">
        <x:v>42678</x:v>
      </x:c>
      <x:c r="B3752" t="str">
        <x:v>EUROPA_LEAGUE</x:v>
      </x:c>
      <x:c r="C3752" t="str">
        <x:v>欧罗巴</x:v>
      </x:c>
      <x:c r="D3752" t="str">
        <x:v>萨索洛</x:v>
      </x:c>
      <x:c r="E3752" t="str">
        <x:v>维也纳快速</x:v>
      </x:c>
      <x:c r="F3752" s="48" t="n">
        <x:v>2</x:v>
      </x:c>
      <x:c r="G3752" s="48" t="n">
        <x:v>2</x:v>
      </x:c>
      <x:c r="H3752" t="str">
        <x:v>86624</x:v>
      </x:c>
      <x:c r="I3752" t="str">
        <x:v>周四032</x:v>
      </x:c>
      <x:c r="J3752" s="13" t="n">
        <x:v>22777</x:v>
      </x:c>
    </x:row>
    <x:row r="3753">
      <x:c r="A3753" s="33" t="n">
        <x:v>42678</x:v>
      </x:c>
      <x:c r="B3753" t="str">
        <x:v>EUROPA_LEAGUE</x:v>
      </x:c>
      <x:c r="C3753" t="str">
        <x:v>欧罗巴</x:v>
      </x:c>
      <x:c r="D3753" t="str">
        <x:v>费内巴切</x:v>
      </x:c>
      <x:c r="E3753" t="str">
        <x:v>曼联</x:v>
      </x:c>
      <x:c r="F3753" s="48" t="n">
        <x:v>2</x:v>
      </x:c>
      <x:c r="G3753" s="48" t="n">
        <x:v>1</x:v>
      </x:c>
      <x:c r="H3753" t="str">
        <x:v>86614</x:v>
      </x:c>
      <x:c r="I3753" t="str">
        <x:v>周四022</x:v>
      </x:c>
      <x:c r="J3753" s="13" t="n">
        <x:v>22767</x:v>
      </x:c>
    </x:row>
    <x:row r="3754">
      <x:c r="A3754" s="33" t="n">
        <x:v>42678</x:v>
      </x:c>
      <x:c r="B3754" t="str">
        <x:v>EUROPA_LEAGUE</x:v>
      </x:c>
      <x:c r="C3754" t="str">
        <x:v>欧罗巴</x:v>
      </x:c>
      <x:c r="D3754" t="str">
        <x:v>阿斯塔纳</x:v>
      </x:c>
      <x:c r="E3754" t="str">
        <x:v>奥林匹亚科斯</x:v>
      </x:c>
      <x:c r="F3754" s="48" t="n">
        <x:v>1</x:v>
      </x:c>
      <x:c r="G3754" s="48" t="n">
        <x:v>1</x:v>
      </x:c>
      <x:c r="H3754" t="str">
        <x:v>86613</x:v>
      </x:c>
      <x:c r="I3754" t="str">
        <x:v>周四021</x:v>
      </x:c>
      <x:c r="J3754" s="13" t="n">
        <x:v>22766</x:v>
      </x:c>
    </x:row>
    <x:row r="3755">
      <x:c r="A3755" s="33" t="n">
        <x:v>42678</x:v>
      </x:c>
      <x:c r="B3755" t="str">
        <x:v>EUROPA_LEAGUE</x:v>
      </x:c>
      <x:c r="C3755" t="str">
        <x:v>欧罗巴</x:v>
      </x:c>
      <x:c r="D3755" t="str">
        <x:v>阿贾克斯</x:v>
      </x:c>
      <x:c r="E3755" t="str">
        <x:v>塞尔塔</x:v>
      </x:c>
      <x:c r="F3755" s="48" t="n">
        <x:v>3</x:v>
      </x:c>
      <x:c r="G3755" s="48" t="n">
        <x:v>2</x:v>
      </x:c>
      <x:c r="H3755" t="str">
        <x:v>86625</x:v>
      </x:c>
      <x:c r="I3755" t="str">
        <x:v>周四033</x:v>
      </x:c>
      <x:c r="J3755" s="13" t="n">
        <x:v>22778</x:v>
      </x:c>
    </x:row>
    <x:row r="3756">
      <x:c r="A3756" s="33" t="n">
        <x:v>42679</x:v>
      </x:c>
      <x:c r="B3756" t="str">
        <x:v>K_LEAGUE_1</x:v>
      </x:c>
      <x:c r="C3756" t="str">
        <x:v>韩职</x:v>
      </x:c>
      <x:c r="D3756" t="str">
        <x:v>仁川联</x:v>
      </x:c>
      <x:c r="E3756" t="str">
        <x:v>水原FC</x:v>
      </x:c>
      <x:c r="F3756" s="48" t="n">
        <x:v>1</x:v>
      </x:c>
      <x:c r="G3756" s="48" t="n">
        <x:v>0</x:v>
      </x:c>
      <x:c r="H3756" t="str">
        <x:v>86686</x:v>
      </x:c>
      <x:c r="I3756" t="str">
        <x:v>周六001</x:v>
      </x:c>
      <x:c r="J3756" s="13" t="n">
        <x:v>22825</x:v>
      </x:c>
    </x:row>
    <x:row r="3757">
      <x:c r="A3757" s="33" t="n">
        <x:v>42679</x:v>
      </x:c>
      <x:c r="B3757" t="str">
        <x:v>K_LEAGUE_1</x:v>
      </x:c>
      <x:c r="C3757" t="str">
        <x:v>韩职</x:v>
      </x:c>
      <x:c r="D3757" t="str">
        <x:v>水原三星</x:v>
      </x:c>
      <x:c r="E3757" t="str">
        <x:v>光州FC</x:v>
      </x:c>
      <x:c r="F3757" s="48" t="n">
        <x:v>1</x:v>
      </x:c>
      <x:c r="G3757" s="48" t="n">
        <x:v>1</x:v>
      </x:c>
      <x:c r="H3757" t="str">
        <x:v>86688</x:v>
      </x:c>
      <x:c r="I3757" t="str">
        <x:v>周六003</x:v>
      </x:c>
      <x:c r="J3757" s="13" t="n">
        <x:v>22827</x:v>
      </x:c>
    </x:row>
    <x:row r="3758">
      <x:c r="A3758" s="33" t="n">
        <x:v>42679</x:v>
      </x:c>
      <x:c r="B3758" t="str">
        <x:v>K_LEAGUE_1</x:v>
      </x:c>
      <x:c r="C3758" t="str">
        <x:v>韩职</x:v>
      </x:c>
      <x:c r="D3758" t="str">
        <x:v>浦项制铁</x:v>
      </x:c>
      <x:c r="E3758" t="str">
        <x:v>城南FC</x:v>
      </x:c>
      <x:c r="F3758" s="48" t="n">
        <x:v>1</x:v>
      </x:c>
      <x:c r="G3758" s="48" t="n">
        <x:v>0</x:v>
      </x:c>
      <x:c r="H3758" t="str">
        <x:v>86687</x:v>
      </x:c>
      <x:c r="I3758" t="str">
        <x:v>周六002</x:v>
      </x:c>
      <x:c r="J3758" s="13" t="n">
        <x:v>22826</x:v>
      </x:c>
    </x:row>
    <x:row r="3759">
      <x:c r="A3759" s="33" t="n">
        <x:v>42680</x:v>
      </x:c>
      <x:c r="B3759" t="str">
        <x:v>BRAZIL_SERIE_A</x:v>
      </x:c>
      <x:c r="C3759" t="str">
        <x:v>巴甲</x:v>
      </x:c>
      <x:c r="D3759" t="str">
        <x:v>圣保罗</x:v>
      </x:c>
      <x:c r="E3759" t="str">
        <x:v>科林蒂安</x:v>
      </x:c>
      <x:c r="F3759" s="48" t="n">
        <x:v>4</x:v>
      </x:c>
      <x:c r="G3759" s="48" t="n">
        <x:v>0</x:v>
      </x:c>
      <x:c r="H3759" t="str">
        <x:v>86764</x:v>
      </x:c>
      <x:c r="I3759" t="str">
        <x:v>周六079</x:v>
      </x:c>
      <x:c r="J3759" s="13" t="n">
        <x:v>22903</x:v>
      </x:c>
    </x:row>
    <x:row r="3760">
      <x:c r="A3760" s="33" t="n">
        <x:v>42680</x:v>
      </x:c>
      <x:c r="B3760" t="str">
        <x:v>BRAZIL_SERIE_A</x:v>
      </x:c>
      <x:c r="C3760" t="str">
        <x:v>巴甲</x:v>
      </x:c>
      <x:c r="D3760" t="str">
        <x:v>庞普雷塔</x:v>
      </x:c>
      <x:c r="E3760" t="str">
        <x:v>桑托斯</x:v>
      </x:c>
      <x:c r="F3760" s="48" t="n">
        <x:v>1</x:v>
      </x:c>
      <x:c r="G3760" s="48" t="n">
        <x:v>2</x:v>
      </x:c>
      <x:c r="H3760" t="str">
        <x:v>86766</x:v>
      </x:c>
      <x:c r="I3760" t="str">
        <x:v>周六081</x:v>
      </x:c>
      <x:c r="J3760" s="13" t="n">
        <x:v>22905</x:v>
      </x:c>
    </x:row>
    <x:row r="3761">
      <x:c r="A3761" s="33" t="n">
        <x:v>42680</x:v>
      </x:c>
      <x:c r="B3761" t="str">
        <x:v>BRAZIL_SERIE_A</x:v>
      </x:c>
      <x:c r="C3761" t="str">
        <x:v>巴甲</x:v>
      </x:c>
      <x:c r="D3761" t="str">
        <x:v>弗拉门戈</x:v>
      </x:c>
      <x:c r="E3761" t="str">
        <x:v>博塔弗戈</x:v>
      </x:c>
      <x:c r="F3761" s="48" t="n">
        <x:v>0</x:v>
      </x:c>
      <x:c r="G3761" s="48" t="n">
        <x:v>0</x:v>
      </x:c>
      <x:c r="H3761" t="str">
        <x:v>86753</x:v>
      </x:c>
      <x:c r="I3761" t="str">
        <x:v>周六068</x:v>
      </x:c>
      <x:c r="J3761" s="13" t="n">
        <x:v>22892</x:v>
      </x:c>
    </x:row>
    <x:row r="3762">
      <x:c r="A3762" s="33" t="n">
        <x:v>42680</x:v>
      </x:c>
      <x:c r="B3762" t="str">
        <x:v>K_LEAGUE_1</x:v>
      </x:c>
      <x:c r="C3762" t="str">
        <x:v>韩职</x:v>
      </x:c>
      <x:c r="D3762" t="str">
        <x:v>全北现代</x:v>
      </x:c>
      <x:c r="E3762" t="str">
        <x:v>首尔FC</x:v>
      </x:c>
      <x:c r="F3762" s="48" t="n">
        <x:v>0</x:v>
      </x:c>
      <x:c r="G3762" s="48" t="n">
        <x:v>1</x:v>
      </x:c>
      <x:c r="H3762" t="str">
        <x:v>86784</x:v>
      </x:c>
      <x:c r="I3762" t="str">
        <x:v>周日011</x:v>
      </x:c>
      <x:c r="J3762" s="13" t="n">
        <x:v>22923</x:v>
      </x:c>
    </x:row>
    <x:row r="3763">
      <x:c r="A3763" s="33" t="n">
        <x:v>42680</x:v>
      </x:c>
      <x:c r="B3763" t="str">
        <x:v>K_LEAGUE_1</x:v>
      </x:c>
      <x:c r="C3763" t="str">
        <x:v>韩职</x:v>
      </x:c>
      <x:c r="D3763" t="str">
        <x:v>全南天龙</x:v>
      </x:c>
      <x:c r="E3763" t="str">
        <x:v>蔚山现代</x:v>
      </x:c>
      <x:c r="F3763" s="48" t="n">
        <x:v>1</x:v>
      </x:c>
      <x:c r="G3763" s="48" t="n">
        <x:v>1</x:v>
      </x:c>
      <x:c r="H3763" t="str">
        <x:v>86785</x:v>
      </x:c>
      <x:c r="I3763" t="str">
        <x:v>周日012</x:v>
      </x:c>
      <x:c r="J3763" s="13" t="n">
        <x:v>22924</x:v>
      </x:c>
    </x:row>
    <x:row r="3764">
      <x:c r="A3764" s="33" t="n">
        <x:v>42680</x:v>
      </x:c>
      <x:c r="B3764" t="str">
        <x:v>K_LEAGUE_1</x:v>
      </x:c>
      <x:c r="C3764" t="str">
        <x:v>韩职</x:v>
      </x:c>
      <x:c r="D3764" t="str">
        <x:v>济州联</x:v>
      </x:c>
      <x:c r="E3764" t="str">
        <x:v>金泉尚武</x:v>
      </x:c>
      <x:c r="F3764" s="48" t="n">
        <x:v>3</x:v>
      </x:c>
      <x:c r="G3764" s="48" t="n">
        <x:v>0</x:v>
      </x:c>
      <x:c r="H3764" t="str">
        <x:v>86783</x:v>
      </x:c>
      <x:c r="I3764" t="str">
        <x:v>周日010</x:v>
      </x:c>
      <x:c r="J3764" s="13" t="n">
        <x:v>22922</x:v>
      </x:c>
    </x:row>
    <x:row r="3765">
      <x:c r="A3765" s="33" t="n">
        <x:v>42680</x:v>
      </x:c>
      <x:c r="B3765" t="str">
        <x:v>SWEDISH_ALLSVENSKAN</x:v>
      </x:c>
      <x:c r="C3765" t="str">
        <x:v>瑞超</x:v>
      </x:c>
      <x:c r="D3765" t="str">
        <x:v>AIK索尔纳</x:v>
      </x:c>
      <x:c r="E3765" t="str">
        <x:v>卡尔马</x:v>
      </x:c>
      <x:c r="F3765" s="48" t="n">
        <x:v>3</x:v>
      </x:c>
      <x:c r="G3765" s="48" t="n">
        <x:v>1</x:v>
      </x:c>
      <x:c r="H3765" t="str">
        <x:v>86808</x:v>
      </x:c>
      <x:c r="I3765" t="str">
        <x:v>周日035</x:v>
      </x:c>
      <x:c r="J3765" s="13" t="n">
        <x:v>22947</x:v>
      </x:c>
    </x:row>
    <x:row r="3766">
      <x:c r="A3766" s="33" t="n">
        <x:v>42680</x:v>
      </x:c>
      <x:c r="B3766" t="str">
        <x:v>SWEDISH_ALLSVENSKAN</x:v>
      </x:c>
      <x:c r="C3766" t="str">
        <x:v>瑞超</x:v>
      </x:c>
      <x:c r="D3766" t="str">
        <x:v>北雪平</x:v>
      </x:c>
      <x:c r="E3766" t="str">
        <x:v>IFK哥德堡</x:v>
      </x:c>
      <x:c r="F3766" s="48" t="n">
        <x:v>3</x:v>
      </x:c>
      <x:c r="G3766" s="48" t="n">
        <x:v>1</x:v>
      </x:c>
      <x:c r="H3766" t="str">
        <x:v>86813</x:v>
      </x:c>
      <x:c r="I3766" t="str">
        <x:v>周日040</x:v>
      </x:c>
      <x:c r="J3766" s="13" t="n">
        <x:v>22952</x:v>
      </x:c>
    </x:row>
    <x:row r="3767">
      <x:c r="A3767" s="33" t="n">
        <x:v>42680</x:v>
      </x:c>
      <x:c r="B3767" t="str">
        <x:v>SWEDISH_ALLSVENSKAN</x:v>
      </x:c>
      <x:c r="C3767" t="str">
        <x:v>瑞超</x:v>
      </x:c>
      <x:c r="D3767" t="str">
        <x:v>厄斯特松</x:v>
      </x:c>
      <x:c r="E3767" t="str">
        <x:v>耶夫勒</x:v>
      </x:c>
      <x:c r="F3767" s="48" t="n">
        <x:v>2</x:v>
      </x:c>
      <x:c r="G3767" s="48" t="n">
        <x:v>4</x:v>
      </x:c>
      <x:c r="H3767" t="str">
        <x:v>86815</x:v>
      </x:c>
      <x:c r="I3767" t="str">
        <x:v>周日042</x:v>
      </x:c>
      <x:c r="J3767" s="13" t="n">
        <x:v>22954</x:v>
      </x:c>
    </x:row>
    <x:row r="3768">
      <x:c r="A3768" s="33" t="n">
        <x:v>42680</x:v>
      </x:c>
      <x:c r="B3768" t="str">
        <x:v>SWEDISH_ALLSVENSKAN</x:v>
      </x:c>
      <x:c r="C3768" t="str">
        <x:v>瑞超</x:v>
      </x:c>
      <x:c r="D3768" t="str">
        <x:v>埃尔夫斯堡</x:v>
      </x:c>
      <x:c r="E3768" t="str">
        <x:v>厄勒布鲁</x:v>
      </x:c>
      <x:c r="F3768" s="48" t="n">
        <x:v>2</x:v>
      </x:c>
      <x:c r="G3768" s="48" t="n">
        <x:v>1</x:v>
      </x:c>
      <x:c r="H3768" t="str">
        <x:v>86812</x:v>
      </x:c>
      <x:c r="I3768" t="str">
        <x:v>周日039</x:v>
      </x:c>
      <x:c r="J3768" s="13" t="n">
        <x:v>22951</x:v>
      </x:c>
    </x:row>
    <x:row r="3769">
      <x:c r="A3769" s="33" t="n">
        <x:v>42680</x:v>
      </x:c>
      <x:c r="B3769" t="str">
        <x:v>SWEDISH_ALLSVENSKAN</x:v>
      </x:c>
      <x:c r="C3769" t="str">
        <x:v>瑞超</x:v>
      </x:c>
      <x:c r="D3769" t="str">
        <x:v>松兹瓦尔</x:v>
      </x:c>
      <x:c r="E3769" t="str">
        <x:v>佐加顿斯</x:v>
      </x:c>
      <x:c r="F3769" s="48" t="n">
        <x:v>2</x:v>
      </x:c>
      <x:c r="G3769" s="48" t="n">
        <x:v>5</x:v>
      </x:c>
      <x:c r="H3769" t="str">
        <x:v>86810</x:v>
      </x:c>
      <x:c r="I3769" t="str">
        <x:v>周日037</x:v>
      </x:c>
      <x:c r="J3769" s="13" t="n">
        <x:v>22949</x:v>
      </x:c>
    </x:row>
    <x:row r="3770">
      <x:c r="A3770" s="33" t="n">
        <x:v>42680</x:v>
      </x:c>
      <x:c r="B3770" t="str">
        <x:v>SWEDISH_ALLSVENSKAN</x:v>
      </x:c>
      <x:c r="C3770" t="str">
        <x:v>瑞超</x:v>
      </x:c>
      <x:c r="D3770" t="str">
        <x:v>赫尔辛堡</x:v>
      </x:c>
      <x:c r="E3770" t="str">
        <x:v>延雪平</x:v>
      </x:c>
      <x:c r="F3770" s="48" t="n">
        <x:v>2</x:v>
      </x:c>
      <x:c r="G3770" s="48" t="n">
        <x:v>0</x:v>
      </x:c>
      <x:c r="H3770" t="str">
        <x:v>86811</x:v>
      </x:c>
      <x:c r="I3770" t="str">
        <x:v>周日038</x:v>
      </x:c>
      <x:c r="J3770" s="13" t="n">
        <x:v>22950</x:v>
      </x:c>
    </x:row>
    <x:row r="3771">
      <x:c r="A3771" s="33" t="n">
        <x:v>42680</x:v>
      </x:c>
      <x:c r="B3771" t="str">
        <x:v>SWEDISH_ALLSVENSKAN</x:v>
      </x:c>
      <x:c r="C3771" t="str">
        <x:v>瑞超</x:v>
      </x:c>
      <x:c r="D3771" t="str">
        <x:v>马尔默</x:v>
      </x:c>
      <x:c r="E3771" t="str">
        <x:v>哈马比</x:v>
      </x:c>
      <x:c r="F3771" s="48" t="n">
        <x:v>3</x:v>
      </x:c>
      <x:c r="G3771" s="48" t="n">
        <x:v>0</x:v>
      </x:c>
      <x:c r="H3771" t="str">
        <x:v>86814</x:v>
      </x:c>
      <x:c r="I3771" t="str">
        <x:v>周日041</x:v>
      </x:c>
      <x:c r="J3771" s="13" t="n">
        <x:v>22953</x:v>
      </x:c>
    </x:row>
    <x:row r="3772">
      <x:c r="A3772" s="33" t="n">
        <x:v>42681</x:v>
      </x:c>
      <x:c r="B3772" t="str">
        <x:v>BRAZIL_SERIE_A</x:v>
      </x:c>
      <x:c r="C3772" t="str">
        <x:v>巴甲</x:v>
      </x:c>
      <x:c r="D3772" t="str">
        <x:v>克鲁塞罗</x:v>
      </x:c>
      <x:c r="E3772" t="str">
        <x:v>弗鲁米嫩塞</x:v>
      </x:c>
      <x:c r="F3772" s="48" t="n">
        <x:v>4</x:v>
      </x:c>
      <x:c r="G3772" s="48" t="n">
        <x:v>2</x:v>
      </x:c>
      <x:c r="H3772" t="str">
        <x:v>86850</x:v>
      </x:c>
      <x:c r="I3772" t="str">
        <x:v>周日077</x:v>
      </x:c>
      <x:c r="J3772" s="13" t="n">
        <x:v>22989</x:v>
      </x:c>
    </x:row>
    <x:row r="3773">
      <x:c r="A3773" s="33" t="n">
        <x:v>42681</x:v>
      </x:c>
      <x:c r="B3773" t="str">
        <x:v>BRAZIL_SERIE_A</x:v>
      </x:c>
      <x:c r="C3773" t="str">
        <x:v>巴甲</x:v>
      </x:c>
      <x:c r="D3773" t="str">
        <x:v>圣克鲁斯</x:v>
      </x:c>
      <x:c r="E3773" t="str">
        <x:v>米美洲</x:v>
      </x:c>
      <x:c r="F3773" s="48" t="n">
        <x:v>1</x:v>
      </x:c>
      <x:c r="G3773" s="48" t="n">
        <x:v>0</x:v>
      </x:c>
      <x:c r="H3773" t="str">
        <x:v>86852</x:v>
      </x:c>
      <x:c r="I3773" t="str">
        <x:v>周日079</x:v>
      </x:c>
      <x:c r="J3773" s="13" t="n">
        <x:v>22991</x:v>
      </x:c>
    </x:row>
    <x:row r="3774">
      <x:c r="A3774" s="33" t="n">
        <x:v>42681</x:v>
      </x:c>
      <x:c r="B3774" t="str">
        <x:v>BRAZIL_SERIE_A</x:v>
      </x:c>
      <x:c r="C3774" t="str">
        <x:v>巴甲</x:v>
      </x:c>
      <x:c r="D3774" t="str">
        <x:v>帕尔梅拉斯</x:v>
      </x:c>
      <x:c r="E3774" t="str">
        <x:v>巴西国际</x:v>
      </x:c>
      <x:c r="F3774" s="48" t="n">
        <x:v>1</x:v>
      </x:c>
      <x:c r="G3774" s="48" t="n">
        <x:v>0</x:v>
      </x:c>
      <x:c r="H3774" t="str">
        <x:v>86851</x:v>
      </x:c>
      <x:c r="I3774" t="str">
        <x:v>周日078</x:v>
      </x:c>
      <x:c r="J3774" s="13" t="n">
        <x:v>22990</x:v>
      </x:c>
    </x:row>
    <x:row r="3775">
      <x:c r="A3775" s="33" t="n">
        <x:v>42681</x:v>
      </x:c>
      <x:c r="B3775" t="str">
        <x:v>BRAZIL_SERIE_A</x:v>
      </x:c>
      <x:c r="C3775" t="str">
        <x:v>巴甲</x:v>
      </x:c>
      <x:c r="D3775" t="str">
        <x:v>沙佩科恩斯</x:v>
      </x:c>
      <x:c r="E3775" t="str">
        <x:v>费古埃伦</x:v>
      </x:c>
      <x:c r="F3775" s="48" t="n">
        <x:v>1</x:v>
      </x:c>
      <x:c r="G3775" s="48" t="n">
        <x:v>0</x:v>
      </x:c>
      <x:c r="H3775" t="str">
        <x:v>86866</x:v>
      </x:c>
      <x:c r="I3775" t="str">
        <x:v>周日093</x:v>
      </x:c>
      <x:c r="J3775" s="13" t="n">
        <x:v>23005</x:v>
      </x:c>
    </x:row>
    <x:row r="3776">
      <x:c r="A3776" s="33" t="n">
        <x:v>42681</x:v>
      </x:c>
      <x:c r="B3776" t="str">
        <x:v>BRAZIL_SERIE_A</x:v>
      </x:c>
      <x:c r="C3776" t="str">
        <x:v>巴甲</x:v>
      </x:c>
      <x:c r="D3776" t="str">
        <x:v>科里蒂巴</x:v>
      </x:c>
      <x:c r="E3776" t="str">
        <x:v>米内罗竞技</x:v>
      </x:c>
      <x:c r="F3776" s="48" t="n">
        <x:v>2</x:v>
      </x:c>
      <x:c r="G3776" s="48" t="n">
        <x:v>0</x:v>
      </x:c>
      <x:c r="H3776" t="str">
        <x:v>86867</x:v>
      </x:c>
      <x:c r="I3776" t="str">
        <x:v>周日094</x:v>
      </x:c>
      <x:c r="J3776" s="13" t="n">
        <x:v>23006</x:v>
      </x:c>
    </x:row>
    <x:row r="3777">
      <x:c r="A3777" s="33" t="n">
        <x:v>42681</x:v>
      </x:c>
      <x:c r="B3777" t="str">
        <x:v>BRAZIL_SERIE_A</x:v>
      </x:c>
      <x:c r="C3777" t="str">
        <x:v>巴甲</x:v>
      </x:c>
      <x:c r="D3777" t="str">
        <x:v>维多利亚</x:v>
      </x:c>
      <x:c r="E3777" t="str">
        <x:v>巴拉纳竞技</x:v>
      </x:c>
      <x:c r="F3777" s="48" t="n">
        <x:v>3</x:v>
      </x:c>
      <x:c r="G3777" s="48" t="n">
        <x:v>2</x:v>
      </x:c>
      <x:c r="H3777" t="str">
        <x:v>86853</x:v>
      </x:c>
      <x:c r="I3777" t="str">
        <x:v>周日080</x:v>
      </x:c>
      <x:c r="J3777" s="13" t="n">
        <x:v>22992</x:v>
      </x:c>
    </x:row>
    <x:row r="3778">
      <x:c r="A3778" s="33" t="n">
        <x:v>42681</x:v>
      </x:c>
      <x:c r="B3778" t="str">
        <x:v>MLS</x:v>
      </x:c>
      <x:c r="C3778" t="str">
        <x:v>美职足</x:v>
      </x:c>
      <x:c r="D3778" t="str">
        <x:v>科罗拉多急流</x:v>
      </x:c>
      <x:c r="E3778" t="str">
        <x:v>洛杉矶银河</x:v>
      </x:c>
      <x:c r="F3778" s="48" t="n">
        <x:v>1</x:v>
      </x:c>
      <x:c r="G3778" s="48" t="n">
        <x:v>0</x:v>
      </x:c>
      <x:c r="H3778" t="str">
        <x:v>86856</x:v>
      </x:c>
      <x:c r="I3778" t="str">
        <x:v>周日083</x:v>
      </x:c>
      <x:c r="J3778" s="13" t="n">
        <x:v>22995</x:v>
      </x:c>
    </x:row>
    <x:row r="3779">
      <x:c r="A3779" s="33" t="n">
        <x:v>42681</x:v>
      </x:c>
      <x:c r="B3779" t="str">
        <x:v>MLS</x:v>
      </x:c>
      <x:c r="C3779" t="str">
        <x:v>美职足</x:v>
      </x:c>
      <x:c r="D3779" t="str">
        <x:v>纽约城</x:v>
      </x:c>
      <x:c r="E3779" t="str">
        <x:v>多伦多FC</x:v>
      </x:c>
      <x:c r="F3779" s="48" t="n">
        <x:v>0</x:v>
      </x:c>
      <x:c r="G3779" s="48" t="n">
        <x:v>5</x:v>
      </x:c>
      <x:c r="H3779" t="str">
        <x:v>86870</x:v>
      </x:c>
      <x:c r="I3779" t="str">
        <x:v>周日097</x:v>
      </x:c>
      <x:c r="J3779" s="13" t="n">
        <x:v>23009</x:v>
      </x:c>
    </x:row>
    <x:row r="3780">
      <x:c r="A3780" s="33" t="n">
        <x:v>42681</x:v>
      </x:c>
      <x:c r="B3780" t="str">
        <x:v>MLS</x:v>
      </x:c>
      <x:c r="C3780" t="str">
        <x:v>美职足</x:v>
      </x:c>
      <x:c r="D3780" t="str">
        <x:v>纽约红牛</x:v>
      </x:c>
      <x:c r="E3780" t="str">
        <x:v>蒙特利尔CF</x:v>
      </x:c>
      <x:c r="F3780" s="48" t="n">
        <x:v>1</x:v>
      </x:c>
      <x:c r="G3780" s="48" t="n">
        <x:v>2</x:v>
      </x:c>
      <x:c r="H3780" t="str">
        <x:v>86864</x:v>
      </x:c>
      <x:c r="I3780" t="str">
        <x:v>周日091</x:v>
      </x:c>
      <x:c r="J3780" s="13" t="n">
        <x:v>23003</x:v>
      </x:c>
    </x:row>
    <x:row r="3781">
      <x:c r="A3781" s="33" t="n">
        <x:v>42681</x:v>
      </x:c>
      <x:c r="B3781" t="str">
        <x:v>MLS</x:v>
      </x:c>
      <x:c r="C3781" t="str">
        <x:v>美职足</x:v>
      </x:c>
      <x:c r="D3781" t="str">
        <x:v>达拉斯FC</x:v>
      </x:c>
      <x:c r="E3781" t="str">
        <x:v>西雅图海湾人</x:v>
      </x:c>
      <x:c r="F3781" s="48" t="n">
        <x:v>2</x:v>
      </x:c>
      <x:c r="G3781" s="48" t="n">
        <x:v>1</x:v>
      </x:c>
      <x:c r="H3781" t="str">
        <x:v>86872</x:v>
      </x:c>
      <x:c r="I3781" t="str">
        <x:v>周日099</x:v>
      </x:c>
      <x:c r="J3781" s="13" t="n">
        <x:v>23011</x:v>
      </x:c>
    </x:row>
    <x:row r="3782">
      <x:c r="A3782" s="33" t="n">
        <x:v>42681</x:v>
      </x:c>
      <x:c r="B3782" t="str">
        <x:v>NORWEGIAN_ELITESERIEN</x:v>
      </x:c>
      <x:c r="C3782" t="str">
        <x:v>挪超</x:v>
      </x:c>
      <x:c r="D3782" t="str">
        <x:v>利勒斯特罗姆</x:v>
      </x:c>
      <x:c r="E3782" t="str">
        <x:v>莫尔德</x:v>
      </x:c>
      <x:c r="F3782" s="48" t="n">
        <x:v>1</x:v>
      </x:c>
      <x:c r="G3782" s="48" t="n">
        <x:v>0</x:v>
      </x:c>
      <x:c r="H3782" t="str">
        <x:v>86835</x:v>
      </x:c>
      <x:c r="I3782" t="str">
        <x:v>周日062</x:v>
      </x:c>
      <x:c r="J3782" s="13" t="n">
        <x:v>22974</x:v>
      </x:c>
    </x:row>
    <x:row r="3783">
      <x:c r="A3783" s="33" t="n">
        <x:v>42681</x:v>
      </x:c>
      <x:c r="B3783" t="str">
        <x:v>NORWEGIAN_ELITESERIEN</x:v>
      </x:c>
      <x:c r="C3783" t="str">
        <x:v>挪超</x:v>
      </x:c>
      <x:c r="D3783" t="str">
        <x:v>布兰</x:v>
      </x:c>
      <x:c r="E3783" t="str">
        <x:v>萨尔普斯堡</x:v>
      </x:c>
      <x:c r="F3783" s="48" t="n">
        <x:v>2</x:v>
      </x:c>
      <x:c r="G3783" s="48" t="n">
        <x:v>1</x:v>
      </x:c>
      <x:c r="H3783" t="str">
        <x:v>86837</x:v>
      </x:c>
      <x:c r="I3783" t="str">
        <x:v>周日064</x:v>
      </x:c>
      <x:c r="J3783" s="13" t="n">
        <x:v>22976</x:v>
      </x:c>
    </x:row>
    <x:row r="3784">
      <x:c r="A3784" s="33" t="n">
        <x:v>42681</x:v>
      </x:c>
      <x:c r="B3784" t="str">
        <x:v>NORWEGIAN_ELITESERIEN</x:v>
      </x:c>
      <x:c r="C3784" t="str">
        <x:v>挪超</x:v>
      </x:c>
      <x:c r="D3784" t="str">
        <x:v>斯塔贝克</x:v>
      </x:c>
      <x:c r="E3784" t="str">
        <x:v>斯达</x:v>
      </x:c>
      <x:c r="F3784" s="48" t="n">
        <x:v>3</x:v>
      </x:c>
      <x:c r="G3784" s="48" t="n">
        <x:v>0</x:v>
      </x:c>
      <x:c r="H3784" t="str">
        <x:v>86839</x:v>
      </x:c>
      <x:c r="I3784" t="str">
        <x:v>周日066</x:v>
      </x:c>
      <x:c r="J3784" s="13" t="n">
        <x:v>22978</x:v>
      </x:c>
    </x:row>
    <x:row r="3785">
      <x:c r="A3785" s="33" t="n">
        <x:v>42681</x:v>
      </x:c>
      <x:c r="B3785" t="str">
        <x:v>NORWEGIAN_ELITESERIEN</x:v>
      </x:c>
      <x:c r="C3785" t="str">
        <x:v>挪超</x:v>
      </x:c>
      <x:c r="D3785" t="str">
        <x:v>松达尔</x:v>
      </x:c>
      <x:c r="E3785" t="str">
        <x:v>奥勒松</x:v>
      </x:c>
      <x:c r="F3785" s="48" t="n">
        <x:v>2</x:v>
      </x:c>
      <x:c r="G3785" s="48" t="n">
        <x:v>4</x:v>
      </x:c>
      <x:c r="H3785" t="str">
        <x:v>86838</x:v>
      </x:c>
      <x:c r="I3785" t="str">
        <x:v>周日065</x:v>
      </x:c>
      <x:c r="J3785" s="13" t="n">
        <x:v>22977</x:v>
      </x:c>
    </x:row>
    <x:row r="3786">
      <x:c r="A3786" s="33" t="n">
        <x:v>42681</x:v>
      </x:c>
      <x:c r="B3786" t="str">
        <x:v>NORWEGIAN_ELITESERIEN</x:v>
      </x:c>
      <x:c r="C3786" t="str">
        <x:v>挪超</x:v>
      </x:c>
      <x:c r="D3786" t="str">
        <x:v>海于格松</x:v>
      </x:c>
      <x:c r="E3786" t="str">
        <x:v>斯托姆加斯特</x:v>
      </x:c>
      <x:c r="F3786" s="48" t="n">
        <x:v>1</x:v>
      </x:c>
      <x:c r="G3786" s="48" t="n">
        <x:v>1</x:v>
      </x:c>
      <x:c r="H3786" t="str">
        <x:v>86834</x:v>
      </x:c>
      <x:c r="I3786" t="str">
        <x:v>周日061</x:v>
      </x:c>
      <x:c r="J3786" s="13" t="n">
        <x:v>22973</x:v>
      </x:c>
    </x:row>
    <x:row r="3787">
      <x:c r="A3787" s="33" t="n">
        <x:v>42681</x:v>
      </x:c>
      <x:c r="B3787" t="str">
        <x:v>NORWEGIAN_ELITESERIEN</x:v>
      </x:c>
      <x:c r="C3787" t="str">
        <x:v>挪超</x:v>
      </x:c>
      <x:c r="D3787" t="str">
        <x:v>特罗姆瑟</x:v>
      </x:c>
      <x:c r="E3787" t="str">
        <x:v>奥德</x:v>
      </x:c>
      <x:c r="F3787" s="48" t="n">
        <x:v>3</x:v>
      </x:c>
      <x:c r="G3787" s="48" t="n">
        <x:v>1</x:v>
      </x:c>
      <x:c r="H3787" t="str">
        <x:v>86840</x:v>
      </x:c>
      <x:c r="I3787" t="str">
        <x:v>周日067</x:v>
      </x:c>
      <x:c r="J3787" s="13" t="n">
        <x:v>22979</x:v>
      </x:c>
    </x:row>
    <x:row r="3788">
      <x:c r="A3788" s="33" t="n">
        <x:v>42681</x:v>
      </x:c>
      <x:c r="B3788" t="str">
        <x:v>NORWEGIAN_ELITESERIEN</x:v>
      </x:c>
      <x:c r="C3788" t="str">
        <x:v>挪超</x:v>
      </x:c>
      <x:c r="D3788" t="str">
        <x:v>维京</x:v>
      </x:c>
      <x:c r="E3788" t="str">
        <x:v>瓦勒伦加</x:v>
      </x:c>
      <x:c r="F3788" s="48" t="n">
        <x:v>0</x:v>
      </x:c>
      <x:c r="G3788" s="48" t="n">
        <x:v>2</x:v>
      </x:c>
      <x:c r="H3788" t="str">
        <x:v>86841</x:v>
      </x:c>
      <x:c r="I3788" t="str">
        <x:v>周日068</x:v>
      </x:c>
      <x:c r="J3788" s="13" t="n">
        <x:v>22980</x:v>
      </x:c>
    </x:row>
    <x:row r="3789">
      <x:c r="A3789" s="33" t="n">
        <x:v>42681</x:v>
      </x:c>
      <x:c r="B3789" t="str">
        <x:v>NORWEGIAN_ELITESERIEN</x:v>
      </x:c>
      <x:c r="C3789" t="str">
        <x:v>挪超</x:v>
      </x:c>
      <x:c r="D3789" t="str">
        <x:v>罗森博格</x:v>
      </x:c>
      <x:c r="E3789" t="str">
        <x:v>博德闪耀</x:v>
      </x:c>
      <x:c r="F3789" s="48" t="n">
        <x:v>2</x:v>
      </x:c>
      <x:c r="G3789" s="48" t="n">
        <x:v>1</x:v>
      </x:c>
      <x:c r="H3789" t="str">
        <x:v>86836</x:v>
      </x:c>
      <x:c r="I3789" t="str">
        <x:v>周日063</x:v>
      </x:c>
      <x:c r="J3789" s="13" t="n">
        <x:v>22975</x:v>
      </x:c>
    </x:row>
    <x:row r="3790">
      <x:c r="A3790" s="33" t="n">
        <x:v>42682</x:v>
      </x:c>
      <x:c r="B3790" t="str">
        <x:v>BRAZIL_SERIE_A</x:v>
      </x:c>
      <x:c r="C3790" t="str">
        <x:v>巴甲</x:v>
      </x:c>
      <x:c r="D3790" t="str">
        <x:v>格雷米奥</x:v>
      </x:c>
      <x:c r="E3790" t="str">
        <x:v>累体育</x:v>
      </x:c>
      <x:c r="F3790" s="48" t="n">
        <x:v>0</x:v>
      </x:c>
      <x:c r="G3790" s="48" t="n">
        <x:v>3</x:v>
      </x:c>
      <x:c r="H3790" t="str">
        <x:v>86876</x:v>
      </x:c>
      <x:c r="I3790" t="str">
        <x:v>周一004</x:v>
      </x:c>
      <x:c r="J3790" s="13" t="n">
        <x:v>23015</x:v>
      </x:c>
    </x:row>
    <x:row r="3791">
      <x:c r="A3791" s="33" t="n">
        <x:v>42690</x:v>
      </x:c>
      <x:c r="B3791" t="str">
        <x:v>BRAZIL_SERIE_A</x:v>
      </x:c>
      <x:c r="C3791" t="str">
        <x:v>巴甲</x:v>
      </x:c>
      <x:c r="D3791" t="str">
        <x:v>弗鲁米嫩塞</x:v>
      </x:c>
      <x:c r="E3791" t="str">
        <x:v>巴拉纳竞技</x:v>
      </x:c>
      <x:c r="F3791" s="48" t="n">
        <x:v>1</x:v>
      </x:c>
      <x:c r="G3791" s="48" t="n">
        <x:v>1</x:v>
      </x:c>
      <x:c r="H3791" t="str">
        <x:v>87087</x:v>
      </x:c>
      <x:c r="I3791" t="str">
        <x:v>周二012</x:v>
      </x:c>
      <x:c r="J3791" s="13" t="n">
        <x:v>23144</x:v>
      </x:c>
    </x:row>
    <x:row r="3792">
      <x:c r="A3792" s="33" t="n">
        <x:v>42691</x:v>
      </x:c>
      <x:c r="B3792" t="str">
        <x:v>BRAZIL_SERIE_A</x:v>
      </x:c>
      <x:c r="C3792" t="str">
        <x:v>巴甲</x:v>
      </x:c>
      <x:c r="D3792" t="str">
        <x:v>博塔弗戈</x:v>
      </x:c>
      <x:c r="E3792" t="str">
        <x:v>沙佩科恩斯</x:v>
      </x:c>
      <x:c r="F3792" s="48" t="n">
        <x:v>0</x:v>
      </x:c>
      <x:c r="G3792" s="48" t="n">
        <x:v>2</x:v>
      </x:c>
      <x:c r="H3792" t="str">
        <x:v>87108</x:v>
      </x:c>
      <x:c r="I3792" t="str">
        <x:v>周三002</x:v>
      </x:c>
      <x:c r="J3792" s="13" t="n">
        <x:v>23165</x:v>
      </x:c>
    </x:row>
    <x:row r="3793">
      <x:c r="A3793" s="33" t="n">
        <x:v>42691</x:v>
      </x:c>
      <x:c r="B3793" t="str">
        <x:v>BRAZIL_SERIE_A</x:v>
      </x:c>
      <x:c r="C3793" t="str">
        <x:v>巴甲</x:v>
      </x:c>
      <x:c r="D3793" t="str">
        <x:v>科里蒂巴</x:v>
      </x:c>
      <x:c r="E3793" t="str">
        <x:v>圣克鲁斯</x:v>
      </x:c>
      <x:c r="F3793" s="48" t="n">
        <x:v>1</x:v>
      </x:c>
      <x:c r="G3793" s="48" t="n">
        <x:v>0</x:v>
      </x:c>
      <x:c r="H3793" t="str">
        <x:v>87109</x:v>
      </x:c>
      <x:c r="I3793" t="str">
        <x:v>周三003</x:v>
      </x:c>
      <x:c r="J3793" s="13" t="n">
        <x:v>23166</x:v>
      </x:c>
    </x:row>
    <x:row r="3794">
      <x:c r="A3794" s="33" t="n">
        <x:v>42691</x:v>
      </x:c>
      <x:c r="B3794" t="str">
        <x:v>BRAZIL_SERIE_A</x:v>
      </x:c>
      <x:c r="C3794" t="str">
        <x:v>巴甲</x:v>
      </x:c>
      <x:c r="D3794" t="str">
        <x:v>米美洲</x:v>
      </x:c>
      <x:c r="E3794" t="str">
        <x:v>弗拉门戈</x:v>
      </x:c>
      <x:c r="F3794" s="48" t="n">
        <x:v>0</x:v>
      </x:c>
      <x:c r="G3794" s="48" t="n">
        <x:v>1</x:v>
      </x:c>
      <x:c r="H3794" t="str">
        <x:v>87110</x:v>
      </x:c>
      <x:c r="I3794" t="str">
        <x:v>周三004</x:v>
      </x:c>
      <x:c r="J3794" s="13" t="n">
        <x:v>23167</x:v>
      </x:c>
    </x:row>
    <x:row r="3795">
      <x:c r="A3795" s="33" t="n">
        <x:v>42691</x:v>
      </x:c>
      <x:c r="B3795" t="str">
        <x:v>BRAZIL_SERIE_A</x:v>
      </x:c>
      <x:c r="C3795" t="str">
        <x:v>巴甲</x:v>
      </x:c>
      <x:c r="D3795" t="str">
        <x:v>累体育</x:v>
      </x:c>
      <x:c r="E3795" t="str">
        <x:v>克鲁塞罗</x:v>
      </x:c>
      <x:c r="F3795" s="48" t="n">
        <x:v>0</x:v>
      </x:c>
      <x:c r="G3795" s="48" t="n">
        <x:v>1</x:v>
      </x:c>
      <x:c r="H3795" t="str">
        <x:v>87112</x:v>
      </x:c>
      <x:c r="I3795" t="str">
        <x:v>周三006</x:v>
      </x:c>
      <x:c r="J3795" s="13" t="n">
        <x:v>23169</x:v>
      </x:c>
    </x:row>
    <x:row r="3796">
      <x:c r="A3796" s="33" t="n">
        <x:v>42691</x:v>
      </x:c>
      <x:c r="B3796" t="str">
        <x:v>BRAZIL_SERIE_A</x:v>
      </x:c>
      <x:c r="C3796" t="str">
        <x:v>巴甲</x:v>
      </x:c>
      <x:c r="D3796" t="str">
        <x:v>费古埃伦</x:v>
      </x:c>
      <x:c r="E3796" t="str">
        <x:v>科林蒂安</x:v>
      </x:c>
      <x:c r="F3796" s="48" t="n">
        <x:v>1</x:v>
      </x:c>
      <x:c r="G3796" s="48" t="n">
        <x:v>1</x:v>
      </x:c>
      <x:c r="H3796" t="str">
        <x:v>87111</x:v>
      </x:c>
      <x:c r="I3796" t="str">
        <x:v>周三005</x:v>
      </x:c>
      <x:c r="J3796" s="13" t="n">
        <x:v>23168</x:v>
      </x:c>
    </x:row>
    <x:row r="3797">
      <x:c r="A3797" s="33" t="n">
        <x:v>42691</x:v>
      </x:c>
      <x:c r="B3797" t="str">
        <x:v>K_LEAGUE_1</x:v>
      </x:c>
      <x:c r="C3797" t="str">
        <x:v>韩职</x:v>
      </x:c>
      <x:c r="D3797" t="str">
        <x:v>江原FC</x:v>
      </x:c>
      <x:c r="E3797" t="str">
        <x:v>城南FC</x:v>
      </x:c>
      <x:c r="F3797" s="48" t="n">
        <x:v>0</x:v>
      </x:c>
      <x:c r="G3797" s="48" t="n">
        <x:v>0</x:v>
      </x:c>
      <x:c r="H3797" t="str">
        <x:v>87113</x:v>
      </x:c>
      <x:c r="I3797" t="str">
        <x:v>周四001</x:v>
      </x:c>
      <x:c r="J3797" s="13" t="n">
        <x:v>23170</x:v>
      </x:c>
    </x:row>
    <x:row r="3798">
      <x:c r="A3798" s="33" t="n">
        <x:v>42692</x:v>
      </x:c>
      <x:c r="B3798" t="str">
        <x:v>BRAZIL_SERIE_A</x:v>
      </x:c>
      <x:c r="C3798" t="str">
        <x:v>巴甲</x:v>
      </x:c>
      <x:c r="D3798" t="str">
        <x:v>圣保罗</x:v>
      </x:c>
      <x:c r="E3798" t="str">
        <x:v>格雷米奥</x:v>
      </x:c>
      <x:c r="F3798" s="48" t="n">
        <x:v>1</x:v>
      </x:c>
      <x:c r="G3798" s="48" t="n">
        <x:v>1</x:v>
      </x:c>
      <x:c r="H3798" t="str">
        <x:v>87116</x:v>
      </x:c>
      <x:c r="I3798" t="str">
        <x:v>周四004</x:v>
      </x:c>
      <x:c r="J3798" s="13" t="n">
        <x:v>23173</x:v>
      </x:c>
    </x:row>
    <x:row r="3799">
      <x:c r="A3799" s="33" t="n">
        <x:v>42692</x:v>
      </x:c>
      <x:c r="B3799" t="str">
        <x:v>BRAZIL_SERIE_A</x:v>
      </x:c>
      <x:c r="C3799" t="str">
        <x:v>巴甲</x:v>
      </x:c>
      <x:c r="D3799" t="str">
        <x:v>巴西国际</x:v>
      </x:c>
      <x:c r="E3799" t="str">
        <x:v>庞普雷塔</x:v>
      </x:c>
      <x:c r="F3799" s="48" t="n">
        <x:v>1</x:v>
      </x:c>
      <x:c r="G3799" s="48" t="n">
        <x:v>1</x:v>
      </x:c>
      <x:c r="H3799" t="str">
        <x:v>87118</x:v>
      </x:c>
      <x:c r="I3799" t="str">
        <x:v>周四006</x:v>
      </x:c>
      <x:c r="J3799" s="13" t="n">
        <x:v>23175</x:v>
      </x:c>
    </x:row>
    <x:row r="3800">
      <x:c r="A3800" s="33" t="n">
        <x:v>42692</x:v>
      </x:c>
      <x:c r="B3800" t="str">
        <x:v>BRAZIL_SERIE_A</x:v>
      </x:c>
      <x:c r="C3800" t="str">
        <x:v>巴甲</x:v>
      </x:c>
      <x:c r="D3800" t="str">
        <x:v>桑托斯</x:v>
      </x:c>
      <x:c r="E3800" t="str">
        <x:v>维多利亚</x:v>
      </x:c>
      <x:c r="F3800" s="48" t="n">
        <x:v>3</x:v>
      </x:c>
      <x:c r="G3800" s="48" t="n">
        <x:v>2</x:v>
      </x:c>
      <x:c r="H3800" t="str">
        <x:v>87117</x:v>
      </x:c>
      <x:c r="I3800" t="str">
        <x:v>周四005</x:v>
      </x:c>
      <x:c r="J3800" s="13" t="n">
        <x:v>23174</x:v>
      </x:c>
    </x:row>
    <x:row r="3801">
      <x:c r="A3801" s="33" t="n">
        <x:v>42692</x:v>
      </x:c>
      <x:c r="B3801" t="str">
        <x:v>BRAZIL_SERIE_A</x:v>
      </x:c>
      <x:c r="C3801" t="str">
        <x:v>巴甲</x:v>
      </x:c>
      <x:c r="D3801" t="str">
        <x:v>米内罗竞技</x:v>
      </x:c>
      <x:c r="E3801" t="str">
        <x:v>帕尔梅拉斯</x:v>
      </x:c>
      <x:c r="F3801" s="48" t="n">
        <x:v>1</x:v>
      </x:c>
      <x:c r="G3801" s="48" t="n">
        <x:v>1</x:v>
      </x:c>
      <x:c r="H3801" t="str">
        <x:v>87119</x:v>
      </x:c>
      <x:c r="I3801" t="str">
        <x:v>周四007</x:v>
      </x:c>
      <x:c r="J3801" s="13" t="n">
        <x:v>23176</x:v>
      </x:c>
    </x:row>
    <x:row r="3802">
      <x:c r="A3802" s="33" t="n">
        <x:v>42692</x:v>
      </x:c>
      <x:c r="B3802" t="str">
        <x:v>SWEDISH_ALLSVENSKAN</x:v>
      </x:c>
      <x:c r="C3802" t="str">
        <x:v>瑞超</x:v>
      </x:c>
      <x:c r="D3802" t="str">
        <x:v>哈尔姆斯塔德</x:v>
      </x:c>
      <x:c r="E3802" t="str">
        <x:v>赫尔辛堡</x:v>
      </x:c>
      <x:c r="F3802" s="48" t="n">
        <x:v>1</x:v>
      </x:c>
      <x:c r="G3802" s="48" t="n">
        <x:v>1</x:v>
      </x:c>
      <x:c r="H3802" t="str">
        <x:v>87114</x:v>
      </x:c>
      <x:c r="I3802" t="str">
        <x:v>周四002</x:v>
      </x:c>
      <x:c r="J3802" s="13" t="n">
        <x:v>23171</x:v>
      </x:c>
    </x:row>
    <x:row r="3803">
      <x:c r="A3803" s="33" t="n">
        <x:v>42694</x:v>
      </x:c>
      <x:c r="B3803" t="str">
        <x:v>K_LEAGUE_1</x:v>
      </x:c>
      <x:c r="C3803" t="str">
        <x:v>韩职</x:v>
      </x:c>
      <x:c r="D3803" t="str">
        <x:v>城南FC</x:v>
      </x:c>
      <x:c r="E3803" t="str">
        <x:v>江原FC</x:v>
      </x:c>
      <x:c r="F3803" s="48" t="n">
        <x:v>1</x:v>
      </x:c>
      <x:c r="G3803" s="48" t="n">
        <x:v>1</x:v>
      </x:c>
      <x:c r="H3803" t="str">
        <x:v>87302</x:v>
      </x:c>
      <x:c r="I3803" t="str">
        <x:v>周日013</x:v>
      </x:c>
      <x:c r="J3803" s="13" t="n">
        <x:v>23312</x:v>
      </x:c>
    </x:row>
    <x:row r="3804">
      <x:c r="A3804" s="33" t="n">
        <x:v>42694</x:v>
      </x:c>
      <x:c r="B3804" t="str">
        <x:v>SWEDISH_ALLSVENSKAN</x:v>
      </x:c>
      <x:c r="C3804" t="str">
        <x:v>瑞超</x:v>
      </x:c>
      <x:c r="D3804" t="str">
        <x:v>赫尔辛堡</x:v>
      </x:c>
      <x:c r="E3804" t="str">
        <x:v>哈尔姆斯塔德</x:v>
      </x:c>
      <x:c r="F3804" s="48" t="n">
        <x:v>1</x:v>
      </x:c>
      <x:c r="G3804" s="48" t="n">
        <x:v>2</x:v>
      </x:c>
      <x:c r="H3804" t="str">
        <x:v>87310</x:v>
      </x:c>
      <x:c r="I3804" t="str">
        <x:v>周日021</x:v>
      </x:c>
      <x:c r="J3804" s="13" t="n">
        <x:v>23320</x:v>
      </x:c>
    </x:row>
    <x:row r="3805">
      <x:c r="A3805" s="33" t="n">
        <x:v>42695</x:v>
      </x:c>
      <x:c r="B3805" t="str">
        <x:v>BRAZIL_SERIE_A</x:v>
      </x:c>
      <x:c r="C3805" t="str">
        <x:v>巴甲</x:v>
      </x:c>
      <x:c r="D3805" t="str">
        <x:v>克鲁塞罗</x:v>
      </x:c>
      <x:c r="E3805" t="str">
        <x:v>桑托斯</x:v>
      </x:c>
      <x:c r="F3805" s="48" t="n">
        <x:v>2</x:v>
      </x:c>
      <x:c r="G3805" s="48" t="n">
        <x:v>2</x:v>
      </x:c>
      <x:c r="H3805" t="str">
        <x:v>87337</x:v>
      </x:c>
      <x:c r="I3805" t="str">
        <x:v>周日048</x:v>
      </x:c>
      <x:c r="J3805" s="13" t="n">
        <x:v>23347</x:v>
      </x:c>
    </x:row>
    <x:row r="3806">
      <x:c r="A3806" s="33" t="n">
        <x:v>42695</x:v>
      </x:c>
      <x:c r="B3806" t="str">
        <x:v>BRAZIL_SERIE_A</x:v>
      </x:c>
      <x:c r="C3806" t="str">
        <x:v>巴甲</x:v>
      </x:c>
      <x:c r="D3806" t="str">
        <x:v>圣克鲁斯</x:v>
      </x:c>
      <x:c r="E3806" t="str">
        <x:v>米内罗竞技</x:v>
      </x:c>
      <x:c r="F3806" s="48" t="n">
        <x:v>3</x:v>
      </x:c>
      <x:c r="G3806" s="48" t="n">
        <x:v>3</x:v>
      </x:c>
      <x:c r="H3806" t="str">
        <x:v>87352</x:v>
      </x:c>
      <x:c r="I3806" t="str">
        <x:v>周日063</x:v>
      </x:c>
      <x:c r="J3806" s="13" t="n">
        <x:v>23362</x:v>
      </x:c>
    </x:row>
    <x:row r="3807">
      <x:c r="A3807" s="33" t="n">
        <x:v>42695</x:v>
      </x:c>
      <x:c r="B3807" t="str">
        <x:v>BRAZIL_SERIE_A</x:v>
      </x:c>
      <x:c r="C3807" t="str">
        <x:v>巴甲</x:v>
      </x:c>
      <x:c r="D3807" t="str">
        <x:v>巴拉纳竞技</x:v>
      </x:c>
      <x:c r="E3807" t="str">
        <x:v>累体育</x:v>
      </x:c>
      <x:c r="F3807" s="48" t="n">
        <x:v>2</x:v>
      </x:c>
      <x:c r="G3807" s="48" t="n">
        <x:v>0</x:v>
      </x:c>
      <x:c r="H3807" t="str">
        <x:v>87336</x:v>
      </x:c>
      <x:c r="I3807" t="str">
        <x:v>周日047</x:v>
      </x:c>
      <x:c r="J3807" s="13" t="n">
        <x:v>23346</x:v>
      </x:c>
    </x:row>
    <x:row r="3808">
      <x:c r="A3808" s="33" t="n">
        <x:v>42695</x:v>
      </x:c>
      <x:c r="B3808" t="str">
        <x:v>BRAZIL_SERIE_A</x:v>
      </x:c>
      <x:c r="C3808" t="str">
        <x:v>巴甲</x:v>
      </x:c>
      <x:c r="D3808" t="str">
        <x:v>帕尔梅拉斯</x:v>
      </x:c>
      <x:c r="E3808" t="str">
        <x:v>博塔弗戈</x:v>
      </x:c>
      <x:c r="F3808" s="48" t="n">
        <x:v>1</x:v>
      </x:c>
      <x:c r="G3808" s="48" t="n">
        <x:v>0</x:v>
      </x:c>
      <x:c r="H3808" t="str">
        <x:v>87339</x:v>
      </x:c>
      <x:c r="I3808" t="str">
        <x:v>周日050</x:v>
      </x:c>
      <x:c r="J3808" s="13" t="n">
        <x:v>23349</x:v>
      </x:c>
    </x:row>
    <x:row r="3809">
      <x:c r="A3809" s="33" t="n">
        <x:v>42695</x:v>
      </x:c>
      <x:c r="B3809" t="str">
        <x:v>BRAZIL_SERIE_A</x:v>
      </x:c>
      <x:c r="C3809" t="str">
        <x:v>巴甲</x:v>
      </x:c>
      <x:c r="D3809" t="str">
        <x:v>庞普雷塔</x:v>
      </x:c>
      <x:c r="E3809" t="str">
        <x:v>弗鲁米嫩塞</x:v>
      </x:c>
      <x:c r="F3809" s="48" t="n">
        <x:v>1</x:v>
      </x:c>
      <x:c r="G3809" s="48" t="n">
        <x:v>0</x:v>
      </x:c>
      <x:c r="H3809" t="str">
        <x:v>87340</x:v>
      </x:c>
      <x:c r="I3809" t="str">
        <x:v>周日051</x:v>
      </x:c>
      <x:c r="J3809" s="13" t="n">
        <x:v>23350</x:v>
      </x:c>
    </x:row>
    <x:row r="3810">
      <x:c r="A3810" s="33" t="n">
        <x:v>42695</x:v>
      </x:c>
      <x:c r="B3810" t="str">
        <x:v>BRAZIL_SERIE_A</x:v>
      </x:c>
      <x:c r="C3810" t="str">
        <x:v>巴甲</x:v>
      </x:c>
      <x:c r="D3810" t="str">
        <x:v>弗拉门戈</x:v>
      </x:c>
      <x:c r="E3810" t="str">
        <x:v>科里蒂巴</x:v>
      </x:c>
      <x:c r="F3810" s="48" t="n">
        <x:v>2</x:v>
      </x:c>
      <x:c r="G3810" s="48" t="n">
        <x:v>2</x:v>
      </x:c>
      <x:c r="H3810" t="str">
        <x:v>87351</x:v>
      </x:c>
      <x:c r="I3810" t="str">
        <x:v>周日062</x:v>
      </x:c>
      <x:c r="J3810" s="13" t="n">
        <x:v>23361</x:v>
      </x:c>
    </x:row>
    <x:row r="3811">
      <x:c r="A3811" s="33" t="n">
        <x:v>42695</x:v>
      </x:c>
      <x:c r="B3811" t="str">
        <x:v>BRAZIL_SERIE_A</x:v>
      </x:c>
      <x:c r="C3811" t="str">
        <x:v>巴甲</x:v>
      </x:c>
      <x:c r="D3811" t="str">
        <x:v>格雷米奥</x:v>
      </x:c>
      <x:c r="E3811" t="str">
        <x:v>米美洲</x:v>
      </x:c>
      <x:c r="F3811" s="48" t="n">
        <x:v>3</x:v>
      </x:c>
      <x:c r="G3811" s="48" t="n">
        <x:v>0</x:v>
      </x:c>
      <x:c r="H3811" t="str">
        <x:v>87338</x:v>
      </x:c>
      <x:c r="I3811" t="str">
        <x:v>周日049</x:v>
      </x:c>
      <x:c r="J3811" s="13" t="n">
        <x:v>23348</x:v>
      </x:c>
    </x:row>
    <x:row r="3812">
      <x:c r="A3812" s="33" t="n">
        <x:v>42695</x:v>
      </x:c>
      <x:c r="B3812" t="str">
        <x:v>BRAZIL_SERIE_A</x:v>
      </x:c>
      <x:c r="C3812" t="str">
        <x:v>巴甲</x:v>
      </x:c>
      <x:c r="D3812" t="str">
        <x:v>沙佩科恩斯</x:v>
      </x:c>
      <x:c r="E3812" t="str">
        <x:v>圣保罗</x:v>
      </x:c>
      <x:c r="F3812" s="48" t="n">
        <x:v>2</x:v>
      </x:c>
      <x:c r="G3812" s="48" t="n">
        <x:v>0</x:v>
      </x:c>
      <x:c r="H3812" t="str">
        <x:v>87350</x:v>
      </x:c>
      <x:c r="I3812" t="str">
        <x:v>周日061</x:v>
      </x:c>
      <x:c r="J3812" s="13" t="n">
        <x:v>23360</x:v>
      </x:c>
    </x:row>
    <x:row r="3813">
      <x:c r="A3813" s="33" t="n">
        <x:v>42695</x:v>
      </x:c>
      <x:c r="B3813" t="str">
        <x:v>BRAZIL_SERIE_A</x:v>
      </x:c>
      <x:c r="C3813" t="str">
        <x:v>巴甲</x:v>
      </x:c>
      <x:c r="D3813" t="str">
        <x:v>维多利亚</x:v>
      </x:c>
      <x:c r="E3813" t="str">
        <x:v>费古埃伦</x:v>
      </x:c>
      <x:c r="F3813" s="48" t="n">
        <x:v>4</x:v>
      </x:c>
      <x:c r="G3813" s="48" t="n">
        <x:v>0</x:v>
      </x:c>
      <x:c r="H3813" t="str">
        <x:v>87341</x:v>
      </x:c>
      <x:c r="I3813" t="str">
        <x:v>周日052</x:v>
      </x:c>
      <x:c r="J3813" s="13" t="n">
        <x:v>23351</x:v>
      </x:c>
    </x:row>
    <x:row r="3814">
      <x:c r="A3814" s="33" t="n">
        <x:v>42696</x:v>
      </x:c>
      <x:c r="B3814" t="str">
        <x:v>BRAZIL_SERIE_A</x:v>
      </x:c>
      <x:c r="C3814" t="str">
        <x:v>巴甲</x:v>
      </x:c>
      <x:c r="D3814" t="str">
        <x:v>科林蒂安</x:v>
      </x:c>
      <x:c r="E3814" t="str">
        <x:v>巴西国际</x:v>
      </x:c>
      <x:c r="F3814" s="48" t="n">
        <x:v>1</x:v>
      </x:c>
      <x:c r="G3814" s="48" t="n">
        <x:v>0</x:v>
      </x:c>
      <x:c r="H3814" t="str">
        <x:v>87365</x:v>
      </x:c>
      <x:c r="I3814" t="str">
        <x:v>周一009</x:v>
      </x:c>
      <x:c r="J3814" s="13" t="n">
        <x:v>23375</x:v>
      </x:c>
    </x:row>
    <x:row r="3815">
      <x:c r="A3815" s="33" t="n">
        <x:v>42697</x:v>
      </x:c>
      <x:c r="B3815" t="str">
        <x:v>CHAMPIONS_LEAGUE</x:v>
      </x:c>
      <x:c r="C3815" t="str">
        <x:v>欧冠</x:v>
      </x:c>
      <x:c r="D3815" t="str">
        <x:v>哥本哈根</x:v>
      </x:c>
      <x:c r="E3815" t="str">
        <x:v>波尔图</x:v>
      </x:c>
      <x:c r="F3815" s="48" t="n">
        <x:v>0</x:v>
      </x:c>
      <x:c r="G3815" s="48" t="n">
        <x:v>0</x:v>
      </x:c>
      <x:c r="H3815" t="str">
        <x:v>87398</x:v>
      </x:c>
      <x:c r="I3815" t="str">
        <x:v>周二007</x:v>
      </x:c>
      <x:c r="J3815" s="13" t="n">
        <x:v>23384</x:v>
      </x:c>
    </x:row>
    <x:row r="3816">
      <x:c r="A3816" s="33" t="n">
        <x:v>42697</x:v>
      </x:c>
      <x:c r="B3816" t="str">
        <x:v>CHAMPIONS_LEAGUE</x:v>
      </x:c>
      <x:c r="C3816" t="str">
        <x:v>欧冠</x:v>
      </x:c>
      <x:c r="D3816" t="str">
        <x:v>塞维利亚</x:v>
      </x:c>
      <x:c r="E3816" t="str">
        <x:v>尤文图斯</x:v>
      </x:c>
      <x:c r="F3816" s="48" t="n">
        <x:v>1</x:v>
      </x:c>
      <x:c r="G3816" s="48" t="n">
        <x:v>3</x:v>
      </x:c>
      <x:c r="H3816" t="str">
        <x:v>87400</x:v>
      </x:c>
      <x:c r="I3816" t="str">
        <x:v>周二009</x:v>
      </x:c>
      <x:c r="J3816" s="13" t="n">
        <x:v>23386</x:v>
      </x:c>
    </x:row>
    <x:row r="3817">
      <x:c r="A3817" s="33" t="n">
        <x:v>42697</x:v>
      </x:c>
      <x:c r="B3817" t="str">
        <x:v>CHAMPIONS_LEAGUE</x:v>
      </x:c>
      <x:c r="C3817" t="str">
        <x:v>欧冠</x:v>
      </x:c>
      <x:c r="D3817" t="str">
        <x:v>摩纳哥</x:v>
      </x:c>
      <x:c r="E3817" t="str">
        <x:v>托特纳姆热刺</x:v>
      </x:c>
      <x:c r="F3817" s="48" t="n">
        <x:v>2</x:v>
      </x:c>
      <x:c r="G3817" s="48" t="n">
        <x:v>1</x:v>
      </x:c>
      <x:c r="H3817" t="str">
        <x:v>87395</x:v>
      </x:c>
      <x:c r="I3817" t="str">
        <x:v>周二004</x:v>
      </x:c>
      <x:c r="J3817" s="13" t="n">
        <x:v>23381</x:v>
      </x:c>
    </x:row>
    <x:row r="3818">
      <x:c r="A3818" s="33" t="n">
        <x:v>42697</x:v>
      </x:c>
      <x:c r="B3818" t="str">
        <x:v>CHAMPIONS_LEAGUE</x:v>
      </x:c>
      <x:c r="C3818" t="str">
        <x:v>欧冠</x:v>
      </x:c>
      <x:c r="D3818" t="str">
        <x:v>莫陆军</x:v>
      </x:c>
      <x:c r="E3818" t="str">
        <x:v>勒沃库森</x:v>
      </x:c>
      <x:c r="F3818" s="48" t="n">
        <x:v>1</x:v>
      </x:c>
      <x:c r="G3818" s="48" t="n">
        <x:v>1</x:v>
      </x:c>
      <x:c r="H3818" t="str">
        <x:v>87394</x:v>
      </x:c>
      <x:c r="I3818" t="str">
        <x:v>周二003</x:v>
      </x:c>
      <x:c r="J3818" s="13" t="n">
        <x:v>23380</x:v>
      </x:c>
    </x:row>
    <x:row r="3819">
      <x:c r="A3819" s="33" t="n">
        <x:v>42697</x:v>
      </x:c>
      <x:c r="B3819" t="str">
        <x:v>CHAMPIONS_LEAGUE</x:v>
      </x:c>
      <x:c r="C3819" t="str">
        <x:v>欧冠</x:v>
      </x:c>
      <x:c r="D3819" t="str">
        <x:v>莱切斯特</x:v>
      </x:c>
      <x:c r="E3819" t="str">
        <x:v>布鲁日</x:v>
      </x:c>
      <x:c r="F3819" s="48" t="n">
        <x:v>2</x:v>
      </x:c>
      <x:c r="G3819" s="48" t="n">
        <x:v>1</x:v>
      </x:c>
      <x:c r="H3819" t="str">
        <x:v>87399</x:v>
      </x:c>
      <x:c r="I3819" t="str">
        <x:v>周二008</x:v>
      </x:c>
      <x:c r="J3819" s="13" t="n">
        <x:v>23385</x:v>
      </x:c>
    </x:row>
    <x:row r="3820">
      <x:c r="A3820" s="33" t="n">
        <x:v>42697</x:v>
      </x:c>
      <x:c r="B3820" t="str">
        <x:v>CHAMPIONS_LEAGUE</x:v>
      </x:c>
      <x:c r="C3820" t="str">
        <x:v>欧冠</x:v>
      </x:c>
      <x:c r="D3820" t="str">
        <x:v>萨格勒布迪纳摩</x:v>
      </x:c>
      <x:c r="E3820" t="str">
        <x:v>里昂</x:v>
      </x:c>
      <x:c r="F3820" s="48" t="n">
        <x:v>0</x:v>
      </x:c>
      <x:c r="G3820" s="48" t="n">
        <x:v>1</x:v>
      </x:c>
      <x:c r="H3820" t="str">
        <x:v>87401</x:v>
      </x:c>
      <x:c r="I3820" t="str">
        <x:v>周二010</x:v>
      </x:c>
      <x:c r="J3820" s="13" t="n">
        <x:v>23387</x:v>
      </x:c>
    </x:row>
    <x:row r="3821">
      <x:c r="A3821" s="33" t="n">
        <x:v>42697</x:v>
      </x:c>
      <x:c r="B3821" t="str">
        <x:v>CHAMPIONS_LEAGUE</x:v>
      </x:c>
      <x:c r="C3821" t="str">
        <x:v>欧冠</x:v>
      </x:c>
      <x:c r="D3821" t="str">
        <x:v>葡萄牙体育</x:v>
      </x:c>
      <x:c r="E3821" t="str">
        <x:v>皇家马德里</x:v>
      </x:c>
      <x:c r="F3821" s="48" t="n">
        <x:v>1</x:v>
      </x:c>
      <x:c r="G3821" s="48" t="n">
        <x:v>2</x:v>
      </x:c>
      <x:c r="H3821" t="str">
        <x:v>87397</x:v>
      </x:c>
      <x:c r="I3821" t="str">
        <x:v>周二006</x:v>
      </x:c>
      <x:c r="J3821" s="13" t="n">
        <x:v>23383</x:v>
      </x:c>
    </x:row>
    <x:row r="3822">
      <x:c r="A3822" s="33" t="n">
        <x:v>42697</x:v>
      </x:c>
      <x:c r="B3822" t="str">
        <x:v>MLS</x:v>
      </x:c>
      <x:c r="C3822" t="str">
        <x:v>美职足</x:v>
      </x:c>
      <x:c r="D3822" t="str">
        <x:v>蒙特利尔CF</x:v>
      </x:c>
      <x:c r="E3822" t="str">
        <x:v>多伦多FC</x:v>
      </x:c>
      <x:c r="F3822" s="48" t="n">
        <x:v>3</x:v>
      </x:c>
      <x:c r="G3822" s="48" t="n">
        <x:v>2</x:v>
      </x:c>
      <x:c r="H3822" t="str">
        <x:v>87414</x:v>
      </x:c>
      <x:c r="I3822" t="str">
        <x:v>周二023</x:v>
      </x:c>
      <x:c r="J3822" s="13" t="n">
        <x:v>23400</x:v>
      </x:c>
    </x:row>
    <x:row r="3823">
      <x:c r="A3823" s="33" t="n">
        <x:v>42697</x:v>
      </x:c>
      <x:c r="B3823" t="str">
        <x:v>MLS</x:v>
      </x:c>
      <x:c r="C3823" t="str">
        <x:v>美职足</x:v>
      </x:c>
      <x:c r="D3823" t="str">
        <x:v>西雅图海湾人</x:v>
      </x:c>
      <x:c r="E3823" t="str">
        <x:v>科罗拉多急流</x:v>
      </x:c>
      <x:c r="F3823" s="48" t="n">
        <x:v>2</x:v>
      </x:c>
      <x:c r="G3823" s="48" t="n">
        <x:v>1</x:v>
      </x:c>
      <x:c r="H3823" t="str">
        <x:v>87415</x:v>
      </x:c>
      <x:c r="I3823" t="str">
        <x:v>周二024</x:v>
      </x:c>
      <x:c r="J3823" s="13" t="n">
        <x:v>23401</x:v>
      </x:c>
    </x:row>
    <x:row r="3824">
      <x:c r="A3824" s="33" t="n">
        <x:v>42698</x:v>
      </x:c>
      <x:c r="B3824" t="str">
        <x:v>CHAMPIONS_LEAGUE</x:v>
      </x:c>
      <x:c r="C3824" t="str">
        <x:v>欧冠</x:v>
      </x:c>
      <x:c r="D3824" t="str">
        <x:v>凯尔特人</x:v>
      </x:c>
      <x:c r="E3824" t="str">
        <x:v>巴塞罗那</x:v>
      </x:c>
      <x:c r="F3824" s="48" t="n">
        <x:v>0</x:v>
      </x:c>
      <x:c r="G3824" s="48" t="n">
        <x:v>2</x:v>
      </x:c>
      <x:c r="H3824" t="str">
        <x:v>87424</x:v>
      </x:c>
      <x:c r="I3824" t="str">
        <x:v>周三009</x:v>
      </x:c>
      <x:c r="J3824" s="13" t="n">
        <x:v>23410</x:v>
      </x:c>
    </x:row>
    <x:row r="3825">
      <x:c r="A3825" s="33" t="n">
        <x:v>42698</x:v>
      </x:c>
      <x:c r="B3825" t="str">
        <x:v>CHAMPIONS_LEAGUE</x:v>
      </x:c>
      <x:c r="C3825" t="str">
        <x:v>欧冠</x:v>
      </x:c>
      <x:c r="D3825" t="str">
        <x:v>卢多戈雷茨</x:v>
      </x:c>
      <x:c r="E3825" t="str">
        <x:v>巴塞尔</x:v>
      </x:c>
      <x:c r="F3825" s="48" t="n">
        <x:v>0</x:v>
      </x:c>
      <x:c r="G3825" s="48" t="n">
        <x:v>0</x:v>
      </x:c>
      <x:c r="H3825" t="str">
        <x:v>87421</x:v>
      </x:c>
      <x:c r="I3825" t="str">
        <x:v>周三006</x:v>
      </x:c>
      <x:c r="J3825" s="13" t="n">
        <x:v>23407</x:v>
      </x:c>
    </x:row>
    <x:row r="3826">
      <x:c r="A3826" s="33" t="n">
        <x:v>42698</x:v>
      </x:c>
      <x:c r="B3826" t="str">
        <x:v>CHAMPIONS_LEAGUE</x:v>
      </x:c>
      <x:c r="C3826" t="str">
        <x:v>欧冠</x:v>
      </x:c>
      <x:c r="D3826" t="str">
        <x:v>罗斯托夫</x:v>
      </x:c>
      <x:c r="E3826" t="str">
        <x:v>拜仁慕尼黑</x:v>
      </x:c>
      <x:c r="F3826" s="48" t="n">
        <x:v>3</x:v>
      </x:c>
      <x:c r="G3826" s="48" t="n">
        <x:v>2</x:v>
      </x:c>
      <x:c r="H3826" t="str">
        <x:v>87418</x:v>
      </x:c>
      <x:c r="I3826" t="str">
        <x:v>周三003</x:v>
      </x:c>
      <x:c r="J3826" s="13" t="n">
        <x:v>23404</x:v>
      </x:c>
    </x:row>
    <x:row r="3827">
      <x:c r="A3827" s="33" t="n">
        <x:v>42698</x:v>
      </x:c>
      <x:c r="B3827" t="str">
        <x:v>CHAMPIONS_LEAGUE</x:v>
      </x:c>
      <x:c r="C3827" t="str">
        <x:v>欧冠</x:v>
      </x:c>
      <x:c r="D3827" t="str">
        <x:v>贝西克塔斯</x:v>
      </x:c>
      <x:c r="E3827" t="str">
        <x:v>本菲卡</x:v>
      </x:c>
      <x:c r="F3827" s="48" t="n">
        <x:v>3</x:v>
      </x:c>
      <x:c r="G3827" s="48" t="n">
        <x:v>3</x:v>
      </x:c>
      <x:c r="H3827" t="str">
        <x:v>87419</x:v>
      </x:c>
      <x:c r="I3827" t="str">
        <x:v>周三004</x:v>
      </x:c>
      <x:c r="J3827" s="13" t="n">
        <x:v>23405</x:v>
      </x:c>
    </x:row>
    <x:row r="3828">
      <x:c r="A3828" s="33" t="n">
        <x:v>42698</x:v>
      </x:c>
      <x:c r="B3828" t="str">
        <x:v>CHAMPIONS_LEAGUE</x:v>
      </x:c>
      <x:c r="C3828" t="str">
        <x:v>欧冠</x:v>
      </x:c>
      <x:c r="D3828" t="str">
        <x:v>那不勒斯</x:v>
      </x:c>
      <x:c r="E3828" t="str">
        <x:v>基辅迪纳摩</x:v>
      </x:c>
      <x:c r="F3828" s="48" t="n">
        <x:v>0</x:v>
      </x:c>
      <x:c r="G3828" s="48" t="n">
        <x:v>0</x:v>
      </x:c>
      <x:c r="H3828" t="str">
        <x:v>87422</x:v>
      </x:c>
      <x:c r="I3828" t="str">
        <x:v>周三007</x:v>
      </x:c>
      <x:c r="J3828" s="13" t="n">
        <x:v>23408</x:v>
      </x:c>
    </x:row>
    <x:row r="3829">
      <x:c r="A3829" s="33" t="n">
        <x:v>42698</x:v>
      </x:c>
      <x:c r="B3829" t="str">
        <x:v>CHAMPIONS_LEAGUE</x:v>
      </x:c>
      <x:c r="C3829" t="str">
        <x:v>欧冠</x:v>
      </x:c>
      <x:c r="D3829" t="str">
        <x:v>门兴</x:v>
      </x:c>
      <x:c r="E3829" t="str">
        <x:v>曼城</x:v>
      </x:c>
      <x:c r="F3829" s="48" t="n">
        <x:v>1</x:v>
      </x:c>
      <x:c r="G3829" s="48" t="n">
        <x:v>1</x:v>
      </x:c>
      <x:c r="H3829" t="str">
        <x:v>87423</x:v>
      </x:c>
      <x:c r="I3829" t="str">
        <x:v>周三008</x:v>
      </x:c>
      <x:c r="J3829" s="13" t="n">
        <x:v>23409</x:v>
      </x:c>
    </x:row>
    <x:row r="3830">
      <x:c r="A3830" s="33" t="n">
        <x:v>42698</x:v>
      </x:c>
      <x:c r="B3830" t="str">
        <x:v>CHAMPIONS_LEAGUE</x:v>
      </x:c>
      <x:c r="C3830" t="str">
        <x:v>欧冠</x:v>
      </x:c>
      <x:c r="D3830" t="str">
        <x:v>阿森纳</x:v>
      </x:c>
      <x:c r="E3830" t="str">
        <x:v>巴黎圣日耳曼</x:v>
      </x:c>
      <x:c r="F3830" s="48" t="n">
        <x:v>2</x:v>
      </x:c>
      <x:c r="G3830" s="48" t="n">
        <x:v>2</x:v>
      </x:c>
      <x:c r="H3830" t="str">
        <x:v>87420</x:v>
      </x:c>
      <x:c r="I3830" t="str">
        <x:v>周三005</x:v>
      </x:c>
      <x:c r="J3830" s="13" t="n">
        <x:v>23406</x:v>
      </x:c>
    </x:row>
    <x:row r="3831">
      <x:c r="A3831" s="33" t="n">
        <x:v>42698</x:v>
      </x:c>
      <x:c r="B3831" t="str">
        <x:v>CHAMPIONS_LEAGUE</x:v>
      </x:c>
      <x:c r="C3831" t="str">
        <x:v>欧冠</x:v>
      </x:c>
      <x:c r="D3831" t="str">
        <x:v>马德里竞技</x:v>
      </x:c>
      <x:c r="E3831" t="str">
        <x:v>埃因霍温</x:v>
      </x:c>
      <x:c r="F3831" s="48" t="n">
        <x:v>2</x:v>
      </x:c>
      <x:c r="G3831" s="48" t="n">
        <x:v>0</x:v>
      </x:c>
      <x:c r="H3831" t="str">
        <x:v>87425</x:v>
      </x:c>
      <x:c r="I3831" t="str">
        <x:v>周三010</x:v>
      </x:c>
      <x:c r="J3831" s="13" t="n">
        <x:v>23411</x:v>
      </x:c>
    </x:row>
    <x:row r="3832">
      <x:c r="A3832" s="33" t="n">
        <x:v>42699</x:v>
      </x:c>
      <x:c r="B3832" t="str">
        <x:v>EUROPA_LEAGUE</x:v>
      </x:c>
      <x:c r="C3832" t="str">
        <x:v>欧罗巴</x:v>
      </x:c>
      <x:c r="D3832" t="str">
        <x:v>亨克</x:v>
      </x:c>
      <x:c r="E3832" t="str">
        <x:v>维也纳快速</x:v>
      </x:c>
      <x:c r="F3832" s="48" t="n">
        <x:v>1</x:v>
      </x:c>
      <x:c r="G3832" s="48" t="n">
        <x:v>0</x:v>
      </x:c>
      <x:c r="H3832" t="str">
        <x:v>87454</x:v>
      </x:c>
      <x:c r="I3832" t="str">
        <x:v>周四025</x:v>
      </x:c>
      <x:c r="J3832" s="13" t="n">
        <x:v>23442</x:v>
      </x:c>
    </x:row>
    <x:row r="3833">
      <x:c r="A3833" s="33" t="n">
        <x:v>42699</x:v>
      </x:c>
      <x:c r="B3833" t="str">
        <x:v>EUROPA_LEAGUE</x:v>
      </x:c>
      <x:c r="C3833" t="str">
        <x:v>欧罗巴</x:v>
      </x:c>
      <x:c r="D3833" t="str">
        <x:v>佛罗伦萨</x:v>
      </x:c>
      <x:c r="E3833" t="str">
        <x:v>塞萨洛尼基PAOK</x:v>
      </x:c>
      <x:c r="F3833" s="48" t="n">
        <x:v>2</x:v>
      </x:c>
      <x:c r="G3833" s="48" t="n">
        <x:v>3</x:v>
      </x:c>
      <x:c r="H3833" t="str">
        <x:v>87441</x:v>
      </x:c>
      <x:c r="I3833" t="str">
        <x:v>周四012</x:v>
      </x:c>
      <x:c r="J3833" s="13" t="n">
        <x:v>23429</x:v>
      </x:c>
    </x:row>
    <x:row r="3834">
      <x:c r="A3834" s="33" t="n">
        <x:v>42699</x:v>
      </x:c>
      <x:c r="B3834" t="str">
        <x:v>EUROPA_LEAGUE</x:v>
      </x:c>
      <x:c r="C3834" t="str">
        <x:v>欧罗巴</x:v>
      </x:c>
      <x:c r="D3834" t="str">
        <x:v>克拉斯诺</x:v>
      </x:c>
      <x:c r="E3834" t="str">
        <x:v>萨尔茨堡红牛</x:v>
      </x:c>
      <x:c r="F3834" s="48" t="n">
        <x:v>1</x:v>
      </x:c>
      <x:c r="G3834" s="48" t="n">
        <x:v>1</x:v>
      </x:c>
      <x:c r="H3834" t="str">
        <x:v>87439</x:v>
      </x:c>
      <x:c r="I3834" t="str">
        <x:v>周四010</x:v>
      </x:c>
      <x:c r="J3834" s="13" t="n">
        <x:v>23427</x:v>
      </x:c>
    </x:row>
    <x:row r="3835">
      <x:c r="A3835" s="33" t="n">
        <x:v>42699</x:v>
      </x:c>
      <x:c r="B3835" t="str">
        <x:v>EUROPA_LEAGUE</x:v>
      </x:c>
      <x:c r="C3835" t="str">
        <x:v>欧罗巴</x:v>
      </x:c>
      <x:c r="D3835" t="str">
        <x:v>利贝雷茨</x:v>
      </x:c>
      <x:c r="E3835" t="str">
        <x:v>卡拉巴赫</x:v>
      </x:c>
      <x:c r="F3835" s="48" t="n">
        <x:v>3</x:v>
      </x:c>
      <x:c r="G3835" s="48" t="n">
        <x:v>0</x:v>
      </x:c>
      <x:c r="H3835" t="str">
        <x:v>87442</x:v>
      </x:c>
      <x:c r="I3835" t="str">
        <x:v>周四013</x:v>
      </x:c>
      <x:c r="J3835" s="13" t="n">
        <x:v>23430</x:v>
      </x:c>
    </x:row>
    <x:row r="3836">
      <x:c r="A3836" s="33" t="n">
        <x:v>42699</x:v>
      </x:c>
      <x:c r="B3836" t="str">
        <x:v>EUROPA_LEAGUE</x:v>
      </x:c>
      <x:c r="C3836" t="str">
        <x:v>欧罗巴</x:v>
      </x:c>
      <x:c r="D3836" t="str">
        <x:v>圣埃蒂安</x:v>
      </x:c>
      <x:c r="E3836" t="str">
        <x:v>美因茨</x:v>
      </x:c>
      <x:c r="F3836" s="48" t="n">
        <x:v>0</x:v>
      </x:c>
      <x:c r="G3836" s="48" t="n">
        <x:v>0</x:v>
      </x:c>
      <x:c r="H3836" t="str">
        <x:v>87449</x:v>
      </x:c>
      <x:c r="I3836" t="str">
        <x:v>周四020</x:v>
      </x:c>
      <x:c r="J3836" s="13" t="n">
        <x:v>23437</x:v>
      </x:c>
    </x:row>
    <x:row r="3837">
      <x:c r="A3837" s="33" t="n">
        <x:v>42699</x:v>
      </x:c>
      <x:c r="B3837" t="str">
        <x:v>EUROPA_LEAGUE</x:v>
      </x:c>
      <x:c r="C3837" t="str">
        <x:v>欧罗巴</x:v>
      </x:c>
      <x:c r="D3837" t="str">
        <x:v>塞尔塔</x:v>
      </x:c>
      <x:c r="E3837" t="str">
        <x:v>标准列日</x:v>
      </x:c>
      <x:c r="F3837" s="48" t="n">
        <x:v>1</x:v>
      </x:c>
      <x:c r="G3837" s="48" t="n">
        <x:v>1</x:v>
      </x:c>
      <x:c r="H3837" t="str">
        <x:v>87436</x:v>
      </x:c>
      <x:c r="I3837" t="str">
        <x:v>周四007</x:v>
      </x:c>
      <x:c r="J3837" s="13" t="n">
        <x:v>23424</x:v>
      </x:c>
    </x:row>
    <x:row r="3838">
      <x:c r="A3838" s="33" t="n">
        <x:v>42699</x:v>
      </x:c>
      <x:c r="B3838" t="str">
        <x:v>EUROPA_LEAGUE</x:v>
      </x:c>
      <x:c r="C3838" t="str">
        <x:v>欧罗巴</x:v>
      </x:c>
      <x:c r="D3838" t="str">
        <x:v>奥林匹亚科斯</x:v>
      </x:c>
      <x:c r="E3838" t="str">
        <x:v>伯尔尼年轻人</x:v>
      </x:c>
      <x:c r="F3838" s="48" t="n">
        <x:v>1</x:v>
      </x:c>
      <x:c r="G3838" s="48" t="n">
        <x:v>1</x:v>
      </x:c>
      <x:c r="H3838" t="str">
        <x:v>87448</x:v>
      </x:c>
      <x:c r="I3838" t="str">
        <x:v>周四019</x:v>
      </x:c>
      <x:c r="J3838" s="13" t="n">
        <x:v>23436</x:v>
      </x:c>
    </x:row>
    <x:row r="3839">
      <x:c r="A3839" s="33" t="n">
        <x:v>42699</x:v>
      </x:c>
      <x:c r="B3839" t="str">
        <x:v>EUROPA_LEAGUE</x:v>
      </x:c>
      <x:c r="C3839" t="str">
        <x:v>欧罗巴</x:v>
      </x:c>
      <x:c r="D3839" t="str">
        <x:v>布加勒斯特星</x:v>
      </x:c>
      <x:c r="E3839" t="str">
        <x:v>奥斯曼</x:v>
      </x:c>
      <x:c r="F3839" s="48" t="n">
        <x:v>2</x:v>
      </x:c>
      <x:c r="G3839" s="48" t="n">
        <x:v>1</x:v>
      </x:c>
      <x:c r="H3839" t="str">
        <x:v>87446</x:v>
      </x:c>
      <x:c r="I3839" t="str">
        <x:v>周四017</x:v>
      </x:c>
      <x:c r="J3839" s="13" t="n">
        <x:v>23434</x:v>
      </x:c>
    </x:row>
    <x:row r="3840">
      <x:c r="A3840" s="33" t="n">
        <x:v>42699</x:v>
      </x:c>
      <x:c r="B3840" t="str">
        <x:v>EUROPA_LEAGUE</x:v>
      </x:c>
      <x:c r="C3840" t="str">
        <x:v>欧罗巴</x:v>
      </x:c>
      <x:c r="D3840" t="str">
        <x:v>布拉格斯巴达</x:v>
      </x:c>
      <x:c r="E3840" t="str">
        <x:v>南安普敦</x:v>
      </x:c>
      <x:c r="F3840" s="48" t="n">
        <x:v>1</x:v>
      </x:c>
      <x:c r="G3840" s="48" t="n">
        <x:v>0</x:v>
      </x:c>
      <x:c r="H3840" t="str">
        <x:v>87444</x:v>
      </x:c>
      <x:c r="I3840" t="str">
        <x:v>周四015</x:v>
      </x:c>
      <x:c r="J3840" s="13" t="n">
        <x:v>23432</x:v>
      </x:c>
    </x:row>
    <x:row r="3841">
      <x:c r="A3841" s="33" t="n">
        <x:v>42699</x:v>
      </x:c>
      <x:c r="B3841" t="str">
        <x:v>EUROPA_LEAGUE</x:v>
      </x:c>
      <x:c r="C3841" t="str">
        <x:v>欧罗巴</x:v>
      </x:c>
      <x:c r="D3841" t="str">
        <x:v>曼联</x:v>
      </x:c>
      <x:c r="E3841" t="str">
        <x:v>费耶诺德</x:v>
      </x:c>
      <x:c r="F3841" s="48" t="n">
        <x:v>4</x:v>
      </x:c>
      <x:c r="G3841" s="48" t="n">
        <x:v>0</x:v>
      </x:c>
      <x:c r="H3841" t="str">
        <x:v>87447</x:v>
      </x:c>
      <x:c r="I3841" t="str">
        <x:v>周四018</x:v>
      </x:c>
      <x:c r="J3841" s="13" t="n">
        <x:v>23435</x:v>
      </x:c>
    </x:row>
    <x:row r="3842">
      <x:c r="A3842" s="33" t="n">
        <x:v>42699</x:v>
      </x:c>
      <x:c r="B3842" t="str">
        <x:v>EUROPA_LEAGUE</x:v>
      </x:c>
      <x:c r="C3842" t="str">
        <x:v>欧罗巴</x:v>
      </x:c>
      <x:c r="D3842" t="str">
        <x:v>根特</x:v>
      </x:c>
      <x:c r="E3842" t="str">
        <x:v>布拉加</x:v>
      </x:c>
      <x:c r="F3842" s="48" t="n">
        <x:v>2</x:v>
      </x:c>
      <x:c r="G3842" s="48" t="n">
        <x:v>2</x:v>
      </x:c>
      <x:c r="H3842" t="str">
        <x:v>87437</x:v>
      </x:c>
      <x:c r="I3842" t="str">
        <x:v>周四008</x:v>
      </x:c>
      <x:c r="J3842" s="13" t="n">
        <x:v>23425</x:v>
      </x:c>
    </x:row>
    <x:row r="3843">
      <x:c r="A3843" s="33" t="n">
        <x:v>42699</x:v>
      </x:c>
      <x:c r="B3843" t="str">
        <x:v>EUROPA_LEAGUE</x:v>
      </x:c>
      <x:c r="C3843" t="str">
        <x:v>欧罗巴</x:v>
      </x:c>
      <x:c r="D3843" t="str">
        <x:v>毕尔巴鄂竞技</x:v>
      </x:c>
      <x:c r="E3843" t="str">
        <x:v>萨索洛</x:v>
      </x:c>
      <x:c r="F3843" s="48" t="n">
        <x:v>3</x:v>
      </x:c>
      <x:c r="G3843" s="48" t="n">
        <x:v>2</x:v>
      </x:c>
      <x:c r="H3843" t="str">
        <x:v>87453</x:v>
      </x:c>
      <x:c r="I3843" t="str">
        <x:v>周四024</x:v>
      </x:c>
      <x:c r="J3843" s="13" t="n">
        <x:v>23441</x:v>
      </x:c>
    </x:row>
    <x:row r="3844">
      <x:c r="A3844" s="33" t="n">
        <x:v>42699</x:v>
      </x:c>
      <x:c r="B3844" t="str">
        <x:v>EUROPA_LEAGUE</x:v>
      </x:c>
      <x:c r="C3844" t="str">
        <x:v>欧罗巴</x:v>
      </x:c>
      <x:c r="D3844" t="str">
        <x:v>沙尔克04</x:v>
      </x:c>
      <x:c r="E3844" t="str">
        <x:v>尼斯</x:v>
      </x:c>
      <x:c r="F3844" s="48" t="n">
        <x:v>2</x:v>
      </x:c>
      <x:c r="G3844" s="48" t="n">
        <x:v>0</x:v>
      </x:c>
      <x:c r="H3844" t="str">
        <x:v>87440</x:v>
      </x:c>
      <x:c r="I3844" t="str">
        <x:v>周四011</x:v>
      </x:c>
      <x:c r="J3844" s="13" t="n">
        <x:v>23428</x:v>
      </x:c>
    </x:row>
    <x:row r="3845">
      <x:c r="A3845" s="33" t="n">
        <x:v>42699</x:v>
      </x:c>
      <x:c r="B3845" t="str">
        <x:v>EUROPA_LEAGUE</x:v>
      </x:c>
      <x:c r="C3845" t="str">
        <x:v>欧罗巴</x:v>
      </x:c>
      <x:c r="D3845" t="str">
        <x:v>泽尼特</x:v>
      </x:c>
      <x:c r="E3845" t="str">
        <x:v>特拉维夫马卡比</x:v>
      </x:c>
      <x:c r="F3845" s="48" t="n">
        <x:v>2</x:v>
      </x:c>
      <x:c r="G3845" s="48" t="n">
        <x:v>0</x:v>
      </x:c>
      <x:c r="H3845" t="str">
        <x:v>87434</x:v>
      </x:c>
      <x:c r="I3845" t="str">
        <x:v>周四005</x:v>
      </x:c>
      <x:c r="J3845" s="13" t="n">
        <x:v>23422</x:v>
      </x:c>
    </x:row>
    <x:row r="3846">
      <x:c r="A3846" s="33" t="n">
        <x:v>42699</x:v>
      </x:c>
      <x:c r="B3846" t="str">
        <x:v>EUROPA_LEAGUE</x:v>
      </x:c>
      <x:c r="C3846" t="str">
        <x:v>欧罗巴</x:v>
      </x:c>
      <x:c r="D3846" t="str">
        <x:v>盖贝莱</x:v>
      </x:c>
      <x:c r="E3846" t="str">
        <x:v>安德莱赫特</x:v>
      </x:c>
      <x:c r="F3846" s="48" t="n">
        <x:v>1</x:v>
      </x:c>
      <x:c r="G3846" s="48" t="n">
        <x:v>3</x:v>
      </x:c>
      <x:c r="H3846" t="str">
        <x:v>87433</x:v>
      </x:c>
      <x:c r="I3846" t="str">
        <x:v>周四004</x:v>
      </x:c>
      <x:c r="J3846" s="13" t="n">
        <x:v>23421</x:v>
      </x:c>
    </x:row>
    <x:row r="3847">
      <x:c r="A3847" s="33" t="n">
        <x:v>42699</x:v>
      </x:c>
      <x:c r="B3847" t="str">
        <x:v>EUROPA_LEAGUE</x:v>
      </x:c>
      <x:c r="C3847" t="str">
        <x:v>欧罗巴</x:v>
      </x:c>
      <x:c r="D3847" t="str">
        <x:v>维也纳</x:v>
      </x:c>
      <x:c r="E3847" t="str">
        <x:v>久尔久</x:v>
      </x:c>
      <x:c r="F3847" s="48" t="n">
        <x:v>1</x:v>
      </x:c>
      <x:c r="G3847" s="48" t="n">
        <x:v>2</x:v>
      </x:c>
      <x:c r="H3847" t="str">
        <x:v>87452</x:v>
      </x:c>
      <x:c r="I3847" t="str">
        <x:v>周四023</x:v>
      </x:c>
      <x:c r="J3847" s="13" t="n">
        <x:v>23440</x:v>
      </x:c>
    </x:row>
    <x:row r="3848">
      <x:c r="A3848" s="33" t="n">
        <x:v>42699</x:v>
      </x:c>
      <x:c r="B3848" t="str">
        <x:v>EUROPA_LEAGUE</x:v>
      </x:c>
      <x:c r="C3848" t="str">
        <x:v>欧罗巴</x:v>
      </x:c>
      <x:c r="D3848" t="str">
        <x:v>罗马</x:v>
      </x:c>
      <x:c r="E3848" t="str">
        <x:v>比尔森胜利</x:v>
      </x:c>
      <x:c r="F3848" s="48" t="n">
        <x:v>4</x:v>
      </x:c>
      <x:c r="G3848" s="48" t="n">
        <x:v>1</x:v>
      </x:c>
      <x:c r="H3848" t="str">
        <x:v>87451</x:v>
      </x:c>
      <x:c r="I3848" t="str">
        <x:v>周四022</x:v>
      </x:c>
      <x:c r="J3848" s="13" t="n">
        <x:v>23439</x:v>
      </x:c>
    </x:row>
    <x:row r="3849">
      <x:c r="A3849" s="33" t="n">
        <x:v>42699</x:v>
      </x:c>
      <x:c r="B3849" t="str">
        <x:v>EUROPA_LEAGUE</x:v>
      </x:c>
      <x:c r="C3849" t="str">
        <x:v>欧罗巴</x:v>
      </x:c>
      <x:c r="D3849" t="str">
        <x:v>苏黎世</x:v>
      </x:c>
      <x:c r="E3849" t="str">
        <x:v>比利亚雷亚尔</x:v>
      </x:c>
      <x:c r="F3849" s="48" t="n">
        <x:v>1</x:v>
      </x:c>
      <x:c r="G3849" s="48" t="n">
        <x:v>1</x:v>
      </x:c>
      <x:c r="H3849" t="str">
        <x:v>87445</x:v>
      </x:c>
      <x:c r="I3849" t="str">
        <x:v>周四016</x:v>
      </x:c>
      <x:c r="J3849" s="13" t="n">
        <x:v>23433</x:v>
      </x:c>
    </x:row>
    <x:row r="3850">
      <x:c r="A3850" s="33" t="n">
        <x:v>42699</x:v>
      </x:c>
      <x:c r="B3850" t="str">
        <x:v>EUROPA_LEAGUE</x:v>
      </x:c>
      <x:c r="C3850" t="str">
        <x:v>欧罗巴</x:v>
      </x:c>
      <x:c r="D3850" t="str">
        <x:v>贝尔谢巴工人</x:v>
      </x:c>
      <x:c r="E3850" t="str">
        <x:v>国际米兰</x:v>
      </x:c>
      <x:c r="F3850" s="48" t="n">
        <x:v>3</x:v>
      </x:c>
      <x:c r="G3850" s="48" t="n">
        <x:v>2</x:v>
      </x:c>
      <x:c r="H3850" t="str">
        <x:v>87443</x:v>
      </x:c>
      <x:c r="I3850" t="str">
        <x:v>周四014</x:v>
      </x:c>
      <x:c r="J3850" s="13" t="n">
        <x:v>23431</x:v>
      </x:c>
    </x:row>
    <x:row r="3851">
      <x:c r="A3851" s="33" t="n">
        <x:v>42699</x:v>
      </x:c>
      <x:c r="B3851" t="str">
        <x:v>EUROPA_LEAGUE</x:v>
      </x:c>
      <x:c r="C3851" t="str">
        <x:v>欧罗巴</x:v>
      </x:c>
      <x:c r="D3851" t="str">
        <x:v>费内巴切</x:v>
      </x:c>
      <x:c r="E3851" t="str">
        <x:v>卢甘斯克</x:v>
      </x:c>
      <x:c r="F3851" s="48" t="n">
        <x:v>2</x:v>
      </x:c>
      <x:c r="G3851" s="48" t="n">
        <x:v>0</x:v>
      </x:c>
      <x:c r="H3851" t="str">
        <x:v>87431</x:v>
      </x:c>
      <x:c r="I3851" t="str">
        <x:v>周四002</x:v>
      </x:c>
      <x:c r="J3851" s="13" t="n">
        <x:v>23419</x:v>
      </x:c>
    </x:row>
    <x:row r="3852">
      <x:c r="A3852" s="33" t="n">
        <x:v>42699</x:v>
      </x:c>
      <x:c r="B3852" t="str">
        <x:v>EUROPA_LEAGUE</x:v>
      </x:c>
      <x:c r="C3852" t="str">
        <x:v>欧罗巴</x:v>
      </x:c>
      <x:c r="D3852" t="str">
        <x:v>邓多克</x:v>
      </x:c>
      <x:c r="E3852" t="str">
        <x:v>阿尔克马尔</x:v>
      </x:c>
      <x:c r="F3852" s="48" t="n">
        <x:v>0</x:v>
      </x:c>
      <x:c r="G3852" s="48" t="n">
        <x:v>1</x:v>
      </x:c>
      <x:c r="H3852" t="str">
        <x:v>87450</x:v>
      </x:c>
      <x:c r="I3852" t="str">
        <x:v>周四021</x:v>
      </x:c>
      <x:c r="J3852" s="13" t="n">
        <x:v>23438</x:v>
      </x:c>
    </x:row>
    <x:row r="3853">
      <x:c r="A3853" s="33" t="n">
        <x:v>42699</x:v>
      </x:c>
      <x:c r="B3853" t="str">
        <x:v>EUROPA_LEAGUE</x:v>
      </x:c>
      <x:c r="C3853" t="str">
        <x:v>欧罗巴</x:v>
      </x:c>
      <x:c r="D3853" t="str">
        <x:v>阿斯塔纳</x:v>
      </x:c>
      <x:c r="E3853" t="str">
        <x:v>尼科西亚希腊人竞技</x:v>
      </x:c>
      <x:c r="F3853" s="48" t="n">
        <x:v>2</x:v>
      </x:c>
      <x:c r="G3853" s="48" t="n">
        <x:v>1</x:v>
      </x:c>
      <x:c r="H3853" t="str">
        <x:v>87432</x:v>
      </x:c>
      <x:c r="I3853" t="str">
        <x:v>周四003</x:v>
      </x:c>
      <x:c r="J3853" s="13" t="n">
        <x:v>23420</x:v>
      </x:c>
    </x:row>
    <x:row r="3854">
      <x:c r="A3854" s="33" t="n">
        <x:v>42699</x:v>
      </x:c>
      <x:c r="B3854" t="str">
        <x:v>EUROPA_LEAGUE</x:v>
      </x:c>
      <x:c r="C3854" t="str">
        <x:v>欧罗巴</x:v>
      </x:c>
      <x:c r="D3854" t="str">
        <x:v>阿贾克斯</x:v>
      </x:c>
      <x:c r="E3854" t="str">
        <x:v>帕纳辛奈科斯</x:v>
      </x:c>
      <x:c r="F3854" s="48" t="n">
        <x:v>2</x:v>
      </x:c>
      <x:c r="G3854" s="48" t="n">
        <x:v>0</x:v>
      </x:c>
      <x:c r="H3854" t="str">
        <x:v>87435</x:v>
      </x:c>
      <x:c r="I3854" t="str">
        <x:v>周四006</x:v>
      </x:c>
      <x:c r="J3854" s="13" t="n">
        <x:v>23423</x:v>
      </x:c>
    </x:row>
    <x:row r="3855">
      <x:c r="A3855" s="33" t="n">
        <x:v>42699</x:v>
      </x:c>
      <x:c r="B3855" t="str">
        <x:v>EUROPA_LEAGUE</x:v>
      </x:c>
      <x:c r="C3855" t="str">
        <x:v>欧罗巴</x:v>
      </x:c>
      <x:c r="D3855" t="str">
        <x:v>顿涅茨克矿工</x:v>
      </x:c>
      <x:c r="E3855" t="str">
        <x:v>科尼亚</x:v>
      </x:c>
      <x:c r="F3855" s="48" t="n">
        <x:v>4</x:v>
      </x:c>
      <x:c r="G3855" s="48" t="n">
        <x:v>0</x:v>
      </x:c>
      <x:c r="H3855" t="str">
        <x:v>87438</x:v>
      </x:c>
      <x:c r="I3855" t="str">
        <x:v>周四009</x:v>
      </x:c>
      <x:c r="J3855" s="13" t="n">
        <x:v>23426</x:v>
      </x:c>
    </x:row>
    <x:row r="3856">
      <x:c r="A3856" s="33" t="n">
        <x:v>42701</x:v>
      </x:c>
      <x:c r="B3856" t="str">
        <x:v>BRAZIL_SERIE_A</x:v>
      </x:c>
      <x:c r="C3856" t="str">
        <x:v>巴甲</x:v>
      </x:c>
      <x:c r="D3856" t="str">
        <x:v>博塔弗戈</x:v>
      </x:c>
      <x:c r="E3856" t="str">
        <x:v>庞普雷塔</x:v>
      </x:c>
      <x:c r="F3856" s="48" t="n">
        <x:v>1</x:v>
      </x:c>
      <x:c r="G3856" s="48" t="n">
        <x:v>1</x:v>
      </x:c>
      <x:c r="H3856" t="str">
        <x:v>87613</x:v>
      </x:c>
      <x:c r="I3856" t="str">
        <x:v>周六078</x:v>
      </x:c>
      <x:c r="J3856" s="13" t="n">
        <x:v>23559</x:v>
      </x:c>
    </x:row>
    <x:row r="3857">
      <x:c r="A3857" s="33" t="n">
        <x:v>42701</x:v>
      </x:c>
      <x:c r="B3857" t="str">
        <x:v>BRAZIL_SERIE_A</x:v>
      </x:c>
      <x:c r="C3857" t="str">
        <x:v>巴甲</x:v>
      </x:c>
      <x:c r="D3857" t="str">
        <x:v>科林蒂安</x:v>
      </x:c>
      <x:c r="E3857" t="str">
        <x:v>巴拉纳竞技</x:v>
      </x:c>
      <x:c r="F3857" s="48" t="n">
        <x:v>0</x:v>
      </x:c>
      <x:c r="G3857" s="48" t="n">
        <x:v>0</x:v>
      </x:c>
      <x:c r="H3857" t="str">
        <x:v>87614</x:v>
      </x:c>
      <x:c r="I3857" t="str">
        <x:v>周六079</x:v>
      </x:c>
      <x:c r="J3857" s="13" t="n">
        <x:v>23560</x:v>
      </x:c>
    </x:row>
    <x:row r="3858">
      <x:c r="A3858" s="33" t="n">
        <x:v>42701</x:v>
      </x:c>
      <x:c r="B3858" t="str">
        <x:v>BRAZIL_SERIE_A</x:v>
      </x:c>
      <x:c r="C3858" t="str">
        <x:v>巴甲</x:v>
      </x:c>
      <x:c r="D3858" t="str">
        <x:v>米美洲</x:v>
      </x:c>
      <x:c r="E3858" t="str">
        <x:v>累体育</x:v>
      </x:c>
      <x:c r="F3858" s="48" t="n">
        <x:v>2</x:v>
      </x:c>
      <x:c r="G3858" s="48" t="n">
        <x:v>2</x:v>
      </x:c>
      <x:c r="H3858" t="str">
        <x:v>87612</x:v>
      </x:c>
      <x:c r="I3858" t="str">
        <x:v>周六077</x:v>
      </x:c>
      <x:c r="J3858" s="13" t="n">
        <x:v>23558</x:v>
      </x:c>
    </x:row>
    <x:row r="3859">
      <x:c r="A3859" s="33" t="n">
        <x:v>42702</x:v>
      </x:c>
      <x:c r="B3859" t="str">
        <x:v>BRAZIL_SERIE_A</x:v>
      </x:c>
      <x:c r="C3859" t="str">
        <x:v>巴甲</x:v>
      </x:c>
      <x:c r="D3859" t="str">
        <x:v>圣克鲁斯</x:v>
      </x:c>
      <x:c r="E3859" t="str">
        <x:v>格雷米奥</x:v>
      </x:c>
      <x:c r="F3859" s="48" t="n">
        <x:v>5</x:v>
      </x:c>
      <x:c r="G3859" s="48" t="n">
        <x:v>1</x:v>
      </x:c>
      <x:c r="H3859" t="str">
        <x:v>87673</x:v>
      </x:c>
      <x:c r="I3859" t="str">
        <x:v>周日054</x:v>
      </x:c>
      <x:c r="J3859" s="13" t="n">
        <x:v>23619</x:v>
      </x:c>
    </x:row>
    <x:row r="3860">
      <x:c r="A3860" s="33" t="n">
        <x:v>42702</x:v>
      </x:c>
      <x:c r="B3860" t="str">
        <x:v>BRAZIL_SERIE_A</x:v>
      </x:c>
      <x:c r="C3860" t="str">
        <x:v>巴甲</x:v>
      </x:c>
      <x:c r="D3860" t="str">
        <x:v>巴西国际</x:v>
      </x:c>
      <x:c r="E3860" t="str">
        <x:v>克鲁塞罗</x:v>
      </x:c>
      <x:c r="F3860" s="48" t="n">
        <x:v>1</x:v>
      </x:c>
      <x:c r="G3860" s="48" t="n">
        <x:v>0</x:v>
      </x:c>
      <x:c r="H3860" t="str">
        <x:v>87661</x:v>
      </x:c>
      <x:c r="I3860" t="str">
        <x:v>周日042</x:v>
      </x:c>
      <x:c r="J3860" s="13" t="n">
        <x:v>23607</x:v>
      </x:c>
    </x:row>
    <x:row r="3861">
      <x:c r="A3861" s="33" t="n">
        <x:v>42702</x:v>
      </x:c>
      <x:c r="B3861" t="str">
        <x:v>BRAZIL_SERIE_A</x:v>
      </x:c>
      <x:c r="C3861" t="str">
        <x:v>巴甲</x:v>
      </x:c>
      <x:c r="D3861" t="str">
        <x:v>帕尔梅拉斯</x:v>
      </x:c>
      <x:c r="E3861" t="str">
        <x:v>沙佩科恩斯</x:v>
      </x:c>
      <x:c r="F3861" s="48" t="n">
        <x:v>1</x:v>
      </x:c>
      <x:c r="G3861" s="48" t="n">
        <x:v>0</x:v>
      </x:c>
      <x:c r="H3861" t="str">
        <x:v>87662</x:v>
      </x:c>
      <x:c r="I3861" t="str">
        <x:v>周日043</x:v>
      </x:c>
      <x:c r="J3861" s="13" t="n">
        <x:v>23608</x:v>
      </x:c>
    </x:row>
    <x:row r="3862">
      <x:c r="A3862" s="33" t="n">
        <x:v>42702</x:v>
      </x:c>
      <x:c r="B3862" t="str">
        <x:v>BRAZIL_SERIE_A</x:v>
      </x:c>
      <x:c r="C3862" t="str">
        <x:v>巴甲</x:v>
      </x:c>
      <x:c r="D3862" t="str">
        <x:v>弗拉门戈</x:v>
      </x:c>
      <x:c r="E3862" t="str">
        <x:v>桑托斯</x:v>
      </x:c>
      <x:c r="F3862" s="48" t="n">
        <x:v>2</x:v>
      </x:c>
      <x:c r="G3862" s="48" t="n">
        <x:v>0</x:v>
      </x:c>
      <x:c r="H3862" t="str">
        <x:v>87660</x:v>
      </x:c>
      <x:c r="I3862" t="str">
        <x:v>周日041</x:v>
      </x:c>
      <x:c r="J3862" s="13" t="n">
        <x:v>23606</x:v>
      </x:c>
    </x:row>
    <x:row r="3863">
      <x:c r="A3863" s="33" t="n">
        <x:v>42702</x:v>
      </x:c>
      <x:c r="B3863" t="str">
        <x:v>BRAZIL_SERIE_A</x:v>
      </x:c>
      <x:c r="C3863" t="str">
        <x:v>巴甲</x:v>
      </x:c>
      <x:c r="D3863" t="str">
        <x:v>米内罗竞技</x:v>
      </x:c>
      <x:c r="E3863" t="str">
        <x:v>圣保罗</x:v>
      </x:c>
      <x:c r="F3863" s="48" t="n">
        <x:v>1</x:v>
      </x:c>
      <x:c r="G3863" s="48" t="n">
        <x:v>2</x:v>
      </x:c>
      <x:c r="H3863" t="str">
        <x:v>87659</x:v>
      </x:c>
      <x:c r="I3863" t="str">
        <x:v>周日040</x:v>
      </x:c>
      <x:c r="J3863" s="13" t="n">
        <x:v>23605</x:v>
      </x:c>
    </x:row>
    <x:row r="3864">
      <x:c r="A3864" s="33" t="n">
        <x:v>42702</x:v>
      </x:c>
      <x:c r="B3864" t="str">
        <x:v>BRAZIL_SERIE_A</x:v>
      </x:c>
      <x:c r="C3864" t="str">
        <x:v>巴甲</x:v>
      </x:c>
      <x:c r="D3864" t="str">
        <x:v>费古埃伦</x:v>
      </x:c>
      <x:c r="E3864" t="str">
        <x:v>弗鲁米嫩塞</x:v>
      </x:c>
      <x:c r="F3864" s="48" t="n">
        <x:v>1</x:v>
      </x:c>
      <x:c r="G3864" s="48" t="n">
        <x:v>0</x:v>
      </x:c>
      <x:c r="H3864" t="str">
        <x:v>87672</x:v>
      </x:c>
      <x:c r="I3864" t="str">
        <x:v>周日053</x:v>
      </x:c>
      <x:c r="J3864" s="13" t="n">
        <x:v>23618</x:v>
      </x:c>
    </x:row>
    <x:row r="3865">
      <x:c r="A3865" s="33" t="n">
        <x:v>42702</x:v>
      </x:c>
      <x:c r="B3865" t="str">
        <x:v>MLS</x:v>
      </x:c>
      <x:c r="C3865" t="str">
        <x:v>美职足</x:v>
      </x:c>
      <x:c r="D3865" t="str">
        <x:v>科罗拉多急流</x:v>
      </x:c>
      <x:c r="E3865" t="str">
        <x:v>西雅图海湾人</x:v>
      </x:c>
      <x:c r="F3865" s="48" t="n">
        <x:v>0</x:v>
      </x:c>
      <x:c r="G3865" s="48" t="n">
        <x:v>1</x:v>
      </x:c>
      <x:c r="H3865" t="str">
        <x:v>87671</x:v>
      </x:c>
      <x:c r="I3865" t="str">
        <x:v>周日052</x:v>
      </x:c>
      <x:c r="J3865" s="13" t="n">
        <x:v>23617</x:v>
      </x:c>
    </x:row>
    <x:row r="3866">
      <x:c r="A3866" s="33" t="n">
        <x:v>42703</x:v>
      </x:c>
      <x:c r="B3866" t="str">
        <x:v>BRAZIL_SERIE_A</x:v>
      </x:c>
      <x:c r="C3866" t="str">
        <x:v>巴甲</x:v>
      </x:c>
      <x:c r="D3866" t="str">
        <x:v>科里蒂巴</x:v>
      </x:c>
      <x:c r="E3866" t="str">
        <x:v>维多利亚</x:v>
      </x:c>
      <x:c r="F3866" s="48" t="n">
        <x:v>0</x:v>
      </x:c>
      <x:c r="G3866" s="48" t="n">
        <x:v>1</x:v>
      </x:c>
      <x:c r="H3866" t="str">
        <x:v>87698</x:v>
      </x:c>
      <x:c r="I3866" t="str">
        <x:v>周一020</x:v>
      </x:c>
      <x:c r="J3866" s="13" t="n">
        <x:v>23644</x:v>
      </x:c>
    </x:row>
    <x:row r="3867">
      <x:c r="A3867" s="33" t="n">
        <x:v>42704</x:v>
      </x:c>
      <x:c r="B3867" t="str">
        <x:v>NORWEGIAN_ELITESERIEN</x:v>
      </x:c>
      <x:c r="C3867" t="str">
        <x:v>挪超</x:v>
      </x:c>
      <x:c r="D3867" t="str">
        <x:v>格里塔</x:v>
      </x:c>
      <x:c r="E3867" t="str">
        <x:v>斯塔贝克</x:v>
      </x:c>
      <x:c r="F3867" s="48" t="n">
        <x:v>1</x:v>
      </x:c>
      <x:c r="G3867" s="48" t="n">
        <x:v>0</x:v>
      </x:c>
      <x:c r="H3867" t="str">
        <x:v>87749</x:v>
      </x:c>
      <x:c r="I3867" t="str">
        <x:v>周三002</x:v>
      </x:c>
      <x:c r="J3867" s="13" t="n">
        <x:v>23675</x:v>
      </x:c>
    </x:row>
    <x:row r="3868">
      <x:c r="A3868" s="33" t="n">
        <x:v>42705</x:v>
      </x:c>
      <x:c r="B3868" t="str">
        <x:v>MLS</x:v>
      </x:c>
      <x:c r="C3868" t="str">
        <x:v>美职足</x:v>
      </x:c>
      <x:c r="D3868" t="str">
        <x:v>多伦多FC</x:v>
      </x:c>
      <x:c r="E3868" t="str">
        <x:v>蒙特利尔CF</x:v>
      </x:c>
      <x:c r="F3868" s="48" t="n">
        <x:v>3</x:v>
      </x:c>
      <x:c r="G3868" s="48" t="n">
        <x:v>2</x:v>
      </x:c>
      <x:c r="H3868" t="str">
        <x:v>87783</x:v>
      </x:c>
      <x:c r="I3868" t="str">
        <x:v>周三036</x:v>
      </x:c>
      <x:c r="J3868" s="13" t="n">
        <x:v>23709</x:v>
      </x:c>
    </x:row>
    <x:row r="3869">
      <x:c r="A3869" s="33" t="n">
        <x:v>42709</x:v>
      </x:c>
      <x:c r="B3869" t="str">
        <x:v>NORWEGIAN_ELITESERIEN</x:v>
      </x:c>
      <x:c r="C3869" t="str">
        <x:v>挪超</x:v>
      </x:c>
      <x:c r="D3869" t="str">
        <x:v>斯塔贝克</x:v>
      </x:c>
      <x:c r="E3869" t="str">
        <x:v>格里塔</x:v>
      </x:c>
      <x:c r="F3869" s="48" t="n">
        <x:v>2</x:v>
      </x:c>
      <x:c r="G3869" s="48" t="n">
        <x:v>0</x:v>
      </x:c>
      <x:c r="H3869" t="str">
        <x:v>87972</x:v>
      </x:c>
      <x:c r="I3869" t="str">
        <x:v>周日035</x:v>
      </x:c>
      <x:c r="J3869" s="13" t="n">
        <x:v>23860</x:v>
      </x:c>
    </x:row>
    <x:row r="3870">
      <x:c r="A3870" s="33" t="n">
        <x:v>42711</x:v>
      </x:c>
      <x:c r="B3870" t="str">
        <x:v>CHAMPIONS_LEAGUE</x:v>
      </x:c>
      <x:c r="C3870" t="str">
        <x:v>欧冠</x:v>
      </x:c>
      <x:c r="D3870" t="str">
        <x:v>埃因霍温</x:v>
      </x:c>
      <x:c r="E3870" t="str">
        <x:v>罗斯托夫</x:v>
      </x:c>
      <x:c r="F3870" s="48" t="n">
        <x:v>0</x:v>
      </x:c>
      <x:c r="G3870" s="48" t="n">
        <x:v>0</x:v>
      </x:c>
      <x:c r="H3870" t="str">
        <x:v>88041</x:v>
      </x:c>
      <x:c r="I3870" t="str">
        <x:v>周二010</x:v>
      </x:c>
      <x:c r="J3870" s="13" t="n">
        <x:v>23904</x:v>
      </x:c>
    </x:row>
    <x:row r="3871">
      <x:c r="A3871" s="33" t="n">
        <x:v>42711</x:v>
      </x:c>
      <x:c r="B3871" t="str">
        <x:v>CHAMPIONS_LEAGUE</x:v>
      </x:c>
      <x:c r="C3871" t="str">
        <x:v>欧冠</x:v>
      </x:c>
      <x:c r="D3871" t="str">
        <x:v>巴塞尔</x:v>
      </x:c>
      <x:c r="E3871" t="str">
        <x:v>阿森纳</x:v>
      </x:c>
      <x:c r="F3871" s="48" t="n">
        <x:v>1</x:v>
      </x:c>
      <x:c r="G3871" s="48" t="n">
        <x:v>4</x:v>
      </x:c>
      <x:c r="H3871" t="str">
        <x:v>88034</x:v>
      </x:c>
      <x:c r="I3871" t="str">
        <x:v>周二003</x:v>
      </x:c>
      <x:c r="J3871" s="13" t="n">
        <x:v>23897</x:v>
      </x:c>
    </x:row>
    <x:row r="3872">
      <x:c r="A3872" s="33" t="n">
        <x:v>42711</x:v>
      </x:c>
      <x:c r="B3872" t="str">
        <x:v>CHAMPIONS_LEAGUE</x:v>
      </x:c>
      <x:c r="C3872" t="str">
        <x:v>欧冠</x:v>
      </x:c>
      <x:c r="D3872" t="str">
        <x:v>巴塞罗那</x:v>
      </x:c>
      <x:c r="E3872" t="str">
        <x:v>门兴</x:v>
      </x:c>
      <x:c r="F3872" s="48" t="n">
        <x:v>4</x:v>
      </x:c>
      <x:c r="G3872" s="48" t="n">
        <x:v>0</x:v>
      </x:c>
      <x:c r="H3872" t="str">
        <x:v>88038</x:v>
      </x:c>
      <x:c r="I3872" t="str">
        <x:v>周二007</x:v>
      </x:c>
      <x:c r="J3872" s="13" t="n">
        <x:v>23901</x:v>
      </x:c>
    </x:row>
    <x:row r="3873">
      <x:c r="A3873" s="33" t="n">
        <x:v>42711</x:v>
      </x:c>
      <x:c r="B3873" t="str">
        <x:v>CHAMPIONS_LEAGUE</x:v>
      </x:c>
      <x:c r="C3873" t="str">
        <x:v>欧冠</x:v>
      </x:c>
      <x:c r="D3873" t="str">
        <x:v>巴黎圣日耳曼</x:v>
      </x:c>
      <x:c r="E3873" t="str">
        <x:v>卢多戈雷茨</x:v>
      </x:c>
      <x:c r="F3873" s="48" t="n">
        <x:v>2</x:v>
      </x:c>
      <x:c r="G3873" s="48" t="n">
        <x:v>2</x:v>
      </x:c>
      <x:c r="H3873" t="str">
        <x:v>88035</x:v>
      </x:c>
      <x:c r="I3873" t="str">
        <x:v>周二004</x:v>
      </x:c>
      <x:c r="J3873" s="13" t="n">
        <x:v>23898</x:v>
      </x:c>
    </x:row>
    <x:row r="3874">
      <x:c r="A3874" s="33" t="n">
        <x:v>42711</x:v>
      </x:c>
      <x:c r="B3874" t="str">
        <x:v>CHAMPIONS_LEAGUE</x:v>
      </x:c>
      <x:c r="C3874" t="str">
        <x:v>欧冠</x:v>
      </x:c>
      <x:c r="D3874" t="str">
        <x:v>拜仁慕尼黑</x:v>
      </x:c>
      <x:c r="E3874" t="str">
        <x:v>马德里竞技</x:v>
      </x:c>
      <x:c r="F3874" s="48" t="n">
        <x:v>1</x:v>
      </x:c>
      <x:c r="G3874" s="48" t="n">
        <x:v>0</x:v>
      </x:c>
      <x:c r="H3874" t="str">
        <x:v>88040</x:v>
      </x:c>
      <x:c r="I3874" t="str">
        <x:v>周二009</x:v>
      </x:c>
      <x:c r="J3874" s="13" t="n">
        <x:v>23903</x:v>
      </x:c>
    </x:row>
    <x:row r="3875">
      <x:c r="A3875" s="33" t="n">
        <x:v>42711</x:v>
      </x:c>
      <x:c r="B3875" t="str">
        <x:v>CHAMPIONS_LEAGUE</x:v>
      </x:c>
      <x:c r="C3875" t="str">
        <x:v>欧冠</x:v>
      </x:c>
      <x:c r="D3875" t="str">
        <x:v>曼城</x:v>
      </x:c>
      <x:c r="E3875" t="str">
        <x:v>凯尔特人</x:v>
      </x:c>
      <x:c r="F3875" s="48" t="n">
        <x:v>1</x:v>
      </x:c>
      <x:c r="G3875" s="48" t="n">
        <x:v>1</x:v>
      </x:c>
      <x:c r="H3875" t="str">
        <x:v>88039</x:v>
      </x:c>
      <x:c r="I3875" t="str">
        <x:v>周二008</x:v>
      </x:c>
      <x:c r="J3875" s="13" t="n">
        <x:v>23902</x:v>
      </x:c>
    </x:row>
    <x:row r="3876">
      <x:c r="A3876" s="33" t="n">
        <x:v>42711</x:v>
      </x:c>
      <x:c r="B3876" t="str">
        <x:v>CHAMPIONS_LEAGUE</x:v>
      </x:c>
      <x:c r="C3876" t="str">
        <x:v>欧冠</x:v>
      </x:c>
      <x:c r="D3876" t="str">
        <x:v>本菲卡</x:v>
      </x:c>
      <x:c r="E3876" t="str">
        <x:v>那不勒斯</x:v>
      </x:c>
      <x:c r="F3876" s="48" t="n">
        <x:v>1</x:v>
      </x:c>
      <x:c r="G3876" s="48" t="n">
        <x:v>2</x:v>
      </x:c>
      <x:c r="H3876" t="str">
        <x:v>88037</x:v>
      </x:c>
      <x:c r="I3876" t="str">
        <x:v>周二006</x:v>
      </x:c>
      <x:c r="J3876" s="13" t="n">
        <x:v>23900</x:v>
      </x:c>
    </x:row>
    <x:row r="3877">
      <x:c r="A3877" s="33" t="n">
        <x:v>42712</x:v>
      </x:c>
      <x:c r="B3877" t="str">
        <x:v>CHAMPIONS_LEAGUE</x:v>
      </x:c>
      <x:c r="C3877" t="str">
        <x:v>欧冠</x:v>
      </x:c>
      <x:c r="D3877" t="str">
        <x:v>勒沃库森</x:v>
      </x:c>
      <x:c r="E3877" t="str">
        <x:v>摩纳哥</x:v>
      </x:c>
      <x:c r="F3877" s="48" t="n">
        <x:v>3</x:v>
      </x:c>
      <x:c r="G3877" s="48" t="n">
        <x:v>0</x:v>
      </x:c>
      <x:c r="H3877" t="str">
        <x:v>88049</x:v>
      </x:c>
      <x:c r="I3877" t="str">
        <x:v>周三002</x:v>
      </x:c>
      <x:c r="J3877" s="13" t="n">
        <x:v>23912</x:v>
      </x:c>
    </x:row>
    <x:row r="3878">
      <x:c r="A3878" s="33" t="n">
        <x:v>42712</x:v>
      </x:c>
      <x:c r="B3878" t="str">
        <x:v>CHAMPIONS_LEAGUE</x:v>
      </x:c>
      <x:c r="C3878" t="str">
        <x:v>欧冠</x:v>
      </x:c>
      <x:c r="D3878" t="str">
        <x:v>华沙莱吉亚</x:v>
      </x:c>
      <x:c r="E3878" t="str">
        <x:v>葡萄牙体育</x:v>
      </x:c>
      <x:c r="F3878" s="48" t="n">
        <x:v>1</x:v>
      </x:c>
      <x:c r="G3878" s="48" t="n">
        <x:v>0</x:v>
      </x:c>
      <x:c r="H3878" t="str">
        <x:v>88051</x:v>
      </x:c>
      <x:c r="I3878" t="str">
        <x:v>周三004</x:v>
      </x:c>
      <x:c r="J3878" s="13" t="n">
        <x:v>23914</x:v>
      </x:c>
    </x:row>
    <x:row r="3879">
      <x:c r="A3879" s="33" t="n">
        <x:v>42712</x:v>
      </x:c>
      <x:c r="B3879" t="str">
        <x:v>CHAMPIONS_LEAGUE</x:v>
      </x:c>
      <x:c r="C3879" t="str">
        <x:v>欧冠</x:v>
      </x:c>
      <x:c r="D3879" t="str">
        <x:v>尤文图斯</x:v>
      </x:c>
      <x:c r="E3879" t="str">
        <x:v>萨格勒布迪纳摩</x:v>
      </x:c>
      <x:c r="F3879" s="48" t="n">
        <x:v>2</x:v>
      </x:c>
      <x:c r="G3879" s="48" t="n">
        <x:v>0</x:v>
      </x:c>
      <x:c r="H3879" t="str">
        <x:v>88055</x:v>
      </x:c>
      <x:c r="I3879" t="str">
        <x:v>周三008</x:v>
      </x:c>
      <x:c r="J3879" s="13" t="n">
        <x:v>23918</x:v>
      </x:c>
    </x:row>
    <x:row r="3880">
      <x:c r="A3880" s="33" t="n">
        <x:v>42712</x:v>
      </x:c>
      <x:c r="B3880" t="str">
        <x:v>CHAMPIONS_LEAGUE</x:v>
      </x:c>
      <x:c r="C3880" t="str">
        <x:v>欧冠</x:v>
      </x:c>
      <x:c r="D3880" t="str">
        <x:v>布鲁日</x:v>
      </x:c>
      <x:c r="E3880" t="str">
        <x:v>哥本哈根</x:v>
      </x:c>
      <x:c r="F3880" s="48" t="n">
        <x:v>0</x:v>
      </x:c>
      <x:c r="G3880" s="48" t="n">
        <x:v>2</x:v>
      </x:c>
      <x:c r="H3880" t="str">
        <x:v>88053</x:v>
      </x:c>
      <x:c r="I3880" t="str">
        <x:v>周三006</x:v>
      </x:c>
      <x:c r="J3880" s="13" t="n">
        <x:v>23916</x:v>
      </x:c>
    </x:row>
    <x:row r="3881">
      <x:c r="A3881" s="33" t="n">
        <x:v>42712</x:v>
      </x:c>
      <x:c r="B3881" t="str">
        <x:v>CHAMPIONS_LEAGUE</x:v>
      </x:c>
      <x:c r="C3881" t="str">
        <x:v>欧冠</x:v>
      </x:c>
      <x:c r="D3881" t="str">
        <x:v>托特纳姆热刺</x:v>
      </x:c>
      <x:c r="E3881" t="str">
        <x:v>莫陆军</x:v>
      </x:c>
      <x:c r="F3881" s="48" t="n">
        <x:v>3</x:v>
      </x:c>
      <x:c r="G3881" s="48" t="n">
        <x:v>1</x:v>
      </x:c>
      <x:c r="H3881" t="str">
        <x:v>88050</x:v>
      </x:c>
      <x:c r="I3881" t="str">
        <x:v>周三003</x:v>
      </x:c>
      <x:c r="J3881" s="13" t="n">
        <x:v>23913</x:v>
      </x:c>
    </x:row>
    <x:row r="3882">
      <x:c r="A3882" s="33" t="n">
        <x:v>42712</x:v>
      </x:c>
      <x:c r="B3882" t="str">
        <x:v>CHAMPIONS_LEAGUE</x:v>
      </x:c>
      <x:c r="C3882" t="str">
        <x:v>欧冠</x:v>
      </x:c>
      <x:c r="D3882" t="str">
        <x:v>波尔图</x:v>
      </x:c>
      <x:c r="E3882" t="str">
        <x:v>莱切斯特</x:v>
      </x:c>
      <x:c r="F3882" s="48" t="n">
        <x:v>5</x:v>
      </x:c>
      <x:c r="G3882" s="48" t="n">
        <x:v>0</x:v>
      </x:c>
      <x:c r="H3882" t="str">
        <x:v>88054</x:v>
      </x:c>
      <x:c r="I3882" t="str">
        <x:v>周三007</x:v>
      </x:c>
      <x:c r="J3882" s="13" t="n">
        <x:v>23917</x:v>
      </x:c>
    </x:row>
    <x:row r="3883">
      <x:c r="A3883" s="33" t="n">
        <x:v>42712</x:v>
      </x:c>
      <x:c r="B3883" t="str">
        <x:v>CHAMPIONS_LEAGUE</x:v>
      </x:c>
      <x:c r="C3883" t="str">
        <x:v>欧冠</x:v>
      </x:c>
      <x:c r="D3883" t="str">
        <x:v>皇家马德里</x:v>
      </x:c>
      <x:c r="E3883" t="str">
        <x:v>多特蒙德</x:v>
      </x:c>
      <x:c r="F3883" s="48" t="n">
        <x:v>2</x:v>
      </x:c>
      <x:c r="G3883" s="48" t="n">
        <x:v>2</x:v>
      </x:c>
      <x:c r="H3883" t="str">
        <x:v>88052</x:v>
      </x:c>
      <x:c r="I3883" t="str">
        <x:v>周三005</x:v>
      </x:c>
      <x:c r="J3883" s="13" t="n">
        <x:v>23915</x:v>
      </x:c>
    </x:row>
    <x:row r="3884">
      <x:c r="A3884" s="33" t="n">
        <x:v>42712</x:v>
      </x:c>
      <x:c r="B3884" t="str">
        <x:v>CHAMPIONS_LEAGUE</x:v>
      </x:c>
      <x:c r="C3884" t="str">
        <x:v>欧冠</x:v>
      </x:c>
      <x:c r="D3884" t="str">
        <x:v>里昂</x:v>
      </x:c>
      <x:c r="E3884" t="str">
        <x:v>塞维利亚</x:v>
      </x:c>
      <x:c r="F3884" s="48" t="n">
        <x:v>0</x:v>
      </x:c>
      <x:c r="G3884" s="48" t="n">
        <x:v>0</x:v>
      </x:c>
      <x:c r="H3884" t="str">
        <x:v>88056</x:v>
      </x:c>
      <x:c r="I3884" t="str">
        <x:v>周三009</x:v>
      </x:c>
      <x:c r="J3884" s="13" t="n">
        <x:v>23919</x:v>
      </x:c>
    </x:row>
    <x:row r="3885">
      <x:c r="A3885" s="33" t="n">
        <x:v>42713</x:v>
      </x:c>
      <x:c r="B3885" t="str">
        <x:v>EUROPA_LEAGUE</x:v>
      </x:c>
      <x:c r="C3885" t="str">
        <x:v>欧罗巴</x:v>
      </x:c>
      <x:c r="D3885" t="str">
        <x:v>久尔久</x:v>
      </x:c>
      <x:c r="E3885" t="str">
        <x:v>罗马</x:v>
      </x:c>
      <x:c r="F3885" s="48" t="n">
        <x:v>0</x:v>
      </x:c>
      <x:c r="G3885" s="48" t="n">
        <x:v>0</x:v>
      </x:c>
      <x:c r="H3885" t="str">
        <x:v>88091</x:v>
      </x:c>
      <x:c r="I3885" t="str">
        <x:v>周四017</x:v>
      </x:c>
      <x:c r="J3885" s="13" t="n">
        <x:v>23940</x:v>
      </x:c>
    </x:row>
    <x:row r="3886">
      <x:c r="A3886" s="33" t="n">
        <x:v>42713</x:v>
      </x:c>
      <x:c r="B3886" t="str">
        <x:v>EUROPA_LEAGUE</x:v>
      </x:c>
      <x:c r="C3886" t="str">
        <x:v>欧罗巴</x:v>
      </x:c>
      <x:c r="D3886" t="str">
        <x:v>伯尔尼年轻人</x:v>
      </x:c>
      <x:c r="E3886" t="str">
        <x:v>阿斯塔纳</x:v>
      </x:c>
      <x:c r="F3886" s="48" t="n">
        <x:v>3</x:v>
      </x:c>
      <x:c r="G3886" s="48" t="n">
        <x:v>0</x:v>
      </x:c>
      <x:c r="H3886" t="str">
        <x:v>88086</x:v>
      </x:c>
      <x:c r="I3886" t="str">
        <x:v>周四012</x:v>
      </x:c>
      <x:c r="J3886" s="13" t="n">
        <x:v>23935</x:v>
      </x:c>
    </x:row>
    <x:row r="3887">
      <x:c r="A3887" s="33" t="n">
        <x:v>42713</x:v>
      </x:c>
      <x:c r="B3887" t="str">
        <x:v>EUROPA_LEAGUE</x:v>
      </x:c>
      <x:c r="C3887" t="str">
        <x:v>欧罗巴</x:v>
      </x:c>
      <x:c r="D3887" t="str">
        <x:v>南安普敦</x:v>
      </x:c>
      <x:c r="E3887" t="str">
        <x:v>贝尔谢巴工人</x:v>
      </x:c>
      <x:c r="F3887" s="48" t="n">
        <x:v>1</x:v>
      </x:c>
      <x:c r="G3887" s="48" t="n">
        <x:v>1</x:v>
      </x:c>
      <x:c r="H3887" t="str">
        <x:v>88101</x:v>
      </x:c>
      <x:c r="I3887" t="str">
        <x:v>周四027</x:v>
      </x:c>
      <x:c r="J3887" s="13" t="n">
        <x:v>23950</x:v>
      </x:c>
    </x:row>
    <x:row r="3888">
      <x:c r="A3888" s="33" t="n">
        <x:v>42713</x:v>
      </x:c>
      <x:c r="B3888" t="str">
        <x:v>EUROPA_LEAGUE</x:v>
      </x:c>
      <x:c r="C3888" t="str">
        <x:v>欧罗巴</x:v>
      </x:c>
      <x:c r="D3888" t="str">
        <x:v>卡拉巴赫</x:v>
      </x:c>
      <x:c r="E3888" t="str">
        <x:v>佛罗伦萨</x:v>
      </x:c>
      <x:c r="F3888" s="48" t="n">
        <x:v>1</x:v>
      </x:c>
      <x:c r="G3888" s="48" t="n">
        <x:v>2</x:v>
      </x:c>
      <x:c r="H3888" t="str">
        <x:v>88082</x:v>
      </x:c>
      <x:c r="I3888" t="str">
        <x:v>周四008</x:v>
      </x:c>
      <x:c r="J3888" s="13" t="n">
        <x:v>23931</x:v>
      </x:c>
    </x:row>
    <x:row r="3889">
      <x:c r="A3889" s="33" t="n">
        <x:v>42713</x:v>
      </x:c>
      <x:c r="B3889" t="str">
        <x:v>EUROPA_LEAGUE</x:v>
      </x:c>
      <x:c r="C3889" t="str">
        <x:v>欧罗巴</x:v>
      </x:c>
      <x:c r="D3889" t="str">
        <x:v>卢甘斯克</x:v>
      </x:c>
      <x:c r="E3889" t="str">
        <x:v>曼联</x:v>
      </x:c>
      <x:c r="F3889" s="48" t="n">
        <x:v>0</x:v>
      </x:c>
      <x:c r="G3889" s="48" t="n">
        <x:v>2</x:v>
      </x:c>
      <x:c r="H3889" t="str">
        <x:v>88084</x:v>
      </x:c>
      <x:c r="I3889" t="str">
        <x:v>周四010</x:v>
      </x:c>
      <x:c r="J3889" s="13" t="n">
        <x:v>23933</x:v>
      </x:c>
    </x:row>
    <x:row r="3890">
      <x:c r="A3890" s="33" t="n">
        <x:v>42713</x:v>
      </x:c>
      <x:c r="B3890" t="str">
        <x:v>EUROPA_LEAGUE</x:v>
      </x:c>
      <x:c r="C3890" t="str">
        <x:v>欧罗巴</x:v>
      </x:c>
      <x:c r="D3890" t="str">
        <x:v>国际米兰</x:v>
      </x:c>
      <x:c r="E3890" t="str">
        <x:v>布拉格斯巴达</x:v>
      </x:c>
      <x:c r="F3890" s="48" t="n">
        <x:v>2</x:v>
      </x:c>
      <x:c r="G3890" s="48" t="n">
        <x:v>1</x:v>
      </x:c>
      <x:c r="H3890" t="str">
        <x:v>88100</x:v>
      </x:c>
      <x:c r="I3890" t="str">
        <x:v>周四026</x:v>
      </x:c>
      <x:c r="J3890" s="13" t="n">
        <x:v>23949</x:v>
      </x:c>
    </x:row>
    <x:row r="3891">
      <x:c r="A3891" s="33" t="n">
        <x:v>42713</x:v>
      </x:c>
      <x:c r="B3891" t="str">
        <x:v>EUROPA_LEAGUE</x:v>
      </x:c>
      <x:c r="C3891" t="str">
        <x:v>欧罗巴</x:v>
      </x:c>
      <x:c r="D3891" t="str">
        <x:v>塞萨洛尼基PAOK</x:v>
      </x:c>
      <x:c r="E3891" t="str">
        <x:v>利贝雷茨</x:v>
      </x:c>
      <x:c r="F3891" s="48" t="n">
        <x:v>2</x:v>
      </x:c>
      <x:c r="G3891" s="48" t="n">
        <x:v>0</x:v>
      </x:c>
      <x:c r="H3891" t="str">
        <x:v>88081</x:v>
      </x:c>
      <x:c r="I3891" t="str">
        <x:v>周四007</x:v>
      </x:c>
      <x:c r="J3891" s="13" t="n">
        <x:v>23930</x:v>
      </x:c>
    </x:row>
    <x:row r="3892">
      <x:c r="A3892" s="33" t="n">
        <x:v>42713</x:v>
      </x:c>
      <x:c r="B3892" t="str">
        <x:v>EUROPA_LEAGUE</x:v>
      </x:c>
      <x:c r="C3892" t="str">
        <x:v>欧罗巴</x:v>
      </x:c>
      <x:c r="D3892" t="str">
        <x:v>奥斯曼</x:v>
      </x:c>
      <x:c r="E3892" t="str">
        <x:v>苏黎世</x:v>
      </x:c>
      <x:c r="F3892" s="48" t="n">
        <x:v>2</x:v>
      </x:c>
      <x:c r="G3892" s="48" t="n">
        <x:v>0</x:v>
      </x:c>
      <x:c r="H3892" t="str">
        <x:v>88080</x:v>
      </x:c>
      <x:c r="I3892" t="str">
        <x:v>周四006</x:v>
      </x:c>
      <x:c r="J3892" s="13" t="n">
        <x:v>23929</x:v>
      </x:c>
    </x:row>
    <x:row r="3893">
      <x:c r="A3893" s="33" t="n">
        <x:v>42713</x:v>
      </x:c>
      <x:c r="B3893" t="str">
        <x:v>EUROPA_LEAGUE</x:v>
      </x:c>
      <x:c r="C3893" t="str">
        <x:v>欧罗巴</x:v>
      </x:c>
      <x:c r="D3893" t="str">
        <x:v>安德莱赫特</x:v>
      </x:c>
      <x:c r="E3893" t="str">
        <x:v>圣埃蒂安</x:v>
      </x:c>
      <x:c r="F3893" s="48" t="n">
        <x:v>2</x:v>
      </x:c>
      <x:c r="G3893" s="48" t="n">
        <x:v>3</x:v>
      </x:c>
      <x:c r="H3893" t="str">
        <x:v>88088</x:v>
      </x:c>
      <x:c r="I3893" t="str">
        <x:v>周四014</x:v>
      </x:c>
      <x:c r="J3893" s="13" t="n">
        <x:v>23937</x:v>
      </x:c>
    </x:row>
    <x:row r="3894">
      <x:c r="A3894" s="33" t="n">
        <x:v>42713</x:v>
      </x:c>
      <x:c r="B3894" t="str">
        <x:v>EUROPA_LEAGUE</x:v>
      </x:c>
      <x:c r="C3894" t="str">
        <x:v>欧罗巴</x:v>
      </x:c>
      <x:c r="D3894" t="str">
        <x:v>尼斯</x:v>
      </x:c>
      <x:c r="E3894" t="str">
        <x:v>克拉斯诺</x:v>
      </x:c>
      <x:c r="F3894" s="48" t="n">
        <x:v>2</x:v>
      </x:c>
      <x:c r="G3894" s="48" t="n">
        <x:v>1</x:v>
      </x:c>
      <x:c r="H3894" t="str">
        <x:v>88098</x:v>
      </x:c>
      <x:c r="I3894" t="str">
        <x:v>周四024</x:v>
      </x:c>
      <x:c r="J3894" s="13" t="n">
        <x:v>23947</x:v>
      </x:c>
    </x:row>
    <x:row r="3895">
      <x:c r="A3895" s="33" t="n">
        <x:v>42713</x:v>
      </x:c>
      <x:c r="B3895" t="str">
        <x:v>EUROPA_LEAGUE</x:v>
      </x:c>
      <x:c r="C3895" t="str">
        <x:v>欧罗巴</x:v>
      </x:c>
      <x:c r="D3895" t="str">
        <x:v>尼科西亚希腊人竞技</x:v>
      </x:c>
      <x:c r="E3895" t="str">
        <x:v>奥林匹亚科斯</x:v>
      </x:c>
      <x:c r="F3895" s="48" t="n">
        <x:v>2</x:v>
      </x:c>
      <x:c r="G3895" s="48" t="n">
        <x:v>0</x:v>
      </x:c>
      <x:c r="H3895" t="str">
        <x:v>88085</x:v>
      </x:c>
      <x:c r="I3895" t="str">
        <x:v>周四011</x:v>
      </x:c>
      <x:c r="J3895" s="13" t="n">
        <x:v>23934</x:v>
      </x:c>
    </x:row>
    <x:row r="3896">
      <x:c r="A3896" s="33" t="n">
        <x:v>42713</x:v>
      </x:c>
      <x:c r="B3896" t="str">
        <x:v>EUROPA_LEAGUE</x:v>
      </x:c>
      <x:c r="C3896" t="str">
        <x:v>欧罗巴</x:v>
      </x:c>
      <x:c r="D3896" t="str">
        <x:v>布拉加</x:v>
      </x:c>
      <x:c r="E3896" t="str">
        <x:v>顿涅茨克矿工</x:v>
      </x:c>
      <x:c r="F3896" s="48" t="n">
        <x:v>2</x:v>
      </x:c>
      <x:c r="G3896" s="48" t="n">
        <x:v>4</x:v>
      </x:c>
      <x:c r="H3896" t="str">
        <x:v>88077</x:v>
      </x:c>
      <x:c r="I3896" t="str">
        <x:v>周四003</x:v>
      </x:c>
      <x:c r="J3896" s="13" t="n">
        <x:v>23926</x:v>
      </x:c>
    </x:row>
    <x:row r="3897">
      <x:c r="A3897" s="33" t="n">
        <x:v>42713</x:v>
      </x:c>
      <x:c r="B3897" t="str">
        <x:v>EUROPA_LEAGUE</x:v>
      </x:c>
      <x:c r="C3897" t="str">
        <x:v>欧罗巴</x:v>
      </x:c>
      <x:c r="D3897" t="str">
        <x:v>帕纳辛奈科斯</x:v>
      </x:c>
      <x:c r="E3897" t="str">
        <x:v>塞尔塔</x:v>
      </x:c>
      <x:c r="F3897" s="48" t="n">
        <x:v>0</x:v>
      </x:c>
      <x:c r="G3897" s="48" t="n">
        <x:v>2</x:v>
      </x:c>
      <x:c r="H3897" t="str">
        <x:v>88096</x:v>
      </x:c>
      <x:c r="I3897" t="str">
        <x:v>周四022</x:v>
      </x:c>
      <x:c r="J3897" s="13" t="n">
        <x:v>23945</x:v>
      </x:c>
    </x:row>
    <x:row r="3898">
      <x:c r="A3898" s="33" t="n">
        <x:v>42713</x:v>
      </x:c>
      <x:c r="B3898" t="str">
        <x:v>EUROPA_LEAGUE</x:v>
      </x:c>
      <x:c r="C3898" t="str">
        <x:v>欧罗巴</x:v>
      </x:c>
      <x:c r="D3898" t="str">
        <x:v>标准列日</x:v>
      </x:c>
      <x:c r="E3898" t="str">
        <x:v>阿贾克斯</x:v>
      </x:c>
      <x:c r="F3898" s="48" t="n">
        <x:v>1</x:v>
      </x:c>
      <x:c r="G3898" s="48" t="n">
        <x:v>1</x:v>
      </x:c>
      <x:c r="H3898" t="str">
        <x:v>88097</x:v>
      </x:c>
      <x:c r="I3898" t="str">
        <x:v>周四023</x:v>
      </x:c>
      <x:c r="J3898" s="13" t="n">
        <x:v>23946</x:v>
      </x:c>
    </x:row>
    <x:row r="3899">
      <x:c r="A3899" s="33" t="n">
        <x:v>42713</x:v>
      </x:c>
      <x:c r="B3899" t="str">
        <x:v>EUROPA_LEAGUE</x:v>
      </x:c>
      <x:c r="C3899" t="str">
        <x:v>欧罗巴</x:v>
      </x:c>
      <x:c r="D3899" t="str">
        <x:v>比利亚雷亚尔</x:v>
      </x:c>
      <x:c r="E3899" t="str">
        <x:v>布加勒斯特星</x:v>
      </x:c>
      <x:c r="F3899" s="48" t="n">
        <x:v>2</x:v>
      </x:c>
      <x:c r="G3899" s="48" t="n">
        <x:v>1</x:v>
      </x:c>
      <x:c r="H3899" t="str">
        <x:v>88079</x:v>
      </x:c>
      <x:c r="I3899" t="str">
        <x:v>周四005</x:v>
      </x:c>
      <x:c r="J3899" s="13" t="n">
        <x:v>23928</x:v>
      </x:c>
    </x:row>
    <x:row r="3900">
      <x:c r="A3900" s="33" t="n">
        <x:v>42713</x:v>
      </x:c>
      <x:c r="B3900" t="str">
        <x:v>EUROPA_LEAGUE</x:v>
      </x:c>
      <x:c r="C3900" t="str">
        <x:v>欧罗巴</x:v>
      </x:c>
      <x:c r="D3900" t="str">
        <x:v>比尔森胜利</x:v>
      </x:c>
      <x:c r="E3900" t="str">
        <x:v>维也纳</x:v>
      </x:c>
      <x:c r="F3900" s="48" t="n">
        <x:v>3</x:v>
      </x:c>
      <x:c r="G3900" s="48" t="n">
        <x:v>2</x:v>
      </x:c>
      <x:c r="H3900" t="str">
        <x:v>88092</x:v>
      </x:c>
      <x:c r="I3900" t="str">
        <x:v>周四018</x:v>
      </x:c>
      <x:c r="J3900" s="13" t="n">
        <x:v>23941</x:v>
      </x:c>
    </x:row>
    <x:row r="3901">
      <x:c r="A3901" s="33" t="n">
        <x:v>42713</x:v>
      </x:c>
      <x:c r="B3901" t="str">
        <x:v>EUROPA_LEAGUE</x:v>
      </x:c>
      <x:c r="C3901" t="str">
        <x:v>欧罗巴</x:v>
      </x:c>
      <x:c r="D3901" t="str">
        <x:v>特拉维夫马卡比</x:v>
      </x:c>
      <x:c r="E3901" t="str">
        <x:v>邓多克</x:v>
      </x:c>
      <x:c r="F3901" s="48" t="n">
        <x:v>2</x:v>
      </x:c>
      <x:c r="G3901" s="48" t="n">
        <x:v>1</x:v>
      </x:c>
      <x:c r="H3901" t="str">
        <x:v>88090</x:v>
      </x:c>
      <x:c r="I3901" t="str">
        <x:v>周四016</x:v>
      </x:c>
      <x:c r="J3901" s="13" t="n">
        <x:v>23939</x:v>
      </x:c>
    </x:row>
    <x:row r="3902">
      <x:c r="A3902" s="33" t="n">
        <x:v>42713</x:v>
      </x:c>
      <x:c r="B3902" t="str">
        <x:v>EUROPA_LEAGUE</x:v>
      </x:c>
      <x:c r="C3902" t="str">
        <x:v>欧罗巴</x:v>
      </x:c>
      <x:c r="D3902" t="str">
        <x:v>科尼亚</x:v>
      </x:c>
      <x:c r="E3902" t="str">
        <x:v>根特</x:v>
      </x:c>
      <x:c r="F3902" s="48" t="n">
        <x:v>0</x:v>
      </x:c>
      <x:c r="G3902" s="48" t="n">
        <x:v>1</x:v>
      </x:c>
      <x:c r="H3902" t="str">
        <x:v>88078</x:v>
      </x:c>
      <x:c r="I3902" t="str">
        <x:v>周四004</x:v>
      </x:c>
      <x:c r="J3902" s="13" t="n">
        <x:v>23927</x:v>
      </x:c>
    </x:row>
    <x:row r="3903">
      <x:c r="A3903" s="33" t="n">
        <x:v>42713</x:v>
      </x:c>
      <x:c r="B3903" t="str">
        <x:v>EUROPA_LEAGUE</x:v>
      </x:c>
      <x:c r="C3903" t="str">
        <x:v>欧罗巴</x:v>
      </x:c>
      <x:c r="D3903" t="str">
        <x:v>维也纳快速</x:v>
      </x:c>
      <x:c r="E3903" t="str">
        <x:v>毕尔巴鄂竞技</x:v>
      </x:c>
      <x:c r="F3903" s="48" t="n">
        <x:v>1</x:v>
      </x:c>
      <x:c r="G3903" s="48" t="n">
        <x:v>1</x:v>
      </x:c>
      <x:c r="H3903" t="str">
        <x:v>88093</x:v>
      </x:c>
      <x:c r="I3903" t="str">
        <x:v>周四019</x:v>
      </x:c>
      <x:c r="J3903" s="13" t="n">
        <x:v>23942</x:v>
      </x:c>
    </x:row>
    <x:row r="3904">
      <x:c r="A3904" s="33" t="n">
        <x:v>42713</x:v>
      </x:c>
      <x:c r="B3904" t="str">
        <x:v>EUROPA_LEAGUE</x:v>
      </x:c>
      <x:c r="C3904" t="str">
        <x:v>欧罗巴</x:v>
      </x:c>
      <x:c r="D3904" t="str">
        <x:v>美因茨</x:v>
      </x:c>
      <x:c r="E3904" t="str">
        <x:v>盖贝莱</x:v>
      </x:c>
      <x:c r="F3904" s="48" t="n">
        <x:v>2</x:v>
      </x:c>
      <x:c r="G3904" s="48" t="n">
        <x:v>0</x:v>
      </x:c>
      <x:c r="H3904" t="str">
        <x:v>88087</x:v>
      </x:c>
      <x:c r="I3904" t="str">
        <x:v>周四013</x:v>
      </x:c>
      <x:c r="J3904" s="13" t="n">
        <x:v>23936</x:v>
      </x:c>
    </x:row>
    <x:row r="3905">
      <x:c r="A3905" s="33" t="n">
        <x:v>42713</x:v>
      </x:c>
      <x:c r="B3905" t="str">
        <x:v>EUROPA_LEAGUE</x:v>
      </x:c>
      <x:c r="C3905" t="str">
        <x:v>欧罗巴</x:v>
      </x:c>
      <x:c r="D3905" t="str">
        <x:v>萨尔茨堡红牛</x:v>
      </x:c>
      <x:c r="E3905" t="str">
        <x:v>沙尔克04</x:v>
      </x:c>
      <x:c r="F3905" s="48" t="n">
        <x:v>2</x:v>
      </x:c>
      <x:c r="G3905" s="48" t="n">
        <x:v>0</x:v>
      </x:c>
      <x:c r="H3905" t="str">
        <x:v>88099</x:v>
      </x:c>
      <x:c r="I3905" t="str">
        <x:v>周四025</x:v>
      </x:c>
      <x:c r="J3905" s="13" t="n">
        <x:v>23948</x:v>
      </x:c>
    </x:row>
    <x:row r="3906">
      <x:c r="A3906" s="33" t="n">
        <x:v>42713</x:v>
      </x:c>
      <x:c r="B3906" t="str">
        <x:v>EUROPA_LEAGUE</x:v>
      </x:c>
      <x:c r="C3906" t="str">
        <x:v>欧罗巴</x:v>
      </x:c>
      <x:c r="D3906" t="str">
        <x:v>萨索洛</x:v>
      </x:c>
      <x:c r="E3906" t="str">
        <x:v>亨克</x:v>
      </x:c>
      <x:c r="F3906" s="48" t="n">
        <x:v>0</x:v>
      </x:c>
      <x:c r="G3906" s="48" t="n">
        <x:v>2</x:v>
      </x:c>
      <x:c r="H3906" t="str">
        <x:v>88094</x:v>
      </x:c>
      <x:c r="I3906" t="str">
        <x:v>周四020</x:v>
      </x:c>
      <x:c r="J3906" s="13" t="n">
        <x:v>23943</x:v>
      </x:c>
    </x:row>
    <x:row r="3907">
      <x:c r="A3907" s="33" t="n">
        <x:v>42713</x:v>
      </x:c>
      <x:c r="B3907" t="str">
        <x:v>EUROPA_LEAGUE</x:v>
      </x:c>
      <x:c r="C3907" t="str">
        <x:v>欧罗巴</x:v>
      </x:c>
      <x:c r="D3907" t="str">
        <x:v>费耶诺德</x:v>
      </x:c>
      <x:c r="E3907" t="str">
        <x:v>费内巴切</x:v>
      </x:c>
      <x:c r="F3907" s="48" t="n">
        <x:v>0</x:v>
      </x:c>
      <x:c r="G3907" s="48" t="n">
        <x:v>1</x:v>
      </x:c>
      <x:c r="H3907" t="str">
        <x:v>88083</x:v>
      </x:c>
      <x:c r="I3907" t="str">
        <x:v>周四009</x:v>
      </x:c>
      <x:c r="J3907" s="13" t="n">
        <x:v>23932</x:v>
      </x:c>
    </x:row>
    <x:row r="3908">
      <x:c r="A3908" s="33" t="n">
        <x:v>42713</x:v>
      </x:c>
      <x:c r="B3908" t="str">
        <x:v>EUROPA_LEAGUE</x:v>
      </x:c>
      <x:c r="C3908" t="str">
        <x:v>欧罗巴</x:v>
      </x:c>
      <x:c r="D3908" t="str">
        <x:v>阿尔克马尔</x:v>
      </x:c>
      <x:c r="E3908" t="str">
        <x:v>泽尼特</x:v>
      </x:c>
      <x:c r="F3908" s="48" t="n">
        <x:v>3</x:v>
      </x:c>
      <x:c r="G3908" s="48" t="n">
        <x:v>2</x:v>
      </x:c>
      <x:c r="H3908" t="str">
        <x:v>88089</x:v>
      </x:c>
      <x:c r="I3908" t="str">
        <x:v>周四015</x:v>
      </x:c>
      <x:c r="J3908" s="13" t="n">
        <x:v>23938</x:v>
      </x:c>
    </x:row>
    <x:row r="3909">
      <x:c r="A3909" s="33" t="n">
        <x:v>42715</x:v>
      </x:c>
      <x:c r="B3909" t="str">
        <x:v>MLS</x:v>
      </x:c>
      <x:c r="C3909" t="str">
        <x:v>美职足</x:v>
      </x:c>
      <x:c r="D3909" t="str">
        <x:v>多伦多FC</x:v>
      </x:c>
      <x:c r="E3909" t="str">
        <x:v>西雅图海湾人</x:v>
      </x:c>
      <x:c r="F3909" s="48" t="n">
        <x:v>0</x:v>
      </x:c>
      <x:c r="G3909" s="48" t="n">
        <x:v>0</x:v>
      </x:c>
      <x:c r="H3909" t="str">
        <x:v>88239</x:v>
      </x:c>
      <x:c r="I3909" t="str">
        <x:v>周六073</x:v>
      </x:c>
      <x:c r="J3909" s="13" t="n">
        <x:v>24062</x:v>
      </x:c>
    </x:row>
    <x:row r="3910">
      <x:c r="A3910" s="33" t="n">
        <x:v>42716</x:v>
      </x:c>
      <x:c r="B3910" t="str">
        <x:v>BRAZIL_SERIE_A</x:v>
      </x:c>
      <x:c r="C3910" t="str">
        <x:v>巴甲</x:v>
      </x:c>
      <x:c r="D3910" t="str">
        <x:v>克鲁塞罗</x:v>
      </x:c>
      <x:c r="E3910" t="str">
        <x:v>科林蒂安</x:v>
      </x:c>
      <x:c r="F3910" s="48" t="n">
        <x:v>3</x:v>
      </x:c>
      <x:c r="G3910" s="48" t="n">
        <x:v>2</x:v>
      </x:c>
      <x:c r="H3910" t="str">
        <x:v>88275</x:v>
      </x:c>
      <x:c r="I3910" t="str">
        <x:v>周日037</x:v>
      </x:c>
      <x:c r="J3910" s="13" t="n">
        <x:v>24099</x:v>
      </x:c>
    </x:row>
    <x:row r="3911">
      <x:c r="A3911" s="33" t="n">
        <x:v>42716</x:v>
      </x:c>
      <x:c r="B3911" t="str">
        <x:v>BRAZIL_SERIE_A</x:v>
      </x:c>
      <x:c r="C3911" t="str">
        <x:v>巴甲</x:v>
      </x:c>
      <x:c r="D3911" t="str">
        <x:v>圣保罗</x:v>
      </x:c>
      <x:c r="E3911" t="str">
        <x:v>圣克鲁斯</x:v>
      </x:c>
      <x:c r="F3911" s="48" t="n">
        <x:v>5</x:v>
      </x:c>
      <x:c r="G3911" s="48" t="n">
        <x:v>0</x:v>
      </x:c>
      <x:c r="H3911" t="str">
        <x:v>88279</x:v>
      </x:c>
      <x:c r="I3911" t="str">
        <x:v>周日041</x:v>
      </x:c>
      <x:c r="J3911" s="13" t="n">
        <x:v>24103</x:v>
      </x:c>
    </x:row>
    <x:row r="3912">
      <x:c r="A3912" s="33" t="n">
        <x:v>42716</x:v>
      </x:c>
      <x:c r="B3912" t="str">
        <x:v>BRAZIL_SERIE_A</x:v>
      </x:c>
      <x:c r="C3912" t="str">
        <x:v>巴甲</x:v>
      </x:c>
      <x:c r="D3912" t="str">
        <x:v>巴拉纳竞技</x:v>
      </x:c>
      <x:c r="E3912" t="str">
        <x:v>弗拉门戈</x:v>
      </x:c>
      <x:c r="F3912" s="48" t="n">
        <x:v>0</x:v>
      </x:c>
      <x:c r="G3912" s="48" t="n">
        <x:v>0</x:v>
      </x:c>
      <x:c r="H3912" t="str">
        <x:v>88274</x:v>
      </x:c>
      <x:c r="I3912" t="str">
        <x:v>周日036</x:v>
      </x:c>
      <x:c r="J3912" s="13" t="n">
        <x:v>24098</x:v>
      </x:c>
    </x:row>
    <x:row r="3913">
      <x:c r="A3913" s="33" t="n">
        <x:v>42716</x:v>
      </x:c>
      <x:c r="B3913" t="str">
        <x:v>BRAZIL_SERIE_A</x:v>
      </x:c>
      <x:c r="C3913" t="str">
        <x:v>巴甲</x:v>
      </x:c>
      <x:c r="D3913" t="str">
        <x:v>庞普雷塔</x:v>
      </x:c>
      <x:c r="E3913" t="str">
        <x:v>科里蒂巴</x:v>
      </x:c>
      <x:c r="F3913" s="48" t="n">
        <x:v>2</x:v>
      </x:c>
      <x:c r="G3913" s="48" t="n">
        <x:v>0</x:v>
      </x:c>
      <x:c r="H3913" t="str">
        <x:v>88277</x:v>
      </x:c>
      <x:c r="I3913" t="str">
        <x:v>周日039</x:v>
      </x:c>
      <x:c r="J3913" s="13" t="n">
        <x:v>24101</x:v>
      </x:c>
    </x:row>
    <x:row r="3914">
      <x:c r="A3914" s="33" t="n">
        <x:v>42716</x:v>
      </x:c>
      <x:c r="B3914" t="str">
        <x:v>BRAZIL_SERIE_A</x:v>
      </x:c>
      <x:c r="C3914" t="str">
        <x:v>巴甲</x:v>
      </x:c>
      <x:c r="D3914" t="str">
        <x:v>弗鲁米嫩塞</x:v>
      </x:c>
      <x:c r="E3914" t="str">
        <x:v>巴西国际</x:v>
      </x:c>
      <x:c r="F3914" s="48" t="n">
        <x:v>1</x:v>
      </x:c>
      <x:c r="G3914" s="48" t="n">
        <x:v>1</x:v>
      </x:c>
      <x:c r="H3914" t="str">
        <x:v>88276</x:v>
      </x:c>
      <x:c r="I3914" t="str">
        <x:v>周日038</x:v>
      </x:c>
      <x:c r="J3914" s="13" t="n">
        <x:v>24100</x:v>
      </x:c>
    </x:row>
    <x:row r="3915">
      <x:c r="A3915" s="33" t="n">
        <x:v>42716</x:v>
      </x:c>
      <x:c r="B3915" t="str">
        <x:v>BRAZIL_SERIE_A</x:v>
      </x:c>
      <x:c r="C3915" t="str">
        <x:v>巴甲</x:v>
      </x:c>
      <x:c r="D3915" t="str">
        <x:v>格雷米奥</x:v>
      </x:c>
      <x:c r="E3915" t="str">
        <x:v>博塔弗戈</x:v>
      </x:c>
      <x:c r="F3915" s="48" t="n">
        <x:v>0</x:v>
      </x:c>
      <x:c r="G3915" s="48" t="n">
        <x:v>1</x:v>
      </x:c>
      <x:c r="H3915" t="str">
        <x:v>88273</x:v>
      </x:c>
      <x:c r="I3915" t="str">
        <x:v>周日035</x:v>
      </x:c>
      <x:c r="J3915" s="13" t="n">
        <x:v>24097</x:v>
      </x:c>
    </x:row>
    <x:row r="3916">
      <x:c r="A3916" s="33" t="n">
        <x:v>42716</x:v>
      </x:c>
      <x:c r="B3916" t="str">
        <x:v>BRAZIL_SERIE_A</x:v>
      </x:c>
      <x:c r="C3916" t="str">
        <x:v>巴甲</x:v>
      </x:c>
      <x:c r="D3916" t="str">
        <x:v>桑托斯</x:v>
      </x:c>
      <x:c r="E3916" t="str">
        <x:v>米美洲</x:v>
      </x:c>
      <x:c r="F3916" s="48" t="n">
        <x:v>1</x:v>
      </x:c>
      <x:c r="G3916" s="48" t="n">
        <x:v>0</x:v>
      </x:c>
      <x:c r="H3916" t="str">
        <x:v>88278</x:v>
      </x:c>
      <x:c r="I3916" t="str">
        <x:v>周日040</x:v>
      </x:c>
      <x:c r="J3916" s="13" t="n">
        <x:v>24102</x:v>
      </x:c>
    </x:row>
    <x:row r="3917">
      <x:c r="A3917" s="33" t="n">
        <x:v>42716</x:v>
      </x:c>
      <x:c r="B3917" t="str">
        <x:v>BRAZIL_SERIE_A</x:v>
      </x:c>
      <x:c r="C3917" t="str">
        <x:v>巴甲</x:v>
      </x:c>
      <x:c r="D3917" t="str">
        <x:v>累体育</x:v>
      </x:c>
      <x:c r="E3917" t="str">
        <x:v>费古埃伦</x:v>
      </x:c>
      <x:c r="F3917" s="48" t="n">
        <x:v>2</x:v>
      </x:c>
      <x:c r="G3917" s="48" t="n">
        <x:v>0</x:v>
      </x:c>
      <x:c r="H3917" t="str">
        <x:v>88280</x:v>
      </x:c>
      <x:c r="I3917" t="str">
        <x:v>周日042</x:v>
      </x:c>
      <x:c r="J3917" s="13" t="n">
        <x:v>24104</x:v>
      </x:c>
    </x:row>
    <x:row r="3918">
      <x:c r="A3918" s="33" t="n">
        <x:v>42716</x:v>
      </x:c>
      <x:c r="B3918" t="str">
        <x:v>BRAZIL_SERIE_A</x:v>
      </x:c>
      <x:c r="C3918" t="str">
        <x:v>巴甲</x:v>
      </x:c>
      <x:c r="D3918" t="str">
        <x:v>维多利亚</x:v>
      </x:c>
      <x:c r="E3918" t="str">
        <x:v>帕尔梅拉斯</x:v>
      </x:c>
      <x:c r="F3918" s="48" t="n">
        <x:v>1</x:v>
      </x:c>
      <x:c r="G3918" s="48" t="n">
        <x:v>2</x:v>
      </x:c>
      <x:c r="H3918" t="str">
        <x:v>88281</x:v>
      </x:c>
      <x:c r="I3918" t="str">
        <x:v>周日043</x:v>
      </x:c>
      <x:c r="J3918" s="13" t="n">
        <x:v>24105</x:v>
      </x:c>
    </x:row>
    <x:row r="3919">
      <x:c r="A3919" s="33" t="n">
        <x:v>42781</x:v>
      </x:c>
      <x:c r="B3919" t="str">
        <x:v>CHAMPIONS_LEAGUE</x:v>
      </x:c>
      <x:c r="C3919" t="str">
        <x:v>欧冠</x:v>
      </x:c>
      <x:c r="D3919" t="str">
        <x:v>巴黎圣日耳曼</x:v>
      </x:c>
      <x:c r="E3919" t="str">
        <x:v>巴塞罗那</x:v>
      </x:c>
      <x:c r="F3919" s="48" t="n">
        <x:v>4</x:v>
      </x:c>
      <x:c r="G3919" s="48" t="n">
        <x:v>0</x:v>
      </x:c>
      <x:c r="H3919" t="str">
        <x:v>90257</x:v>
      </x:c>
      <x:c r="I3919" t="str">
        <x:v>周二002</x:v>
      </x:c>
      <x:c r="J3919" s="13" t="n">
        <x:v>25565</x:v>
      </x:c>
    </x:row>
    <x:row r="3920">
      <x:c r="A3920" s="33" t="n">
        <x:v>42781</x:v>
      </x:c>
      <x:c r="B3920" t="str">
        <x:v>CHAMPIONS_LEAGUE</x:v>
      </x:c>
      <x:c r="C3920" t="str">
        <x:v>欧冠</x:v>
      </x:c>
      <x:c r="D3920" t="str">
        <x:v>本菲卡</x:v>
      </x:c>
      <x:c r="E3920" t="str">
        <x:v>多特蒙德</x:v>
      </x:c>
      <x:c r="F3920" s="48" t="n">
        <x:v>1</x:v>
      </x:c>
      <x:c r="G3920" s="48" t="n">
        <x:v>0</x:v>
      </x:c>
      <x:c r="H3920" t="str">
        <x:v>90258</x:v>
      </x:c>
      <x:c r="I3920" t="str">
        <x:v>周二003</x:v>
      </x:c>
      <x:c r="J3920" s="13" t="n">
        <x:v>25566</x:v>
      </x:c>
    </x:row>
    <x:row r="3921">
      <x:c r="A3921" s="33" t="n">
        <x:v>42782</x:v>
      </x:c>
      <x:c r="B3921" t="str">
        <x:v>CHAMPIONS_LEAGUE</x:v>
      </x:c>
      <x:c r="C3921" t="str">
        <x:v>欧冠</x:v>
      </x:c>
      <x:c r="D3921" t="str">
        <x:v>拜仁慕尼黑</x:v>
      </x:c>
      <x:c r="E3921" t="str">
        <x:v>阿森纳</x:v>
      </x:c>
      <x:c r="F3921" s="48" t="n">
        <x:v>5</x:v>
      </x:c>
      <x:c r="G3921" s="48" t="n">
        <x:v>1</x:v>
      </x:c>
      <x:c r="H3921" t="str">
        <x:v>90290</x:v>
      </x:c>
      <x:c r="I3921" t="str">
        <x:v>周三002</x:v>
      </x:c>
      <x:c r="J3921" s="13" t="n">
        <x:v>25598</x:v>
      </x:c>
    </x:row>
    <x:row r="3922">
      <x:c r="A3922" s="33" t="n">
        <x:v>42782</x:v>
      </x:c>
      <x:c r="B3922" t="str">
        <x:v>CHAMPIONS_LEAGUE</x:v>
      </x:c>
      <x:c r="C3922" t="str">
        <x:v>欧冠</x:v>
      </x:c>
      <x:c r="D3922" t="str">
        <x:v>皇家马德里</x:v>
      </x:c>
      <x:c r="E3922" t="str">
        <x:v>那不勒斯</x:v>
      </x:c>
      <x:c r="F3922" s="48" t="n">
        <x:v>3</x:v>
      </x:c>
      <x:c r="G3922" s="48" t="n">
        <x:v>1</x:v>
      </x:c>
      <x:c r="H3922" t="str">
        <x:v>90291</x:v>
      </x:c>
      <x:c r="I3922" t="str">
        <x:v>周三003</x:v>
      </x:c>
      <x:c r="J3922" s="13" t="n">
        <x:v>25599</x:v>
      </x:c>
    </x:row>
    <x:row r="3923">
      <x:c r="A3923" s="33" t="n">
        <x:v>42783</x:v>
      </x:c>
      <x:c r="B3923" t="str">
        <x:v>EUROPA_LEAGUE</x:v>
      </x:c>
      <x:c r="C3923" t="str">
        <x:v>欧罗巴</x:v>
      </x:c>
      <x:c r="D3923" t="str">
        <x:v>久尔久</x:v>
      </x:c>
      <x:c r="E3923" t="str">
        <x:v>亨克</x:v>
      </x:c>
      <x:c r="F3923" s="48" t="n">
        <x:v>2</x:v>
      </x:c>
      <x:c r="G3923" s="48" t="n">
        <x:v>2</x:v>
      </x:c>
      <x:c r="H3923" t="str">
        <x:v>90309</x:v>
      </x:c>
      <x:c r="I3923" t="str">
        <x:v>周四009</x:v>
      </x:c>
      <x:c r="J3923" s="13" t="n">
        <x:v>25617</x:v>
      </x:c>
    </x:row>
    <x:row r="3924">
      <x:c r="A3924" s="33" t="n">
        <x:v>42783</x:v>
      </x:c>
      <x:c r="B3924" t="str">
        <x:v>EUROPA_LEAGUE</x:v>
      </x:c>
      <x:c r="C3924" t="str">
        <x:v>欧罗巴</x:v>
      </x:c>
      <x:c r="D3924" t="str">
        <x:v>克拉斯诺</x:v>
      </x:c>
      <x:c r="E3924" t="str">
        <x:v>费内巴切</x:v>
      </x:c>
      <x:c r="F3924" s="48" t="n">
        <x:v>1</x:v>
      </x:c>
      <x:c r="G3924" s="48" t="n">
        <x:v>0</x:v>
      </x:c>
      <x:c r="H3924" t="str">
        <x:v>90301</x:v>
      </x:c>
      <x:c r="I3924" t="str">
        <x:v>周四001</x:v>
      </x:c>
      <x:c r="J3924" s="13" t="n">
        <x:v>25609</x:v>
      </x:c>
    </x:row>
    <x:row r="3925">
      <x:c r="A3925" s="33" t="n">
        <x:v>42783</x:v>
      </x:c>
      <x:c r="B3925" t="str">
        <x:v>EUROPA_LEAGUE</x:v>
      </x:c>
      <x:c r="C3925" t="str">
        <x:v>欧罗巴</x:v>
      </x:c>
      <x:c r="D3925" t="str">
        <x:v>华沙莱吉亚</x:v>
      </x:c>
      <x:c r="E3925" t="str">
        <x:v>阿贾克斯</x:v>
      </x:c>
      <x:c r="F3925" s="48" t="n">
        <x:v>0</x:v>
      </x:c>
      <x:c r="G3925" s="48" t="n">
        <x:v>0</x:v>
      </x:c>
      <x:c r="H3925" t="str">
        <x:v>90313</x:v>
      </x:c>
      <x:c r="I3925" t="str">
        <x:v>周四013</x:v>
      </x:c>
      <x:c r="J3925" s="13" t="n">
        <x:v>25621</x:v>
      </x:c>
    </x:row>
    <x:row r="3926">
      <x:c r="A3926" s="33" t="n">
        <x:v>42783</x:v>
      </x:c>
      <x:c r="B3926" t="str">
        <x:v>EUROPA_LEAGUE</x:v>
      </x:c>
      <x:c r="C3926" t="str">
        <x:v>欧罗巴</x:v>
      </x:c>
      <x:c r="D3926" t="str">
        <x:v>卢多戈雷茨</x:v>
      </x:c>
      <x:c r="E3926" t="str">
        <x:v>哥本哈根</x:v>
      </x:c>
      <x:c r="F3926" s="48" t="n">
        <x:v>1</x:v>
      </x:c>
      <x:c r="G3926" s="48" t="n">
        <x:v>2</x:v>
      </x:c>
      <x:c r="H3926" t="str">
        <x:v>90305</x:v>
      </x:c>
      <x:c r="I3926" t="str">
        <x:v>周四005</x:v>
      </x:c>
      <x:c r="J3926" s="13" t="n">
        <x:v>25613</x:v>
      </x:c>
    </x:row>
    <x:row r="3927">
      <x:c r="A3927" s="33" t="n">
        <x:v>42783</x:v>
      </x:c>
      <x:c r="B3927" t="str">
        <x:v>EUROPA_LEAGUE</x:v>
      </x:c>
      <x:c r="C3927" t="str">
        <x:v>欧罗巴</x:v>
      </x:c>
      <x:c r="D3927" t="str">
        <x:v>塞尔塔</x:v>
      </x:c>
      <x:c r="E3927" t="str">
        <x:v>顿涅茨克矿工</x:v>
      </x:c>
      <x:c r="F3927" s="48" t="n">
        <x:v>0</x:v>
      </x:c>
      <x:c r="G3927" s="48" t="n">
        <x:v>1</x:v>
      </x:c>
      <x:c r="H3927" t="str">
        <x:v>90308</x:v>
      </x:c>
      <x:c r="I3927" t="str">
        <x:v>周四008</x:v>
      </x:c>
      <x:c r="J3927" s="13" t="n">
        <x:v>25616</x:v>
      </x:c>
    </x:row>
    <x:row r="3928">
      <x:c r="A3928" s="33" t="n">
        <x:v>42783</x:v>
      </x:c>
      <x:c r="B3928" t="str">
        <x:v>EUROPA_LEAGUE</x:v>
      </x:c>
      <x:c r="C3928" t="str">
        <x:v>欧罗巴</x:v>
      </x:c>
      <x:c r="D3928" t="str">
        <x:v>塞萨洛尼基PAOK</x:v>
      </x:c>
      <x:c r="E3928" t="str">
        <x:v>沙尔克04</x:v>
      </x:c>
      <x:c r="F3928" s="48" t="n">
        <x:v>0</x:v>
      </x:c>
      <x:c r="G3928" s="48" t="n">
        <x:v>3</x:v>
      </x:c>
      <x:c r="H3928" t="str">
        <x:v>90315</x:v>
      </x:c>
      <x:c r="I3928" t="str">
        <x:v>周四015</x:v>
      </x:c>
      <x:c r="J3928" s="13" t="n">
        <x:v>25623</x:v>
      </x:c>
    </x:row>
    <x:row r="3929">
      <x:c r="A3929" s="33" t="n">
        <x:v>42783</x:v>
      </x:c>
      <x:c r="B3929" t="str">
        <x:v>EUROPA_LEAGUE</x:v>
      </x:c>
      <x:c r="C3929" t="str">
        <x:v>欧罗巴</x:v>
      </x:c>
      <x:c r="D3929" t="str">
        <x:v>奥林匹亚科斯</x:v>
      </x:c>
      <x:c r="E3929" t="str">
        <x:v>奥斯曼</x:v>
      </x:c>
      <x:c r="F3929" s="48" t="n">
        <x:v>0</x:v>
      </x:c>
      <x:c r="G3929" s="48" t="n">
        <x:v>0</x:v>
      </x:c>
      <x:c r="H3929" t="str">
        <x:v>90307</x:v>
      </x:c>
      <x:c r="I3929" t="str">
        <x:v>周四007</x:v>
      </x:c>
      <x:c r="J3929" s="13" t="n">
        <x:v>25615</x:v>
      </x:c>
    </x:row>
    <x:row r="3930">
      <x:c r="A3930" s="33" t="n">
        <x:v>42783</x:v>
      </x:c>
      <x:c r="B3930" t="str">
        <x:v>EUROPA_LEAGUE</x:v>
      </x:c>
      <x:c r="C3930" t="str">
        <x:v>欧罗巴</x:v>
      </x:c>
      <x:c r="D3930" t="str">
        <x:v>安德莱赫特</x:v>
      </x:c>
      <x:c r="E3930" t="str">
        <x:v>泽尼特</x:v>
      </x:c>
      <x:c r="F3930" s="48" t="n">
        <x:v>2</x:v>
      </x:c>
      <x:c r="G3930" s="48" t="n">
        <x:v>0</x:v>
      </x:c>
      <x:c r="H3930" t="str">
        <x:v>90316</x:v>
      </x:c>
      <x:c r="I3930" t="str">
        <x:v>周四016</x:v>
      </x:c>
      <x:c r="J3930" s="13" t="n">
        <x:v>25624</x:v>
      </x:c>
    </x:row>
    <x:row r="3931">
      <x:c r="A3931" s="33" t="n">
        <x:v>42783</x:v>
      </x:c>
      <x:c r="B3931" t="str">
        <x:v>EUROPA_LEAGUE</x:v>
      </x:c>
      <x:c r="C3931" t="str">
        <x:v>欧罗巴</x:v>
      </x:c>
      <x:c r="D3931" t="str">
        <x:v>曼联</x:v>
      </x:c>
      <x:c r="E3931" t="str">
        <x:v>圣埃蒂安</x:v>
      </x:c>
      <x:c r="F3931" s="48" t="n">
        <x:v>3</x:v>
      </x:c>
      <x:c r="G3931" s="48" t="n">
        <x:v>0</x:v>
      </x:c>
      <x:c r="H3931" t="str">
        <x:v>90314</x:v>
      </x:c>
      <x:c r="I3931" t="str">
        <x:v>周四014</x:v>
      </x:c>
      <x:c r="J3931" s="13" t="n">
        <x:v>25622</x:v>
      </x:c>
    </x:row>
    <x:row r="3932">
      <x:c r="A3932" s="33" t="n">
        <x:v>42783</x:v>
      </x:c>
      <x:c r="B3932" t="str">
        <x:v>EUROPA_LEAGUE</x:v>
      </x:c>
      <x:c r="C3932" t="str">
        <x:v>欧罗巴</x:v>
      </x:c>
      <x:c r="D3932" t="str">
        <x:v>根特</x:v>
      </x:c>
      <x:c r="E3932" t="str">
        <x:v>托特纳姆热刺</x:v>
      </x:c>
      <x:c r="F3932" s="48" t="n">
        <x:v>1</x:v>
      </x:c>
      <x:c r="G3932" s="48" t="n">
        <x:v>0</x:v>
      </x:c>
      <x:c r="H3932" t="str">
        <x:v>90306</x:v>
      </x:c>
      <x:c r="I3932" t="str">
        <x:v>周四006</x:v>
      </x:c>
      <x:c r="J3932" s="13" t="n">
        <x:v>25614</x:v>
      </x:c>
    </x:row>
    <x:row r="3933">
      <x:c r="A3933" s="33" t="n">
        <x:v>42783</x:v>
      </x:c>
      <x:c r="B3933" t="str">
        <x:v>EUROPA_LEAGUE</x:v>
      </x:c>
      <x:c r="C3933" t="str">
        <x:v>欧罗巴</x:v>
      </x:c>
      <x:c r="D3933" t="str">
        <x:v>比利亚雷亚尔</x:v>
      </x:c>
      <x:c r="E3933" t="str">
        <x:v>罗马</x:v>
      </x:c>
      <x:c r="F3933" s="48" t="n">
        <x:v>0</x:v>
      </x:c>
      <x:c r="G3933" s="48" t="n">
        <x:v>4</x:v>
      </x:c>
      <x:c r="H3933" t="str">
        <x:v>90311</x:v>
      </x:c>
      <x:c r="I3933" t="str">
        <x:v>周四011</x:v>
      </x:c>
      <x:c r="J3933" s="13" t="n">
        <x:v>25619</x:v>
      </x:c>
    </x:row>
    <x:row r="3934">
      <x:c r="A3934" s="33" t="n">
        <x:v>42783</x:v>
      </x:c>
      <x:c r="B3934" t="str">
        <x:v>EUROPA_LEAGUE</x:v>
      </x:c>
      <x:c r="C3934" t="str">
        <x:v>欧罗巴</x:v>
      </x:c>
      <x:c r="D3934" t="str">
        <x:v>毕尔巴鄂竞技</x:v>
      </x:c>
      <x:c r="E3934" t="str">
        <x:v>尼科西亚希腊人竞技</x:v>
      </x:c>
      <x:c r="F3934" s="48" t="n">
        <x:v>3</x:v>
      </x:c>
      <x:c r="G3934" s="48" t="n">
        <x:v>2</x:v>
      </x:c>
      <x:c r="H3934" t="str">
        <x:v>90310</x:v>
      </x:c>
      <x:c r="I3934" t="str">
        <x:v>周四010</x:v>
      </x:c>
      <x:c r="J3934" s="13" t="n">
        <x:v>25618</x:v>
      </x:c>
    </x:row>
    <x:row r="3935">
      <x:c r="A3935" s="33" t="n">
        <x:v>42783</x:v>
      </x:c>
      <x:c r="B3935" t="str">
        <x:v>EUROPA_LEAGUE</x:v>
      </x:c>
      <x:c r="C3935" t="str">
        <x:v>欧罗巴</x:v>
      </x:c>
      <x:c r="D3935" t="str">
        <x:v>罗斯托夫</x:v>
      </x:c>
      <x:c r="E3935" t="str">
        <x:v>布拉格斯巴达</x:v>
      </x:c>
      <x:c r="F3935" s="48" t="n">
        <x:v>4</x:v>
      </x:c>
      <x:c r="G3935" s="48" t="n">
        <x:v>0</x:v>
      </x:c>
      <x:c r="H3935" t="str">
        <x:v>90304</x:v>
      </x:c>
      <x:c r="I3935" t="str">
        <x:v>周四004</x:v>
      </x:c>
      <x:c r="J3935" s="13" t="n">
        <x:v>25612</x:v>
      </x:c>
    </x:row>
    <x:row r="3936">
      <x:c r="A3936" s="33" t="n">
        <x:v>42783</x:v>
      </x:c>
      <x:c r="B3936" t="str">
        <x:v>EUROPA_LEAGUE</x:v>
      </x:c>
      <x:c r="C3936" t="str">
        <x:v>欧罗巴</x:v>
      </x:c>
      <x:c r="D3936" t="str">
        <x:v>贝尔谢巴工人</x:v>
      </x:c>
      <x:c r="E3936" t="str">
        <x:v>贝西克塔斯</x:v>
      </x:c>
      <x:c r="F3936" s="48" t="n">
        <x:v>1</x:v>
      </x:c>
      <x:c r="G3936" s="48" t="n">
        <x:v>3</x:v>
      </x:c>
      <x:c r="H3936" t="str">
        <x:v>90312</x:v>
      </x:c>
      <x:c r="I3936" t="str">
        <x:v>周四012</x:v>
      </x:c>
      <x:c r="J3936" s="13" t="n">
        <x:v>25620</x:v>
      </x:c>
    </x:row>
    <x:row r="3937">
      <x:c r="A3937" s="33" t="n">
        <x:v>42783</x:v>
      </x:c>
      <x:c r="B3937" t="str">
        <x:v>EUROPA_LEAGUE</x:v>
      </x:c>
      <x:c r="C3937" t="str">
        <x:v>欧罗巴</x:v>
      </x:c>
      <x:c r="D3937" t="str">
        <x:v>门兴</x:v>
      </x:c>
      <x:c r="E3937" t="str">
        <x:v>佛罗伦萨</x:v>
      </x:c>
      <x:c r="F3937" s="48" t="n">
        <x:v>0</x:v>
      </x:c>
      <x:c r="G3937" s="48" t="n">
        <x:v>1</x:v>
      </x:c>
      <x:c r="H3937" t="str">
        <x:v>90303</x:v>
      </x:c>
      <x:c r="I3937" t="str">
        <x:v>周四003</x:v>
      </x:c>
      <x:c r="J3937" s="13" t="n">
        <x:v>25611</x:v>
      </x:c>
    </x:row>
    <x:row r="3938">
      <x:c r="A3938" s="33" t="n">
        <x:v>42783</x:v>
      </x:c>
      <x:c r="B3938" t="str">
        <x:v>EUROPA_LEAGUE</x:v>
      </x:c>
      <x:c r="C3938" t="str">
        <x:v>欧罗巴</x:v>
      </x:c>
      <x:c r="D3938" t="str">
        <x:v>阿尔克马尔</x:v>
      </x:c>
      <x:c r="E3938" t="str">
        <x:v>里昂</x:v>
      </x:c>
      <x:c r="F3938" s="48" t="n">
        <x:v>1</x:v>
      </x:c>
      <x:c r="G3938" s="48" t="n">
        <x:v>4</x:v>
      </x:c>
      <x:c r="H3938" t="str">
        <x:v>90302</x:v>
      </x:c>
      <x:c r="I3938" t="str">
        <x:v>周四002</x:v>
      </x:c>
      <x:c r="J3938" s="13" t="n">
        <x:v>25610</x:v>
      </x:c>
    </x:row>
    <x:row r="3939">
      <x:c r="A3939" s="33" t="n">
        <x:v>42788</x:v>
      </x:c>
      <x:c r="B3939" t="str">
        <x:v>CHAMPIONS_LEAGUE</x:v>
      </x:c>
      <x:c r="C3939" t="str">
        <x:v>欧冠</x:v>
      </x:c>
      <x:c r="D3939" t="str">
        <x:v>勒沃库森</x:v>
      </x:c>
      <x:c r="E3939" t="str">
        <x:v>马德里竞技</x:v>
      </x:c>
      <x:c r="F3939" s="48" t="n">
        <x:v>2</x:v>
      </x:c>
      <x:c r="G3939" s="48" t="n">
        <x:v>4</x:v>
      </x:c>
      <x:c r="H3939" t="str">
        <x:v>90518</x:v>
      </x:c>
      <x:c r="I3939" t="str">
        <x:v>周二011</x:v>
      </x:c>
      <x:c r="J3939" s="13" t="n">
        <x:v>25806</x:v>
      </x:c>
    </x:row>
    <x:row r="3940">
      <x:c r="A3940" s="33" t="n">
        <x:v>42789</x:v>
      </x:c>
      <x:c r="B3940" t="str">
        <x:v>CHAMPIONS_LEAGUE</x:v>
      </x:c>
      <x:c r="C3940" t="str">
        <x:v>欧冠</x:v>
      </x:c>
      <x:c r="D3940" t="str">
        <x:v>塞维利亚</x:v>
      </x:c>
      <x:c r="E3940" t="str">
        <x:v>莱切斯特</x:v>
      </x:c>
      <x:c r="F3940" s="48" t="n">
        <x:v>2</x:v>
      </x:c>
      <x:c r="G3940" s="48" t="n">
        <x:v>1</x:v>
      </x:c>
      <x:c r="H3940" t="str">
        <x:v>90542</x:v>
      </x:c>
      <x:c r="I3940" t="str">
        <x:v>周三010</x:v>
      </x:c>
      <x:c r="J3940" s="13" t="n">
        <x:v>25830</x:v>
      </x:c>
    </x:row>
    <x:row r="3941">
      <x:c r="A3941" s="33" t="n">
        <x:v>42789</x:v>
      </x:c>
      <x:c r="B3941" t="str">
        <x:v>CHAMPIONS_LEAGUE</x:v>
      </x:c>
      <x:c r="C3941" t="str">
        <x:v>欧冠</x:v>
      </x:c>
      <x:c r="D3941" t="str">
        <x:v>波尔图</x:v>
      </x:c>
      <x:c r="E3941" t="str">
        <x:v>尤文图斯</x:v>
      </x:c>
      <x:c r="F3941" s="48" t="n">
        <x:v>0</x:v>
      </x:c>
      <x:c r="G3941" s="48" t="n">
        <x:v>2</x:v>
      </x:c>
      <x:c r="H3941" t="str">
        <x:v>90541</x:v>
      </x:c>
      <x:c r="I3941" t="str">
        <x:v>周三009</x:v>
      </x:c>
      <x:c r="J3941" s="13" t="n">
        <x:v>25829</x:v>
      </x:c>
    </x:row>
    <x:row r="3942">
      <x:c r="A3942" s="33" t="n">
        <x:v>42789</x:v>
      </x:c>
      <x:c r="B3942" t="str">
        <x:v>EUROPA_LEAGUE</x:v>
      </x:c>
      <x:c r="C3942" t="str">
        <x:v>欧罗巴</x:v>
      </x:c>
      <x:c r="D3942" t="str">
        <x:v>圣埃蒂安</x:v>
      </x:c>
      <x:c r="E3942" t="str">
        <x:v>曼联</x:v>
      </x:c>
      <x:c r="F3942" s="48" t="n">
        <x:v>0</x:v>
      </x:c>
      <x:c r="G3942" s="48" t="n">
        <x:v>1</x:v>
      </x:c>
      <x:c r="H3942" t="str">
        <x:v>90537</x:v>
      </x:c>
      <x:c r="I3942" t="str">
        <x:v>周三005</x:v>
      </x:c>
      <x:c r="J3942" s="13" t="n">
        <x:v>25825</x:v>
      </x:c>
    </x:row>
    <x:row r="3943">
      <x:c r="A3943" s="33" t="n">
        <x:v>42789</x:v>
      </x:c>
      <x:c r="B3943" t="str">
        <x:v>EUROPA_LEAGUE</x:v>
      </x:c>
      <x:c r="C3943" t="str">
        <x:v>欧罗巴</x:v>
      </x:c>
      <x:c r="D3943" t="str">
        <x:v>沙尔克04</x:v>
      </x:c>
      <x:c r="E3943" t="str">
        <x:v>塞萨洛尼基PAOK</x:v>
      </x:c>
      <x:c r="F3943" s="48" t="n">
        <x:v>1</x:v>
      </x:c>
      <x:c r="G3943" s="48" t="n">
        <x:v>1</x:v>
      </x:c>
      <x:c r="H3943" t="str">
        <x:v>90539</x:v>
      </x:c>
      <x:c r="I3943" t="str">
        <x:v>周三007</x:v>
      </x:c>
      <x:c r="J3943" s="13" t="n">
        <x:v>25827</x:v>
      </x:c>
    </x:row>
    <x:row r="3944">
      <x:c r="A3944" s="33" t="n">
        <x:v>42789</x:v>
      </x:c>
      <x:c r="B3944" t="str">
        <x:v>EUROPA_LEAGUE</x:v>
      </x:c>
      <x:c r="C3944" t="str">
        <x:v>欧罗巴</x:v>
      </x:c>
      <x:c r="D3944" t="str">
        <x:v>费内巴切</x:v>
      </x:c>
      <x:c r="E3944" t="str">
        <x:v>克拉斯诺</x:v>
      </x:c>
      <x:c r="F3944" s="48" t="n">
        <x:v>1</x:v>
      </x:c>
      <x:c r="G3944" s="48" t="n">
        <x:v>1</x:v>
      </x:c>
      <x:c r="H3944" t="str">
        <x:v>90538</x:v>
      </x:c>
      <x:c r="I3944" t="str">
        <x:v>周三006</x:v>
      </x:c>
      <x:c r="J3944" s="13" t="n">
        <x:v>25826</x:v>
      </x:c>
    </x:row>
    <x:row r="3945">
      <x:c r="A3945" s="33" t="n">
        <x:v>42790</x:v>
      </x:c>
      <x:c r="B3945" t="str">
        <x:v>EUROPA_LEAGUE</x:v>
      </x:c>
      <x:c r="C3945" t="str">
        <x:v>欧罗巴</x:v>
      </x:c>
      <x:c r="D3945" t="str">
        <x:v>亨克</x:v>
      </x:c>
      <x:c r="E3945" t="str">
        <x:v>久尔久</x:v>
      </x:c>
      <x:c r="F3945" s="48" t="n">
        <x:v>1</x:v>
      </x:c>
      <x:c r="G3945" s="48" t="n">
        <x:v>0</x:v>
      </x:c>
      <x:c r="H3945" t="str">
        <x:v>90564</x:v>
      </x:c>
      <x:c r="I3945" t="str">
        <x:v>周四009</x:v>
      </x:c>
      <x:c r="J3945" s="13" t="n">
        <x:v>25852</x:v>
      </x:c>
    </x:row>
    <x:row r="3946">
      <x:c r="A3946" s="33" t="n">
        <x:v>42790</x:v>
      </x:c>
      <x:c r="B3946" t="str">
        <x:v>EUROPA_LEAGUE</x:v>
      </x:c>
      <x:c r="C3946" t="str">
        <x:v>欧罗巴</x:v>
      </x:c>
      <x:c r="D3946" t="str">
        <x:v>佛罗伦萨</x:v>
      </x:c>
      <x:c r="E3946" t="str">
        <x:v>门兴</x:v>
      </x:c>
      <x:c r="F3946" s="48" t="n">
        <x:v>2</x:v>
      </x:c>
      <x:c r="G3946" s="48" t="n">
        <x:v>4</x:v>
      </x:c>
      <x:c r="H3946" t="str">
        <x:v>90562</x:v>
      </x:c>
      <x:c r="I3946" t="str">
        <x:v>周四007</x:v>
      </x:c>
      <x:c r="J3946" s="13" t="n">
        <x:v>25850</x:v>
      </x:c>
    </x:row>
    <x:row r="3947">
      <x:c r="A3947" s="33" t="n">
        <x:v>42790</x:v>
      </x:c>
      <x:c r="B3947" t="str">
        <x:v>EUROPA_LEAGUE</x:v>
      </x:c>
      <x:c r="C3947" t="str">
        <x:v>欧罗巴</x:v>
      </x:c>
      <x:c r="D3947" t="str">
        <x:v>哥本哈根</x:v>
      </x:c>
      <x:c r="E3947" t="str">
        <x:v>卢多戈雷茨</x:v>
      </x:c>
      <x:c r="F3947" s="48" t="n">
        <x:v>0</x:v>
      </x:c>
      <x:c r="G3947" s="48" t="n">
        <x:v>0</x:v>
      </x:c>
      <x:c r="H3947" t="str">
        <x:v>90563</x:v>
      </x:c>
      <x:c r="I3947" t="str">
        <x:v>周四008</x:v>
      </x:c>
      <x:c r="J3947" s="13" t="n">
        <x:v>25851</x:v>
      </x:c>
    </x:row>
    <x:row r="3948">
      <x:c r="A3948" s="33" t="n">
        <x:v>42790</x:v>
      </x:c>
      <x:c r="B3948" t="str">
        <x:v>EUROPA_LEAGUE</x:v>
      </x:c>
      <x:c r="C3948" t="str">
        <x:v>欧罗巴</x:v>
      </x:c>
      <x:c r="D3948" t="str">
        <x:v>奥斯曼</x:v>
      </x:c>
      <x:c r="E3948" t="str">
        <x:v>奥林匹亚科斯</x:v>
      </x:c>
      <x:c r="F3948" s="48" t="n">
        <x:v>0</x:v>
      </x:c>
      <x:c r="G3948" s="48" t="n">
        <x:v>3</x:v>
      </x:c>
      <x:c r="H3948" t="str">
        <x:v>90556</x:v>
      </x:c>
      <x:c r="I3948" t="str">
        <x:v>周四001</x:v>
      </x:c>
      <x:c r="J3948" s="13" t="n">
        <x:v>25844</x:v>
      </x:c>
    </x:row>
    <x:row r="3949">
      <x:c r="A3949" s="33" t="n">
        <x:v>42790</x:v>
      </x:c>
      <x:c r="B3949" t="str">
        <x:v>EUROPA_LEAGUE</x:v>
      </x:c>
      <x:c r="C3949" t="str">
        <x:v>欧罗巴</x:v>
      </x:c>
      <x:c r="D3949" t="str">
        <x:v>尼科西亚希腊人竞技</x:v>
      </x:c>
      <x:c r="E3949" t="str">
        <x:v>毕尔巴鄂竞技</x:v>
      </x:c>
      <x:c r="F3949" s="48" t="n">
        <x:v>2</x:v>
      </x:c>
      <x:c r="G3949" s="48" t="n">
        <x:v>0</x:v>
      </x:c>
      <x:c r="H3949" t="str">
        <x:v>90558</x:v>
      </x:c>
      <x:c r="I3949" t="str">
        <x:v>周四003</x:v>
      </x:c>
      <x:c r="J3949" s="13" t="n">
        <x:v>25846</x:v>
      </x:c>
    </x:row>
    <x:row r="3950">
      <x:c r="A3950" s="33" t="n">
        <x:v>42790</x:v>
      </x:c>
      <x:c r="B3950" t="str">
        <x:v>EUROPA_LEAGUE</x:v>
      </x:c>
      <x:c r="C3950" t="str">
        <x:v>欧罗巴</x:v>
      </x:c>
      <x:c r="D3950" t="str">
        <x:v>布拉格斯巴达</x:v>
      </x:c>
      <x:c r="E3950" t="str">
        <x:v>罗斯托夫</x:v>
      </x:c>
      <x:c r="F3950" s="48" t="n">
        <x:v>1</x:v>
      </x:c>
      <x:c r="G3950" s="48" t="n">
        <x:v>1</x:v>
      </x:c>
      <x:c r="H3950" t="str">
        <x:v>90567</x:v>
      </x:c>
      <x:c r="I3950" t="str">
        <x:v>周四012</x:v>
      </x:c>
      <x:c r="J3950" s="13" t="n">
        <x:v>25855</x:v>
      </x:c>
    </x:row>
    <x:row r="3951">
      <x:c r="A3951" s="33" t="n">
        <x:v>42790</x:v>
      </x:c>
      <x:c r="B3951" t="str">
        <x:v>EUROPA_LEAGUE</x:v>
      </x:c>
      <x:c r="C3951" t="str">
        <x:v>欧罗巴</x:v>
      </x:c>
      <x:c r="D3951" t="str">
        <x:v>托特纳姆热刺</x:v>
      </x:c>
      <x:c r="E3951" t="str">
        <x:v>根特</x:v>
      </x:c>
      <x:c r="F3951" s="48" t="n">
        <x:v>2</x:v>
      </x:c>
      <x:c r="G3951" s="48" t="n">
        <x:v>2</x:v>
      </x:c>
      <x:c r="H3951" t="str">
        <x:v>90568</x:v>
      </x:c>
      <x:c r="I3951" t="str">
        <x:v>周四013</x:v>
      </x:c>
      <x:c r="J3951" s="13" t="n">
        <x:v>25856</x:v>
      </x:c>
    </x:row>
    <x:row r="3952">
      <x:c r="A3952" s="33" t="n">
        <x:v>42790</x:v>
      </x:c>
      <x:c r="B3952" t="str">
        <x:v>EUROPA_LEAGUE</x:v>
      </x:c>
      <x:c r="C3952" t="str">
        <x:v>欧罗巴</x:v>
      </x:c>
      <x:c r="D3952" t="str">
        <x:v>泽尼特</x:v>
      </x:c>
      <x:c r="E3952" t="str">
        <x:v>安德莱赫特</x:v>
      </x:c>
      <x:c r="F3952" s="48" t="n">
        <x:v>3</x:v>
      </x:c>
      <x:c r="G3952" s="48" t="n">
        <x:v>1</x:v>
      </x:c>
      <x:c r="H3952" t="str">
        <x:v>90561</x:v>
      </x:c>
      <x:c r="I3952" t="str">
        <x:v>周四006</x:v>
      </x:c>
      <x:c r="J3952" s="13" t="n">
        <x:v>25849</x:v>
      </x:c>
    </x:row>
    <x:row r="3953">
      <x:c r="A3953" s="33" t="n">
        <x:v>42790</x:v>
      </x:c>
      <x:c r="B3953" t="str">
        <x:v>EUROPA_LEAGUE</x:v>
      </x:c>
      <x:c r="C3953" t="str">
        <x:v>欧罗巴</x:v>
      </x:c>
      <x:c r="D3953" t="str">
        <x:v>罗马</x:v>
      </x:c>
      <x:c r="E3953" t="str">
        <x:v>比利亚雷亚尔</x:v>
      </x:c>
      <x:c r="F3953" s="48" t="n">
        <x:v>0</x:v>
      </x:c>
      <x:c r="G3953" s="48" t="n">
        <x:v>1</x:v>
      </x:c>
      <x:c r="H3953" t="str">
        <x:v>90559</x:v>
      </x:c>
      <x:c r="I3953" t="str">
        <x:v>周四004</x:v>
      </x:c>
      <x:c r="J3953" s="13" t="n">
        <x:v>25847</x:v>
      </x:c>
    </x:row>
    <x:row r="3954">
      <x:c r="A3954" s="33" t="n">
        <x:v>42790</x:v>
      </x:c>
      <x:c r="B3954" t="str">
        <x:v>EUROPA_LEAGUE</x:v>
      </x:c>
      <x:c r="C3954" t="str">
        <x:v>欧罗巴</x:v>
      </x:c>
      <x:c r="D3954" t="str">
        <x:v>贝西克塔斯</x:v>
      </x:c>
      <x:c r="E3954" t="str">
        <x:v>贝尔谢巴工人</x:v>
      </x:c>
      <x:c r="F3954" s="48" t="n">
        <x:v>2</x:v>
      </x:c>
      <x:c r="G3954" s="48" t="n">
        <x:v>1</x:v>
      </x:c>
      <x:c r="H3954" t="str">
        <x:v>90560</x:v>
      </x:c>
      <x:c r="I3954" t="str">
        <x:v>周四005</x:v>
      </x:c>
      <x:c r="J3954" s="13" t="n">
        <x:v>25848</x:v>
      </x:c>
    </x:row>
    <x:row r="3955">
      <x:c r="A3955" s="33" t="n">
        <x:v>42790</x:v>
      </x:c>
      <x:c r="B3955" t="str">
        <x:v>EUROPA_LEAGUE</x:v>
      </x:c>
      <x:c r="C3955" t="str">
        <x:v>欧罗巴</x:v>
      </x:c>
      <x:c r="D3955" t="str">
        <x:v>阿贾克斯</x:v>
      </x:c>
      <x:c r="E3955" t="str">
        <x:v>华沙莱吉亚</x:v>
      </x:c>
      <x:c r="F3955" s="48" t="n">
        <x:v>1</x:v>
      </x:c>
      <x:c r="G3955" s="48" t="n">
        <x:v>0</x:v>
      </x:c>
      <x:c r="H3955" t="str">
        <x:v>90557</x:v>
      </x:c>
      <x:c r="I3955" t="str">
        <x:v>周四002</x:v>
      </x:c>
      <x:c r="J3955" s="13" t="n">
        <x:v>25845</x:v>
      </x:c>
    </x:row>
    <x:row r="3956">
      <x:c r="A3956" s="33" t="n">
        <x:v>42790</x:v>
      </x:c>
      <x:c r="B3956" t="str">
        <x:v>EUROPA_LEAGUE</x:v>
      </x:c>
      <x:c r="C3956" t="str">
        <x:v>欧罗巴</x:v>
      </x:c>
      <x:c r="D3956" t="str">
        <x:v>顿涅茨克矿工</x:v>
      </x:c>
      <x:c r="E3956" t="str">
        <x:v>塞尔塔</x:v>
      </x:c>
      <x:c r="F3956" s="48" t="n">
        <x:v>0</x:v>
      </x:c>
      <x:c r="G3956" s="48" t="n">
        <x:v>1</x:v>
      </x:c>
      <x:c r="H3956" t="str">
        <x:v>90566</x:v>
      </x:c>
      <x:c r="I3956" t="str">
        <x:v>周四011</x:v>
      </x:c>
      <x:c r="J3956" s="13" t="n">
        <x:v>25854</x:v>
      </x:c>
    </x:row>
    <x:row r="3957">
      <x:c r="A3957" s="33" t="n">
        <x:v>42798</x:v>
      </x:c>
      <x:c r="B3957" t="str">
        <x:v>K_LEAGUE_1</x:v>
      </x:c>
      <x:c r="C3957" t="str">
        <x:v>韩职</x:v>
      </x:c>
      <x:c r="D3957" t="str">
        <x:v>光州FC</x:v>
      </x:c>
      <x:c r="E3957" t="str">
        <x:v>大邱FC</x:v>
      </x:c>
      <x:c r="F3957" s="48" t="n">
        <x:v>1</x:v>
      </x:c>
      <x:c r="G3957" s="48" t="n">
        <x:v>0</x:v>
      </x:c>
      <x:c r="H3957" t="str">
        <x:v>90970</x:v>
      </x:c>
      <x:c r="I3957" t="str">
        <x:v>周六010</x:v>
      </x:c>
      <x:c r="J3957" s="13" t="n">
        <x:v>26173</x:v>
      </x:c>
    </x:row>
    <x:row r="3958">
      <x:c r="A3958" s="33" t="n">
        <x:v>42798</x:v>
      </x:c>
      <x:c r="B3958" t="str">
        <x:v>K_LEAGUE_1</x:v>
      </x:c>
      <x:c r="C3958" t="str">
        <x:v>韩职</x:v>
      </x:c>
      <x:c r="D3958" t="str">
        <x:v>蔚山现代</x:v>
      </x:c>
      <x:c r="E3958" t="str">
        <x:v>浦项制铁</x:v>
      </x:c>
      <x:c r="F3958" s="48" t="n">
        <x:v>2</x:v>
      </x:c>
      <x:c r="G3958" s="48" t="n">
        <x:v>1</x:v>
      </x:c>
      <x:c r="H3958" t="str">
        <x:v>90972</x:v>
      </x:c>
      <x:c r="I3958" t="str">
        <x:v>周六012</x:v>
      </x:c>
      <x:c r="J3958" s="13" t="n">
        <x:v>26175</x:v>
      </x:c>
    </x:row>
    <x:row r="3959">
      <x:c r="A3959" s="33" t="n">
        <x:v>42798</x:v>
      </x:c>
      <x:c r="B3959" t="str">
        <x:v>K_LEAGUE_1</x:v>
      </x:c>
      <x:c r="C3959" t="str">
        <x:v>韩职</x:v>
      </x:c>
      <x:c r="D3959" t="str">
        <x:v>金泉尚武</x:v>
      </x:c>
      <x:c r="E3959" t="str">
        <x:v>江原FC</x:v>
      </x:c>
      <x:c r="F3959" s="48" t="n">
        <x:v>1</x:v>
      </x:c>
      <x:c r="G3959" s="48" t="n">
        <x:v>2</x:v>
      </x:c>
      <x:c r="H3959" t="str">
        <x:v>90971</x:v>
      </x:c>
      <x:c r="I3959" t="str">
        <x:v>周六011</x:v>
      </x:c>
      <x:c r="J3959" s="13" t="n">
        <x:v>26174</x:v>
      </x:c>
    </x:row>
    <x:row r="3960">
      <x:c r="A3960" s="33" t="n">
        <x:v>42798</x:v>
      </x:c>
      <x:c r="B3960" t="str">
        <x:v>MLS</x:v>
      </x:c>
      <x:c r="C3960" t="str">
        <x:v>美职足</x:v>
      </x:c>
      <x:c r="D3960" t="str">
        <x:v>波特兰伐木工</x:v>
      </x:c>
      <x:c r="E3960" t="str">
        <x:v>明尼苏达联</x:v>
      </x:c>
      <x:c r="F3960" s="48" t="n">
        <x:v>5</x:v>
      </x:c>
      <x:c r="G3960" s="48" t="n">
        <x:v>1</x:v>
      </x:c>
      <x:c r="H3960" t="str">
        <x:v>90949</x:v>
      </x:c>
      <x:c r="I3960" t="str">
        <x:v>周五030</x:v>
      </x:c>
      <x:c r="J3960" s="13" t="n">
        <x:v>26162</x:v>
      </x:c>
    </x:row>
    <x:row r="3961">
      <x:c r="A3961" s="33" t="n">
        <x:v>42799</x:v>
      </x:c>
      <x:c r="B3961" t="str">
        <x:v>K_LEAGUE_1</x:v>
      </x:c>
      <x:c r="C3961" t="str">
        <x:v>韩职</x:v>
      </x:c>
      <x:c r="D3961" t="str">
        <x:v>仁川联</x:v>
      </x:c>
      <x:c r="E3961" t="str">
        <x:v>济州联</x:v>
      </x:c>
      <x:c r="F3961" s="48" t="n">
        <x:v>0</x:v>
      </x:c>
      <x:c r="G3961" s="48" t="n">
        <x:v>1</x:v>
      </x:c>
      <x:c r="H3961" t="str">
        <x:v>91079</x:v>
      </x:c>
      <x:c r="I3961" t="str">
        <x:v>周日010</x:v>
      </x:c>
      <x:c r="J3961" s="13" t="n">
        <x:v>26282</x:v>
      </x:c>
    </x:row>
    <x:row r="3962">
      <x:c r="A3962" s="33" t="n">
        <x:v>42799</x:v>
      </x:c>
      <x:c r="B3962" t="str">
        <x:v>K_LEAGUE_1</x:v>
      </x:c>
      <x:c r="C3962" t="str">
        <x:v>韩职</x:v>
      </x:c>
      <x:c r="D3962" t="str">
        <x:v>全北现代</x:v>
      </x:c>
      <x:c r="E3962" t="str">
        <x:v>全南天龙</x:v>
      </x:c>
      <x:c r="F3962" s="48" t="n">
        <x:v>2</x:v>
      </x:c>
      <x:c r="G3962" s="48" t="n">
        <x:v>1</x:v>
      </x:c>
      <x:c r="H3962" t="str">
        <x:v>91080</x:v>
      </x:c>
      <x:c r="I3962" t="str">
        <x:v>周日011</x:v>
      </x:c>
      <x:c r="J3962" s="13" t="n">
        <x:v>26283</x:v>
      </x:c>
    </x:row>
    <x:row r="3963">
      <x:c r="A3963" s="33" t="n">
        <x:v>42799</x:v>
      </x:c>
      <x:c r="B3963" t="str">
        <x:v>K_LEAGUE_1</x:v>
      </x:c>
      <x:c r="C3963" t="str">
        <x:v>韩职</x:v>
      </x:c>
      <x:c r="D3963" t="str">
        <x:v>首尔FC</x:v>
      </x:c>
      <x:c r="E3963" t="str">
        <x:v>水原三星</x:v>
      </x:c>
      <x:c r="F3963" s="48" t="n">
        <x:v>1</x:v>
      </x:c>
      <x:c r="G3963" s="48" t="n">
        <x:v>1</x:v>
      </x:c>
      <x:c r="H3963" t="str">
        <x:v>91078</x:v>
      </x:c>
      <x:c r="I3963" t="str">
        <x:v>周日009</x:v>
      </x:c>
      <x:c r="J3963" s="13" t="n">
        <x:v>26281</x:v>
      </x:c>
    </x:row>
    <x:row r="3964">
      <x:c r="A3964" s="33" t="n">
        <x:v>42799</x:v>
      </x:c>
      <x:c r="B3964" t="str">
        <x:v>MLS</x:v>
      </x:c>
      <x:c r="C3964" t="str">
        <x:v>美职足</x:v>
      </x:c>
      <x:c r="D3964" t="str">
        <x:v>休斯敦迪纳摩</x:v>
      </x:c>
      <x:c r="E3964" t="str">
        <x:v>西雅图海湾人</x:v>
      </x:c>
      <x:c r="F3964" s="48" t="n">
        <x:v>2</x:v>
      </x:c>
      <x:c r="G3964" s="48" t="n">
        <x:v>1</x:v>
      </x:c>
      <x:c r="H3964" t="str">
        <x:v>91066</x:v>
      </x:c>
      <x:c r="I3964" t="str">
        <x:v>周六106</x:v>
      </x:c>
      <x:c r="J3964" s="13" t="n">
        <x:v>26269</x:v>
      </x:c>
    </x:row>
    <x:row r="3965">
      <x:c r="A3965" s="33" t="n">
        <x:v>42799</x:v>
      </x:c>
      <x:c r="B3965" t="str">
        <x:v>MLS</x:v>
      </x:c>
      <x:c r="C3965" t="str">
        <x:v>美职足</x:v>
      </x:c>
      <x:c r="D3965" t="str">
        <x:v>华盛顿联</x:v>
      </x:c>
      <x:c r="E3965" t="str">
        <x:v>堪萨斯城竞技</x:v>
      </x:c>
      <x:c r="F3965" s="48" t="n">
        <x:v>0</x:v>
      </x:c>
      <x:c r="G3965" s="48" t="n">
        <x:v>0</x:v>
      </x:c>
      <x:c r="H3965" t="str">
        <x:v>91062</x:v>
      </x:c>
      <x:c r="I3965" t="str">
        <x:v>周六102</x:v>
      </x:c>
      <x:c r="J3965" s="13" t="n">
        <x:v>26265</x:v>
      </x:c>
    </x:row>
    <x:row r="3966">
      <x:c r="A3966" s="33" t="n">
        <x:v>42799</x:v>
      </x:c>
      <x:c r="B3966" t="str">
        <x:v>MLS</x:v>
      </x:c>
      <x:c r="C3966" t="str">
        <x:v>美职足</x:v>
      </x:c>
      <x:c r="D3966" t="str">
        <x:v>哥伦布机员</x:v>
      </x:c>
      <x:c r="E3966" t="str">
        <x:v>芝加哥火焰</x:v>
      </x:c>
      <x:c r="F3966" s="48" t="n">
        <x:v>1</x:v>
      </x:c>
      <x:c r="G3966" s="48" t="n">
        <x:v>1</x:v>
      </x:c>
      <x:c r="H3966" t="str">
        <x:v>91049</x:v>
      </x:c>
      <x:c r="I3966" t="str">
        <x:v>周六089</x:v>
      </x:c>
      <x:c r="J3966" s="13" t="n">
        <x:v>26252</x:v>
      </x:c>
    </x:row>
    <x:row r="3967">
      <x:c r="A3967" s="33" t="n">
        <x:v>42799</x:v>
      </x:c>
      <x:c r="B3967" t="str">
        <x:v>MLS</x:v>
      </x:c>
      <x:c r="C3967" t="str">
        <x:v>美职足</x:v>
      </x:c>
      <x:c r="D3967" t="str">
        <x:v>圣何塞地震</x:v>
      </x:c>
      <x:c r="E3967" t="str">
        <x:v>蒙特利尔CF</x:v>
      </x:c>
      <x:c r="F3967" s="48" t="n">
        <x:v>1</x:v>
      </x:c>
      <x:c r="G3967" s="48" t="n">
        <x:v>0</x:v>
      </x:c>
      <x:c r="H3967" t="str">
        <x:v>91067</x:v>
      </x:c>
      <x:c r="I3967" t="str">
        <x:v>周六107</x:v>
      </x:c>
      <x:c r="J3967" s="13" t="n">
        <x:v>26270</x:v>
      </x:c>
    </x:row>
    <x:row r="3968">
      <x:c r="A3968" s="33" t="n">
        <x:v>42799</x:v>
      </x:c>
      <x:c r="B3968" t="str">
        <x:v>MLS</x:v>
      </x:c>
      <x:c r="C3968" t="str">
        <x:v>美职足</x:v>
      </x:c>
      <x:c r="D3968" t="str">
        <x:v>洛杉矶银河</x:v>
      </x:c>
      <x:c r="E3968" t="str">
        <x:v>达拉斯FC</x:v>
      </x:c>
      <x:c r="F3968" s="48" t="n">
        <x:v>1</x:v>
      </x:c>
      <x:c r="G3968" s="48" t="n">
        <x:v>2</x:v>
      </x:c>
      <x:c r="H3968" t="str">
        <x:v>91055</x:v>
      </x:c>
      <x:c r="I3968" t="str">
        <x:v>周六095</x:v>
      </x:c>
      <x:c r="J3968" s="13" t="n">
        <x:v>26258</x:v>
      </x:c>
    </x:row>
    <x:row r="3969">
      <x:c r="A3969" s="33" t="n">
        <x:v>42799</x:v>
      </x:c>
      <x:c r="B3969" t="str">
        <x:v>MLS</x:v>
      </x:c>
      <x:c r="C3969" t="str">
        <x:v>美职足</x:v>
      </x:c>
      <x:c r="D3969" t="str">
        <x:v>皇家盐湖城</x:v>
      </x:c>
      <x:c r="E3969" t="str">
        <x:v>多伦多FC</x:v>
      </x:c>
      <x:c r="F3969" s="48" t="n">
        <x:v>0</x:v>
      </x:c>
      <x:c r="G3969" s="48" t="n">
        <x:v>0</x:v>
      </x:c>
      <x:c r="H3969" t="str">
        <x:v>91058</x:v>
      </x:c>
      <x:c r="I3969" t="str">
        <x:v>周六098</x:v>
      </x:c>
      <x:c r="J3969" s="13" t="n">
        <x:v>26261</x:v>
      </x:c>
    </x:row>
    <x:row r="3970">
      <x:c r="A3970" s="33" t="n">
        <x:v>42799</x:v>
      </x:c>
      <x:c r="B3970" t="str">
        <x:v>MLS</x:v>
      </x:c>
      <x:c r="C3970" t="str">
        <x:v>美职足</x:v>
      </x:c>
      <x:c r="D3970" t="str">
        <x:v>科罗拉多急流</x:v>
      </x:c>
      <x:c r="E3970" t="str">
        <x:v>新英格兰革命</x:v>
      </x:c>
      <x:c r="F3970" s="48" t="n">
        <x:v>1</x:v>
      </x:c>
      <x:c r="G3970" s="48" t="n">
        <x:v>0</x:v>
      </x:c>
      <x:c r="H3970" t="str">
        <x:v>91059</x:v>
      </x:c>
      <x:c r="I3970" t="str">
        <x:v>周六099</x:v>
      </x:c>
      <x:c r="J3970" s="13" t="n">
        <x:v>26262</x:v>
      </x:c>
    </x:row>
    <x:row r="3971">
      <x:c r="A3971" s="33" t="n">
        <x:v>42800</x:v>
      </x:c>
      <x:c r="B3971" t="str">
        <x:v>MLS</x:v>
      </x:c>
      <x:c r="C3971" t="str">
        <x:v>美职足</x:v>
      </x:c>
      <x:c r="D3971" t="str">
        <x:v>亚特兰大联</x:v>
      </x:c>
      <x:c r="E3971" t="str">
        <x:v>纽约红牛</x:v>
      </x:c>
      <x:c r="F3971" s="48" t="n">
        <x:v>1</x:v>
      </x:c>
      <x:c r="G3971" s="48" t="n">
        <x:v>2</x:v>
      </x:c>
      <x:c r="H3971" t="str">
        <x:v>91128</x:v>
      </x:c>
      <x:c r="I3971" t="str">
        <x:v>周日059</x:v>
      </x:c>
      <x:c r="J3971" s="13" t="n">
        <x:v>26331</x:v>
      </x:c>
    </x:row>
    <x:row r="3972">
      <x:c r="A3972" s="33" t="n">
        <x:v>42800</x:v>
      </x:c>
      <x:c r="B3972" t="str">
        <x:v>MLS</x:v>
      </x:c>
      <x:c r="C3972" t="str">
        <x:v>美职足</x:v>
      </x:c>
      <x:c r="D3972" t="str">
        <x:v>奥兰多城</x:v>
      </x:c>
      <x:c r="E3972" t="str">
        <x:v>纽约城</x:v>
      </x:c>
      <x:c r="F3972" s="48" t="n">
        <x:v>1</x:v>
      </x:c>
      <x:c r="G3972" s="48" t="n">
        <x:v>0</x:v>
      </x:c>
      <x:c r="H3972" t="str">
        <x:v>91126</x:v>
      </x:c>
      <x:c r="I3972" t="str">
        <x:v>周日057</x:v>
      </x:c>
      <x:c r="J3972" s="13" t="n">
        <x:v>26329</x:v>
      </x:c>
    </x:row>
    <x:row r="3973">
      <x:c r="A3973" s="33" t="n">
        <x:v>42800</x:v>
      </x:c>
      <x:c r="B3973" t="str">
        <x:v>MLS</x:v>
      </x:c>
      <x:c r="C3973" t="str">
        <x:v>美职足</x:v>
      </x:c>
      <x:c r="D3973" t="str">
        <x:v>温哥华白帽</x:v>
      </x:c>
      <x:c r="E3973" t="str">
        <x:v>费城联合</x:v>
      </x:c>
      <x:c r="F3973" s="48" t="n">
        <x:v>0</x:v>
      </x:c>
      <x:c r="G3973" s="48" t="n">
        <x:v>0</x:v>
      </x:c>
      <x:c r="H3973" t="str">
        <x:v>91129</x:v>
      </x:c>
      <x:c r="I3973" t="str">
        <x:v>周日060</x:v>
      </x:c>
      <x:c r="J3973" s="13" t="n">
        <x:v>26332</x:v>
      </x:c>
    </x:row>
    <x:row r="3974">
      <x:c r="A3974" s="33" t="n">
        <x:v>42802</x:v>
      </x:c>
      <x:c r="B3974" t="str">
        <x:v>CHAMPIONS_LEAGUE</x:v>
      </x:c>
      <x:c r="C3974" t="str">
        <x:v>欧冠</x:v>
      </x:c>
      <x:c r="D3974" t="str">
        <x:v>那不勒斯</x:v>
      </x:c>
      <x:c r="E3974" t="str">
        <x:v>皇家马德里</x:v>
      </x:c>
      <x:c r="F3974" s="48" t="n">
        <x:v>1</x:v>
      </x:c>
      <x:c r="G3974" s="48" t="n">
        <x:v>3</x:v>
      </x:c>
      <x:c r="H3974" t="str">
        <x:v>91167</x:v>
      </x:c>
      <x:c r="I3974" t="str">
        <x:v>周二002</x:v>
      </x:c>
      <x:c r="J3974" s="13" t="n">
        <x:v>26343</x:v>
      </x:c>
    </x:row>
    <x:row r="3975">
      <x:c r="A3975" s="33" t="n">
        <x:v>42802</x:v>
      </x:c>
      <x:c r="B3975" t="str">
        <x:v>CHAMPIONS_LEAGUE</x:v>
      </x:c>
      <x:c r="C3975" t="str">
        <x:v>欧冠</x:v>
      </x:c>
      <x:c r="D3975" t="str">
        <x:v>阿森纳</x:v>
      </x:c>
      <x:c r="E3975" t="str">
        <x:v>拜仁慕尼黑</x:v>
      </x:c>
      <x:c r="F3975" s="48" t="n">
        <x:v>1</x:v>
      </x:c>
      <x:c r="G3975" s="48" t="n">
        <x:v>5</x:v>
      </x:c>
      <x:c r="H3975" t="str">
        <x:v>91166</x:v>
      </x:c>
      <x:c r="I3975" t="str">
        <x:v>周二001</x:v>
      </x:c>
      <x:c r="J3975" s="13" t="n">
        <x:v>26342</x:v>
      </x:c>
    </x:row>
    <x:row r="3976">
      <x:c r="A3976" s="33" t="n">
        <x:v>42803</x:v>
      </x:c>
      <x:c r="B3976" t="str">
        <x:v>CHAMPIONS_LEAGUE</x:v>
      </x:c>
      <x:c r="C3976" t="str">
        <x:v>欧冠</x:v>
      </x:c>
      <x:c r="D3976" t="str">
        <x:v>多特蒙德</x:v>
      </x:c>
      <x:c r="E3976" t="str">
        <x:v>本菲卡</x:v>
      </x:c>
      <x:c r="F3976" s="48" t="n">
        <x:v>4</x:v>
      </x:c>
      <x:c r="G3976" s="48" t="n">
        <x:v>0</x:v>
      </x:c>
      <x:c r="H3976" t="str">
        <x:v>91192</x:v>
      </x:c>
      <x:c r="I3976" t="str">
        <x:v>周三002</x:v>
      </x:c>
      <x:c r="J3976" s="13" t="n">
        <x:v>26368</x:v>
      </x:c>
    </x:row>
    <x:row r="3977">
      <x:c r="A3977" s="33" t="n">
        <x:v>42804</x:v>
      </x:c>
      <x:c r="B3977" t="str">
        <x:v>EUROPA_LEAGUE</x:v>
      </x:c>
      <x:c r="C3977" t="str">
        <x:v>欧罗巴</x:v>
      </x:c>
      <x:c r="D3977" t="str">
        <x:v>哥本哈根</x:v>
      </x:c>
      <x:c r="E3977" t="str">
        <x:v>阿贾克斯</x:v>
      </x:c>
      <x:c r="F3977" s="48" t="n">
        <x:v>2</x:v>
      </x:c>
      <x:c r="G3977" s="48" t="n">
        <x:v>1</x:v>
      </x:c>
      <x:c r="H3977" t="str">
        <x:v>91204</x:v>
      </x:c>
      <x:c r="I3977" t="str">
        <x:v>周四002</x:v>
      </x:c>
      <x:c r="J3977" s="13" t="n">
        <x:v>26380</x:v>
      </x:c>
    </x:row>
    <x:row r="3978">
      <x:c r="A3978" s="33" t="n">
        <x:v>42804</x:v>
      </x:c>
      <x:c r="B3978" t="str">
        <x:v>EUROPA_LEAGUE</x:v>
      </x:c>
      <x:c r="C3978" t="str">
        <x:v>欧罗巴</x:v>
      </x:c>
      <x:c r="D3978" t="str">
        <x:v>塞尔塔</x:v>
      </x:c>
      <x:c r="E3978" t="str">
        <x:v>克拉斯诺</x:v>
      </x:c>
      <x:c r="F3978" s="48" t="n">
        <x:v>2</x:v>
      </x:c>
      <x:c r="G3978" s="48" t="n">
        <x:v>1</x:v>
      </x:c>
      <x:c r="H3978" t="str">
        <x:v>91210</x:v>
      </x:c>
      <x:c r="I3978" t="str">
        <x:v>周四008</x:v>
      </x:c>
      <x:c r="J3978" s="13" t="n">
        <x:v>26386</x:v>
      </x:c>
    </x:row>
    <x:row r="3979">
      <x:c r="A3979" s="33" t="n">
        <x:v>42804</x:v>
      </x:c>
      <x:c r="B3979" t="str">
        <x:v>EUROPA_LEAGUE</x:v>
      </x:c>
      <x:c r="C3979" t="str">
        <x:v>欧罗巴</x:v>
      </x:c>
      <x:c r="D3979" t="str">
        <x:v>奥林匹亚科斯</x:v>
      </x:c>
      <x:c r="E3979" t="str">
        <x:v>贝西克塔斯</x:v>
      </x:c>
      <x:c r="F3979" s="48" t="n">
        <x:v>1</x:v>
      </x:c>
      <x:c r="G3979" s="48" t="n">
        <x:v>1</x:v>
      </x:c>
      <x:c r="H3979" t="str">
        <x:v>91208</x:v>
      </x:c>
      <x:c r="I3979" t="str">
        <x:v>周四006</x:v>
      </x:c>
      <x:c r="J3979" s="13" t="n">
        <x:v>26384</x:v>
      </x:c>
    </x:row>
    <x:row r="3980">
      <x:c r="A3980" s="33" t="n">
        <x:v>42804</x:v>
      </x:c>
      <x:c r="B3980" t="str">
        <x:v>EUROPA_LEAGUE</x:v>
      </x:c>
      <x:c r="C3980" t="str">
        <x:v>欧罗巴</x:v>
      </x:c>
      <x:c r="D3980" t="str">
        <x:v>尼科西亚希腊人竞技</x:v>
      </x:c>
      <x:c r="E3980" t="str">
        <x:v>安德莱赫特</x:v>
      </x:c>
      <x:c r="F3980" s="48" t="n">
        <x:v>0</x:v>
      </x:c>
      <x:c r="G3980" s="48" t="n">
        <x:v>1</x:v>
      </x:c>
      <x:c r="H3980" t="str">
        <x:v>91203</x:v>
      </x:c>
      <x:c r="I3980" t="str">
        <x:v>周四001</x:v>
      </x:c>
      <x:c r="J3980" s="13" t="n">
        <x:v>26379</x:v>
      </x:c>
    </x:row>
    <x:row r="3981">
      <x:c r="A3981" s="33" t="n">
        <x:v>42804</x:v>
      </x:c>
      <x:c r="B3981" t="str">
        <x:v>EUROPA_LEAGUE</x:v>
      </x:c>
      <x:c r="C3981" t="str">
        <x:v>欧罗巴</x:v>
      </x:c>
      <x:c r="D3981" t="str">
        <x:v>根特</x:v>
      </x:c>
      <x:c r="E3981" t="str">
        <x:v>亨克</x:v>
      </x:c>
      <x:c r="F3981" s="48" t="n">
        <x:v>2</x:v>
      </x:c>
      <x:c r="G3981" s="48" t="n">
        <x:v>5</x:v>
      </x:c>
      <x:c r="H3981" t="str">
        <x:v>91207</x:v>
      </x:c>
      <x:c r="I3981" t="str">
        <x:v>周四005</x:v>
      </x:c>
      <x:c r="J3981" s="13" t="n">
        <x:v>26383</x:v>
      </x:c>
    </x:row>
    <x:row r="3982">
      <x:c r="A3982" s="33" t="n">
        <x:v>42804</x:v>
      </x:c>
      <x:c r="B3982" t="str">
        <x:v>EUROPA_LEAGUE</x:v>
      </x:c>
      <x:c r="C3982" t="str">
        <x:v>欧罗巴</x:v>
      </x:c>
      <x:c r="D3982" t="str">
        <x:v>沙尔克04</x:v>
      </x:c>
      <x:c r="E3982" t="str">
        <x:v>门兴</x:v>
      </x:c>
      <x:c r="F3982" s="48" t="n">
        <x:v>1</x:v>
      </x:c>
      <x:c r="G3982" s="48" t="n">
        <x:v>1</x:v>
      </x:c>
      <x:c r="H3982" t="str">
        <x:v>91206</x:v>
      </x:c>
      <x:c r="I3982" t="str">
        <x:v>周四004</x:v>
      </x:c>
      <x:c r="J3982" s="13" t="n">
        <x:v>26382</x:v>
      </x:c>
    </x:row>
    <x:row r="3983">
      <x:c r="A3983" s="33" t="n">
        <x:v>42804</x:v>
      </x:c>
      <x:c r="B3983" t="str">
        <x:v>EUROPA_LEAGUE</x:v>
      </x:c>
      <x:c r="C3983" t="str">
        <x:v>欧罗巴</x:v>
      </x:c>
      <x:c r="D3983" t="str">
        <x:v>罗斯托夫</x:v>
      </x:c>
      <x:c r="E3983" t="str">
        <x:v>曼联</x:v>
      </x:c>
      <x:c r="F3983" s="48" t="n">
        <x:v>1</x:v>
      </x:c>
      <x:c r="G3983" s="48" t="n">
        <x:v>1</x:v>
      </x:c>
      <x:c r="H3983" t="str">
        <x:v>91205</x:v>
      </x:c>
      <x:c r="I3983" t="str">
        <x:v>周四003</x:v>
      </x:c>
      <x:c r="J3983" s="13" t="n">
        <x:v>26381</x:v>
      </x:c>
    </x:row>
    <x:row r="3984">
      <x:c r="A3984" s="33" t="n">
        <x:v>42804</x:v>
      </x:c>
      <x:c r="B3984" t="str">
        <x:v>EUROPA_LEAGUE</x:v>
      </x:c>
      <x:c r="C3984" t="str">
        <x:v>欧罗巴</x:v>
      </x:c>
      <x:c r="D3984" t="str">
        <x:v>里昂</x:v>
      </x:c>
      <x:c r="E3984" t="str">
        <x:v>罗马</x:v>
      </x:c>
      <x:c r="F3984" s="48" t="n">
        <x:v>4</x:v>
      </x:c>
      <x:c r="G3984" s="48" t="n">
        <x:v>2</x:v>
      </x:c>
      <x:c r="H3984" t="str">
        <x:v>91209</x:v>
      </x:c>
      <x:c r="I3984" t="str">
        <x:v>周四007</x:v>
      </x:c>
      <x:c r="J3984" s="13" t="n">
        <x:v>26385</x:v>
      </x:c>
    </x:row>
    <x:row r="3985">
      <x:c r="A3985" s="33" t="n">
        <x:v>42805</x:v>
      </x:c>
      <x:c r="B3985" t="str">
        <x:v>K_LEAGUE_1</x:v>
      </x:c>
      <x:c r="C3985" t="str">
        <x:v>韩职</x:v>
      </x:c>
      <x:c r="D3985" t="str">
        <x:v>大邱FC</x:v>
      </x:c>
      <x:c r="E3985" t="str">
        <x:v>仁川联</x:v>
      </x:c>
      <x:c r="F3985" s="48" t="n">
        <x:v>2</x:v>
      </x:c>
      <x:c r="G3985" s="48" t="n">
        <x:v>2</x:v>
      </x:c>
      <x:c r="H3985" t="str">
        <x:v>91292</x:v>
      </x:c>
      <x:c r="I3985" t="str">
        <x:v>周六002</x:v>
      </x:c>
      <x:c r="J3985" s="13" t="n">
        <x:v>26434</x:v>
      </x:c>
    </x:row>
    <x:row r="3986">
      <x:c r="A3986" s="33" t="n">
        <x:v>42805</x:v>
      </x:c>
      <x:c r="B3986" t="str">
        <x:v>K_LEAGUE_1</x:v>
      </x:c>
      <x:c r="C3986" t="str">
        <x:v>韩职</x:v>
      </x:c>
      <x:c r="D3986" t="str">
        <x:v>水原三星</x:v>
      </x:c>
      <x:c r="E3986" t="str">
        <x:v>全北现代</x:v>
      </x:c>
      <x:c r="F3986" s="48" t="n">
        <x:v>0</x:v>
      </x:c>
      <x:c r="G3986" s="48" t="n">
        <x:v>2</x:v>
      </x:c>
      <x:c r="H3986" t="str">
        <x:v>91299</x:v>
      </x:c>
      <x:c r="I3986" t="str">
        <x:v>周六009</x:v>
      </x:c>
      <x:c r="J3986" s="13" t="n">
        <x:v>26441</x:v>
      </x:c>
    </x:row>
    <x:row r="3987">
      <x:c r="A3987" s="33" t="n">
        <x:v>42805</x:v>
      </x:c>
      <x:c r="B3987" t="str">
        <x:v>K_LEAGUE_1</x:v>
      </x:c>
      <x:c r="C3987" t="str">
        <x:v>韩职</x:v>
      </x:c>
      <x:c r="D3987" t="str">
        <x:v>江原FC</x:v>
      </x:c>
      <x:c r="E3987" t="str">
        <x:v>首尔FC</x:v>
      </x:c>
      <x:c r="F3987" s="48" t="n">
        <x:v>0</x:v>
      </x:c>
      <x:c r="G3987" s="48" t="n">
        <x:v>1</x:v>
      </x:c>
      <x:c r="H3987" t="str">
        <x:v>91297</x:v>
      </x:c>
      <x:c r="I3987" t="str">
        <x:v>周六007</x:v>
      </x:c>
      <x:c r="J3987" s="13" t="n">
        <x:v>26439</x:v>
      </x:c>
    </x:row>
    <x:row r="3988">
      <x:c r="A3988" s="33" t="n">
        <x:v>42805</x:v>
      </x:c>
      <x:c r="B3988" t="str">
        <x:v>K_LEAGUE_1</x:v>
      </x:c>
      <x:c r="C3988" t="str">
        <x:v>韩职</x:v>
      </x:c>
      <x:c r="D3988" t="str">
        <x:v>济州联</x:v>
      </x:c>
      <x:c r="E3988" t="str">
        <x:v>蔚山现代</x:v>
      </x:c>
      <x:c r="F3988" s="48" t="n">
        <x:v>3</x:v>
      </x:c>
      <x:c r="G3988" s="48" t="n">
        <x:v>0</x:v>
      </x:c>
      <x:c r="H3988" t="str">
        <x:v>91298</x:v>
      </x:c>
      <x:c r="I3988" t="str">
        <x:v>周六008</x:v>
      </x:c>
      <x:c r="J3988" s="13" t="n">
        <x:v>26440</x:v>
      </x:c>
    </x:row>
    <x:row r="3989">
      <x:c r="A3989" s="33" t="n">
        <x:v>42806</x:v>
      </x:c>
      <x:c r="B3989" t="str">
        <x:v>K_LEAGUE_1</x:v>
      </x:c>
      <x:c r="C3989" t="str">
        <x:v>韩职</x:v>
      </x:c>
      <x:c r="D3989" t="str">
        <x:v>全南天龙</x:v>
      </x:c>
      <x:c r="E3989" t="str">
        <x:v>金泉尚武</x:v>
      </x:c>
      <x:c r="F3989" s="48" t="n">
        <x:v>1</x:v>
      </x:c>
      <x:c r="G3989" s="48" t="n">
        <x:v>3</x:v>
      </x:c>
      <x:c r="H3989" t="str">
        <x:v>91393</x:v>
      </x:c>
      <x:c r="I3989" t="str">
        <x:v>周日010</x:v>
      </x:c>
      <x:c r="J3989" s="13" t="n">
        <x:v>26539</x:v>
      </x:c>
    </x:row>
    <x:row r="3990">
      <x:c r="A3990" s="33" t="n">
        <x:v>42806</x:v>
      </x:c>
      <x:c r="B3990" t="str">
        <x:v>K_LEAGUE_1</x:v>
      </x:c>
      <x:c r="C3990" t="str">
        <x:v>韩职</x:v>
      </x:c>
      <x:c r="D3990" t="str">
        <x:v>浦项制铁</x:v>
      </x:c>
      <x:c r="E3990" t="str">
        <x:v>光州FC</x:v>
      </x:c>
      <x:c r="F3990" s="48" t="n">
        <x:v>2</x:v>
      </x:c>
      <x:c r="G3990" s="48" t="n">
        <x:v>0</x:v>
      </x:c>
      <x:c r="H3990" t="str">
        <x:v>91394</x:v>
      </x:c>
      <x:c r="I3990" t="str">
        <x:v>周日011</x:v>
      </x:c>
      <x:c r="J3990" s="13" t="n">
        <x:v>26540</x:v>
      </x:c>
    </x:row>
    <x:row r="3991">
      <x:c r="A3991" s="33" t="n">
        <x:v>42806</x:v>
      </x:c>
      <x:c r="B3991" t="str">
        <x:v>MLS</x:v>
      </x:c>
      <x:c r="C3991" t="str">
        <x:v>美职足</x:v>
      </x:c>
      <x:c r="D3991" t="str">
        <x:v>休斯敦迪纳摩</x:v>
      </x:c>
      <x:c r="E3991" t="str">
        <x:v>哥伦布机员</x:v>
      </x:c>
      <x:c r="F3991" s="48" t="n">
        <x:v>3</x:v>
      </x:c>
      <x:c r="G3991" s="48" t="n">
        <x:v>1</x:v>
      </x:c>
      <x:c r="H3991" t="str">
        <x:v>91381</x:v>
      </x:c>
      <x:c r="I3991" t="str">
        <x:v>周六091</x:v>
      </x:c>
      <x:c r="J3991" s="13" t="n">
        <x:v>26523</x:v>
      </x:c>
    </x:row>
    <x:row r="3992">
      <x:c r="A3992" s="33" t="n">
        <x:v>42806</x:v>
      </x:c>
      <x:c r="B3992" t="str">
        <x:v>MLS</x:v>
      </x:c>
      <x:c r="C3992" t="str">
        <x:v>美职足</x:v>
      </x:c>
      <x:c r="D3992" t="str">
        <x:v>圣何塞地震</x:v>
      </x:c>
      <x:c r="E3992" t="str">
        <x:v>温哥华白帽</x:v>
      </x:c>
      <x:c r="F3992" s="48" t="n">
        <x:v>3</x:v>
      </x:c>
      <x:c r="G3992" s="48" t="n">
        <x:v>2</x:v>
      </x:c>
      <x:c r="H3992" t="str">
        <x:v>91383</x:v>
      </x:c>
      <x:c r="I3992" t="str">
        <x:v>周六093</x:v>
      </x:c>
      <x:c r="J3992" s="13" t="n">
        <x:v>26525</x:v>
      </x:c>
    </x:row>
    <x:row r="3993">
      <x:c r="A3993" s="33" t="n">
        <x:v>42806</x:v>
      </x:c>
      <x:c r="B3993" t="str">
        <x:v>MLS</x:v>
      </x:c>
      <x:c r="C3993" t="str">
        <x:v>美职足</x:v>
      </x:c>
      <x:c r="D3993" t="str">
        <x:v>堪萨斯城竞技</x:v>
      </x:c>
      <x:c r="E3993" t="str">
        <x:v>达拉斯FC</x:v>
      </x:c>
      <x:c r="F3993" s="48" t="n">
        <x:v>0</x:v>
      </x:c>
      <x:c r="G3993" s="48" t="n">
        <x:v>0</x:v>
      </x:c>
      <x:c r="H3993" t="str">
        <x:v>91382</x:v>
      </x:c>
      <x:c r="I3993" t="str">
        <x:v>周六092</x:v>
      </x:c>
      <x:c r="J3993" s="13" t="n">
        <x:v>26524</x:v>
      </x:c>
    </x:row>
    <x:row r="3994">
      <x:c r="A3994" s="33" t="n">
        <x:v>42806</x:v>
      </x:c>
      <x:c r="B3994" t="str">
        <x:v>MLS</x:v>
      </x:c>
      <x:c r="C3994" t="str">
        <x:v>美职足</x:v>
      </x:c>
      <x:c r="D3994" t="str">
        <x:v>纽约红牛</x:v>
      </x:c>
      <x:c r="E3994" t="str">
        <x:v>科罗拉多急流</x:v>
      </x:c>
      <x:c r="F3994" s="48" t="n">
        <x:v>1</x:v>
      </x:c>
      <x:c r="G3994" s="48" t="n">
        <x:v>0</x:v>
      </x:c>
      <x:c r="H3994" t="str">
        <x:v>91372</x:v>
      </x:c>
      <x:c r="I3994" t="str">
        <x:v>周六082</x:v>
      </x:c>
      <x:c r="J3994" s="13" t="n">
        <x:v>26514</x:v>
      </x:c>
    </x:row>
    <x:row r="3995">
      <x:c r="A3995" s="33" t="n">
        <x:v>42806</x:v>
      </x:c>
      <x:c r="B3995" t="str">
        <x:v>MLS</x:v>
      </x:c>
      <x:c r="C3995" t="str">
        <x:v>美职足</x:v>
      </x:c>
      <x:c r="D3995" t="str">
        <x:v>芝加哥火焰</x:v>
      </x:c>
      <x:c r="E3995" t="str">
        <x:v>皇家盐湖城</x:v>
      </x:c>
      <x:c r="F3995" s="48" t="n">
        <x:v>2</x:v>
      </x:c>
      <x:c r="G3995" s="48" t="n">
        <x:v>0</x:v>
      </x:c>
      <x:c r="H3995" t="str">
        <x:v>91365</x:v>
      </x:c>
      <x:c r="I3995" t="str">
        <x:v>周六075</x:v>
      </x:c>
      <x:c r="J3995" s="13" t="n">
        <x:v>26507</x:v>
      </x:c>
    </x:row>
    <x:row r="3996">
      <x:c r="A3996" s="33" t="n">
        <x:v>42806</x:v>
      </x:c>
      <x:c r="B3996" t="str">
        <x:v>MLS</x:v>
      </x:c>
      <x:c r="C3996" t="str">
        <x:v>美职足</x:v>
      </x:c>
      <x:c r="D3996" t="str">
        <x:v>蒙特利尔CF</x:v>
      </x:c>
      <x:c r="E3996" t="str">
        <x:v>西雅图海湾人</x:v>
      </x:c>
      <x:c r="F3996" s="48" t="n">
        <x:v>2</x:v>
      </x:c>
      <x:c r="G3996" s="48" t="n">
        <x:v>2</x:v>
      </x:c>
      <x:c r="H3996" t="str">
        <x:v>91376</x:v>
      </x:c>
      <x:c r="I3996" t="str">
        <x:v>周六086</x:v>
      </x:c>
      <x:c r="J3996" s="13" t="n">
        <x:v>26518</x:v>
      </x:c>
    </x:row>
    <x:row r="3997">
      <x:c r="A3997" s="33" t="n">
        <x:v>42806</x:v>
      </x:c>
      <x:c r="B3997" t="str">
        <x:v>MLS</x:v>
      </x:c>
      <x:c r="C3997" t="str">
        <x:v>美职足</x:v>
      </x:c>
      <x:c r="D3997" t="str">
        <x:v>费城联合</x:v>
      </x:c>
      <x:c r="E3997" t="str">
        <x:v>多伦多FC</x:v>
      </x:c>
      <x:c r="F3997" s="48" t="n">
        <x:v>2</x:v>
      </x:c>
      <x:c r="G3997" s="48" t="n">
        <x:v>2</x:v>
      </x:c>
      <x:c r="H3997" t="str">
        <x:v>91373</x:v>
      </x:c>
      <x:c r="I3997" t="str">
        <x:v>周六083</x:v>
      </x:c>
      <x:c r="J3997" s="13" t="n">
        <x:v>26515</x:v>
      </x:c>
    </x:row>
    <x:row r="3998">
      <x:c r="A3998" s="33" t="n">
        <x:v>42807</x:v>
      </x:c>
      <x:c r="B3998" t="str">
        <x:v>MLS</x:v>
      </x:c>
      <x:c r="C3998" t="str">
        <x:v>美职足</x:v>
      </x:c>
      <x:c r="D3998" t="str">
        <x:v>洛杉矶银河</x:v>
      </x:c>
      <x:c r="E3998" t="str">
        <x:v>波特兰伐木工</x:v>
      </x:c>
      <x:c r="F3998" s="48" t="n">
        <x:v>0</x:v>
      </x:c>
      <x:c r="G3998" s="48" t="n">
        <x:v>1</x:v>
      </x:c>
      <x:c r="H3998" t="str">
        <x:v>91444</x:v>
      </x:c>
      <x:c r="I3998" t="str">
        <x:v>周日061</x:v>
      </x:c>
      <x:c r="J3998" s="13" t="n">
        <x:v>26589</x:v>
      </x:c>
    </x:row>
    <x:row r="3999">
      <x:c r="A3999" s="33" t="n">
        <x:v>42807</x:v>
      </x:c>
      <x:c r="B3999" t="str">
        <x:v>MLS</x:v>
      </x:c>
      <x:c r="C3999" t="str">
        <x:v>美职足</x:v>
      </x:c>
      <x:c r="D3999" t="str">
        <x:v>纽约城</x:v>
      </x:c>
      <x:c r="E3999" t="str">
        <x:v>华盛顿联</x:v>
      </x:c>
      <x:c r="F3999" s="48" t="n">
        <x:v>4</x:v>
      </x:c>
      <x:c r="G3999" s="48" t="n">
        <x:v>0</x:v>
      </x:c>
      <x:c r="H3999" t="str">
        <x:v>91434</x:v>
      </x:c>
      <x:c r="I3999" t="str">
        <x:v>周日051</x:v>
      </x:c>
      <x:c r="J3999" s="13" t="n">
        <x:v>26579</x:v>
      </x:c>
    </x:row>
    <x:row r="4000">
      <x:c r="A4000" s="33" t="n">
        <x:v>42809</x:v>
      </x:c>
      <x:c r="B4000" t="str">
        <x:v>CHAMPIONS_LEAGUE</x:v>
      </x:c>
      <x:c r="C4000" t="str">
        <x:v>欧冠</x:v>
      </x:c>
      <x:c r="D4000" t="str">
        <x:v>尤文图斯</x:v>
      </x:c>
      <x:c r="E4000" t="str">
        <x:v>波尔图</x:v>
      </x:c>
      <x:c r="F4000" s="48" t="n">
        <x:v>1</x:v>
      </x:c>
      <x:c r="G4000" s="48" t="n">
        <x:v>0</x:v>
      </x:c>
      <x:c r="H4000" t="str">
        <x:v>91518</x:v>
      </x:c>
      <x:c r="I4000" t="str">
        <x:v>周二010</x:v>
      </x:c>
      <x:c r="J4000" s="13" t="n">
        <x:v>26633</x:v>
      </x:c>
    </x:row>
    <x:row r="4001">
      <x:c r="A4001" s="33" t="n">
        <x:v>42809</x:v>
      </x:c>
      <x:c r="B4001" t="str">
        <x:v>CHAMPIONS_LEAGUE</x:v>
      </x:c>
      <x:c r="C4001" t="str">
        <x:v>欧冠</x:v>
      </x:c>
      <x:c r="D4001" t="str">
        <x:v>莱切斯特</x:v>
      </x:c>
      <x:c r="E4001" t="str">
        <x:v>塞维利亚</x:v>
      </x:c>
      <x:c r="F4001" s="48" t="n">
        <x:v>2</x:v>
      </x:c>
      <x:c r="G4001" s="48" t="n">
        <x:v>0</x:v>
      </x:c>
      <x:c r="H4001" t="str">
        <x:v>91519</x:v>
      </x:c>
      <x:c r="I4001" t="str">
        <x:v>周二011</x:v>
      </x:c>
      <x:c r="J4001" s="13" t="n">
        <x:v>26634</x:v>
      </x:c>
    </x:row>
    <x:row r="4002">
      <x:c r="A4002" s="33" t="n">
        <x:v>42810</x:v>
      </x:c>
      <x:c r="B4002" t="str">
        <x:v>CHAMPIONS_LEAGUE</x:v>
      </x:c>
      <x:c r="C4002" t="str">
        <x:v>欧冠</x:v>
      </x:c>
      <x:c r="D4002" t="str">
        <x:v>摩纳哥</x:v>
      </x:c>
      <x:c r="E4002" t="str">
        <x:v>曼城</x:v>
      </x:c>
      <x:c r="F4002" s="48" t="n">
        <x:v>3</x:v>
      </x:c>
      <x:c r="G4002" s="48" t="n">
        <x:v>1</x:v>
      </x:c>
      <x:c r="H4002" t="str">
        <x:v>91549</x:v>
      </x:c>
      <x:c r="I4002" t="str">
        <x:v>周三011</x:v>
      </x:c>
      <x:c r="J4002" s="13" t="n">
        <x:v>26664</x:v>
      </x:c>
    </x:row>
    <x:row r="4003">
      <x:c r="A4003" s="33" t="n">
        <x:v>42810</x:v>
      </x:c>
      <x:c r="B4003" t="str">
        <x:v>CHAMPIONS_LEAGUE</x:v>
      </x:c>
      <x:c r="C4003" t="str">
        <x:v>欧冠</x:v>
      </x:c>
      <x:c r="D4003" t="str">
        <x:v>马德里竞技</x:v>
      </x:c>
      <x:c r="E4003" t="str">
        <x:v>勒沃库森</x:v>
      </x:c>
      <x:c r="F4003" s="48" t="n">
        <x:v>0</x:v>
      </x:c>
      <x:c r="G4003" s="48" t="n">
        <x:v>0</x:v>
      </x:c>
      <x:c r="H4003" t="str">
        <x:v>91550</x:v>
      </x:c>
      <x:c r="I4003" t="str">
        <x:v>周三012</x:v>
      </x:c>
      <x:c r="J4003" s="13" t="n">
        <x:v>26665</x:v>
      </x:c>
    </x:row>
    <x:row r="4004">
      <x:c r="A4004" s="33" t="n">
        <x:v>42811</x:v>
      </x:c>
      <x:c r="B4004" t="str">
        <x:v>EUROPA_LEAGUE</x:v>
      </x:c>
      <x:c r="C4004" t="str">
        <x:v>欧罗巴</x:v>
      </x:c>
      <x:c r="D4004" t="str">
        <x:v>亨克</x:v>
      </x:c>
      <x:c r="E4004" t="str">
        <x:v>根特</x:v>
      </x:c>
      <x:c r="F4004" s="48" t="n">
        <x:v>1</x:v>
      </x:c>
      <x:c r="G4004" s="48" t="n">
        <x:v>1</x:v>
      </x:c>
      <x:c r="H4004" t="str">
        <x:v>91563</x:v>
      </x:c>
      <x:c r="I4004" t="str">
        <x:v>周四003</x:v>
      </x:c>
      <x:c r="J4004" s="13" t="n">
        <x:v>26678</x:v>
      </x:c>
    </x:row>
    <x:row r="4005">
      <x:c r="A4005" s="33" t="n">
        <x:v>42811</x:v>
      </x:c>
      <x:c r="B4005" t="str">
        <x:v>EUROPA_LEAGUE</x:v>
      </x:c>
      <x:c r="C4005" t="str">
        <x:v>欧罗巴</x:v>
      </x:c>
      <x:c r="D4005" t="str">
        <x:v>克拉斯诺</x:v>
      </x:c>
      <x:c r="E4005" t="str">
        <x:v>塞尔塔</x:v>
      </x:c>
      <x:c r="F4005" s="48" t="n">
        <x:v>0</x:v>
      </x:c>
      <x:c r="G4005" s="48" t="n">
        <x:v>2</x:v>
      </x:c>
      <x:c r="H4005" t="str">
        <x:v>91562</x:v>
      </x:c>
      <x:c r="I4005" t="str">
        <x:v>周四002</x:v>
      </x:c>
      <x:c r="J4005" s="13" t="n">
        <x:v>26677</x:v>
      </x:c>
    </x:row>
    <x:row r="4006">
      <x:c r="A4006" s="33" t="n">
        <x:v>42811</x:v>
      </x:c>
      <x:c r="B4006" t="str">
        <x:v>EUROPA_LEAGUE</x:v>
      </x:c>
      <x:c r="C4006" t="str">
        <x:v>欧罗巴</x:v>
      </x:c>
      <x:c r="D4006" t="str">
        <x:v>安德莱赫特</x:v>
      </x:c>
      <x:c r="E4006" t="str">
        <x:v>尼科西亚希腊人竞技</x:v>
      </x:c>
      <x:c r="F4006" s="48" t="n">
        <x:v>1</x:v>
      </x:c>
      <x:c r="G4006" s="48" t="n">
        <x:v>0</x:v>
      </x:c>
      <x:c r="H4006" t="str">
        <x:v>91568</x:v>
      </x:c>
      <x:c r="I4006" t="str">
        <x:v>周四008</x:v>
      </x:c>
      <x:c r="J4006" s="13" t="n">
        <x:v>26683</x:v>
      </x:c>
    </x:row>
    <x:row r="4007">
      <x:c r="A4007" s="33" t="n">
        <x:v>42811</x:v>
      </x:c>
      <x:c r="B4007" t="str">
        <x:v>EUROPA_LEAGUE</x:v>
      </x:c>
      <x:c r="C4007" t="str">
        <x:v>欧罗巴</x:v>
      </x:c>
      <x:c r="D4007" t="str">
        <x:v>曼联</x:v>
      </x:c>
      <x:c r="E4007" t="str">
        <x:v>罗斯托夫</x:v>
      </x:c>
      <x:c r="F4007" s="48" t="n">
        <x:v>1</x:v>
      </x:c>
      <x:c r="G4007" s="48" t="n">
        <x:v>0</x:v>
      </x:c>
      <x:c r="H4007" t="str">
        <x:v>91567</x:v>
      </x:c>
      <x:c r="I4007" t="str">
        <x:v>周四007</x:v>
      </x:c>
      <x:c r="J4007" s="13" t="n">
        <x:v>26682</x:v>
      </x:c>
    </x:row>
    <x:row r="4008">
      <x:c r="A4008" s="33" t="n">
        <x:v>42811</x:v>
      </x:c>
      <x:c r="B4008" t="str">
        <x:v>EUROPA_LEAGUE</x:v>
      </x:c>
      <x:c r="C4008" t="str">
        <x:v>欧罗巴</x:v>
      </x:c>
      <x:c r="D4008" t="str">
        <x:v>罗马</x:v>
      </x:c>
      <x:c r="E4008" t="str">
        <x:v>里昂</x:v>
      </x:c>
      <x:c r="F4008" s="48" t="n">
        <x:v>2</x:v>
      </x:c>
      <x:c r="G4008" s="48" t="n">
        <x:v>1</x:v>
      </x:c>
      <x:c r="H4008" t="str">
        <x:v>91565</x:v>
      </x:c>
      <x:c r="I4008" t="str">
        <x:v>周四005</x:v>
      </x:c>
      <x:c r="J4008" s="13" t="n">
        <x:v>26680</x:v>
      </x:c>
    </x:row>
    <x:row r="4009">
      <x:c r="A4009" s="33" t="n">
        <x:v>42811</x:v>
      </x:c>
      <x:c r="B4009" t="str">
        <x:v>EUROPA_LEAGUE</x:v>
      </x:c>
      <x:c r="C4009" t="str">
        <x:v>欧罗巴</x:v>
      </x:c>
      <x:c r="D4009" t="str">
        <x:v>贝西克塔斯</x:v>
      </x:c>
      <x:c r="E4009" t="str">
        <x:v>奥林匹亚科斯</x:v>
      </x:c>
      <x:c r="F4009" s="48" t="n">
        <x:v>4</x:v>
      </x:c>
      <x:c r="G4009" s="48" t="n">
        <x:v>1</x:v>
      </x:c>
      <x:c r="H4009" t="str">
        <x:v>91561</x:v>
      </x:c>
      <x:c r="I4009" t="str">
        <x:v>周四001</x:v>
      </x:c>
      <x:c r="J4009" s="13" t="n">
        <x:v>26676</x:v>
      </x:c>
    </x:row>
    <x:row r="4010">
      <x:c r="A4010" s="33" t="n">
        <x:v>42811</x:v>
      </x:c>
      <x:c r="B4010" t="str">
        <x:v>EUROPA_LEAGUE</x:v>
      </x:c>
      <x:c r="C4010" t="str">
        <x:v>欧罗巴</x:v>
      </x:c>
      <x:c r="D4010" t="str">
        <x:v>门兴</x:v>
      </x:c>
      <x:c r="E4010" t="str">
        <x:v>沙尔克04</x:v>
      </x:c>
      <x:c r="F4010" s="48" t="n">
        <x:v>2</x:v>
      </x:c>
      <x:c r="G4010" s="48" t="n">
        <x:v>2</x:v>
      </x:c>
      <x:c r="H4010" t="str">
        <x:v>91566</x:v>
      </x:c>
      <x:c r="I4010" t="str">
        <x:v>周四006</x:v>
      </x:c>
      <x:c r="J4010" s="13" t="n">
        <x:v>26681</x:v>
      </x:c>
    </x:row>
    <x:row r="4011">
      <x:c r="A4011" s="33" t="n">
        <x:v>42811</x:v>
      </x:c>
      <x:c r="B4011" t="str">
        <x:v>EUROPA_LEAGUE</x:v>
      </x:c>
      <x:c r="C4011" t="str">
        <x:v>欧罗巴</x:v>
      </x:c>
      <x:c r="D4011" t="str">
        <x:v>阿贾克斯</x:v>
      </x:c>
      <x:c r="E4011" t="str">
        <x:v>哥本哈根</x:v>
      </x:c>
      <x:c r="F4011" s="48" t="n">
        <x:v>2</x:v>
      </x:c>
      <x:c r="G4011" s="48" t="n">
        <x:v>0</x:v>
      </x:c>
      <x:c r="H4011" t="str">
        <x:v>91564</x:v>
      </x:c>
      <x:c r="I4011" t="str">
        <x:v>周四004</x:v>
      </x:c>
      <x:c r="J4011" s="13" t="n">
        <x:v>26679</x:v>
      </x:c>
    </x:row>
    <x:row r="4012">
      <x:c r="A4012" s="33" t="n">
        <x:v>42812</x:v>
      </x:c>
      <x:c r="B4012" t="str">
        <x:v>K_LEAGUE_1</x:v>
      </x:c>
      <x:c r="C4012" t="str">
        <x:v>韩职</x:v>
      </x:c>
      <x:c r="D4012" t="str">
        <x:v>仁川联</x:v>
      </x:c>
      <x:c r="E4012" t="str">
        <x:v>全北现代</x:v>
      </x:c>
      <x:c r="F4012" s="48" t="n">
        <x:v>0</x:v>
      </x:c>
      <x:c r="G4012" s="48" t="n">
        <x:v>0</x:v>
      </x:c>
      <x:c r="H4012" t="str">
        <x:v>91692</x:v>
      </x:c>
      <x:c r="I4012" t="str">
        <x:v>周六010</x:v>
      </x:c>
      <x:c r="J4012" s="13" t="n">
        <x:v>26734</x:v>
      </x:c>
    </x:row>
    <x:row r="4013">
      <x:c r="A4013" s="33" t="n">
        <x:v>42812</x:v>
      </x:c>
      <x:c r="B4013" t="str">
        <x:v>K_LEAGUE_1</x:v>
      </x:c>
      <x:c r="C4013" t="str">
        <x:v>韩职</x:v>
      </x:c>
      <x:c r="D4013" t="str">
        <x:v>江原FC</x:v>
      </x:c>
      <x:c r="E4013" t="str">
        <x:v>浦项制铁</x:v>
      </x:c>
      <x:c r="F4013" s="48" t="n">
        <x:v>2</x:v>
      </x:c>
      <x:c r="G4013" s="48" t="n">
        <x:v>2</x:v>
      </x:c>
      <x:c r="H4013" t="str">
        <x:v>91691</x:v>
      </x:c>
      <x:c r="I4013" t="str">
        <x:v>周六009</x:v>
      </x:c>
      <x:c r="J4013" s="13" t="n">
        <x:v>26733</x:v>
      </x:c>
    </x:row>
    <x:row r="4014">
      <x:c r="A4014" s="33" t="n">
        <x:v>42813</x:v>
      </x:c>
      <x:c r="B4014" t="str">
        <x:v>K_LEAGUE_1</x:v>
      </x:c>
      <x:c r="C4014" t="str">
        <x:v>韩职</x:v>
      </x:c>
      <x:c r="D4014" t="str">
        <x:v>水原三星</x:v>
      </x:c>
      <x:c r="E4014" t="str">
        <x:v>大邱FC</x:v>
      </x:c>
      <x:c r="F4014" s="48" t="n">
        <x:v>1</x:v>
      </x:c>
      <x:c r="G4014" s="48" t="n">
        <x:v>1</x:v>
      </x:c>
      <x:c r="H4014" t="str">
        <x:v>91798</x:v>
      </x:c>
      <x:c r="I4014" t="str">
        <x:v>周日011</x:v>
      </x:c>
      <x:c r="J4014" s="13" t="n">
        <x:v>26840</x:v>
      </x:c>
    </x:row>
    <x:row r="4015">
      <x:c r="A4015" s="33" t="n">
        <x:v>42813</x:v>
      </x:c>
      <x:c r="B4015" t="str">
        <x:v>K_LEAGUE_1</x:v>
      </x:c>
      <x:c r="C4015" t="str">
        <x:v>韩职</x:v>
      </x:c>
      <x:c r="D4015" t="str">
        <x:v>济州联</x:v>
      </x:c>
      <x:c r="E4015" t="str">
        <x:v>全南天龙</x:v>
      </x:c>
      <x:c r="F4015" s="48" t="n">
        <x:v>2</x:v>
      </x:c>
      <x:c r="G4015" s="48" t="n">
        <x:v>0</x:v>
      </x:c>
      <x:c r="H4015" t="str">
        <x:v>91802</x:v>
      </x:c>
      <x:c r="I4015" t="str">
        <x:v>周日015</x:v>
      </x:c>
      <x:c r="J4015" s="13" t="n">
        <x:v>26844</x:v>
      </x:c>
    </x:row>
    <x:row r="4016">
      <x:c r="A4016" s="33" t="n">
        <x:v>42813</x:v>
      </x:c>
      <x:c r="B4016" t="str">
        <x:v>K_LEAGUE_1</x:v>
      </x:c>
      <x:c r="C4016" t="str">
        <x:v>韩职</x:v>
      </x:c>
      <x:c r="D4016" t="str">
        <x:v>蔚山现代</x:v>
      </x:c>
      <x:c r="E4016" t="str">
        <x:v>金泉尚武</x:v>
      </x:c>
      <x:c r="F4016" s="48" t="n">
        <x:v>0</x:v>
      </x:c>
      <x:c r="G4016" s="48" t="n">
        <x:v>1</x:v>
      </x:c>
      <x:c r="H4016" t="str">
        <x:v>91797</x:v>
      </x:c>
      <x:c r="I4016" t="str">
        <x:v>周日010</x:v>
      </x:c>
      <x:c r="J4016" s="13" t="n">
        <x:v>26839</x:v>
      </x:c>
    </x:row>
    <x:row r="4017">
      <x:c r="A4017" s="33" t="n">
        <x:v>42813</x:v>
      </x:c>
      <x:c r="B4017" t="str">
        <x:v>K_LEAGUE_1</x:v>
      </x:c>
      <x:c r="C4017" t="str">
        <x:v>韩职</x:v>
      </x:c>
      <x:c r="D4017" t="str">
        <x:v>首尔FC</x:v>
      </x:c>
      <x:c r="E4017" t="str">
        <x:v>光州FC</x:v>
      </x:c>
      <x:c r="F4017" s="48" t="n">
        <x:v>2</x:v>
      </x:c>
      <x:c r="G4017" s="48" t="n">
        <x:v>1</x:v>
      </x:c>
      <x:c r="H4017" t="str">
        <x:v>91799</x:v>
      </x:c>
      <x:c r="I4017" t="str">
        <x:v>周日012</x:v>
      </x:c>
      <x:c r="J4017" s="13" t="n">
        <x:v>26841</x:v>
      </x:c>
    </x:row>
    <x:row r="4018">
      <x:c r="A4018" s="33" t="n">
        <x:v>42813</x:v>
      </x:c>
      <x:c r="B4018" t="str">
        <x:v>MLS</x:v>
      </x:c>
      <x:c r="C4018" t="str">
        <x:v>美职足</x:v>
      </x:c>
      <x:c r="D4018" t="str">
        <x:v>亚特兰大联</x:v>
      </x:c>
      <x:c r="E4018" t="str">
        <x:v>芝加哥火焰</x:v>
      </x:c>
      <x:c r="F4018" s="48" t="n">
        <x:v>4</x:v>
      </x:c>
      <x:c r="G4018" s="48" t="n">
        <x:v>0</x:v>
      </x:c>
      <x:c r="H4018" t="str">
        <x:v>91766</x:v>
      </x:c>
      <x:c r="I4018" t="str">
        <x:v>周六084</x:v>
      </x:c>
      <x:c r="J4018" s="13" t="n">
        <x:v>26808</x:v>
      </x:c>
    </x:row>
    <x:row r="4019">
      <x:c r="A4019" s="33" t="n">
        <x:v>42813</x:v>
      </x:c>
      <x:c r="B4019" t="str">
        <x:v>MLS</x:v>
      </x:c>
      <x:c r="C4019" t="str">
        <x:v>美职足</x:v>
      </x:c>
      <x:c r="D4019" t="str">
        <x:v>华盛顿联</x:v>
      </x:c>
      <x:c r="E4019" t="str">
        <x:v>哥伦布机员</x:v>
      </x:c>
      <x:c r="F4019" s="48" t="n">
        <x:v>0</x:v>
      </x:c>
      <x:c r="G4019" s="48" t="n">
        <x:v>2</x:v>
      </x:c>
      <x:c r="H4019" t="str">
        <x:v>91774</x:v>
      </x:c>
      <x:c r="I4019" t="str">
        <x:v>周六092</x:v>
      </x:c>
      <x:c r="J4019" s="13" t="n">
        <x:v>26816</x:v>
      </x:c>
    </x:row>
    <x:row r="4020">
      <x:c r="A4020" s="33" t="n">
        <x:v>42813</x:v>
      </x:c>
      <x:c r="B4020" t="str">
        <x:v>MLS</x:v>
      </x:c>
      <x:c r="C4020" t="str">
        <x:v>美职足</x:v>
      </x:c>
      <x:c r="D4020" t="str">
        <x:v>堪萨斯城竞技</x:v>
      </x:c>
      <x:c r="E4020" t="str">
        <x:v>圣何塞地震</x:v>
      </x:c>
      <x:c r="F4020" s="48" t="n">
        <x:v>2</x:v>
      </x:c>
      <x:c r="G4020" s="48" t="n">
        <x:v>1</x:v>
      </x:c>
      <x:c r="H4020" t="str">
        <x:v>91780</x:v>
      </x:c>
      <x:c r="I4020" t="str">
        <x:v>周六098</x:v>
      </x:c>
      <x:c r="J4020" s="13" t="n">
        <x:v>26822</x:v>
      </x:c>
    </x:row>
    <x:row r="4021">
      <x:c r="A4021" s="33" t="n">
        <x:v>42813</x:v>
      </x:c>
      <x:c r="B4021" t="str">
        <x:v>MLS</x:v>
      </x:c>
      <x:c r="C4021" t="str">
        <x:v>美职足</x:v>
      </x:c>
      <x:c r="D4021" t="str">
        <x:v>奥兰多城</x:v>
      </x:c>
      <x:c r="E4021" t="str">
        <x:v>费城联合</x:v>
      </x:c>
      <x:c r="F4021" s="48" t="n">
        <x:v>2</x:v>
      </x:c>
      <x:c r="G4021" s="48" t="n">
        <x:v>1</x:v>
      </x:c>
      <x:c r="H4021" t="str">
        <x:v>91778</x:v>
      </x:c>
      <x:c r="I4021" t="str">
        <x:v>周六096</x:v>
      </x:c>
      <x:c r="J4021" s="13" t="n">
        <x:v>26820</x:v>
      </x:c>
    </x:row>
    <x:row r="4022">
      <x:c r="A4022" s="33" t="n">
        <x:v>42813</x:v>
      </x:c>
      <x:c r="B4022" t="str">
        <x:v>MLS</x:v>
      </x:c>
      <x:c r="C4022" t="str">
        <x:v>美职足</x:v>
      </x:c>
      <x:c r="D4022" t="str">
        <x:v>波特兰伐木工</x:v>
      </x:c>
      <x:c r="E4022" t="str">
        <x:v>休斯敦迪纳摩</x:v>
      </x:c>
      <x:c r="F4022" s="48" t="n">
        <x:v>4</x:v>
      </x:c>
      <x:c r="G4022" s="48" t="n">
        <x:v>2</x:v>
      </x:c>
      <x:c r="H4022" t="str">
        <x:v>91785</x:v>
      </x:c>
      <x:c r="I4022" t="str">
        <x:v>周六103</x:v>
      </x:c>
      <x:c r="J4022" s="13" t="n">
        <x:v>26827</x:v>
      </x:c>
    </x:row>
    <x:row r="4023">
      <x:c r="A4023" s="33" t="n">
        <x:v>42813</x:v>
      </x:c>
      <x:c r="B4023" t="str">
        <x:v>MLS</x:v>
      </x:c>
      <x:c r="C4023" t="str">
        <x:v>美职足</x:v>
      </x:c>
      <x:c r="D4023" t="str">
        <x:v>温哥华白帽</x:v>
      </x:c>
      <x:c r="E4023" t="str">
        <x:v>多伦多FC</x:v>
      </x:c>
      <x:c r="F4023" s="48" t="n">
        <x:v>0</x:v>
      </x:c>
      <x:c r="G4023" s="48" t="n">
        <x:v>2</x:v>
      </x:c>
      <x:c r="H4023" t="str">
        <x:v>91767</x:v>
      </x:c>
      <x:c r="I4023" t="str">
        <x:v>周六085</x:v>
      </x:c>
      <x:c r="J4023" s="13" t="n">
        <x:v>26809</x:v>
      </x:c>
    </x:row>
    <x:row r="4024">
      <x:c r="A4024" s="33" t="n">
        <x:v>42813</x:v>
      </x:c>
      <x:c r="B4024" t="str">
        <x:v>MLS</x:v>
      </x:c>
      <x:c r="C4024" t="str">
        <x:v>美职足</x:v>
      </x:c>
      <x:c r="D4024" t="str">
        <x:v>皇家盐湖城</x:v>
      </x:c>
      <x:c r="E4024" t="str">
        <x:v>洛杉矶银河</x:v>
      </x:c>
      <x:c r="F4024" s="48" t="n">
        <x:v>1</x:v>
      </x:c>
      <x:c r="G4024" s="48" t="n">
        <x:v>2</x:v>
      </x:c>
      <x:c r="H4024" t="str">
        <x:v>91784</x:v>
      </x:c>
      <x:c r="I4024" t="str">
        <x:v>周六102</x:v>
      </x:c>
      <x:c r="J4024" s="13" t="n">
        <x:v>26826</x:v>
      </x:c>
    </x:row>
    <x:row r="4025">
      <x:c r="A4025" s="33" t="n">
        <x:v>42813</x:v>
      </x:c>
      <x:c r="B4025" t="str">
        <x:v>MLS</x:v>
      </x:c>
      <x:c r="C4025" t="str">
        <x:v>美职足</x:v>
      </x:c>
      <x:c r="D4025" t="str">
        <x:v>科罗拉多急流</x:v>
      </x:c>
      <x:c r="E4025" t="str">
        <x:v>明尼苏达联</x:v>
      </x:c>
      <x:c r="F4025" s="48" t="n">
        <x:v>2</x:v>
      </x:c>
      <x:c r="G4025" s="48" t="n">
        <x:v>2</x:v>
      </x:c>
      <x:c r="H4025" t="str">
        <x:v>91781</x:v>
      </x:c>
      <x:c r="I4025" t="str">
        <x:v>周六099</x:v>
      </x:c>
      <x:c r="J4025" s="13" t="n">
        <x:v>26823</x:v>
      </x:c>
    </x:row>
    <x:row r="4026">
      <x:c r="A4026" s="33" t="n">
        <x:v>42813</x:v>
      </x:c>
      <x:c r="B4026" t="str">
        <x:v>MLS</x:v>
      </x:c>
      <x:c r="C4026" t="str">
        <x:v>美职足</x:v>
      </x:c>
      <x:c r="D4026" t="str">
        <x:v>纽约城</x:v>
      </x:c>
      <x:c r="E4026" t="str">
        <x:v>蒙特利尔CF</x:v>
      </x:c>
      <x:c r="F4026" s="48" t="n">
        <x:v>1</x:v>
      </x:c>
      <x:c r="G4026" s="48" t="n">
        <x:v>1</x:v>
      </x:c>
      <x:c r="H4026" t="str">
        <x:v>91749</x:v>
      </x:c>
      <x:c r="I4026" t="str">
        <x:v>周六067</x:v>
      </x:c>
      <x:c r="J4026" s="13" t="n">
        <x:v>26791</x:v>
      </x:c>
    </x:row>
    <x:row r="4027">
      <x:c r="A4027" s="33" t="n">
        <x:v>42813</x:v>
      </x:c>
      <x:c r="B4027" t="str">
        <x:v>MLS</x:v>
      </x:c>
      <x:c r="C4027" t="str">
        <x:v>美职足</x:v>
      </x:c>
      <x:c r="D4027" t="str">
        <x:v>达拉斯FC</x:v>
      </x:c>
      <x:c r="E4027" t="str">
        <x:v>新英格兰革命</x:v>
      </x:c>
      <x:c r="F4027" s="48" t="n">
        <x:v>2</x:v>
      </x:c>
      <x:c r="G4027" s="48" t="n">
        <x:v>1</x:v>
      </x:c>
      <x:c r="H4027" t="str">
        <x:v>91779</x:v>
      </x:c>
      <x:c r="I4027" t="str">
        <x:v>周六097</x:v>
      </x:c>
      <x:c r="J4027" s="13" t="n">
        <x:v>26821</x:v>
      </x:c>
    </x:row>
    <x:row r="4028">
      <x:c r="A4028" s="33" t="n">
        <x:v>42814</x:v>
      </x:c>
      <x:c r="B4028" t="str">
        <x:v>MLS</x:v>
      </x:c>
      <x:c r="C4028" t="str">
        <x:v>美职足</x:v>
      </x:c>
      <x:c r="D4028" t="str">
        <x:v>西雅图海湾人</x:v>
      </x:c>
      <x:c r="E4028" t="str">
        <x:v>纽约红牛</x:v>
      </x:c>
      <x:c r="F4028" s="48" t="n">
        <x:v>3</x:v>
      </x:c>
      <x:c r="G4028" s="48" t="n">
        <x:v>1</x:v>
      </x:c>
      <x:c r="H4028" t="str">
        <x:v>91852</x:v>
      </x:c>
      <x:c r="I4028" t="str">
        <x:v>周日065</x:v>
      </x:c>
      <x:c r="J4028" s="13" t="n">
        <x:v>26894</x:v>
      </x:c>
    </x:row>
    <x:row r="4029">
      <x:c r="A4029" s="33" t="n">
        <x:v>42820</x:v>
      </x:c>
      <x:c r="B4029" t="str">
        <x:v>MLS</x:v>
      </x:c>
      <x:c r="C4029" t="str">
        <x:v>美职足</x:v>
      </x:c>
      <x:c r="D4029" t="str">
        <x:v>哥伦布机员</x:v>
      </x:c>
      <x:c r="E4029" t="str">
        <x:v>波特兰伐木工</x:v>
      </x:c>
      <x:c r="F4029" s="48" t="n">
        <x:v>3</x:v>
      </x:c>
      <x:c r="G4029" s="48" t="n">
        <x:v>2</x:v>
      </x:c>
      <x:c r="H4029" t="str">
        <x:v>92033</x:v>
      </x:c>
      <x:c r="I4029" t="str">
        <x:v>周六039</x:v>
      </x:c>
      <x:c r="J4029" s="13" t="n">
        <x:v>26980</x:v>
      </x:c>
    </x:row>
    <x:row r="4030">
      <x:c r="A4030" s="33" t="n">
        <x:v>42820</x:v>
      </x:c>
      <x:c r="B4030" t="str">
        <x:v>MLS</x:v>
      </x:c>
      <x:c r="C4030" t="str">
        <x:v>美职足</x:v>
      </x:c>
      <x:c r="D4030" t="str">
        <x:v>新英格兰革命</x:v>
      </x:c>
      <x:c r="E4030" t="str">
        <x:v>明尼苏达联</x:v>
      </x:c>
      <x:c r="F4030" s="48" t="n">
        <x:v>5</x:v>
      </x:c>
      <x:c r="G4030" s="48" t="n">
        <x:v>2</x:v>
      </x:c>
      <x:c r="H4030" t="str">
        <x:v>92017</x:v>
      </x:c>
      <x:c r="I4030" t="str">
        <x:v>周六023</x:v>
      </x:c>
      <x:c r="J4030" s="13" t="n">
        <x:v>26964</x:v>
      </x:c>
    </x:row>
    <x:row r="4031">
      <x:c r="A4031" s="33" t="n">
        <x:v>42820</x:v>
      </x:c>
      <x:c r="B4031" t="str">
        <x:v>MLS</x:v>
      </x:c>
      <x:c r="C4031" t="str">
        <x:v>美职足</x:v>
      </x:c>
      <x:c r="D4031" t="str">
        <x:v>纽约红牛</x:v>
      </x:c>
      <x:c r="E4031" t="str">
        <x:v>皇家盐湖城</x:v>
      </x:c>
      <x:c r="F4031" s="48" t="n">
        <x:v>0</x:v>
      </x:c>
      <x:c r="G4031" s="48" t="n">
        <x:v>0</x:v>
      </x:c>
      <x:c r="H4031" t="str">
        <x:v>92026</x:v>
      </x:c>
      <x:c r="I4031" t="str">
        <x:v>周六032</x:v>
      </x:c>
      <x:c r="J4031" s="13" t="n">
        <x:v>26973</x:v>
      </x:c>
    </x:row>
    <x:row r="4032">
      <x:c r="A4032" s="33" t="n">
        <x:v>42826</x:v>
      </x:c>
      <x:c r="B4032" t="str">
        <x:v>K_LEAGUE_1</x:v>
      </x:c>
      <x:c r="C4032" t="str">
        <x:v>韩职</x:v>
      </x:c>
      <x:c r="D4032" t="str">
        <x:v>仁川联</x:v>
      </x:c>
      <x:c r="E4032" t="str">
        <x:v>水原三星</x:v>
      </x:c>
      <x:c r="F4032" s="48" t="n">
        <x:v>3</x:v>
      </x:c>
      <x:c r="G4032" s="48" t="n">
        <x:v>3</x:v>
      </x:c>
      <x:c r="H4032" t="str">
        <x:v>92206</x:v>
      </x:c>
      <x:c r="I4032" t="str">
        <x:v>周六011</x:v>
      </x:c>
      <x:c r="J4032" s="13" t="n">
        <x:v>27084</x:v>
      </x:c>
    </x:row>
    <x:row r="4033">
      <x:c r="A4033" s="33" t="n">
        <x:v>42826</x:v>
      </x:c>
      <x:c r="B4033" t="str">
        <x:v>K_LEAGUE_1</x:v>
      </x:c>
      <x:c r="C4033" t="str">
        <x:v>韩职</x:v>
      </x:c>
      <x:c r="D4033" t="str">
        <x:v>全南天龙</x:v>
      </x:c>
      <x:c r="E4033" t="str">
        <x:v>浦项制铁</x:v>
      </x:c>
      <x:c r="F4033" s="48" t="n">
        <x:v>1</x:v>
      </x:c>
      <x:c r="G4033" s="48" t="n">
        <x:v>3</x:v>
      </x:c>
      <x:c r="H4033" t="str">
        <x:v>92207</x:v>
      </x:c>
      <x:c r="I4033" t="str">
        <x:v>周六012</x:v>
      </x:c>
      <x:c r="J4033" s="13" t="n">
        <x:v>27085</x:v>
      </x:c>
    </x:row>
    <x:row r="4034">
      <x:c r="A4034" s="33" t="n">
        <x:v>42826</x:v>
      </x:c>
      <x:c r="B4034" t="str">
        <x:v>K_LEAGUE_1</x:v>
      </x:c>
      <x:c r="C4034" t="str">
        <x:v>韩职</x:v>
      </x:c>
      <x:c r="D4034" t="str">
        <x:v>金泉尚武</x:v>
      </x:c>
      <x:c r="E4034" t="str">
        <x:v>大邱FC</x:v>
      </x:c>
      <x:c r="F4034" s="48" t="n">
        <x:v>1</x:v>
      </x:c>
      <x:c r="G4034" s="48" t="n">
        <x:v>1</x:v>
      </x:c>
      <x:c r="H4034" t="str">
        <x:v>92208</x:v>
      </x:c>
      <x:c r="I4034" t="str">
        <x:v>周六013</x:v>
      </x:c>
      <x:c r="J4034" s="13" t="n">
        <x:v>27086</x:v>
      </x:c>
    </x:row>
    <x:row r="4035">
      <x:c r="A4035" s="33" t="n">
        <x:v>42826</x:v>
      </x:c>
      <x:c r="B4035" t="str">
        <x:v>MLS</x:v>
      </x:c>
      <x:c r="C4035" t="str">
        <x:v>美职足</x:v>
      </x:c>
      <x:c r="D4035" t="str">
        <x:v>多伦多FC</x:v>
      </x:c>
      <x:c r="E4035" t="str">
        <x:v>堪萨斯城竞技</x:v>
      </x:c>
      <x:c r="F4035" s="48" t="n">
        <x:v>0</x:v>
      </x:c>
      <x:c r="G4035" s="48" t="n">
        <x:v>0</x:v>
      </x:c>
      <x:c r="H4035" t="str">
        <x:v>92180</x:v>
      </x:c>
      <x:c r="I4035" t="str">
        <x:v>周五030</x:v>
      </x:c>
      <x:c r="J4035" s="13" t="n">
        <x:v>27069</x:v>
      </x:c>
    </x:row>
    <x:row r="4036">
      <x:c r="A4036" s="33" t="n">
        <x:v>42826</x:v>
      </x:c>
      <x:c r="B4036" t="str">
        <x:v>MLS</x:v>
      </x:c>
      <x:c r="C4036" t="str">
        <x:v>美职足</x:v>
      </x:c>
      <x:c r="D4036" t="str">
        <x:v>西雅图海湾人</x:v>
      </x:c>
      <x:c r="E4036" t="str">
        <x:v>亚特兰大联</x:v>
      </x:c>
      <x:c r="F4036" s="48" t="n">
        <x:v>0</x:v>
      </x:c>
      <x:c r="G4036" s="48" t="n">
        <x:v>0</x:v>
      </x:c>
      <x:c r="H4036" t="str">
        <x:v>92183</x:v>
      </x:c>
      <x:c r="I4036" t="str">
        <x:v>周五033</x:v>
      </x:c>
      <x:c r="J4036" s="13" t="n">
        <x:v>27072</x:v>
      </x:c>
    </x:row>
    <x:row r="4037">
      <x:c r="A4037" s="33" t="n">
        <x:v>42826</x:v>
      </x:c>
      <x:c r="B4037" t="str">
        <x:v>SWEDISH_ALLSVENSKAN</x:v>
      </x:c>
      <x:c r="C4037" t="str">
        <x:v>瑞超</x:v>
      </x:c>
      <x:c r="D4037" t="str">
        <x:v>IFK哥德堡</x:v>
      </x:c>
      <x:c r="E4037" t="str">
        <x:v>马尔默</x:v>
      </x:c>
      <x:c r="F4037" s="48" t="n">
        <x:v>1</x:v>
      </x:c>
      <x:c r="G4037" s="48" t="n">
        <x:v>1</x:v>
      </x:c>
      <x:c r="H4037" t="str">
        <x:v>92219</x:v>
      </x:c>
      <x:c r="I4037" t="str">
        <x:v>周六024</x:v>
      </x:c>
      <x:c r="J4037" s="13" t="n">
        <x:v>27097</x:v>
      </x:c>
    </x:row>
    <x:row r="4038">
      <x:c r="A4038" s="33" t="n">
        <x:v>42826</x:v>
      </x:c>
      <x:c r="B4038" t="str">
        <x:v>SWEDISH_ALLSVENSKAN</x:v>
      </x:c>
      <x:c r="C4038" t="str">
        <x:v>瑞超</x:v>
      </x:c>
      <x:c r="D4038" t="str">
        <x:v>哈尔姆斯塔德</x:v>
      </x:c>
      <x:c r="E4038" t="str">
        <x:v>厄斯特松</x:v>
      </x:c>
      <x:c r="F4038" s="48" t="n">
        <x:v>1</x:v>
      </x:c>
      <x:c r="G4038" s="48" t="n">
        <x:v>0</x:v>
      </x:c>
      <x:c r="H4038" t="str">
        <x:v>92258</x:v>
      </x:c>
      <x:c r="I4038" t="str">
        <x:v>周六063</x:v>
      </x:c>
      <x:c r="J4038" s="13" t="n">
        <x:v>27136</x:v>
      </x:c>
    </x:row>
    <x:row r="4039">
      <x:c r="A4039" s="33" t="n">
        <x:v>42827</x:v>
      </x:c>
      <x:c r="B4039" t="str">
        <x:v>K_LEAGUE_1</x:v>
      </x:c>
      <x:c r="C4039" t="str">
        <x:v>韩职</x:v>
      </x:c>
      <x:c r="D4039" t="str">
        <x:v>全北现代</x:v>
      </x:c>
      <x:c r="E4039" t="str">
        <x:v>首尔FC</x:v>
      </x:c>
      <x:c r="F4039" s="48" t="n">
        <x:v>1</x:v>
      </x:c>
      <x:c r="G4039" s="48" t="n">
        <x:v>0</x:v>
      </x:c>
      <x:c r="H4039" t="str">
        <x:v>92313</x:v>
      </x:c>
      <x:c r="I4039" t="str">
        <x:v>周日007</x:v>
      </x:c>
      <x:c r="J4039" s="13" t="n">
        <x:v>27193</x:v>
      </x:c>
    </x:row>
    <x:row r="4040">
      <x:c r="A4040" s="33" t="n">
        <x:v>42827</x:v>
      </x:c>
      <x:c r="B4040" t="str">
        <x:v>K_LEAGUE_1</x:v>
      </x:c>
      <x:c r="C4040" t="str">
        <x:v>韩职</x:v>
      </x:c>
      <x:c r="D4040" t="str">
        <x:v>济州联</x:v>
      </x:c>
      <x:c r="E4040" t="str">
        <x:v>光州FC</x:v>
      </x:c>
      <x:c r="F4040" s="48" t="n">
        <x:v>1</x:v>
      </x:c>
      <x:c r="G4040" s="48" t="n">
        <x:v>1</x:v>
      </x:c>
      <x:c r="H4040" t="str">
        <x:v>92312</x:v>
      </x:c>
      <x:c r="I4040" t="str">
        <x:v>周日006</x:v>
      </x:c>
      <x:c r="J4040" s="13" t="n">
        <x:v>27192</x:v>
      </x:c>
    </x:row>
    <x:row r="4041">
      <x:c r="A4041" s="33" t="n">
        <x:v>42827</x:v>
      </x:c>
      <x:c r="B4041" t="str">
        <x:v>K_LEAGUE_1</x:v>
      </x:c>
      <x:c r="C4041" t="str">
        <x:v>韩职</x:v>
      </x:c>
      <x:c r="D4041" t="str">
        <x:v>蔚山现代</x:v>
      </x:c>
      <x:c r="E4041" t="str">
        <x:v>江原FC</x:v>
      </x:c>
      <x:c r="F4041" s="48" t="n">
        <x:v>2</x:v>
      </x:c>
      <x:c r="G4041" s="48" t="n">
        <x:v>1</x:v>
      </x:c>
      <x:c r="H4041" t="str">
        <x:v>92314</x:v>
      </x:c>
      <x:c r="I4041" t="str">
        <x:v>周日008</x:v>
      </x:c>
      <x:c r="J4041" s="13" t="n">
        <x:v>27194</x:v>
      </x:c>
    </x:row>
    <x:row r="4042">
      <x:c r="A4042" s="33" t="n">
        <x:v>42827</x:v>
      </x:c>
      <x:c r="B4042" t="str">
        <x:v>MLS</x:v>
      </x:c>
      <x:c r="C4042" t="str">
        <x:v>美职足</x:v>
      </x:c>
      <x:c r="D4042" t="str">
        <x:v>休斯敦迪纳摩</x:v>
      </x:c>
      <x:c r="E4042" t="str">
        <x:v>纽约红牛</x:v>
      </x:c>
      <x:c r="F4042" s="48" t="n">
        <x:v>4</x:v>
      </x:c>
      <x:c r="G4042" s="48" t="n">
        <x:v>1</x:v>
      </x:c>
      <x:c r="H4042" t="str">
        <x:v>92300</x:v>
      </x:c>
      <x:c r="I4042" t="str">
        <x:v>周六105</x:v>
      </x:c>
      <x:c r="J4042" s="13" t="n">
        <x:v>27178</x:v>
      </x:c>
    </x:row>
    <x:row r="4043">
      <x:c r="A4043" s="33" t="n">
        <x:v>42827</x:v>
      </x:c>
      <x:c r="B4043" t="str">
        <x:v>MLS</x:v>
      </x:c>
      <x:c r="C4043" t="str">
        <x:v>美职足</x:v>
      </x:c>
      <x:c r="D4043" t="str">
        <x:v>华盛顿联</x:v>
      </x:c>
      <x:c r="E4043" t="str">
        <x:v>费城联合</x:v>
      </x:c>
      <x:c r="F4043" s="48" t="n">
        <x:v>2</x:v>
      </x:c>
      <x:c r="G4043" s="48" t="n">
        <x:v>1</x:v>
      </x:c>
      <x:c r="H4043" t="str">
        <x:v>92296</x:v>
      </x:c>
      <x:c r="I4043" t="str">
        <x:v>周六101</x:v>
      </x:c>
      <x:c r="J4043" s="13" t="n">
        <x:v>27174</x:v>
      </x:c>
    </x:row>
    <x:row r="4044">
      <x:c r="A4044" s="33" t="n">
        <x:v>42827</x:v>
      </x:c>
      <x:c r="B4044" t="str">
        <x:v>MLS</x:v>
      </x:c>
      <x:c r="C4044" t="str">
        <x:v>美职足</x:v>
      </x:c>
      <x:c r="D4044" t="str">
        <x:v>哥伦布机员</x:v>
      </x:c>
      <x:c r="E4044" t="str">
        <x:v>奥兰多城</x:v>
      </x:c>
      <x:c r="F4044" s="48" t="n">
        <x:v>2</x:v>
      </x:c>
      <x:c r="G4044" s="48" t="n">
        <x:v>0</x:v>
      </x:c>
      <x:c r="H4044" t="str">
        <x:v>92291</x:v>
      </x:c>
      <x:c r="I4044" t="str">
        <x:v>周六096</x:v>
      </x:c>
      <x:c r="J4044" s="13" t="n">
        <x:v>27169</x:v>
      </x:c>
    </x:row>
    <x:row r="4045">
      <x:c r="A4045" s="33" t="n">
        <x:v>42827</x:v>
      </x:c>
      <x:c r="B4045" t="str">
        <x:v>MLS</x:v>
      </x:c>
      <x:c r="C4045" t="str">
        <x:v>美职足</x:v>
      </x:c>
      <x:c r="D4045" t="str">
        <x:v>明尼苏达联</x:v>
      </x:c>
      <x:c r="E4045" t="str">
        <x:v>皇家盐湖城</x:v>
      </x:c>
      <x:c r="F4045" s="48" t="n">
        <x:v>4</x:v>
      </x:c>
      <x:c r="G4045" s="48" t="n">
        <x:v>2</x:v>
      </x:c>
      <x:c r="H4045" t="str">
        <x:v>92299</x:v>
      </x:c>
      <x:c r="I4045" t="str">
        <x:v>周六104</x:v>
      </x:c>
      <x:c r="J4045" s="13" t="n">
        <x:v>27177</x:v>
      </x:c>
    </x:row>
    <x:row r="4046">
      <x:c r="A4046" s="33" t="n">
        <x:v>42827</x:v>
      </x:c>
      <x:c r="B4046" t="str">
        <x:v>MLS</x:v>
      </x:c>
      <x:c r="C4046" t="str">
        <x:v>美职足</x:v>
      </x:c>
      <x:c r="D4046" t="str">
        <x:v>温哥华白帽</x:v>
      </x:c>
      <x:c r="E4046" t="str">
        <x:v>洛杉矶银河</x:v>
      </x:c>
      <x:c r="F4046" s="48" t="n">
        <x:v>4</x:v>
      </x:c>
      <x:c r="G4046" s="48" t="n">
        <x:v>2</x:v>
      </x:c>
      <x:c r="H4046" t="str">
        <x:v>92305</x:v>
      </x:c>
      <x:c r="I4046" t="str">
        <x:v>周六110</x:v>
      </x:c>
      <x:c r="J4046" s="13" t="n">
        <x:v>27183</x:v>
      </x:c>
    </x:row>
    <x:row r="4047">
      <x:c r="A4047" s="33" t="n">
        <x:v>42827</x:v>
      </x:c>
      <x:c r="B4047" t="str">
        <x:v>MLS</x:v>
      </x:c>
      <x:c r="C4047" t="str">
        <x:v>美职足</x:v>
      </x:c>
      <x:c r="D4047" t="str">
        <x:v>纽约城</x:v>
      </x:c>
      <x:c r="E4047" t="str">
        <x:v>圣何塞地震</x:v>
      </x:c>
      <x:c r="F4047" s="48" t="n">
        <x:v>2</x:v>
      </x:c>
      <x:c r="G4047" s="48" t="n">
        <x:v>1</x:v>
      </x:c>
      <x:c r="H4047" t="str">
        <x:v>92279</x:v>
      </x:c>
      <x:c r="I4047" t="str">
        <x:v>周六084</x:v>
      </x:c>
      <x:c r="J4047" s="13" t="n">
        <x:v>27157</x:v>
      </x:c>
    </x:row>
    <x:row r="4048">
      <x:c r="A4048" s="33" t="n">
        <x:v>42827</x:v>
      </x:c>
      <x:c r="B4048" t="str">
        <x:v>MLS</x:v>
      </x:c>
      <x:c r="C4048" t="str">
        <x:v>美职足</x:v>
      </x:c>
      <x:c r="D4048" t="str">
        <x:v>芝加哥火焰</x:v>
      </x:c>
      <x:c r="E4048" t="str">
        <x:v>蒙特利尔CF</x:v>
      </x:c>
      <x:c r="F4048" s="48" t="n">
        <x:v>2</x:v>
      </x:c>
      <x:c r="G4048" s="48" t="n">
        <x:v>2</x:v>
      </x:c>
      <x:c r="H4048" t="str">
        <x:v>92288</x:v>
      </x:c>
      <x:c r="I4048" t="str">
        <x:v>周六093</x:v>
      </x:c>
      <x:c r="J4048" s="13" t="n">
        <x:v>27166</x:v>
      </x:c>
    </x:row>
    <x:row r="4049">
      <x:c r="A4049" s="33" t="n">
        <x:v>42827</x:v>
      </x:c>
      <x:c r="B4049" t="str">
        <x:v>NORWEGIAN_ELITESERIEN</x:v>
      </x:c>
      <x:c r="C4049" t="str">
        <x:v>挪超</x:v>
      </x:c>
      <x:c r="D4049" t="str">
        <x:v>克里斯蒂安松</x:v>
      </x:c>
      <x:c r="E4049" t="str">
        <x:v>莫尔德</x:v>
      </x:c>
      <x:c r="F4049" s="48" t="n">
        <x:v>0</x:v>
      </x:c>
      <x:c r="G4049" s="48" t="n">
        <x:v>1</x:v>
      </x:c>
      <x:c r="H4049" t="str">
        <x:v>92264</x:v>
      </x:c>
      <x:c r="I4049" t="str">
        <x:v>周六069</x:v>
      </x:c>
      <x:c r="J4049" s="13" t="n">
        <x:v>27142</x:v>
      </x:c>
    </x:row>
    <x:row r="4050">
      <x:c r="A4050" s="33" t="n">
        <x:v>42827</x:v>
      </x:c>
      <x:c r="B4050" t="str">
        <x:v>NORWEGIAN_ELITESERIEN</x:v>
      </x:c>
      <x:c r="C4050" t="str">
        <x:v>挪超</x:v>
      </x:c>
      <x:c r="D4050" t="str">
        <x:v>利勒斯特罗姆</x:v>
      </x:c>
      <x:c r="E4050" t="str">
        <x:v>桑纳菲尤尔</x:v>
      </x:c>
      <x:c r="F4050" s="48" t="n">
        <x:v>2</x:v>
      </x:c>
      <x:c r="G4050" s="48" t="n">
        <x:v>1</x:v>
      </x:c>
      <x:c r="H4050" t="str">
        <x:v>92340</x:v>
      </x:c>
      <x:c r="I4050" t="str">
        <x:v>周日034</x:v>
      </x:c>
      <x:c r="J4050" s="13" t="n">
        <x:v>27220</x:v>
      </x:c>
    </x:row>
    <x:row r="4051">
      <x:c r="A4051" s="33" t="n">
        <x:v>42827</x:v>
      </x:c>
      <x:c r="B4051" t="str">
        <x:v>SWEDISH_ALLSVENSKAN</x:v>
      </x:c>
      <x:c r="C4051" t="str">
        <x:v>瑞超</x:v>
      </x:c>
      <x:c r="D4051" t="str">
        <x:v>AIK索尔纳</x:v>
      </x:c>
      <x:c r="E4051" t="str">
        <x:v>赫根</x:v>
      </x:c>
      <x:c r="F4051" s="48" t="n">
        <x:v>0</x:v>
      </x:c>
      <x:c r="G4051" s="48" t="n">
        <x:v>0</x:v>
      </x:c>
      <x:c r="H4051" t="str">
        <x:v>92336</x:v>
      </x:c>
      <x:c r="I4051" t="str">
        <x:v>周日030</x:v>
      </x:c>
      <x:c r="J4051" s="13" t="n">
        <x:v>27216</x:v>
      </x:c>
    </x:row>
    <x:row r="4052">
      <x:c r="A4052" s="33" t="n">
        <x:v>42827</x:v>
      </x:c>
      <x:c r="B4052" t="str">
        <x:v>SWEDISH_ALLSVENSKAN</x:v>
      </x:c>
      <x:c r="C4052" t="str">
        <x:v>瑞超</x:v>
      </x:c>
      <x:c r="D4052" t="str">
        <x:v>北雪平</x:v>
      </x:c>
      <x:c r="E4052" t="str">
        <x:v>哈马比</x:v>
      </x:c>
      <x:c r="F4052" s="48" t="n">
        <x:v>2</x:v>
      </x:c>
      <x:c r="G4052" s="48" t="n">
        <x:v>1</x:v>
      </x:c>
      <x:c r="H4052" t="str">
        <x:v>92352</x:v>
      </x:c>
      <x:c r="I4052" t="str">
        <x:v>周日046</x:v>
      </x:c>
      <x:c r="J4052" s="13" t="n">
        <x:v>27232</x:v>
      </x:c>
    </x:row>
    <x:row r="4053">
      <x:c r="A4053" s="33" t="n">
        <x:v>42827</x:v>
      </x:c>
      <x:c r="B4053" t="str">
        <x:v>SWEDISH_ALLSVENSKAN</x:v>
      </x:c>
      <x:c r="C4053" t="str">
        <x:v>瑞超</x:v>
      </x:c>
      <x:c r="D4053" t="str">
        <x:v>松兹瓦尔</x:v>
      </x:c>
      <x:c r="E4053" t="str">
        <x:v>埃斯基尔</x:v>
      </x:c>
      <x:c r="F4053" s="48" t="n">
        <x:v>3</x:v>
      </x:c>
      <x:c r="G4053" s="48" t="n">
        <x:v>1</x:v>
      </x:c>
      <x:c r="H4053" t="str">
        <x:v>92337</x:v>
      </x:c>
      <x:c r="I4053" t="str">
        <x:v>周日031</x:v>
      </x:c>
      <x:c r="J4053" s="13" t="n">
        <x:v>27217</x:v>
      </x:c>
    </x:row>
    <x:row r="4054">
      <x:c r="A4054" s="33" t="n">
        <x:v>42828</x:v>
      </x:c>
      <x:c r="B4054" t="str">
        <x:v>MLS</x:v>
      </x:c>
      <x:c r="C4054" t="str">
        <x:v>美职足</x:v>
      </x:c>
      <x:c r="D4054" t="str">
        <x:v>波特兰伐木工</x:v>
      </x:c>
      <x:c r="E4054" t="str">
        <x:v>新英格兰革命</x:v>
      </x:c>
      <x:c r="F4054" s="48" t="n">
        <x:v>1</x:v>
      </x:c>
      <x:c r="G4054" s="48" t="n">
        <x:v>1</x:v>
      </x:c>
      <x:c r="H4054" t="str">
        <x:v>92376</x:v>
      </x:c>
      <x:c r="I4054" t="str">
        <x:v>周日070</x:v>
      </x:c>
      <x:c r="J4054" s="13" t="n">
        <x:v>27256</x:v>
      </x:c>
    </x:row>
    <x:row r="4055">
      <x:c r="A4055" s="33" t="n">
        <x:v>42828</x:v>
      </x:c>
      <x:c r="B4055" t="str">
        <x:v>NORWEGIAN_ELITESERIEN</x:v>
      </x:c>
      <x:c r="C4055" t="str">
        <x:v>挪超</x:v>
      </x:c>
      <x:c r="D4055" t="str">
        <x:v>斯塔贝克</x:v>
      </x:c>
      <x:c r="E4055" t="str">
        <x:v>奥勒松</x:v>
      </x:c>
      <x:c r="F4055" s="48" t="n">
        <x:v>3</x:v>
      </x:c>
      <x:c r="G4055" s="48" t="n">
        <x:v>1</x:v>
      </x:c>
      <x:c r="H4055" t="str">
        <x:v>92354</x:v>
      </x:c>
      <x:c r="I4055" t="str">
        <x:v>周日048</x:v>
      </x:c>
      <x:c r="J4055" s="13" t="n">
        <x:v>27234</x:v>
      </x:c>
    </x:row>
    <x:row r="4056">
      <x:c r="A4056" s="33" t="n">
        <x:v>42828</x:v>
      </x:c>
      <x:c r="B4056" t="str">
        <x:v>NORWEGIAN_ELITESERIEN</x:v>
      </x:c>
      <x:c r="C4056" t="str">
        <x:v>挪超</x:v>
      </x:c>
      <x:c r="D4056" t="str">
        <x:v>斯托姆加斯特</x:v>
      </x:c>
      <x:c r="E4056" t="str">
        <x:v>海于格松</x:v>
      </x:c>
      <x:c r="F4056" s="48" t="n">
        <x:v>3</x:v>
      </x:c>
      <x:c r="G4056" s="48" t="n">
        <x:v>1</x:v>
      </x:c>
      <x:c r="H4056" t="str">
        <x:v>92355</x:v>
      </x:c>
      <x:c r="I4056" t="str">
        <x:v>周日049</x:v>
      </x:c>
      <x:c r="J4056" s="13" t="n">
        <x:v>27235</x:v>
      </x:c>
    </x:row>
    <x:row r="4057">
      <x:c r="A4057" s="33" t="n">
        <x:v>42828</x:v>
      </x:c>
      <x:c r="B4057" t="str">
        <x:v>NORWEGIAN_ELITESERIEN</x:v>
      </x:c>
      <x:c r="C4057" t="str">
        <x:v>挪超</x:v>
      </x:c>
      <x:c r="D4057" t="str">
        <x:v>特罗姆瑟</x:v>
      </x:c>
      <x:c r="E4057" t="str">
        <x:v>布兰</x:v>
      </x:c>
      <x:c r="F4057" s="48" t="n">
        <x:v>1</x:v>
      </x:c>
      <x:c r="G4057" s="48" t="n">
        <x:v>1</x:v>
      </x:c>
      <x:c r="H4057" t="str">
        <x:v>92356</x:v>
      </x:c>
      <x:c r="I4057" t="str">
        <x:v>周日050</x:v>
      </x:c>
      <x:c r="J4057" s="13" t="n">
        <x:v>27236</x:v>
      </x:c>
    </x:row>
    <x:row r="4058">
      <x:c r="A4058" s="33" t="n">
        <x:v>42828</x:v>
      </x:c>
      <x:c r="B4058" t="str">
        <x:v>NORWEGIAN_ELITESERIEN</x:v>
      </x:c>
      <x:c r="C4058" t="str">
        <x:v>挪超</x:v>
      </x:c>
      <x:c r="D4058" t="str">
        <x:v>罗森博格</x:v>
      </x:c>
      <x:c r="E4058" t="str">
        <x:v>奥德</x:v>
      </x:c>
      <x:c r="F4058" s="48" t="n">
        <x:v>3</x:v>
      </x:c>
      <x:c r="G4058" s="48" t="n">
        <x:v>0</x:v>
      </x:c>
      <x:c r="H4058" t="str">
        <x:v>92361</x:v>
      </x:c>
      <x:c r="I4058" t="str">
        <x:v>周日055</x:v>
      </x:c>
      <x:c r="J4058" s="13" t="n">
        <x:v>27241</x:v>
      </x:c>
    </x:row>
    <x:row r="4059">
      <x:c r="A4059" s="33" t="n">
        <x:v>42828</x:v>
      </x:c>
      <x:c r="B4059" t="str">
        <x:v>NORWEGIAN_ELITESERIEN</x:v>
      </x:c>
      <x:c r="C4059" t="str">
        <x:v>挪超</x:v>
      </x:c>
      <x:c r="D4059" t="str">
        <x:v>萨尔普斯堡</x:v>
      </x:c>
      <x:c r="E4059" t="str">
        <x:v>松达尔</x:v>
      </x:c>
      <x:c r="F4059" s="48" t="n">
        <x:v>3</x:v>
      </x:c>
      <x:c r="G4059" s="48" t="n">
        <x:v>1</x:v>
      </x:c>
      <x:c r="H4059" t="str">
        <x:v>92353</x:v>
      </x:c>
      <x:c r="I4059" t="str">
        <x:v>周日047</x:v>
      </x:c>
      <x:c r="J4059" s="13" t="n">
        <x:v>27233</x:v>
      </x:c>
    </x:row>
    <x:row r="4060">
      <x:c r="A4060" s="33" t="n">
        <x:v>42829</x:v>
      </x:c>
      <x:c r="B4060" t="str">
        <x:v>NORWEGIAN_ELITESERIEN</x:v>
      </x:c>
      <x:c r="C4060" t="str">
        <x:v>挪超</x:v>
      </x:c>
      <x:c r="D4060" t="str">
        <x:v>瓦勒伦加</x:v>
      </x:c>
      <x:c r="E4060" t="str">
        <x:v>维京</x:v>
      </x:c>
      <x:c r="F4060" s="48" t="n">
        <x:v>1</x:v>
      </x:c>
      <x:c r="G4060" s="48" t="n">
        <x:v>0</x:v>
      </x:c>
      <x:c r="H4060" t="str">
        <x:v>92382</x:v>
      </x:c>
      <x:c r="I4060" t="str">
        <x:v>周一006</x:v>
      </x:c>
      <x:c r="J4060" s="13" t="n">
        <x:v>27264</x:v>
      </x:c>
    </x:row>
    <x:row r="4061">
      <x:c r="A4061" s="33" t="n">
        <x:v>42829</x:v>
      </x:c>
      <x:c r="B4061" t="str">
        <x:v>SWEDISH_ALLSVENSKAN</x:v>
      </x:c>
      <x:c r="C4061" t="str">
        <x:v>瑞超</x:v>
      </x:c>
      <x:c r="D4061" t="str">
        <x:v>佐加顿斯</x:v>
      </x:c>
      <x:c r="E4061" t="str">
        <x:v>天狼星</x:v>
      </x:c>
      <x:c r="F4061" s="48" t="n">
        <x:v>0</x:v>
      </x:c>
      <x:c r="G4061" s="48" t="n">
        <x:v>2</x:v>
      </x:c>
      <x:c r="H4061" t="str">
        <x:v>92379</x:v>
      </x:c>
      <x:c r="I4061" t="str">
        <x:v>周一003</x:v>
      </x:c>
      <x:c r="J4061" s="13" t="n">
        <x:v>27261</x:v>
      </x:c>
    </x:row>
    <x:row r="4062">
      <x:c r="A4062" s="33" t="n">
        <x:v>42829</x:v>
      </x:c>
      <x:c r="B4062" t="str">
        <x:v>SWEDISH_ALLSVENSKAN</x:v>
      </x:c>
      <x:c r="C4062" t="str">
        <x:v>瑞超</x:v>
      </x:c>
      <x:c r="D4062" t="str">
        <x:v>卡尔马</x:v>
      </x:c>
      <x:c r="E4062" t="str">
        <x:v>埃尔夫斯堡</x:v>
      </x:c>
      <x:c r="F4062" s="48" t="n">
        <x:v>1</x:v>
      </x:c>
      <x:c r="G4062" s="48" t="n">
        <x:v>5</x:v>
      </x:c>
      <x:c r="H4062" t="str">
        <x:v>92380</x:v>
      </x:c>
      <x:c r="I4062" t="str">
        <x:v>周一004</x:v>
      </x:c>
      <x:c r="J4062" s="13" t="n">
        <x:v>27262</x:v>
      </x:c>
    </x:row>
    <x:row r="4063">
      <x:c r="A4063" s="33" t="n">
        <x:v>42829</x:v>
      </x:c>
      <x:c r="B4063" t="str">
        <x:v>SWEDISH_ALLSVENSKAN</x:v>
      </x:c>
      <x:c r="C4063" t="str">
        <x:v>瑞超</x:v>
      </x:c>
      <x:c r="D4063" t="str">
        <x:v>厄勒布鲁</x:v>
      </x:c>
      <x:c r="E4063" t="str">
        <x:v>延雪平</x:v>
      </x:c>
      <x:c r="F4063" s="48" t="n">
        <x:v>2</x:v>
      </x:c>
      <x:c r="G4063" s="48" t="n">
        <x:v>1</x:v>
      </x:c>
      <x:c r="H4063" t="str">
        <x:v>92381</x:v>
      </x:c>
      <x:c r="I4063" t="str">
        <x:v>周一005</x:v>
      </x:c>
      <x:c r="J4063" s="13" t="n">
        <x:v>27263</x:v>
      </x:c>
    </x:row>
    <x:row r="4064">
      <x:c r="A4064" s="33" t="n">
        <x:v>42831</x:v>
      </x:c>
      <x:c r="B4064" t="str">
        <x:v>NORWEGIAN_ELITESERIEN</x:v>
      </x:c>
      <x:c r="C4064" t="str">
        <x:v>挪超</x:v>
      </x:c>
      <x:c r="D4064" t="str">
        <x:v>奥勒松</x:v>
      </x:c>
      <x:c r="E4064" t="str">
        <x:v>萨尔普斯堡</x:v>
      </x:c>
      <x:c r="F4064" s="48" t="n">
        <x:v>1</x:v>
      </x:c>
      <x:c r="G4064" s="48" t="n">
        <x:v>3</x:v>
      </x:c>
      <x:c r="H4064" t="str">
        <x:v>92464</x:v>
      </x:c>
      <x:c r="I4064" t="str">
        <x:v>周三010</x:v>
      </x:c>
      <x:c r="J4064" s="13" t="n">
        <x:v>27323</x:v>
      </x:c>
    </x:row>
    <x:row r="4065">
      <x:c r="A4065" s="33" t="n">
        <x:v>42831</x:v>
      </x:c>
      <x:c r="B4065" t="str">
        <x:v>NORWEGIAN_ELITESERIEN</x:v>
      </x:c>
      <x:c r="C4065" t="str">
        <x:v>挪超</x:v>
      </x:c>
      <x:c r="D4065" t="str">
        <x:v>奥德</x:v>
      </x:c>
      <x:c r="E4065" t="str">
        <x:v>克里斯蒂安松</x:v>
      </x:c>
      <x:c r="F4065" s="48" t="n">
        <x:v>2</x:v>
      </x:c>
      <x:c r="G4065" s="48" t="n">
        <x:v>0</x:v>
      </x:c>
      <x:c r="H4065" t="str">
        <x:v>92468</x:v>
      </x:c>
      <x:c r="I4065" t="str">
        <x:v>周三014</x:v>
      </x:c>
      <x:c r="J4065" s="13" t="n">
        <x:v>27327</x:v>
      </x:c>
    </x:row>
    <x:row r="4066">
      <x:c r="A4066" s="33" t="n">
        <x:v>42831</x:v>
      </x:c>
      <x:c r="B4066" t="str">
        <x:v>NORWEGIAN_ELITESERIEN</x:v>
      </x:c>
      <x:c r="C4066" t="str">
        <x:v>挪超</x:v>
      </x:c>
      <x:c r="D4066" t="str">
        <x:v>松达尔</x:v>
      </x:c>
      <x:c r="E4066" t="str">
        <x:v>斯塔贝克</x:v>
      </x:c>
      <x:c r="F4066" s="48" t="n">
        <x:v>4</x:v>
      </x:c>
      <x:c r="G4066" s="48" t="n">
        <x:v>1</x:v>
      </x:c>
      <x:c r="H4066" t="str">
        <x:v>92467</x:v>
      </x:c>
      <x:c r="I4066" t="str">
        <x:v>周三013</x:v>
      </x:c>
      <x:c r="J4066" s="13" t="n">
        <x:v>27326</x:v>
      </x:c>
    </x:row>
    <x:row r="4067">
      <x:c r="A4067" s="33" t="n">
        <x:v>42831</x:v>
      </x:c>
      <x:c r="B4067" t="str">
        <x:v>NORWEGIAN_ELITESERIEN</x:v>
      </x:c>
      <x:c r="C4067" t="str">
        <x:v>挪超</x:v>
      </x:c>
      <x:c r="D4067" t="str">
        <x:v>桑纳菲尤尔</x:v>
      </x:c>
      <x:c r="E4067" t="str">
        <x:v>罗森博格</x:v>
      </x:c>
      <x:c r="F4067" s="48" t="n">
        <x:v>0</x:v>
      </x:c>
      <x:c r="G4067" s="48" t="n">
        <x:v>3</x:v>
      </x:c>
      <x:c r="H4067" t="str">
        <x:v>92466</x:v>
      </x:c>
      <x:c r="I4067" t="str">
        <x:v>周三012</x:v>
      </x:c>
      <x:c r="J4067" s="13" t="n">
        <x:v>27325</x:v>
      </x:c>
    </x:row>
    <x:row r="4068">
      <x:c r="A4068" s="33" t="n">
        <x:v>42831</x:v>
      </x:c>
      <x:c r="B4068" t="str">
        <x:v>NORWEGIAN_ELITESERIEN</x:v>
      </x:c>
      <x:c r="C4068" t="str">
        <x:v>挪超</x:v>
      </x:c>
      <x:c r="D4068" t="str">
        <x:v>莫尔德</x:v>
      </x:c>
      <x:c r="E4068" t="str">
        <x:v>利勒斯特罗姆</x:v>
      </x:c>
      <x:c r="F4068" s="48" t="n">
        <x:v>2</x:v>
      </x:c>
      <x:c r="G4068" s="48" t="n">
        <x:v>1</x:v>
      </x:c>
      <x:c r="H4068" t="str">
        <x:v>92465</x:v>
      </x:c>
      <x:c r="I4068" t="str">
        <x:v>周三011</x:v>
      </x:c>
      <x:c r="J4068" s="13" t="n">
        <x:v>27324</x:v>
      </x:c>
    </x:row>
    <x:row r="4069">
      <x:c r="A4069" s="33" t="n">
        <x:v>42832</x:v>
      </x:c>
      <x:c r="B4069" t="str">
        <x:v>NORWEGIAN_ELITESERIEN</x:v>
      </x:c>
      <x:c r="C4069" t="str">
        <x:v>挪超</x:v>
      </x:c>
      <x:c r="D4069" t="str">
        <x:v>布兰</x:v>
      </x:c>
      <x:c r="E4069" t="str">
        <x:v>斯托姆加斯特</x:v>
      </x:c>
      <x:c r="F4069" s="48" t="n">
        <x:v>3</x:v>
      </x:c>
      <x:c r="G4069" s="48" t="n">
        <x:v>0</x:v>
      </x:c>
      <x:c r="H4069" t="str">
        <x:v>92510</x:v>
      </x:c>
      <x:c r="I4069" t="str">
        <x:v>周四004</x:v>
      </x:c>
      <x:c r="J4069" s="13" t="n">
        <x:v>27369</x:v>
      </x:c>
    </x:row>
    <x:row r="4070">
      <x:c r="A4070" s="33" t="n">
        <x:v>42832</x:v>
      </x:c>
      <x:c r="B4070" t="str">
        <x:v>NORWEGIAN_ELITESERIEN</x:v>
      </x:c>
      <x:c r="C4070" t="str">
        <x:v>挪超</x:v>
      </x:c>
      <x:c r="D4070" t="str">
        <x:v>维京</x:v>
      </x:c>
      <x:c r="E4070" t="str">
        <x:v>特罗姆瑟</x:v>
      </x:c>
      <x:c r="F4070" s="48" t="n">
        <x:v>1</x:v>
      </x:c>
      <x:c r="G4070" s="48" t="n">
        <x:v>2</x:v>
      </x:c>
      <x:c r="H4070" t="str">
        <x:v>92511</x:v>
      </x:c>
      <x:c r="I4070" t="str">
        <x:v>周四005</x:v>
      </x:c>
      <x:c r="J4070" s="13" t="n">
        <x:v>27370</x:v>
      </x:c>
    </x:row>
    <x:row r="4071">
      <x:c r="A4071" s="33" t="n">
        <x:v>42833</x:v>
      </x:c>
      <x:c r="B4071" t="str">
        <x:v>K_LEAGUE_1</x:v>
      </x:c>
      <x:c r="C4071" t="str">
        <x:v>韩职</x:v>
      </x:c>
      <x:c r="D4071" t="str">
        <x:v>光州FC</x:v>
      </x:c>
      <x:c r="E4071" t="str">
        <x:v>蔚山现代</x:v>
      </x:c>
      <x:c r="F4071" s="48" t="n">
        <x:v>1</x:v>
      </x:c>
      <x:c r="G4071" s="48" t="n">
        <x:v>1</x:v>
      </x:c>
      <x:c r="H4071" t="str">
        <x:v>92606</x:v>
      </x:c>
      <x:c r="I4071" t="str">
        <x:v>周六012</x:v>
      </x:c>
      <x:c r="J4071" s="13" t="n">
        <x:v>27423</x:v>
      </x:c>
    </x:row>
    <x:row r="4072">
      <x:c r="A4072" s="33" t="n">
        <x:v>42833</x:v>
      </x:c>
      <x:c r="B4072" t="str">
        <x:v>K_LEAGUE_1</x:v>
      </x:c>
      <x:c r="C4072" t="str">
        <x:v>韩职</x:v>
      </x:c>
      <x:c r="D4072" t="str">
        <x:v>水原三星</x:v>
      </x:c>
      <x:c r="E4072" t="str">
        <x:v>金泉尚武</x:v>
      </x:c>
      <x:c r="F4072" s="48" t="n">
        <x:v>0</x:v>
      </x:c>
      <x:c r="G4072" s="48" t="n">
        <x:v>0</x:v>
      </x:c>
      <x:c r="H4072" t="str">
        <x:v>92607</x:v>
      </x:c>
      <x:c r="I4072" t="str">
        <x:v>周六013</x:v>
      </x:c>
      <x:c r="J4072" s="13" t="n">
        <x:v>27424</x:v>
      </x:c>
    </x:row>
    <x:row r="4073">
      <x:c r="A4073" s="33" t="n">
        <x:v>42833</x:v>
      </x:c>
      <x:c r="B4073" t="str">
        <x:v>K_LEAGUE_1</x:v>
      </x:c>
      <x:c r="C4073" t="str">
        <x:v>韩职</x:v>
      </x:c>
      <x:c r="D4073" t="str">
        <x:v>江原FC</x:v>
      </x:c>
      <x:c r="E4073" t="str">
        <x:v>全北现代</x:v>
      </x:c>
      <x:c r="F4073" s="48" t="n">
        <x:v>1</x:v>
      </x:c>
      <x:c r="G4073" s="48" t="n">
        <x:v>1</x:v>
      </x:c>
      <x:c r="H4073" t="str">
        <x:v>92610</x:v>
      </x:c>
      <x:c r="I4073" t="str">
        <x:v>周六016</x:v>
      </x:c>
      <x:c r="J4073" s="13" t="n">
        <x:v>27427</x:v>
      </x:c>
    </x:row>
    <x:row r="4074">
      <x:c r="A4074" s="33" t="n">
        <x:v>42833</x:v>
      </x:c>
      <x:c r="B4074" t="str">
        <x:v>K_LEAGUE_1</x:v>
      </x:c>
      <x:c r="C4074" t="str">
        <x:v>韩职</x:v>
      </x:c>
      <x:c r="D4074" t="str">
        <x:v>首尔FC</x:v>
      </x:c>
      <x:c r="E4074" t="str">
        <x:v>济州联</x:v>
      </x:c>
      <x:c r="F4074" s="48" t="n">
        <x:v>0</x:v>
      </x:c>
      <x:c r="G4074" s="48" t="n">
        <x:v>0</x:v>
      </x:c>
      <x:c r="H4074" t="str">
        <x:v>92605</x:v>
      </x:c>
      <x:c r="I4074" t="str">
        <x:v>周六011</x:v>
      </x:c>
      <x:c r="J4074" s="13" t="n">
        <x:v>27422</x:v>
      </x:c>
    </x:row>
    <x:row r="4075">
      <x:c r="A4075" s="33" t="n">
        <x:v>42833</x:v>
      </x:c>
      <x:c r="B4075" t="str">
        <x:v>MLS</x:v>
      </x:c>
      <x:c r="C4075" t="str">
        <x:v>美职足</x:v>
      </x:c>
      <x:c r="D4075" t="str">
        <x:v>洛杉矶银河</x:v>
      </x:c>
      <x:c r="E4075" t="str">
        <x:v>蒙特利尔CF</x:v>
      </x:c>
      <x:c r="F4075" s="48" t="n">
        <x:v>2</x:v>
      </x:c>
      <x:c r="G4075" s="48" t="n">
        <x:v>0</x:v>
      </x:c>
      <x:c r="H4075" t="str">
        <x:v>92585</x:v>
      </x:c>
      <x:c r="I4075" t="str">
        <x:v>周五035</x:v>
      </x:c>
      <x:c r="J4075" s="13" t="n">
        <x:v>27411</x:v>
      </x:c>
    </x:row>
    <x:row r="4076">
      <x:c r="A4076" s="33" t="n">
        <x:v>42833</x:v>
      </x:c>
      <x:c r="B4076" t="str">
        <x:v>SWEDISH_ALLSVENSKAN</x:v>
      </x:c>
      <x:c r="C4076" t="str">
        <x:v>瑞超</x:v>
      </x:c>
      <x:c r="D4076" t="str">
        <x:v>埃斯基尔</x:v>
      </x:c>
      <x:c r="E4076" t="str">
        <x:v>厄勒布鲁</x:v>
      </x:c>
      <x:c r="F4076" s="48" t="n">
        <x:v>2</x:v>
      </x:c>
      <x:c r="G4076" s="48" t="n">
        <x:v>2</x:v>
      </x:c>
      <x:c r="H4076" t="str">
        <x:v>92663</x:v>
      </x:c>
      <x:c r="I4076" t="str">
        <x:v>周六069</x:v>
      </x:c>
      <x:c r="J4076" s="13" t="n">
        <x:v>27480</x:v>
      </x:c>
    </x:row>
    <x:row r="4077">
      <x:c r="A4077" s="33" t="n">
        <x:v>42834</x:v>
      </x:c>
      <x:c r="B4077" t="str">
        <x:v>K_LEAGUE_1</x:v>
      </x:c>
      <x:c r="C4077" t="str">
        <x:v>韩职</x:v>
      </x:c>
      <x:c r="D4077" t="str">
        <x:v>大邱FC</x:v>
      </x:c>
      <x:c r="E4077" t="str">
        <x:v>全南天龙</x:v>
      </x:c>
      <x:c r="F4077" s="48" t="n">
        <x:v>2</x:v>
      </x:c>
      <x:c r="G4077" s="48" t="n">
        <x:v>1</x:v>
      </x:c>
      <x:c r="H4077" t="str">
        <x:v>92719</x:v>
      </x:c>
      <x:c r="I4077" t="str">
        <x:v>周日003</x:v>
      </x:c>
      <x:c r="J4077" s="13" t="n">
        <x:v>27536</x:v>
      </x:c>
    </x:row>
    <x:row r="4078">
      <x:c r="A4078" s="33" t="n">
        <x:v>42834</x:v>
      </x:c>
      <x:c r="B4078" t="str">
        <x:v>K_LEAGUE_1</x:v>
      </x:c>
      <x:c r="C4078" t="str">
        <x:v>韩职</x:v>
      </x:c>
      <x:c r="D4078" t="str">
        <x:v>浦项制铁</x:v>
      </x:c>
      <x:c r="E4078" t="str">
        <x:v>仁川联</x:v>
      </x:c>
      <x:c r="F4078" s="48" t="n">
        <x:v>2</x:v>
      </x:c>
      <x:c r="G4078" s="48" t="n">
        <x:v>0</x:v>
      </x:c>
      <x:c r="H4078" t="str">
        <x:v>92720</x:v>
      </x:c>
      <x:c r="I4078" t="str">
        <x:v>周日004</x:v>
      </x:c>
      <x:c r="J4078" s="13" t="n">
        <x:v>27537</x:v>
      </x:c>
    </x:row>
    <x:row r="4079">
      <x:c r="A4079" s="33" t="n">
        <x:v>42834</x:v>
      </x:c>
      <x:c r="B4079" t="str">
        <x:v>MLS</x:v>
      </x:c>
      <x:c r="C4079" t="str">
        <x:v>美职足</x:v>
      </x:c>
      <x:c r="D4079" t="str">
        <x:v>华盛顿联</x:v>
      </x:c>
      <x:c r="E4079" t="str">
        <x:v>纽约城</x:v>
      </x:c>
      <x:c r="F4079" s="48" t="n">
        <x:v>2</x:v>
      </x:c>
      <x:c r="G4079" s="48" t="n">
        <x:v>1</x:v>
      </x:c>
      <x:c r="H4079" t="str">
        <x:v>92700</x:v>
      </x:c>
      <x:c r="I4079" t="str">
        <x:v>周六106</x:v>
      </x:c>
      <x:c r="J4079" s="13" t="n">
        <x:v>27517</x:v>
      </x:c>
    </x:row>
    <x:row r="4080">
      <x:c r="A4080" s="33" t="n">
        <x:v>42834</x:v>
      </x:c>
      <x:c r="B4080" t="str">
        <x:v>MLS</x:v>
      </x:c>
      <x:c r="C4080" t="str">
        <x:v>美职足</x:v>
      </x:c>
      <x:c r="D4080" t="str">
        <x:v>圣何塞地震</x:v>
      </x:c>
      <x:c r="E4080" t="str">
        <x:v>西雅图海湾人</x:v>
      </x:c>
      <x:c r="F4080" s="48" t="n">
        <x:v>1</x:v>
      </x:c>
      <x:c r="G4080" s="48" t="n">
        <x:v>1</x:v>
      </x:c>
      <x:c r="H4080" t="str">
        <x:v>92716</x:v>
      </x:c>
      <x:c r="I4080" t="str">
        <x:v>周六122</x:v>
      </x:c>
      <x:c r="J4080" s="13" t="n">
        <x:v>27533</x:v>
      </x:c>
    </x:row>
    <x:row r="4081">
      <x:c r="A4081" s="33" t="n">
        <x:v>42834</x:v>
      </x:c>
      <x:c r="B4081" t="str">
        <x:v>MLS</x:v>
      </x:c>
      <x:c r="C4081" t="str">
        <x:v>美职足</x:v>
      </x:c>
      <x:c r="D4081" t="str">
        <x:v>多伦多FC</x:v>
      </x:c>
      <x:c r="E4081" t="str">
        <x:v>亚特兰大联</x:v>
      </x:c>
      <x:c r="F4081" s="48" t="n">
        <x:v>2</x:v>
      </x:c>
      <x:c r="G4081" s="48" t="n">
        <x:v>2</x:v>
      </x:c>
      <x:c r="H4081" t="str">
        <x:v>92709</x:v>
      </x:c>
      <x:c r="I4081" t="str">
        <x:v>周六115</x:v>
      </x:c>
      <x:c r="J4081" s="13" t="n">
        <x:v>27526</x:v>
      </x:c>
    </x:row>
    <x:row r="4082">
      <x:c r="A4082" s="33" t="n">
        <x:v>42834</x:v>
      </x:c>
      <x:c r="B4082" t="str">
        <x:v>MLS</x:v>
      </x:c>
      <x:c r="C4082" t="str">
        <x:v>美职足</x:v>
      </x:c>
      <x:c r="D4082" t="str">
        <x:v>新英格兰革命</x:v>
      </x:c>
      <x:c r="E4082" t="str">
        <x:v>休斯敦迪纳摩</x:v>
      </x:c>
      <x:c r="F4082" s="48" t="n">
        <x:v>2</x:v>
      </x:c>
      <x:c r="G4082" s="48" t="n">
        <x:v>0</x:v>
      </x:c>
      <x:c r="H4082" t="str">
        <x:v>92691</x:v>
      </x:c>
      <x:c r="I4082" t="str">
        <x:v>周六097</x:v>
      </x:c>
      <x:c r="J4082" s="13" t="n">
        <x:v>27508</x:v>
      </x:c>
    </x:row>
    <x:row r="4083">
      <x:c r="A4083" s="33" t="n">
        <x:v>42834</x:v>
      </x:c>
      <x:c r="B4083" t="str">
        <x:v>MLS</x:v>
      </x:c>
      <x:c r="C4083" t="str">
        <x:v>美职足</x:v>
      </x:c>
      <x:c r="D4083" t="str">
        <x:v>皇家盐湖城</x:v>
      </x:c>
      <x:c r="E4083" t="str">
        <x:v>温哥华白帽</x:v>
      </x:c>
      <x:c r="F4083" s="48" t="n">
        <x:v>3</x:v>
      </x:c>
      <x:c r="G4083" s="48" t="n">
        <x:v>0</x:v>
      </x:c>
      <x:c r="H4083" t="str">
        <x:v>92713</x:v>
      </x:c>
      <x:c r="I4083" t="str">
        <x:v>周六119</x:v>
      </x:c>
      <x:c r="J4083" s="13" t="n">
        <x:v>27530</x:v>
      </x:c>
    </x:row>
    <x:row r="4084">
      <x:c r="A4084" s="33" t="n">
        <x:v>42834</x:v>
      </x:c>
      <x:c r="B4084" t="str">
        <x:v>MLS</x:v>
      </x:c>
      <x:c r="C4084" t="str">
        <x:v>美职足</x:v>
      </x:c>
      <x:c r="D4084" t="str">
        <x:v>芝加哥火焰</x:v>
      </x:c>
      <x:c r="E4084" t="str">
        <x:v>哥伦布机员</x:v>
      </x:c>
      <x:c r="F4084" s="48" t="n">
        <x:v>1</x:v>
      </x:c>
      <x:c r="G4084" s="48" t="n">
        <x:v>0</x:v>
      </x:c>
      <x:c r="H4084" t="str">
        <x:v>92690</x:v>
      </x:c>
      <x:c r="I4084" t="str">
        <x:v>周六096</x:v>
      </x:c>
      <x:c r="J4084" s="13" t="n">
        <x:v>27507</x:v>
      </x:c>
    </x:row>
    <x:row r="4085">
      <x:c r="A4085" s="33" t="n">
        <x:v>42834</x:v>
      </x:c>
      <x:c r="B4085" t="str">
        <x:v>MLS</x:v>
      </x:c>
      <x:c r="C4085" t="str">
        <x:v>美职足</x:v>
      </x:c>
      <x:c r="D4085" t="str">
        <x:v>费城联合</x:v>
      </x:c>
      <x:c r="E4085" t="str">
        <x:v>波特兰伐木工</x:v>
      </x:c>
      <x:c r="F4085" s="48" t="n">
        <x:v>1</x:v>
      </x:c>
      <x:c r="G4085" s="48" t="n">
        <x:v>3</x:v>
      </x:c>
      <x:c r="H4085" t="str">
        <x:v>92707</x:v>
      </x:c>
      <x:c r="I4085" t="str">
        <x:v>周六113</x:v>
      </x:c>
      <x:c r="J4085" s="13" t="n">
        <x:v>27524</x:v>
      </x:c>
    </x:row>
    <x:row r="4086">
      <x:c r="A4086" s="33" t="n">
        <x:v>42834</x:v>
      </x:c>
      <x:c r="B4086" t="str">
        <x:v>MLS</x:v>
      </x:c>
      <x:c r="C4086" t="str">
        <x:v>美职足</x:v>
      </x:c>
      <x:c r="D4086" t="str">
        <x:v>达拉斯FC</x:v>
      </x:c>
      <x:c r="E4086" t="str">
        <x:v>明尼苏达联</x:v>
      </x:c>
      <x:c r="F4086" s="48" t="n">
        <x:v>2</x:v>
      </x:c>
      <x:c r="G4086" s="48" t="n">
        <x:v>0</x:v>
      </x:c>
      <x:c r="H4086" t="str">
        <x:v>92710</x:v>
      </x:c>
      <x:c r="I4086" t="str">
        <x:v>周六116</x:v>
      </x:c>
      <x:c r="J4086" s="13" t="n">
        <x:v>27527</x:v>
      </x:c>
    </x:row>
    <x:row r="4087">
      <x:c r="A4087" s="33" t="n">
        <x:v>42834</x:v>
      </x:c>
      <x:c r="B4087" t="str">
        <x:v>NORWEGIAN_ELITESERIEN</x:v>
      </x:c>
      <x:c r="C4087" t="str">
        <x:v>挪超</x:v>
      </x:c>
      <x:c r="D4087" t="str">
        <x:v>罗森博格</x:v>
      </x:c>
      <x:c r="E4087" t="str">
        <x:v>莫尔德</x:v>
      </x:c>
      <x:c r="F4087" s="48" t="n">
        <x:v>2</x:v>
      </x:c>
      <x:c r="G4087" s="48" t="n">
        <x:v>1</x:v>
      </x:c>
      <x:c r="H4087" t="str">
        <x:v>92669</x:v>
      </x:c>
      <x:c r="I4087" t="str">
        <x:v>周六075</x:v>
      </x:c>
      <x:c r="J4087" s="13" t="n">
        <x:v>27486</x:v>
      </x:c>
    </x:row>
    <x:row r="4088">
      <x:c r="A4088" s="33" t="n">
        <x:v>42834</x:v>
      </x:c>
      <x:c r="B4088" t="str">
        <x:v>SWEDISH_ALLSVENSKAN</x:v>
      </x:c>
      <x:c r="C4088" t="str">
        <x:v>瑞超</x:v>
      </x:c>
      <x:c r="D4088" t="str">
        <x:v>厄斯特松</x:v>
      </x:c>
      <x:c r="E4088" t="str">
        <x:v>北雪平</x:v>
      </x:c>
      <x:c r="F4088" s="48" t="n">
        <x:v>1</x:v>
      </x:c>
      <x:c r="G4088" s="48" t="n">
        <x:v>0</x:v>
      </x:c>
      <x:c r="H4088" t="str">
        <x:v>92741</x:v>
      </x:c>
      <x:c r="I4088" t="str">
        <x:v>周日025</x:v>
      </x:c>
      <x:c r="J4088" s="13" t="n">
        <x:v>27558</x:v>
      </x:c>
    </x:row>
    <x:row r="4089">
      <x:c r="A4089" s="33" t="n">
        <x:v>42834</x:v>
      </x:c>
      <x:c r="B4089" t="str">
        <x:v>SWEDISH_ALLSVENSKAN</x:v>
      </x:c>
      <x:c r="C4089" t="str">
        <x:v>瑞超</x:v>
      </x:c>
      <x:c r="D4089" t="str">
        <x:v>哈马比</x:v>
      </x:c>
      <x:c r="E4089" t="str">
        <x:v>卡尔马</x:v>
      </x:c>
      <x:c r="F4089" s="48" t="n">
        <x:v>1</x:v>
      </x:c>
      <x:c r="G4089" s="48" t="n">
        <x:v>1</x:v>
      </x:c>
      <x:c r="H4089" t="str">
        <x:v>92740</x:v>
      </x:c>
      <x:c r="I4089" t="str">
        <x:v>周日024</x:v>
      </x:c>
      <x:c r="J4089" s="13" t="n">
        <x:v>27557</x:v>
      </x:c>
    </x:row>
    <x:row r="4090">
      <x:c r="A4090" s="33" t="n">
        <x:v>42834</x:v>
      </x:c>
      <x:c r="B4090" t="str">
        <x:v>SWEDISH_ALLSVENSKAN</x:v>
      </x:c>
      <x:c r="C4090" t="str">
        <x:v>瑞超</x:v>
      </x:c>
      <x:c r="D4090" t="str">
        <x:v>天狼星</x:v>
      </x:c>
      <x:c r="E4090" t="str">
        <x:v>IFK哥德堡</x:v>
      </x:c>
      <x:c r="F4090" s="48" t="n">
        <x:v>0</x:v>
      </x:c>
      <x:c r="G4090" s="48" t="n">
        <x:v>2</x:v>
      </x:c>
      <x:c r="H4090" t="str">
        <x:v>92753</x:v>
      </x:c>
      <x:c r="I4090" t="str">
        <x:v>周日037</x:v>
      </x:c>
      <x:c r="J4090" s="13" t="n">
        <x:v>27570</x:v>
      </x:c>
    </x:row>
    <x:row r="4091">
      <x:c r="A4091" s="33" t="n">
        <x:v>42834</x:v>
      </x:c>
      <x:c r="B4091" t="str">
        <x:v>SWEDISH_ALLSVENSKAN</x:v>
      </x:c>
      <x:c r="C4091" t="str">
        <x:v>瑞超</x:v>
      </x:c>
      <x:c r="D4091" t="str">
        <x:v>延雪平</x:v>
      </x:c>
      <x:c r="E4091" t="str">
        <x:v>哈尔姆斯塔德</x:v>
      </x:c>
      <x:c r="F4091" s="48" t="n">
        <x:v>2</x:v>
      </x:c>
      <x:c r="G4091" s="48" t="n">
        <x:v>2</x:v>
      </x:c>
      <x:c r="H4091" t="str">
        <x:v>92754</x:v>
      </x:c>
      <x:c r="I4091" t="str">
        <x:v>周日038</x:v>
      </x:c>
      <x:c r="J4091" s="13" t="n">
        <x:v>27571</x:v>
      </x:c>
    </x:row>
    <x:row r="4092">
      <x:c r="A4092" s="33" t="n">
        <x:v>42834</x:v>
      </x:c>
      <x:c r="B4092" t="str">
        <x:v>SWEDISH_ALLSVENSKAN</x:v>
      </x:c>
      <x:c r="C4092" t="str">
        <x:v>瑞超</x:v>
      </x:c>
      <x:c r="D4092" t="str">
        <x:v>赫根</x:v>
      </x:c>
      <x:c r="E4092" t="str">
        <x:v>佐加顿斯</x:v>
      </x:c>
      <x:c r="F4092" s="48" t="n">
        <x:v>0</x:v>
      </x:c>
      <x:c r="G4092" s="48" t="n">
        <x:v>0</x:v>
      </x:c>
      <x:c r="H4092" t="str">
        <x:v>92752</x:v>
      </x:c>
      <x:c r="I4092" t="str">
        <x:v>周日036</x:v>
      </x:c>
      <x:c r="J4092" s="13" t="n">
        <x:v>27569</x:v>
      </x:c>
    </x:row>
    <x:row r="4093">
      <x:c r="A4093" s="33" t="n">
        <x:v>42835</x:v>
      </x:c>
      <x:c r="B4093" t="str">
        <x:v>MLS</x:v>
      </x:c>
      <x:c r="C4093" t="str">
        <x:v>美职足</x:v>
      </x:c>
      <x:c r="D4093" t="str">
        <x:v>堪萨斯城竞技</x:v>
      </x:c>
      <x:c r="E4093" t="str">
        <x:v>科罗拉多急流</x:v>
      </x:c>
      <x:c r="F4093" s="48" t="n">
        <x:v>3</x:v>
      </x:c>
      <x:c r="G4093" s="48" t="n">
        <x:v>1</x:v>
      </x:c>
      <x:c r="H4093" t="str">
        <x:v>92779</x:v>
      </x:c>
      <x:c r="I4093" t="str">
        <x:v>周日063</x:v>
      </x:c>
      <x:c r="J4093" s="13" t="n">
        <x:v>27596</x:v>
      </x:c>
    </x:row>
    <x:row r="4094">
      <x:c r="A4094" s="33" t="n">
        <x:v>42835</x:v>
      </x:c>
      <x:c r="B4094" t="str">
        <x:v>MLS</x:v>
      </x:c>
      <x:c r="C4094" t="str">
        <x:v>美职足</x:v>
      </x:c>
      <x:c r="D4094" t="str">
        <x:v>奥兰多城</x:v>
      </x:c>
      <x:c r="E4094" t="str">
        <x:v>纽约红牛</x:v>
      </x:c>
      <x:c r="F4094" s="48" t="n">
        <x:v>1</x:v>
      </x:c>
      <x:c r="G4094" s="48" t="n">
        <x:v>0</x:v>
      </x:c>
      <x:c r="H4094" t="str">
        <x:v>92776</x:v>
      </x:c>
      <x:c r="I4094" t="str">
        <x:v>周日060</x:v>
      </x:c>
      <x:c r="J4094" s="13" t="n">
        <x:v>27593</x:v>
      </x:c>
    </x:row>
    <x:row r="4095">
      <x:c r="A4095" s="33" t="n">
        <x:v>42835</x:v>
      </x:c>
      <x:c r="B4095" t="str">
        <x:v>NORWEGIAN_ELITESERIEN</x:v>
      </x:c>
      <x:c r="C4095" t="str">
        <x:v>挪超</x:v>
      </x:c>
      <x:c r="D4095" t="str">
        <x:v>利勒斯特罗姆</x:v>
      </x:c>
      <x:c r="E4095" t="str">
        <x:v>海于格松</x:v>
      </x:c>
      <x:c r="F4095" s="48" t="n">
        <x:v>0</x:v>
      </x:c>
      <x:c r="G4095" s="48" t="n">
        <x:v>2</x:v>
      </x:c>
      <x:c r="H4095" t="str">
        <x:v>92755</x:v>
      </x:c>
      <x:c r="I4095" t="str">
        <x:v>周日039</x:v>
      </x:c>
      <x:c r="J4095" s="13" t="n">
        <x:v>27572</x:v>
      </x:c>
    </x:row>
    <x:row r="4096">
      <x:c r="A4096" s="33" t="n">
        <x:v>42835</x:v>
      </x:c>
      <x:c r="B4096" t="str">
        <x:v>NORWEGIAN_ELITESERIEN</x:v>
      </x:c>
      <x:c r="C4096" t="str">
        <x:v>挪超</x:v>
      </x:c>
      <x:c r="D4096" t="str">
        <x:v>斯塔贝克</x:v>
      </x:c>
      <x:c r="E4096" t="str">
        <x:v>奥德</x:v>
      </x:c>
      <x:c r="F4096" s="48" t="n">
        <x:v>2</x:v>
      </x:c>
      <x:c r="G4096" s="48" t="n">
        <x:v>0</x:v>
      </x:c>
      <x:c r="H4096" t="str">
        <x:v>92757</x:v>
      </x:c>
      <x:c r="I4096" t="str">
        <x:v>周日041</x:v>
      </x:c>
      <x:c r="J4096" s="13" t="n">
        <x:v>27574</x:v>
      </x:c>
    </x:row>
    <x:row r="4097">
      <x:c r="A4097" s="33" t="n">
        <x:v>42835</x:v>
      </x:c>
      <x:c r="B4097" t="str">
        <x:v>NORWEGIAN_ELITESERIEN</x:v>
      </x:c>
      <x:c r="C4097" t="str">
        <x:v>挪超</x:v>
      </x:c>
      <x:c r="D4097" t="str">
        <x:v>斯托姆加斯特</x:v>
      </x:c>
      <x:c r="E4097" t="str">
        <x:v>奥勒松</x:v>
      </x:c>
      <x:c r="F4097" s="48" t="n">
        <x:v>1</x:v>
      </x:c>
      <x:c r="G4097" s="48" t="n">
        <x:v>1</x:v>
      </x:c>
      <x:c r="H4097" t="str">
        <x:v>92766</x:v>
      </x:c>
      <x:c r="I4097" t="str">
        <x:v>周日050</x:v>
      </x:c>
      <x:c r="J4097" s="13" t="n">
        <x:v>27583</x:v>
      </x:c>
    </x:row>
    <x:row r="4098">
      <x:c r="A4098" s="33" t="n">
        <x:v>42835</x:v>
      </x:c>
      <x:c r="B4098" t="str">
        <x:v>NORWEGIAN_ELITESERIEN</x:v>
      </x:c>
      <x:c r="C4098" t="str">
        <x:v>挪超</x:v>
      </x:c>
      <x:c r="D4098" t="str">
        <x:v>特罗姆瑟</x:v>
      </x:c>
      <x:c r="E4098" t="str">
        <x:v>松达尔</x:v>
      </x:c>
      <x:c r="F4098" s="48" t="n">
        <x:v>3</x:v>
      </x:c>
      <x:c r="G4098" s="48" t="n">
        <x:v>0</x:v>
      </x:c>
      <x:c r="H4098" t="str">
        <x:v>92758</x:v>
      </x:c>
      <x:c r="I4098" t="str">
        <x:v>周日042</x:v>
      </x:c>
      <x:c r="J4098" s="13" t="n">
        <x:v>27575</x:v>
      </x:c>
    </x:row>
    <x:row r="4099">
      <x:c r="A4099" s="33" t="n">
        <x:v>42835</x:v>
      </x:c>
      <x:c r="B4099" t="str">
        <x:v>NORWEGIAN_ELITESERIEN</x:v>
      </x:c>
      <x:c r="C4099" t="str">
        <x:v>挪超</x:v>
      </x:c>
      <x:c r="D4099" t="str">
        <x:v>瓦勒伦加</x:v>
      </x:c>
      <x:c r="E4099" t="str">
        <x:v>桑纳菲尤尔</x:v>
      </x:c>
      <x:c r="F4099" s="48" t="n">
        <x:v>1</x:v>
      </x:c>
      <x:c r="G4099" s="48" t="n">
        <x:v>2</x:v>
      </x:c>
      <x:c r="H4099" t="str">
        <x:v>92759</x:v>
      </x:c>
      <x:c r="I4099" t="str">
        <x:v>周日043</x:v>
      </x:c>
      <x:c r="J4099" s="13" t="n">
        <x:v>27576</x:v>
      </x:c>
    </x:row>
    <x:row r="4100">
      <x:c r="A4100" s="33" t="n">
        <x:v>42835</x:v>
      </x:c>
      <x:c r="B4100" t="str">
        <x:v>NORWEGIAN_ELITESERIEN</x:v>
      </x:c>
      <x:c r="C4100" t="str">
        <x:v>挪超</x:v>
      </x:c>
      <x:c r="D4100" t="str">
        <x:v>萨尔普斯堡</x:v>
      </x:c>
      <x:c r="E4100" t="str">
        <x:v>维京</x:v>
      </x:c>
      <x:c r="F4100" s="48" t="n">
        <x:v>3</x:v>
      </x:c>
      <x:c r="G4100" s="48" t="n">
        <x:v>0</x:v>
      </x:c>
      <x:c r="H4100" t="str">
        <x:v>92756</x:v>
      </x:c>
      <x:c r="I4100" t="str">
        <x:v>周日040</x:v>
      </x:c>
      <x:c r="J4100" s="13" t="n">
        <x:v>27573</x:v>
      </x:c>
    </x:row>
    <x:row r="4101">
      <x:c r="A4101" s="33" t="n">
        <x:v>42836</x:v>
      </x:c>
      <x:c r="B4101" t="str">
        <x:v>NORWEGIAN_ELITESERIEN</x:v>
      </x:c>
      <x:c r="C4101" t="str">
        <x:v>挪超</x:v>
      </x:c>
      <x:c r="D4101" t="str">
        <x:v>克里斯蒂安松</x:v>
      </x:c>
      <x:c r="E4101" t="str">
        <x:v>布兰</x:v>
      </x:c>
      <x:c r="F4101" s="48" t="n">
        <x:v>1</x:v>
      </x:c>
      <x:c r="G4101" s="48" t="n">
        <x:v>0</x:v>
      </x:c>
      <x:c r="H4101" t="str">
        <x:v>92787</x:v>
      </x:c>
      <x:c r="I4101" t="str">
        <x:v>周一006</x:v>
      </x:c>
      <x:c r="J4101" s="13" t="n">
        <x:v>27604</x:v>
      </x:c>
    </x:row>
    <x:row r="4102">
      <x:c r="A4102" s="33" t="n">
        <x:v>42836</x:v>
      </x:c>
      <x:c r="B4102" t="str">
        <x:v>SWEDISH_ALLSVENSKAN</x:v>
      </x:c>
      <x:c r="C4102" t="str">
        <x:v>瑞超</x:v>
      </x:c>
      <x:c r="D4102" t="str">
        <x:v>埃尔夫斯堡</x:v>
      </x:c>
      <x:c r="E4102" t="str">
        <x:v>AIK索尔纳</x:v>
      </x:c>
      <x:c r="F4102" s="48" t="n">
        <x:v>1</x:v>
      </x:c>
      <x:c r="G4102" s="48" t="n">
        <x:v>2</x:v>
      </x:c>
      <x:c r="H4102" t="str">
        <x:v>92786</x:v>
      </x:c>
      <x:c r="I4102" t="str">
        <x:v>周一005</x:v>
      </x:c>
      <x:c r="J4102" s="13" t="n">
        <x:v>27603</x:v>
      </x:c>
    </x:row>
    <x:row r="4103">
      <x:c r="A4103" s="33" t="n">
        <x:v>42837</x:v>
      </x:c>
      <x:c r="B4103" t="str">
        <x:v>CHAMPIONS_LEAGUE</x:v>
      </x:c>
      <x:c r="C4103" t="str">
        <x:v>欧冠</x:v>
      </x:c>
      <x:c r="D4103" t="str">
        <x:v>尤文图斯</x:v>
      </x:c>
      <x:c r="E4103" t="str">
        <x:v>巴塞罗那</x:v>
      </x:c>
      <x:c r="F4103" s="48" t="n">
        <x:v>3</x:v>
      </x:c>
      <x:c r="G4103" s="48" t="n">
        <x:v>0</x:v>
      </x:c>
      <x:c r="H4103" t="str">
        <x:v>92832</x:v>
      </x:c>
      <x:c r="I4103" t="str">
        <x:v>周二011</x:v>
      </x:c>
      <x:c r="J4103" s="13" t="n">
        <x:v>27624</x:v>
      </x:c>
    </x:row>
    <x:row r="4104">
      <x:c r="A4104" s="33" t="n">
        <x:v>42837</x:v>
      </x:c>
      <x:c r="B4104" t="str">
        <x:v>SWEDISH_ALLSVENSKAN</x:v>
      </x:c>
      <x:c r="C4104" t="str">
        <x:v>瑞超</x:v>
      </x:c>
      <x:c r="D4104" t="str">
        <x:v>马尔默</x:v>
      </x:c>
      <x:c r="E4104" t="str">
        <x:v>松兹瓦尔</x:v>
      </x:c>
      <x:c r="F4104" s="48" t="n">
        <x:v>2</x:v>
      </x:c>
      <x:c r="G4104" s="48" t="n">
        <x:v>0</x:v>
      </x:c>
      <x:c r="H4104" t="str">
        <x:v>92830</x:v>
      </x:c>
      <x:c r="I4104" t="str">
        <x:v>周二009</x:v>
      </x:c>
      <x:c r="J4104" s="13" t="n">
        <x:v>27623</x:v>
      </x:c>
    </x:row>
    <x:row r="4105">
      <x:c r="A4105" s="33" t="n">
        <x:v>42838</x:v>
      </x:c>
      <x:c r="B4105" t="str">
        <x:v>CHAMPIONS_LEAGUE</x:v>
      </x:c>
      <x:c r="C4105" t="str">
        <x:v>欧冠</x:v>
      </x:c>
      <x:c r="D4105" t="str">
        <x:v>多特蒙德</x:v>
      </x:c>
      <x:c r="E4105" t="str">
        <x:v>摩纳哥</x:v>
      </x:c>
      <x:c r="F4105" s="48" t="n">
        <x:v>2</x:v>
      </x:c>
      <x:c r="G4105" s="48" t="n">
        <x:v>3</x:v>
      </x:c>
      <x:c r="H4105" t="str">
        <x:v>92831</x:v>
      </x:c>
      <x:c r="I4105" t="str">
        <x:v>周二010</x:v>
      </x:c>
      <x:c r="J4105" s="13" t="n">
        <x:v>27632</x:v>
      </x:c>
    </x:row>
    <x:row r="4106">
      <x:c r="A4106" s="33" t="n">
        <x:v>42838</x:v>
      </x:c>
      <x:c r="B4106" t="str">
        <x:v>CHAMPIONS_LEAGUE</x:v>
      </x:c>
      <x:c r="C4106" t="str">
        <x:v>欧冠</x:v>
      </x:c>
      <x:c r="D4106" t="str">
        <x:v>拜仁慕尼黑</x:v>
      </x:c>
      <x:c r="E4106" t="str">
        <x:v>皇家马德里</x:v>
      </x:c>
      <x:c r="F4106" s="48" t="n">
        <x:v>1</x:v>
      </x:c>
      <x:c r="G4106" s="48" t="n">
        <x:v>2</x:v>
      </x:c>
      <x:c r="H4106" t="str">
        <x:v>92851</x:v>
      </x:c>
      <x:c r="I4106" t="str">
        <x:v>周三012</x:v>
      </x:c>
      <x:c r="J4106" s="13" t="n">
        <x:v>27644</x:v>
      </x:c>
    </x:row>
    <x:row r="4107">
      <x:c r="A4107" s="33" t="n">
        <x:v>42838</x:v>
      </x:c>
      <x:c r="B4107" t="str">
        <x:v>CHAMPIONS_LEAGUE</x:v>
      </x:c>
      <x:c r="C4107" t="str">
        <x:v>欧冠</x:v>
      </x:c>
      <x:c r="D4107" t="str">
        <x:v>马德里竞技</x:v>
      </x:c>
      <x:c r="E4107" t="str">
        <x:v>莱切斯特</x:v>
      </x:c>
      <x:c r="F4107" s="48" t="n">
        <x:v>1</x:v>
      </x:c>
      <x:c r="G4107" s="48" t="n">
        <x:v>0</x:v>
      </x:c>
      <x:c r="H4107" t="str">
        <x:v>92850</x:v>
      </x:c>
      <x:c r="I4107" t="str">
        <x:v>周三011</x:v>
      </x:c>
      <x:c r="J4107" s="13" t="n">
        <x:v>27643</x:v>
      </x:c>
    </x:row>
    <x:row r="4108">
      <x:c r="A4108" s="33" t="n">
        <x:v>42839</x:v>
      </x:c>
      <x:c r="B4108" t="str">
        <x:v>EUROPA_LEAGUE</x:v>
      </x:c>
      <x:c r="C4108" t="str">
        <x:v>欧罗巴</x:v>
      </x:c>
      <x:c r="D4108" t="str">
        <x:v>塞尔塔</x:v>
      </x:c>
      <x:c r="E4108" t="str">
        <x:v>亨克</x:v>
      </x:c>
      <x:c r="F4108" s="48" t="n">
        <x:v>3</x:v>
      </x:c>
      <x:c r="G4108" s="48" t="n">
        <x:v>2</x:v>
      </x:c>
      <x:c r="H4108" t="str">
        <x:v>92868</x:v>
      </x:c>
      <x:c r="I4108" t="str">
        <x:v>周四006</x:v>
      </x:c>
      <x:c r="J4108" s="13" t="n">
        <x:v>27661</x:v>
      </x:c>
    </x:row>
    <x:row r="4109">
      <x:c r="A4109" s="33" t="n">
        <x:v>42839</x:v>
      </x:c>
      <x:c r="B4109" t="str">
        <x:v>EUROPA_LEAGUE</x:v>
      </x:c>
      <x:c r="C4109" t="str">
        <x:v>欧罗巴</x:v>
      </x:c>
      <x:c r="D4109" t="str">
        <x:v>安德莱赫特</x:v>
      </x:c>
      <x:c r="E4109" t="str">
        <x:v>曼联</x:v>
      </x:c>
      <x:c r="F4109" s="48" t="n">
        <x:v>1</x:v>
      </x:c>
      <x:c r="G4109" s="48" t="n">
        <x:v>1</x:v>
      </x:c>
      <x:c r="H4109" t="str">
        <x:v>92869</x:v>
      </x:c>
      <x:c r="I4109" t="str">
        <x:v>周四007</x:v>
      </x:c>
      <x:c r="J4109" s="13" t="n">
        <x:v>27662</x:v>
      </x:c>
    </x:row>
    <x:row r="4110">
      <x:c r="A4110" s="33" t="n">
        <x:v>42839</x:v>
      </x:c>
      <x:c r="B4110" t="str">
        <x:v>EUROPA_LEAGUE</x:v>
      </x:c>
      <x:c r="C4110" t="str">
        <x:v>欧罗巴</x:v>
      </x:c>
      <x:c r="D4110" t="str">
        <x:v>里昂</x:v>
      </x:c>
      <x:c r="E4110" t="str">
        <x:v>贝西克塔斯</x:v>
      </x:c>
      <x:c r="F4110" s="48" t="n">
        <x:v>2</x:v>
      </x:c>
      <x:c r="G4110" s="48" t="n">
        <x:v>1</x:v>
      </x:c>
      <x:c r="H4110" t="str">
        <x:v>92867</x:v>
      </x:c>
      <x:c r="I4110" t="str">
        <x:v>周四005</x:v>
      </x:c>
      <x:c r="J4110" s="13" t="n">
        <x:v>27660</x:v>
      </x:c>
    </x:row>
    <x:row r="4111">
      <x:c r="A4111" s="33" t="n">
        <x:v>42839</x:v>
      </x:c>
      <x:c r="B4111" t="str">
        <x:v>EUROPA_LEAGUE</x:v>
      </x:c>
      <x:c r="C4111" t="str">
        <x:v>欧罗巴</x:v>
      </x:c>
      <x:c r="D4111" t="str">
        <x:v>阿贾克斯</x:v>
      </x:c>
      <x:c r="E4111" t="str">
        <x:v>沙尔克04</x:v>
      </x:c>
      <x:c r="F4111" s="48" t="n">
        <x:v>2</x:v>
      </x:c>
      <x:c r="G4111" s="48" t="n">
        <x:v>0</x:v>
      </x:c>
      <x:c r="H4111" t="str">
        <x:v>92866</x:v>
      </x:c>
      <x:c r="I4111" t="str">
        <x:v>周四004</x:v>
      </x:c>
      <x:c r="J4111" s="13" t="n">
        <x:v>27659</x:v>
      </x:c>
    </x:row>
    <x:row r="4112">
      <x:c r="A4112" s="33" t="n">
        <x:v>42840</x:v>
      </x:c>
      <x:c r="B4112" t="str">
        <x:v>K_LEAGUE_1</x:v>
      </x:c>
      <x:c r="C4112" t="str">
        <x:v>韩职</x:v>
      </x:c>
      <x:c r="D4112" t="str">
        <x:v>仁川联</x:v>
      </x:c>
      <x:c r="E4112" t="str">
        <x:v>全南天龙</x:v>
      </x:c>
      <x:c r="F4112" s="48" t="n">
        <x:v>1</x:v>
      </x:c>
      <x:c r="G4112" s="48" t="n">
        <x:v>3</x:v>
      </x:c>
      <x:c r="H4112" t="str">
        <x:v>92966</x:v>
      </x:c>
      <x:c r="I4112" t="str">
        <x:v>周六008</x:v>
      </x:c>
      <x:c r="J4112" s="13" t="n">
        <x:v>27732</x:v>
      </x:c>
    </x:row>
    <x:row r="4113">
      <x:c r="A4113" s="33" t="n">
        <x:v>42840</x:v>
      </x:c>
      <x:c r="B4113" t="str">
        <x:v>K_LEAGUE_1</x:v>
      </x:c>
      <x:c r="C4113" t="str">
        <x:v>韩职</x:v>
      </x:c>
      <x:c r="D4113" t="str">
        <x:v>浦项制铁</x:v>
      </x:c>
      <x:c r="E4113" t="str">
        <x:v>大邱FC</x:v>
      </x:c>
      <x:c r="F4113" s="48" t="n">
        <x:v>2</x:v>
      </x:c>
      <x:c r="G4113" s="48" t="n">
        <x:v>1</x:v>
      </x:c>
      <x:c r="H4113" t="str">
        <x:v>92967</x:v>
      </x:c>
      <x:c r="I4113" t="str">
        <x:v>周六009</x:v>
      </x:c>
      <x:c r="J4113" s="13" t="n">
        <x:v>27733</x:v>
      </x:c>
    </x:row>
    <x:row r="4114">
      <x:c r="A4114" s="33" t="n">
        <x:v>42840</x:v>
      </x:c>
      <x:c r="B4114" t="str">
        <x:v>MLS</x:v>
      </x:c>
      <x:c r="C4114" t="str">
        <x:v>美职足</x:v>
      </x:c>
      <x:c r="D4114" t="str">
        <x:v>圣何塞地震</x:v>
      </x:c>
      <x:c r="E4114" t="str">
        <x:v>达拉斯FC</x:v>
      </x:c>
      <x:c r="F4114" s="48" t="n">
        <x:v>1</x:v>
      </x:c>
      <x:c r="G4114" s="48" t="n">
        <x:v>1</x:v>
      </x:c>
      <x:c r="H4114" t="str">
        <x:v>92950</x:v>
      </x:c>
      <x:c r="I4114" t="str">
        <x:v>周五053</x:v>
      </x:c>
      <x:c r="J4114" s="13" t="n">
        <x:v>27724</x:v>
      </x:c>
    </x:row>
    <x:row r="4115">
      <x:c r="A4115" s="33" t="n">
        <x:v>42840</x:v>
      </x:c>
      <x:c r="B4115" t="str">
        <x:v>MLS</x:v>
      </x:c>
      <x:c r="C4115" t="str">
        <x:v>美职足</x:v>
      </x:c>
      <x:c r="D4115" t="str">
        <x:v>温哥华白帽</x:v>
      </x:c>
      <x:c r="E4115" t="str">
        <x:v>西雅图海湾人</x:v>
      </x:c>
      <x:c r="F4115" s="48" t="n">
        <x:v>2</x:v>
      </x:c>
      <x:c r="G4115" s="48" t="n">
        <x:v>1</x:v>
      </x:c>
      <x:c r="H4115" t="str">
        <x:v>92949</x:v>
      </x:c>
      <x:c r="I4115" t="str">
        <x:v>周五052</x:v>
      </x:c>
      <x:c r="J4115" s="13" t="n">
        <x:v>27723</x:v>
      </x:c>
    </x:row>
    <x:row r="4116">
      <x:c r="A4116" s="33" t="n">
        <x:v>42840</x:v>
      </x:c>
      <x:c r="B4116" t="str">
        <x:v>MLS</x:v>
      </x:c>
      <x:c r="C4116" t="str">
        <x:v>美职足</x:v>
      </x:c>
      <x:c r="D4116" t="str">
        <x:v>费城联合</x:v>
      </x:c>
      <x:c r="E4116" t="str">
        <x:v>纽约城</x:v>
      </x:c>
      <x:c r="F4116" s="48" t="n">
        <x:v>0</x:v>
      </x:c>
      <x:c r="G4116" s="48" t="n">
        <x:v>2</x:v>
      </x:c>
      <x:c r="H4116" t="str">
        <x:v>92947</x:v>
      </x:c>
      <x:c r="I4116" t="str">
        <x:v>周五050</x:v>
      </x:c>
      <x:c r="J4116" s="13" t="n">
        <x:v>27721</x:v>
      </x:c>
    </x:row>
    <x:row r="4117">
      <x:c r="A4117" s="33" t="n">
        <x:v>42841</x:v>
      </x:c>
      <x:c r="B4117" t="str">
        <x:v>K_LEAGUE_1</x:v>
      </x:c>
      <x:c r="C4117" t="str">
        <x:v>韩职</x:v>
      </x:c>
      <x:c r="D4117" t="str">
        <x:v>全北现代</x:v>
      </x:c>
      <x:c r="E4117" t="str">
        <x:v>金泉尚武</x:v>
      </x:c>
      <x:c r="F4117" s="48" t="n">
        <x:v>4</x:v>
      </x:c>
      <x:c r="G4117" s="48" t="n">
        <x:v>1</x:v>
      </x:c>
      <x:c r="H4117" t="str">
        <x:v>93063</x:v>
      </x:c>
      <x:c r="I4117" t="str">
        <x:v>周日009</x:v>
      </x:c>
      <x:c r="J4117" s="13" t="n">
        <x:v>27829</x:v>
      </x:c>
    </x:row>
    <x:row r="4118">
      <x:c r="A4118" s="33" t="n">
        <x:v>42841</x:v>
      </x:c>
      <x:c r="B4118" t="str">
        <x:v>K_LEAGUE_1</x:v>
      </x:c>
      <x:c r="C4118" t="str">
        <x:v>韩职</x:v>
      </x:c>
      <x:c r="D4118" t="str">
        <x:v>水原三星</x:v>
      </x:c>
      <x:c r="E4118" t="str">
        <x:v>光州FC</x:v>
      </x:c>
      <x:c r="F4118" s="48" t="n">
        <x:v>0</x:v>
      </x:c>
      <x:c r="G4118" s="48" t="n">
        <x:v>0</x:v>
      </x:c>
      <x:c r="H4118" t="str">
        <x:v>93064</x:v>
      </x:c>
      <x:c r="I4118" t="str">
        <x:v>周日010</x:v>
      </x:c>
      <x:c r="J4118" s="13" t="n">
        <x:v>27830</x:v>
      </x:c>
    </x:row>
    <x:row r="4119">
      <x:c r="A4119" s="33" t="n">
        <x:v>42841</x:v>
      </x:c>
      <x:c r="B4119" t="str">
        <x:v>K_LEAGUE_1</x:v>
      </x:c>
      <x:c r="C4119" t="str">
        <x:v>韩职</x:v>
      </x:c>
      <x:c r="D4119" t="str">
        <x:v>济州联</x:v>
      </x:c>
      <x:c r="E4119" t="str">
        <x:v>江原FC</x:v>
      </x:c>
      <x:c r="F4119" s="48" t="n">
        <x:v>1</x:v>
      </x:c>
      <x:c r="G4119" s="48" t="n">
        <x:v>2</x:v>
      </x:c>
      <x:c r="H4119" t="str">
        <x:v>93062</x:v>
      </x:c>
      <x:c r="I4119" t="str">
        <x:v>周日008</x:v>
      </x:c>
      <x:c r="J4119" s="13" t="n">
        <x:v>27828</x:v>
      </x:c>
    </x:row>
    <x:row r="4120">
      <x:c r="A4120" s="33" t="n">
        <x:v>42841</x:v>
      </x:c>
      <x:c r="B4120" t="str">
        <x:v>K_LEAGUE_1</x:v>
      </x:c>
      <x:c r="C4120" t="str">
        <x:v>韩职</x:v>
      </x:c>
      <x:c r="D4120" t="str">
        <x:v>蔚山现代</x:v>
      </x:c>
      <x:c r="E4120" t="str">
        <x:v>首尔FC</x:v>
      </x:c>
      <x:c r="F4120" s="48" t="n">
        <x:v>1</x:v>
      </x:c>
      <x:c r="G4120" s="48" t="n">
        <x:v>1</x:v>
      </x:c>
      <x:c r="H4120" t="str">
        <x:v>93065</x:v>
      </x:c>
      <x:c r="I4120" t="str">
        <x:v>周日011</x:v>
      </x:c>
      <x:c r="J4120" s="13" t="n">
        <x:v>27831</x:v>
      </x:c>
    </x:row>
    <x:row r="4121">
      <x:c r="A4121" s="33" t="n">
        <x:v>42841</x:v>
      </x:c>
      <x:c r="B4121" t="str">
        <x:v>MLS</x:v>
      </x:c>
      <x:c r="C4121" t="str">
        <x:v>美职足</x:v>
      </x:c>
      <x:c r="D4121" t="str">
        <x:v>休斯敦迪纳摩</x:v>
      </x:c>
      <x:c r="E4121" t="str">
        <x:v>明尼苏达联</x:v>
      </x:c>
      <x:c r="F4121" s="48" t="n">
        <x:v>2</x:v>
      </x:c>
      <x:c r="G4121" s="48" t="n">
        <x:v>2</x:v>
      </x:c>
      <x:c r="H4121" t="str">
        <x:v>93051</x:v>
      </x:c>
      <x:c r="I4121" t="str">
        <x:v>周六093</x:v>
      </x:c>
      <x:c r="J4121" s="13" t="n">
        <x:v>27817</x:v>
      </x:c>
    </x:row>
    <x:row r="4122">
      <x:c r="A4122" s="33" t="n">
        <x:v>42841</x:v>
      </x:c>
      <x:c r="B4122" t="str">
        <x:v>MLS</x:v>
      </x:c>
      <x:c r="C4122" t="str">
        <x:v>美职足</x:v>
      </x:c>
      <x:c r="D4122" t="str">
        <x:v>哥伦布机员</x:v>
      </x:c>
      <x:c r="E4122" t="str">
        <x:v>多伦多FC</x:v>
      </x:c>
      <x:c r="F4122" s="48" t="n">
        <x:v>2</x:v>
      </x:c>
      <x:c r="G4122" s="48" t="n">
        <x:v>1</x:v>
      </x:c>
      <x:c r="H4122" t="str">
        <x:v>93045</x:v>
      </x:c>
      <x:c r="I4122" t="str">
        <x:v>周六087</x:v>
      </x:c>
      <x:c r="J4122" s="13" t="n">
        <x:v>27811</x:v>
      </x:c>
    </x:row>
    <x:row r="4123">
      <x:c r="A4123" s="33" t="n">
        <x:v>42841</x:v>
      </x:c>
      <x:c r="B4123" t="str">
        <x:v>MLS</x:v>
      </x:c>
      <x:c r="C4123" t="str">
        <x:v>美职足</x:v>
      </x:c>
      <x:c r="D4123" t="str">
        <x:v>奥兰多城</x:v>
      </x:c>
      <x:c r="E4123" t="str">
        <x:v>洛杉矶银河</x:v>
      </x:c>
      <x:c r="F4123" s="48" t="n">
        <x:v>2</x:v>
      </x:c>
      <x:c r="G4123" s="48" t="n">
        <x:v>1</x:v>
      </x:c>
      <x:c r="H4123" t="str">
        <x:v>93030</x:v>
      </x:c>
      <x:c r="I4123" t="str">
        <x:v>周六072</x:v>
      </x:c>
      <x:c r="J4123" s="13" t="n">
        <x:v>27796</x:v>
      </x:c>
    </x:row>
    <x:row r="4124">
      <x:c r="A4124" s="33" t="n">
        <x:v>42841</x:v>
      </x:c>
      <x:c r="B4124" t="str">
        <x:v>MLS</x:v>
      </x:c>
      <x:c r="C4124" t="str">
        <x:v>美职足</x:v>
      </x:c>
      <x:c r="D4124" t="str">
        <x:v>波特兰伐木工</x:v>
      </x:c>
      <x:c r="E4124" t="str">
        <x:v>堪萨斯城竞技</x:v>
      </x:c>
      <x:c r="F4124" s="48" t="n">
        <x:v>0</x:v>
      </x:c>
      <x:c r="G4124" s="48" t="n">
        <x:v>1</x:v>
      </x:c>
      <x:c r="H4124" t="str">
        <x:v>93054</x:v>
      </x:c>
      <x:c r="I4124" t="str">
        <x:v>周六096</x:v>
      </x:c>
      <x:c r="J4124" s="13" t="n">
        <x:v>27820</x:v>
      </x:c>
    </x:row>
    <x:row r="4125">
      <x:c r="A4125" s="33" t="n">
        <x:v>42841</x:v>
      </x:c>
      <x:c r="B4125" t="str">
        <x:v>MLS</x:v>
      </x:c>
      <x:c r="C4125" t="str">
        <x:v>美职足</x:v>
      </x:c>
      <x:c r="D4125" t="str">
        <x:v>科罗拉多急流</x:v>
      </x:c>
      <x:c r="E4125" t="str">
        <x:v>皇家盐湖城</x:v>
      </x:c>
      <x:c r="F4125" s="48" t="n">
        <x:v>1</x:v>
      </x:c>
      <x:c r="G4125" s="48" t="n">
        <x:v>2</x:v>
      </x:c>
      <x:c r="H4125" t="str">
        <x:v>93052</x:v>
      </x:c>
      <x:c r="I4125" t="str">
        <x:v>周六094</x:v>
      </x:c>
      <x:c r="J4125" s="13" t="n">
        <x:v>27818</x:v>
      </x:c>
    </x:row>
    <x:row r="4126">
      <x:c r="A4126" s="33" t="n">
        <x:v>42841</x:v>
      </x:c>
      <x:c r="B4126" t="str">
        <x:v>MLS</x:v>
      </x:c>
      <x:c r="C4126" t="str">
        <x:v>美职足</x:v>
      </x:c>
      <x:c r="D4126" t="str">
        <x:v>纽约红牛</x:v>
      </x:c>
      <x:c r="E4126" t="str">
        <x:v>华盛顿联</x:v>
      </x:c>
      <x:c r="F4126" s="48" t="n">
        <x:v>2</x:v>
      </x:c>
      <x:c r="G4126" s="48" t="n">
        <x:v>0</x:v>
      </x:c>
      <x:c r="H4126" t="str">
        <x:v>93044</x:v>
      </x:c>
      <x:c r="I4126" t="str">
        <x:v>周六086</x:v>
      </x:c>
      <x:c r="J4126" s="13" t="n">
        <x:v>27810</x:v>
      </x:c>
    </x:row>
    <x:row r="4127">
      <x:c r="A4127" s="33" t="n">
        <x:v>42841</x:v>
      </x:c>
      <x:c r="B4127" t="str">
        <x:v>MLS</x:v>
      </x:c>
      <x:c r="C4127" t="str">
        <x:v>美职足</x:v>
      </x:c>
      <x:c r="D4127" t="str">
        <x:v>芝加哥火焰</x:v>
      </x:c>
      <x:c r="E4127" t="str">
        <x:v>新英格兰革命</x:v>
      </x:c>
      <x:c r="F4127" s="48" t="n">
        <x:v>3</x:v>
      </x:c>
      <x:c r="G4127" s="48" t="n">
        <x:v>0</x:v>
      </x:c>
      <x:c r="H4127" t="str">
        <x:v>93039</x:v>
      </x:c>
      <x:c r="I4127" t="str">
        <x:v>周六081</x:v>
      </x:c>
      <x:c r="J4127" s="13" t="n">
        <x:v>27805</x:v>
      </x:c>
    </x:row>
    <x:row r="4128">
      <x:c r="A4128" s="33" t="n">
        <x:v>42841</x:v>
      </x:c>
      <x:c r="B4128" t="str">
        <x:v>MLS</x:v>
      </x:c>
      <x:c r="C4128" t="str">
        <x:v>美职足</x:v>
      </x:c>
      <x:c r="D4128" t="str">
        <x:v>蒙特利尔CF</x:v>
      </x:c>
      <x:c r="E4128" t="str">
        <x:v>亚特兰大联</x:v>
      </x:c>
      <x:c r="F4128" s="48" t="n">
        <x:v>2</x:v>
      </x:c>
      <x:c r="G4128" s="48" t="n">
        <x:v>1</x:v>
      </x:c>
      <x:c r="H4128" t="str">
        <x:v>93018</x:v>
      </x:c>
      <x:c r="I4128" t="str">
        <x:v>周六060</x:v>
      </x:c>
      <x:c r="J4128" s="13" t="n">
        <x:v>27784</x:v>
      </x:c>
    </x:row>
    <x:row r="4129">
      <x:c r="A4129" s="33" t="n">
        <x:v>42841</x:v>
      </x:c>
      <x:c r="B4129" t="str">
        <x:v>SWEDISH_ALLSVENSKAN</x:v>
      </x:c>
      <x:c r="C4129" t="str">
        <x:v>瑞超</x:v>
      </x:c>
      <x:c r="D4129" t="str">
        <x:v>佐加顿斯</x:v>
      </x:c>
      <x:c r="E4129" t="str">
        <x:v>埃尔夫斯堡</x:v>
      </x:c>
      <x:c r="F4129" s="48" t="n">
        <x:v>3</x:v>
      </x:c>
      <x:c r="G4129" s="48" t="n">
        <x:v>0</x:v>
      </x:c>
      <x:c r="H4129" t="str">
        <x:v>93094</x:v>
      </x:c>
      <x:c r="I4129" t="str">
        <x:v>周日040</x:v>
      </x:c>
      <x:c r="J4129" s="13" t="n">
        <x:v>27860</x:v>
      </x:c>
    </x:row>
    <x:row r="4130">
      <x:c r="A4130" s="33" t="n">
        <x:v>42841</x:v>
      </x:c>
      <x:c r="B4130" t="str">
        <x:v>SWEDISH_ALLSVENSKAN</x:v>
      </x:c>
      <x:c r="C4130" t="str">
        <x:v>瑞超</x:v>
      </x:c>
      <x:c r="D4130" t="str">
        <x:v>厄勒布鲁</x:v>
      </x:c>
      <x:c r="E4130" t="str">
        <x:v>厄斯特松</x:v>
      </x:c>
      <x:c r="F4130" s="48" t="n">
        <x:v>2</x:v>
      </x:c>
      <x:c r="G4130" s="48" t="n">
        <x:v>1</x:v>
      </x:c>
      <x:c r="H4130" t="str">
        <x:v>93086</x:v>
      </x:c>
      <x:c r="I4130" t="str">
        <x:v>周日032</x:v>
      </x:c>
      <x:c r="J4130" s="13" t="n">
        <x:v>27852</x:v>
      </x:c>
    </x:row>
    <x:row r="4131">
      <x:c r="A4131" s="33" t="n">
        <x:v>42841</x:v>
      </x:c>
      <x:c r="B4131" t="str">
        <x:v>SWEDISH_ALLSVENSKAN</x:v>
      </x:c>
      <x:c r="C4131" t="str">
        <x:v>瑞超</x:v>
      </x:c>
      <x:c r="D4131" t="str">
        <x:v>哈尔姆斯塔德</x:v>
      </x:c>
      <x:c r="E4131" t="str">
        <x:v>马尔默</x:v>
      </x:c>
      <x:c r="F4131" s="48" t="n">
        <x:v>0</x:v>
      </x:c>
      <x:c r="G4131" s="48" t="n">
        <x:v>3</x:v>
      </x:c>
      <x:c r="H4131" t="str">
        <x:v>93085</x:v>
      </x:c>
      <x:c r="I4131" t="str">
        <x:v>周日031</x:v>
      </x:c>
      <x:c r="J4131" s="13" t="n">
        <x:v>27851</x:v>
      </x:c>
    </x:row>
    <x:row r="4132">
      <x:c r="A4132" s="33" t="n">
        <x:v>42841</x:v>
      </x:c>
      <x:c r="B4132" t="str">
        <x:v>SWEDISH_ALLSVENSKAN</x:v>
      </x:c>
      <x:c r="C4132" t="str">
        <x:v>瑞超</x:v>
      </x:c>
      <x:c r="D4132" t="str">
        <x:v>松兹瓦尔</x:v>
      </x:c>
      <x:c r="E4132" t="str">
        <x:v>赫根</x:v>
      </x:c>
      <x:c r="F4132" s="48" t="n">
        <x:v>1</x:v>
      </x:c>
      <x:c r="G4132" s="48" t="n">
        <x:v>2</x:v>
      </x:c>
      <x:c r="H4132" t="str">
        <x:v>93095</x:v>
      </x:c>
      <x:c r="I4132" t="str">
        <x:v>周日041</x:v>
      </x:c>
      <x:c r="J4132" s="13" t="n">
        <x:v>27861</x:v>
      </x:c>
    </x:row>
    <x:row r="4133">
      <x:c r="A4133" s="33" t="n">
        <x:v>42842</x:v>
      </x:c>
      <x:c r="B4133" t="str">
        <x:v>SWEDISH_ALLSVENSKAN</x:v>
      </x:c>
      <x:c r="C4133" t="str">
        <x:v>瑞超</x:v>
      </x:c>
      <x:c r="D4133" t="str">
        <x:v>AIK索尔纳</x:v>
      </x:c>
      <x:c r="E4133" t="str">
        <x:v>哈马比</x:v>
      </x:c>
      <x:c r="F4133" s="48" t="n">
        <x:v>1</x:v>
      </x:c>
      <x:c r="G4133" s="48" t="n">
        <x:v>2</x:v>
      </x:c>
      <x:c r="H4133" t="str">
        <x:v>93127</x:v>
      </x:c>
      <x:c r="I4133" t="str">
        <x:v>周一013</x:v>
      </x:c>
      <x:c r="J4133" s="13" t="n">
        <x:v>27893</x:v>
      </x:c>
    </x:row>
    <x:row r="4134">
      <x:c r="A4134" s="33" t="n">
        <x:v>42842</x:v>
      </x:c>
      <x:c r="B4134" t="str">
        <x:v>SWEDISH_ALLSVENSKAN</x:v>
      </x:c>
      <x:c r="C4134" t="str">
        <x:v>瑞超</x:v>
      </x:c>
      <x:c r="D4134" t="str">
        <x:v>IFK哥德堡</x:v>
      </x:c>
      <x:c r="E4134" t="str">
        <x:v>埃斯基尔</x:v>
      </x:c>
      <x:c r="F4134" s="48" t="n">
        <x:v>1</x:v>
      </x:c>
      <x:c r="G4134" s="48" t="n">
        <x:v>1</x:v>
      </x:c>
      <x:c r="H4134" t="str">
        <x:v>93151</x:v>
      </x:c>
      <x:c r="I4134" t="str">
        <x:v>周一037</x:v>
      </x:c>
      <x:c r="J4134" s="13" t="n">
        <x:v>27917</x:v>
      </x:c>
    </x:row>
    <x:row r="4135">
      <x:c r="A4135" s="33" t="n">
        <x:v>42842</x:v>
      </x:c>
      <x:c r="B4135" t="str">
        <x:v>SWEDISH_ALLSVENSKAN</x:v>
      </x:c>
      <x:c r="C4135" t="str">
        <x:v>瑞超</x:v>
      </x:c>
      <x:c r="D4135" t="str">
        <x:v>北雪平</x:v>
      </x:c>
      <x:c r="E4135" t="str">
        <x:v>天狼星</x:v>
      </x:c>
      <x:c r="F4135" s="48" t="n">
        <x:v>0</x:v>
      </x:c>
      <x:c r="G4135" s="48" t="n">
        <x:v>2</x:v>
      </x:c>
      <x:c r="H4135" t="str">
        <x:v>93150</x:v>
      </x:c>
      <x:c r="I4135" t="str">
        <x:v>周一036</x:v>
      </x:c>
      <x:c r="J4135" s="13" t="n">
        <x:v>27916</x:v>
      </x:c>
    </x:row>
    <x:row r="4136">
      <x:c r="A4136" s="33" t="n">
        <x:v>42842</x:v>
      </x:c>
      <x:c r="B4136" t="str">
        <x:v>SWEDISH_ALLSVENSKAN</x:v>
      </x:c>
      <x:c r="C4136" t="str">
        <x:v>瑞超</x:v>
      </x:c>
      <x:c r="D4136" t="str">
        <x:v>卡尔马</x:v>
      </x:c>
      <x:c r="E4136" t="str">
        <x:v>延雪平</x:v>
      </x:c>
      <x:c r="F4136" s="48" t="n">
        <x:v>1</x:v>
      </x:c>
      <x:c r="G4136" s="48" t="n">
        <x:v>3</x:v>
      </x:c>
      <x:c r="H4136" t="str">
        <x:v>93128</x:v>
      </x:c>
      <x:c r="I4136" t="str">
        <x:v>周一014</x:v>
      </x:c>
      <x:c r="J4136" s="13" t="n">
        <x:v>27894</x:v>
      </x:c>
    </x:row>
    <x:row r="4137">
      <x:c r="A4137" s="33" t="n">
        <x:v>42843</x:v>
      </x:c>
      <x:c r="B4137" t="str">
        <x:v>NORWEGIAN_ELITESERIEN</x:v>
      </x:c>
      <x:c r="C4137" t="str">
        <x:v>挪超</x:v>
      </x:c>
      <x:c r="D4137" t="str">
        <x:v>奥勒松</x:v>
      </x:c>
      <x:c r="E4137" t="str">
        <x:v>利勒斯特罗姆</x:v>
      </x:c>
      <x:c r="F4137" s="48" t="n">
        <x:v>3</x:v>
      </x:c>
      <x:c r="G4137" s="48" t="n">
        <x:v>1</x:v>
      </x:c>
      <x:c r="H4137" t="str">
        <x:v>93153</x:v>
      </x:c>
      <x:c r="I4137" t="str">
        <x:v>周一039</x:v>
      </x:c>
      <x:c r="J4137" s="13" t="n">
        <x:v>27919</x:v>
      </x:c>
    </x:row>
    <x:row r="4138">
      <x:c r="A4138" s="33" t="n">
        <x:v>42843</x:v>
      </x:c>
      <x:c r="B4138" t="str">
        <x:v>NORWEGIAN_ELITESERIEN</x:v>
      </x:c>
      <x:c r="C4138" t="str">
        <x:v>挪超</x:v>
      </x:c>
      <x:c r="D4138" t="str">
        <x:v>奥德</x:v>
      </x:c>
      <x:c r="E4138" t="str">
        <x:v>特罗姆瑟</x:v>
      </x:c>
      <x:c r="F4138" s="48" t="n">
        <x:v>1</x:v>
      </x:c>
      <x:c r="G4138" s="48" t="n">
        <x:v>0</x:v>
      </x:c>
      <x:c r="H4138" t="str">
        <x:v>93160</x:v>
      </x:c>
      <x:c r="I4138" t="str">
        <x:v>周一046</x:v>
      </x:c>
      <x:c r="J4138" s="13" t="n">
        <x:v>27926</x:v>
      </x:c>
    </x:row>
    <x:row r="4139">
      <x:c r="A4139" s="33" t="n">
        <x:v>42843</x:v>
      </x:c>
      <x:c r="B4139" t="str">
        <x:v>NORWEGIAN_ELITESERIEN</x:v>
      </x:c>
      <x:c r="C4139" t="str">
        <x:v>挪超</x:v>
      </x:c>
      <x:c r="D4139" t="str">
        <x:v>布兰</x:v>
      </x:c>
      <x:c r="E4139" t="str">
        <x:v>海于格松</x:v>
      </x:c>
      <x:c r="F4139" s="48" t="n">
        <x:v>3</x:v>
      </x:c>
      <x:c r="G4139" s="48" t="n">
        <x:v>1</x:v>
      </x:c>
      <x:c r="H4139" t="str">
        <x:v>93155</x:v>
      </x:c>
      <x:c r="I4139" t="str">
        <x:v>周一041</x:v>
      </x:c>
      <x:c r="J4139" s="13" t="n">
        <x:v>27921</x:v>
      </x:c>
    </x:row>
    <x:row r="4140">
      <x:c r="A4140" s="33" t="n">
        <x:v>42843</x:v>
      </x:c>
      <x:c r="B4140" t="str">
        <x:v>NORWEGIAN_ELITESERIEN</x:v>
      </x:c>
      <x:c r="C4140" t="str">
        <x:v>挪超</x:v>
      </x:c>
      <x:c r="D4140" t="str">
        <x:v>斯塔贝克</x:v>
      </x:c>
      <x:c r="E4140" t="str">
        <x:v>萨尔普斯堡</x:v>
      </x:c>
      <x:c r="F4140" s="48" t="n">
        <x:v>3</x:v>
      </x:c>
      <x:c r="G4140" s="48" t="n">
        <x:v>0</x:v>
      </x:c>
      <x:c r="H4140" t="str">
        <x:v>93157</x:v>
      </x:c>
      <x:c r="I4140" t="str">
        <x:v>周一043</x:v>
      </x:c>
      <x:c r="J4140" s="13" t="n">
        <x:v>27923</x:v>
      </x:c>
    </x:row>
    <x:row r="4141">
      <x:c r="A4141" s="33" t="n">
        <x:v>42843</x:v>
      </x:c>
      <x:c r="B4141" t="str">
        <x:v>NORWEGIAN_ELITESERIEN</x:v>
      </x:c>
      <x:c r="C4141" t="str">
        <x:v>挪超</x:v>
      </x:c>
      <x:c r="D4141" t="str">
        <x:v>松达尔</x:v>
      </x:c>
      <x:c r="E4141" t="str">
        <x:v>斯托姆加斯特</x:v>
      </x:c>
      <x:c r="F4141" s="48" t="n">
        <x:v>1</x:v>
      </x:c>
      <x:c r="G4141" s="48" t="n">
        <x:v>1</x:v>
      </x:c>
      <x:c r="H4141" t="str">
        <x:v>93156</x:v>
      </x:c>
      <x:c r="I4141" t="str">
        <x:v>周一042</x:v>
      </x:c>
      <x:c r="J4141" s="13" t="n">
        <x:v>27922</x:v>
      </x:c>
    </x:row>
    <x:row r="4142">
      <x:c r="A4142" s="33" t="n">
        <x:v>42843</x:v>
      </x:c>
      <x:c r="B4142" t="str">
        <x:v>NORWEGIAN_ELITESERIEN</x:v>
      </x:c>
      <x:c r="C4142" t="str">
        <x:v>挪超</x:v>
      </x:c>
      <x:c r="D4142" t="str">
        <x:v>桑纳菲尤尔</x:v>
      </x:c>
      <x:c r="E4142" t="str">
        <x:v>克里斯蒂安松</x:v>
      </x:c>
      <x:c r="F4142" s="48" t="n">
        <x:v>2</x:v>
      </x:c>
      <x:c r="G4142" s="48" t="n">
        <x:v>0</x:v>
      </x:c>
      <x:c r="H4142" t="str">
        <x:v>93158</x:v>
      </x:c>
      <x:c r="I4142" t="str">
        <x:v>周一044</x:v>
      </x:c>
      <x:c r="J4142" s="13" t="n">
        <x:v>27924</x:v>
      </x:c>
    </x:row>
    <x:row r="4143">
      <x:c r="A4143" s="33" t="n">
        <x:v>42843</x:v>
      </x:c>
      <x:c r="B4143" t="str">
        <x:v>NORWEGIAN_ELITESERIEN</x:v>
      </x:c>
      <x:c r="C4143" t="str">
        <x:v>挪超</x:v>
      </x:c>
      <x:c r="D4143" t="str">
        <x:v>维京</x:v>
      </x:c>
      <x:c r="E4143" t="str">
        <x:v>罗森博格</x:v>
      </x:c>
      <x:c r="F4143" s="48" t="n">
        <x:v>0</x:v>
      </x:c>
      <x:c r="G4143" s="48" t="n">
        <x:v>1</x:v>
      </x:c>
      <x:c r="H4143" t="str">
        <x:v>93161</x:v>
      </x:c>
      <x:c r="I4143" t="str">
        <x:v>周一047</x:v>
      </x:c>
      <x:c r="J4143" s="13" t="n">
        <x:v>27927</x:v>
      </x:c>
    </x:row>
    <x:row r="4144">
      <x:c r="A4144" s="33" t="n">
        <x:v>42843</x:v>
      </x:c>
      <x:c r="B4144" t="str">
        <x:v>NORWEGIAN_ELITESERIEN</x:v>
      </x:c>
      <x:c r="C4144" t="str">
        <x:v>挪超</x:v>
      </x:c>
      <x:c r="D4144" t="str">
        <x:v>莫尔德</x:v>
      </x:c>
      <x:c r="E4144" t="str">
        <x:v>瓦勒伦加</x:v>
      </x:c>
      <x:c r="F4144" s="48" t="n">
        <x:v>4</x:v>
      </x:c>
      <x:c r="G4144" s="48" t="n">
        <x:v>0</x:v>
      </x:c>
      <x:c r="H4144" t="str">
        <x:v>93154</x:v>
      </x:c>
      <x:c r="I4144" t="str">
        <x:v>周一040</x:v>
      </x:c>
      <x:c r="J4144" s="13" t="n">
        <x:v>27920</x:v>
      </x:c>
    </x:row>
    <x:row r="4145">
      <x:c r="A4145" s="33" t="n">
        <x:v>42844</x:v>
      </x:c>
      <x:c r="B4145" t="str">
        <x:v>CHAMPIONS_LEAGUE</x:v>
      </x:c>
      <x:c r="C4145" t="str">
        <x:v>欧冠</x:v>
      </x:c>
      <x:c r="D4145" t="str">
        <x:v>皇家马德里</x:v>
      </x:c>
      <x:c r="E4145" t="str">
        <x:v>拜仁慕尼黑</x:v>
      </x:c>
      <x:c r="F4145" s="48" t="n">
        <x:v>1</x:v>
      </x:c>
      <x:c r="G4145" s="48" t="n">
        <x:v>2</x:v>
      </x:c>
      <x:c r="H4145" t="str">
        <x:v>93183</x:v>
      </x:c>
      <x:c r="I4145" t="str">
        <x:v>周二003</x:v>
      </x:c>
      <x:c r="J4145" s="13" t="n">
        <x:v>27937</x:v>
      </x:c>
    </x:row>
    <x:row r="4146">
      <x:c r="A4146" s="33" t="n">
        <x:v>42844</x:v>
      </x:c>
      <x:c r="B4146" t="str">
        <x:v>CHAMPIONS_LEAGUE</x:v>
      </x:c>
      <x:c r="C4146" t="str">
        <x:v>欧冠</x:v>
      </x:c>
      <x:c r="D4146" t="str">
        <x:v>莱切斯特</x:v>
      </x:c>
      <x:c r="E4146" t="str">
        <x:v>马德里竞技</x:v>
      </x:c>
      <x:c r="F4146" s="48" t="n">
        <x:v>1</x:v>
      </x:c>
      <x:c r="G4146" s="48" t="n">
        <x:v>1</x:v>
      </x:c>
      <x:c r="H4146" t="str">
        <x:v>93182</x:v>
      </x:c>
      <x:c r="I4146" t="str">
        <x:v>周二002</x:v>
      </x:c>
      <x:c r="J4146" s="13" t="n">
        <x:v>27936</x:v>
      </x:c>
    </x:row>
    <x:row r="4147">
      <x:c r="A4147" s="33" t="n">
        <x:v>42845</x:v>
      </x:c>
      <x:c r="B4147" t="str">
        <x:v>CHAMPIONS_LEAGUE</x:v>
      </x:c>
      <x:c r="C4147" t="str">
        <x:v>欧冠</x:v>
      </x:c>
      <x:c r="D4147" t="str">
        <x:v>巴塞罗那</x:v>
      </x:c>
      <x:c r="E4147" t="str">
        <x:v>尤文图斯</x:v>
      </x:c>
      <x:c r="F4147" s="48" t="n">
        <x:v>0</x:v>
      </x:c>
      <x:c r="G4147" s="48" t="n">
        <x:v>0</x:v>
      </x:c>
      <x:c r="H4147" t="str">
        <x:v>93191</x:v>
      </x:c>
      <x:c r="I4147" t="str">
        <x:v>周三003</x:v>
      </x:c>
      <x:c r="J4147" s="13" t="n">
        <x:v>27945</x:v>
      </x:c>
    </x:row>
    <x:row r="4148">
      <x:c r="A4148" s="33" t="n">
        <x:v>42845</x:v>
      </x:c>
      <x:c r="B4148" t="str">
        <x:v>CHAMPIONS_LEAGUE</x:v>
      </x:c>
      <x:c r="C4148" t="str">
        <x:v>欧冠</x:v>
      </x:c>
      <x:c r="D4148" t="str">
        <x:v>摩纳哥</x:v>
      </x:c>
      <x:c r="E4148" t="str">
        <x:v>多特蒙德</x:v>
      </x:c>
      <x:c r="F4148" s="48" t="n">
        <x:v>3</x:v>
      </x:c>
      <x:c r="G4148" s="48" t="n">
        <x:v>1</x:v>
      </x:c>
      <x:c r="H4148" t="str">
        <x:v>93190</x:v>
      </x:c>
      <x:c r="I4148" t="str">
        <x:v>周三002</x:v>
      </x:c>
      <x:c r="J4148" s="13" t="n">
        <x:v>27944</x:v>
      </x:c>
    </x:row>
    <x:row r="4149">
      <x:c r="A4149" s="33" t="n">
        <x:v>42845</x:v>
      </x:c>
      <x:c r="B4149" t="str">
        <x:v>MLS</x:v>
      </x:c>
      <x:c r="C4149" t="str">
        <x:v>美职足</x:v>
      </x:c>
      <x:c r="D4149" t="str">
        <x:v>新英格兰革命</x:v>
      </x:c>
      <x:c r="E4149" t="str">
        <x:v>圣何塞地震</x:v>
      </x:c>
      <x:c r="F4149" s="48" t="n">
        <x:v>0</x:v>
      </x:c>
      <x:c r="G4149" s="48" t="n">
        <x:v>0</x:v>
      </x:c>
      <x:c r="H4149" t="str">
        <x:v>93195</x:v>
      </x:c>
      <x:c r="I4149" t="str">
        <x:v>周三007</x:v>
      </x:c>
      <x:c r="J4149" s="13" t="n">
        <x:v>27949</x:v>
      </x:c>
    </x:row>
    <x:row r="4150">
      <x:c r="A4150" s="33" t="n">
        <x:v>42846</x:v>
      </x:c>
      <x:c r="B4150" t="str">
        <x:v>EUROPA_LEAGUE</x:v>
      </x:c>
      <x:c r="C4150" t="str">
        <x:v>欧罗巴</x:v>
      </x:c>
      <x:c r="D4150" t="str">
        <x:v>亨克</x:v>
      </x:c>
      <x:c r="E4150" t="str">
        <x:v>塞尔塔</x:v>
      </x:c>
      <x:c r="F4150" s="48" t="n">
        <x:v>1</x:v>
      </x:c>
      <x:c r="G4150" s="48" t="n">
        <x:v>1</x:v>
      </x:c>
      <x:c r="H4150" t="str">
        <x:v>93207</x:v>
      </x:c>
      <x:c r="I4150" t="str">
        <x:v>周四004</x:v>
      </x:c>
      <x:c r="J4150" s="13" t="n">
        <x:v>27961</x:v>
      </x:c>
    </x:row>
    <x:row r="4151">
      <x:c r="A4151" s="33" t="n">
        <x:v>42846</x:v>
      </x:c>
      <x:c r="B4151" t="str">
        <x:v>EUROPA_LEAGUE</x:v>
      </x:c>
      <x:c r="C4151" t="str">
        <x:v>欧罗巴</x:v>
      </x:c>
      <x:c r="D4151" t="str">
        <x:v>曼联</x:v>
      </x:c>
      <x:c r="E4151" t="str">
        <x:v>安德莱赫特</x:v>
      </x:c>
      <x:c r="F4151" s="48" t="n">
        <x:v>1</x:v>
      </x:c>
      <x:c r="G4151" s="48" t="n">
        <x:v>1</x:v>
      </x:c>
      <x:c r="H4151" t="str">
        <x:v>93208</x:v>
      </x:c>
      <x:c r="I4151" t="str">
        <x:v>周四005</x:v>
      </x:c>
      <x:c r="J4151" s="13" t="n">
        <x:v>27962</x:v>
      </x:c>
    </x:row>
    <x:row r="4152">
      <x:c r="A4152" s="33" t="n">
        <x:v>42846</x:v>
      </x:c>
      <x:c r="B4152" t="str">
        <x:v>EUROPA_LEAGUE</x:v>
      </x:c>
      <x:c r="C4152" t="str">
        <x:v>欧罗巴</x:v>
      </x:c>
      <x:c r="D4152" t="str">
        <x:v>沙尔克04</x:v>
      </x:c>
      <x:c r="E4152" t="str">
        <x:v>阿贾克斯</x:v>
      </x:c>
      <x:c r="F4152" s="48" t="n">
        <x:v>2</x:v>
      </x:c>
      <x:c r="G4152" s="48" t="n">
        <x:v>0</x:v>
      </x:c>
      <x:c r="H4152" t="str">
        <x:v>93206</x:v>
      </x:c>
      <x:c r="I4152" t="str">
        <x:v>周四003</x:v>
      </x:c>
      <x:c r="J4152" s="13" t="n">
        <x:v>27960</x:v>
      </x:c>
    </x:row>
    <x:row r="4153">
      <x:c r="A4153" s="33" t="n">
        <x:v>42846</x:v>
      </x:c>
      <x:c r="B4153" t="str">
        <x:v>EUROPA_LEAGUE</x:v>
      </x:c>
      <x:c r="C4153" t="str">
        <x:v>欧罗巴</x:v>
      </x:c>
      <x:c r="D4153" t="str">
        <x:v>贝西克塔斯</x:v>
      </x:c>
      <x:c r="E4153" t="str">
        <x:v>里昂</x:v>
      </x:c>
      <x:c r="F4153" s="48" t="n">
        <x:v>2</x:v>
      </x:c>
      <x:c r="G4153" s="48" t="n">
        <x:v>1</x:v>
      </x:c>
      <x:c r="H4153" t="str">
        <x:v>93205</x:v>
      </x:c>
      <x:c r="I4153" t="str">
        <x:v>周四002</x:v>
      </x:c>
      <x:c r="J4153" s="13" t="n">
        <x:v>27959</x:v>
      </x:c>
    </x:row>
    <x:row r="4154">
      <x:c r="A4154" s="33" t="n">
        <x:v>42846</x:v>
      </x:c>
      <x:c r="B4154" t="str">
        <x:v>SWEDISH_ALLSVENSKAN</x:v>
      </x:c>
      <x:c r="C4154" t="str">
        <x:v>瑞超</x:v>
      </x:c>
      <x:c r="D4154" t="str">
        <x:v>埃尔夫斯堡</x:v>
      </x:c>
      <x:c r="E4154" t="str">
        <x:v>厄勒布鲁</x:v>
      </x:c>
      <x:c r="F4154" s="48" t="n">
        <x:v>3</x:v>
      </x:c>
      <x:c r="G4154" s="48" t="n">
        <x:v>0</x:v>
      </x:c>
      <x:c r="H4154" t="str">
        <x:v>93204</x:v>
      </x:c>
      <x:c r="I4154" t="str">
        <x:v>周四001</x:v>
      </x:c>
      <x:c r="J4154" s="13" t="n">
        <x:v>27958</x:v>
      </x:c>
    </x:row>
    <x:row r="4155">
      <x:c r="A4155" s="33" t="n">
        <x:v>42847</x:v>
      </x:c>
      <x:c r="B4155" t="str">
        <x:v>K_LEAGUE_1</x:v>
      </x:c>
      <x:c r="C4155" t="str">
        <x:v>韩职</x:v>
      </x:c>
      <x:c r="D4155" t="str">
        <x:v>全南天龙</x:v>
      </x:c>
      <x:c r="E4155" t="str">
        <x:v>蔚山现代</x:v>
      </x:c>
      <x:c r="F4155" s="48" t="n">
        <x:v>5</x:v>
      </x:c>
      <x:c r="G4155" s="48" t="n">
        <x:v>0</x:v>
      </x:c>
      <x:c r="H4155" t="str">
        <x:v>93277</x:v>
      </x:c>
      <x:c r="I4155" t="str">
        <x:v>周六014</x:v>
      </x:c>
      <x:c r="J4155" s="13" t="n">
        <x:v>28016</x:v>
      </x:c>
    </x:row>
    <x:row r="4156">
      <x:c r="A4156" s="33" t="n">
        <x:v>42847</x:v>
      </x:c>
      <x:c r="B4156" t="str">
        <x:v>K_LEAGUE_1</x:v>
      </x:c>
      <x:c r="C4156" t="str">
        <x:v>韩职</x:v>
      </x:c>
      <x:c r="D4156" t="str">
        <x:v>江原FC</x:v>
      </x:c>
      <x:c r="E4156" t="str">
        <x:v>水原三星</x:v>
      </x:c>
      <x:c r="F4156" s="48" t="n">
        <x:v>1</x:v>
      </x:c>
      <x:c r="G4156" s="48" t="n">
        <x:v>2</x:v>
      </x:c>
      <x:c r="H4156" t="str">
        <x:v>93275</x:v>
      </x:c>
      <x:c r="I4156" t="str">
        <x:v>周六012</x:v>
      </x:c>
      <x:c r="J4156" s="13" t="n">
        <x:v>28014</x:v>
      </x:c>
    </x:row>
    <x:row r="4157">
      <x:c r="A4157" s="33" t="n">
        <x:v>42847</x:v>
      </x:c>
      <x:c r="B4157" t="str">
        <x:v>K_LEAGUE_1</x:v>
      </x:c>
      <x:c r="C4157" t="str">
        <x:v>韩职</x:v>
      </x:c>
      <x:c r="D4157" t="str">
        <x:v>济州联</x:v>
      </x:c>
      <x:c r="E4157" t="str">
        <x:v>大邱FC</x:v>
      </x:c>
      <x:c r="F4157" s="48" t="n">
        <x:v>4</x:v>
      </x:c>
      <x:c r="G4157" s="48" t="n">
        <x:v>2</x:v>
      </x:c>
      <x:c r="H4157" t="str">
        <x:v>93276</x:v>
      </x:c>
      <x:c r="I4157" t="str">
        <x:v>周六013</x:v>
      </x:c>
      <x:c r="J4157" s="13" t="n">
        <x:v>28015</x:v>
      </x:c>
    </x:row>
    <x:row r="4158">
      <x:c r="A4158" s="33" t="n">
        <x:v>42847</x:v>
      </x:c>
      <x:c r="B4158" t="str">
        <x:v>K_LEAGUE_1</x:v>
      </x:c>
      <x:c r="C4158" t="str">
        <x:v>韩职</x:v>
      </x:c>
      <x:c r="D4158" t="str">
        <x:v>首尔FC</x:v>
      </x:c>
      <x:c r="E4158" t="str">
        <x:v>仁川联</x:v>
      </x:c>
      <x:c r="F4158" s="48" t="n">
        <x:v>3</x:v>
      </x:c>
      <x:c r="G4158" s="48" t="n">
        <x:v>0</x:v>
      </x:c>
      <x:c r="H4158" t="str">
        <x:v>93280</x:v>
      </x:c>
      <x:c r="I4158" t="str">
        <x:v>周六017</x:v>
      </x:c>
      <x:c r="J4158" s="13" t="n">
        <x:v>28019</x:v>
      </x:c>
    </x:row>
    <x:row r="4159">
      <x:c r="A4159" s="33" t="n">
        <x:v>42847</x:v>
      </x:c>
      <x:c r="B4159" t="str">
        <x:v>MLS</x:v>
      </x:c>
      <x:c r="C4159" t="str">
        <x:v>美职足</x:v>
      </x:c>
      <x:c r="D4159" t="str">
        <x:v>多伦多FC</x:v>
      </x:c>
      <x:c r="E4159" t="str">
        <x:v>芝加哥火焰</x:v>
      </x:c>
      <x:c r="F4159" s="48" t="n">
        <x:v>3</x:v>
      </x:c>
      <x:c r="G4159" s="48" t="n">
        <x:v>1</x:v>
      </x:c>
      <x:c r="H4159" t="str">
        <x:v>93258</x:v>
      </x:c>
      <x:c r="I4159" t="str">
        <x:v>周五034</x:v>
      </x:c>
      <x:c r="J4159" s="13" t="n">
        <x:v>28000</x:v>
      </x:c>
    </x:row>
    <x:row r="4160">
      <x:c r="A4160" s="33" t="n">
        <x:v>42847</x:v>
      </x:c>
      <x:c r="B4160" t="str">
        <x:v>SWEDISH_ALLSVENSKAN</x:v>
      </x:c>
      <x:c r="C4160" t="str">
        <x:v>瑞超</x:v>
      </x:c>
      <x:c r="D4160" t="str">
        <x:v>延雪平</x:v>
      </x:c>
      <x:c r="E4160" t="str">
        <x:v>AIK索尔纳</x:v>
      </x:c>
      <x:c r="F4160" s="48" t="n">
        <x:v>2</x:v>
      </x:c>
      <x:c r="G4160" s="48" t="n">
        <x:v>1</x:v>
      </x:c>
      <x:c r="H4160" t="str">
        <x:v>93320</x:v>
      </x:c>
      <x:c r="I4160" t="str">
        <x:v>周六057</x:v>
      </x:c>
      <x:c r="J4160" s="13" t="n">
        <x:v>28059</x:v>
      </x:c>
    </x:row>
    <x:row r="4161">
      <x:c r="A4161" s="33" t="n">
        <x:v>42848</x:v>
      </x:c>
      <x:c r="B4161" t="str">
        <x:v>K_LEAGUE_1</x:v>
      </x:c>
      <x:c r="C4161" t="str">
        <x:v>韩职</x:v>
      </x:c>
      <x:c r="D4161" t="str">
        <x:v>全北现代</x:v>
      </x:c>
      <x:c r="E4161" t="str">
        <x:v>浦项制铁</x:v>
      </x:c>
      <x:c r="F4161" s="48" t="n">
        <x:v>2</x:v>
      </x:c>
      <x:c r="G4161" s="48" t="n">
        <x:v>0</x:v>
      </x:c>
      <x:c r="H4161" t="str">
        <x:v>93375</x:v>
      </x:c>
      <x:c r="I4161" t="str">
        <x:v>周日003</x:v>
      </x:c>
      <x:c r="J4161" s="13" t="n">
        <x:v>28114</x:v>
      </x:c>
    </x:row>
    <x:row r="4162">
      <x:c r="A4162" s="33" t="n">
        <x:v>42848</x:v>
      </x:c>
      <x:c r="B4162" t="str">
        <x:v>K_LEAGUE_1</x:v>
      </x:c>
      <x:c r="C4162" t="str">
        <x:v>韩职</x:v>
      </x:c>
      <x:c r="D4162" t="str">
        <x:v>金泉尚武</x:v>
      </x:c>
      <x:c r="E4162" t="str">
        <x:v>光州FC</x:v>
      </x:c>
      <x:c r="F4162" s="48" t="n">
        <x:v>1</x:v>
      </x:c>
      <x:c r="G4162" s="48" t="n">
        <x:v>0</x:v>
      </x:c>
      <x:c r="H4162" t="str">
        <x:v>93376</x:v>
      </x:c>
      <x:c r="I4162" t="str">
        <x:v>周日004</x:v>
      </x:c>
      <x:c r="J4162" s="13" t="n">
        <x:v>28115</x:v>
      </x:c>
    </x:row>
    <x:row r="4163">
      <x:c r="A4163" s="33" t="n">
        <x:v>42848</x:v>
      </x:c>
      <x:c r="B4163" t="str">
        <x:v>MLS</x:v>
      </x:c>
      <x:c r="C4163" t="str">
        <x:v>美职足</x:v>
      </x:c>
      <x:c r="D4163" t="str">
        <x:v>休斯敦迪纳摩</x:v>
      </x:c>
      <x:c r="E4163" t="str">
        <x:v>圣何塞地震</x:v>
      </x:c>
      <x:c r="F4163" s="48" t="n">
        <x:v>2</x:v>
      </x:c>
      <x:c r="G4163" s="48" t="n">
        <x:v>0</x:v>
      </x:c>
      <x:c r="H4163" t="str">
        <x:v>93356</x:v>
      </x:c>
      <x:c r="I4163" t="str">
        <x:v>周六093</x:v>
      </x:c>
      <x:c r="J4163" s="13" t="n">
        <x:v>28095</x:v>
      </x:c>
    </x:row>
    <x:row r="4164">
      <x:c r="A4164" s="33" t="n">
        <x:v>42848</x:v>
      </x:c>
      <x:c r="B4164" t="str">
        <x:v>MLS</x:v>
      </x:c>
      <x:c r="C4164" t="str">
        <x:v>美职足</x:v>
      </x:c>
      <x:c r="D4164" t="str">
        <x:v>新英格兰革命</x:v>
      </x:c>
      <x:c r="E4164" t="str">
        <x:v>华盛顿联</x:v>
      </x:c>
      <x:c r="F4164" s="48" t="n">
        <x:v>2</x:v>
      </x:c>
      <x:c r="G4164" s="48" t="n">
        <x:v>2</x:v>
      </x:c>
      <x:c r="H4164" t="str">
        <x:v>93365</x:v>
      </x:c>
      <x:c r="I4164" t="str">
        <x:v>周六102</x:v>
      </x:c>
      <x:c r="J4164" s="13" t="n">
        <x:v>28104</x:v>
      </x:c>
    </x:row>
    <x:row r="4165">
      <x:c r="A4165" s="33" t="n">
        <x:v>42848</x:v>
      </x:c>
      <x:c r="B4165" t="str">
        <x:v>MLS</x:v>
      </x:c>
      <x:c r="C4165" t="str">
        <x:v>美职足</x:v>
      </x:c>
      <x:c r="D4165" t="str">
        <x:v>波特兰伐木工</x:v>
      </x:c>
      <x:c r="E4165" t="str">
        <x:v>温哥华白帽</x:v>
      </x:c>
      <x:c r="F4165" s="48" t="n">
        <x:v>2</x:v>
      </x:c>
      <x:c r="G4165" s="48" t="n">
        <x:v>1</x:v>
      </x:c>
      <x:c r="H4165" t="str">
        <x:v>93357</x:v>
      </x:c>
      <x:c r="I4165" t="str">
        <x:v>周六094</x:v>
      </x:c>
      <x:c r="J4165" s="13" t="n">
        <x:v>28096</x:v>
      </x:c>
    </x:row>
    <x:row r="4166">
      <x:c r="A4166" s="33" t="n">
        <x:v>42848</x:v>
      </x:c>
      <x:c r="B4166" t="str">
        <x:v>MLS</x:v>
      </x:c>
      <x:c r="C4166" t="str">
        <x:v>美职足</x:v>
      </x:c>
      <x:c r="D4166" t="str">
        <x:v>皇家盐湖城</x:v>
      </x:c>
      <x:c r="E4166" t="str">
        <x:v>亚特兰大联</x:v>
      </x:c>
      <x:c r="F4166" s="48" t="n">
        <x:v>1</x:v>
      </x:c>
      <x:c r="G4166" s="48" t="n">
        <x:v>3</x:v>
      </x:c>
      <x:c r="H4166" t="str">
        <x:v>93371</x:v>
      </x:c>
      <x:c r="I4166" t="str">
        <x:v>周六108</x:v>
      </x:c>
      <x:c r="J4166" s="13" t="n">
        <x:v>28110</x:v>
      </x:c>
    </x:row>
    <x:row r="4167">
      <x:c r="A4167" s="33" t="n">
        <x:v>42848</x:v>
      </x:c>
      <x:c r="B4167" t="str">
        <x:v>MLS</x:v>
      </x:c>
      <x:c r="C4167" t="str">
        <x:v>美职足</x:v>
      </x:c>
      <x:c r="D4167" t="str">
        <x:v>纽约红牛</x:v>
      </x:c>
      <x:c r="E4167" t="str">
        <x:v>哥伦布机员</x:v>
      </x:c>
      <x:c r="F4167" s="48" t="n">
        <x:v>2</x:v>
      </x:c>
      <x:c r="G4167" s="48" t="n">
        <x:v>0</x:v>
      </x:c>
      <x:c r="H4167" t="str">
        <x:v>93366</x:v>
      </x:c>
      <x:c r="I4167" t="str">
        <x:v>周六103</x:v>
      </x:c>
      <x:c r="J4167" s="13" t="n">
        <x:v>28105</x:v>
      </x:c>
    </x:row>
    <x:row r="4168">
      <x:c r="A4168" s="33" t="n">
        <x:v>42848</x:v>
      </x:c>
      <x:c r="B4168" t="str">
        <x:v>MLS</x:v>
      </x:c>
      <x:c r="C4168" t="str">
        <x:v>美职足</x:v>
      </x:c>
      <x:c r="D4168" t="str">
        <x:v>费城联合</x:v>
      </x:c>
      <x:c r="E4168" t="str">
        <x:v>蒙特利尔CF</x:v>
      </x:c>
      <x:c r="F4168" s="48" t="n">
        <x:v>3</x:v>
      </x:c>
      <x:c r="G4168" s="48" t="n">
        <x:v>3</x:v>
      </x:c>
      <x:c r="H4168" t="str">
        <x:v>93334</x:v>
      </x:c>
      <x:c r="I4168" t="str">
        <x:v>周六071</x:v>
      </x:c>
      <x:c r="J4168" s="13" t="n">
        <x:v>28073</x:v>
      </x:c>
    </x:row>
    <x:row r="4169">
      <x:c r="A4169" s="33" t="n">
        <x:v>42848</x:v>
      </x:c>
      <x:c r="B4169" t="str">
        <x:v>MLS</x:v>
      </x:c>
      <x:c r="C4169" t="str">
        <x:v>美职足</x:v>
      </x:c>
      <x:c r="D4169" t="str">
        <x:v>达拉斯FC</x:v>
      </x:c>
      <x:c r="E4169" t="str">
        <x:v>堪萨斯城竞技</x:v>
      </x:c>
      <x:c r="F4169" s="48" t="n">
        <x:v>1</x:v>
      </x:c>
      <x:c r="G4169" s="48" t="n">
        <x:v>0</x:v>
      </x:c>
      <x:c r="H4169" t="str">
        <x:v>93367</x:v>
      </x:c>
      <x:c r="I4169" t="str">
        <x:v>周六104</x:v>
      </x:c>
      <x:c r="J4169" s="13" t="n">
        <x:v>28106</x:v>
      </x:c>
    </x:row>
    <x:row r="4170">
      <x:c r="A4170" s="33" t="n">
        <x:v>42848</x:v>
      </x:c>
      <x:c r="B4170" t="str">
        <x:v>NORWEGIAN_ELITESERIEN</x:v>
      </x:c>
      <x:c r="C4170" t="str">
        <x:v>挪超</x:v>
      </x:c>
      <x:c r="D4170" t="str">
        <x:v>斯托姆加斯特</x:v>
      </x:c>
      <x:c r="E4170" t="str">
        <x:v>桑纳菲尤尔</x:v>
      </x:c>
      <x:c r="F4170" s="48" t="n">
        <x:v>1</x:v>
      </x:c>
      <x:c r="G4170" s="48" t="n">
        <x:v>0</x:v>
      </x:c>
      <x:c r="H4170" t="str">
        <x:v>93327</x:v>
      </x:c>
      <x:c r="I4170" t="str">
        <x:v>周六064</x:v>
      </x:c>
      <x:c r="J4170" s="13" t="n">
        <x:v>28066</x:v>
      </x:c>
    </x:row>
    <x:row r="4171">
      <x:c r="A4171" s="33" t="n">
        <x:v>42848</x:v>
      </x:c>
      <x:c r="B4171" t="str">
        <x:v>SWEDISH_ALLSVENSKAN</x:v>
      </x:c>
      <x:c r="C4171" t="str">
        <x:v>瑞超</x:v>
      </x:c>
      <x:c r="D4171" t="str">
        <x:v>厄斯特松</x:v>
      </x:c>
      <x:c r="E4171" t="str">
        <x:v>IFK哥德堡</x:v>
      </x:c>
      <x:c r="F4171" s="48" t="n">
        <x:v>1</x:v>
      </x:c>
      <x:c r="G4171" s="48" t="n">
        <x:v>1</x:v>
      </x:c>
      <x:c r="H4171" t="str">
        <x:v>93409</x:v>
      </x:c>
      <x:c r="I4171" t="str">
        <x:v>周日037</x:v>
      </x:c>
      <x:c r="J4171" s="13" t="n">
        <x:v>28148</x:v>
      </x:c>
    </x:row>
    <x:row r="4172">
      <x:c r="A4172" s="33" t="n">
        <x:v>42848</x:v>
      </x:c>
      <x:c r="B4172" t="str">
        <x:v>SWEDISH_ALLSVENSKAN</x:v>
      </x:c>
      <x:c r="C4172" t="str">
        <x:v>瑞超</x:v>
      </x:c>
      <x:c r="D4172" t="str">
        <x:v>哈马比</x:v>
      </x:c>
      <x:c r="E4172" t="str">
        <x:v>松兹瓦尔</x:v>
      </x:c>
      <x:c r="F4172" s="48" t="n">
        <x:v>0</x:v>
      </x:c>
      <x:c r="G4172" s="48" t="n">
        <x:v>0</x:v>
      </x:c>
      <x:c r="H4172" t="str">
        <x:v>93397</x:v>
      </x:c>
      <x:c r="I4172" t="str">
        <x:v>周日025</x:v>
      </x:c>
      <x:c r="J4172" s="13" t="n">
        <x:v>28136</x:v>
      </x:c>
    </x:row>
    <x:row r="4173">
      <x:c r="A4173" s="33" t="n">
        <x:v>42848</x:v>
      </x:c>
      <x:c r="B4173" t="str">
        <x:v>SWEDISH_ALLSVENSKAN</x:v>
      </x:c>
      <x:c r="C4173" t="str">
        <x:v>瑞超</x:v>
      </x:c>
      <x:c r="D4173" t="str">
        <x:v>埃斯基尔</x:v>
      </x:c>
      <x:c r="E4173" t="str">
        <x:v>哈尔姆斯塔德</x:v>
      </x:c>
      <x:c r="F4173" s="48" t="n">
        <x:v>0</x:v>
      </x:c>
      <x:c r="G4173" s="48" t="n">
        <x:v>0</x:v>
      </x:c>
      <x:c r="H4173" t="str">
        <x:v>93410</x:v>
      </x:c>
      <x:c r="I4173" t="str">
        <x:v>周日038</x:v>
      </x:c>
      <x:c r="J4173" s="13" t="n">
        <x:v>28149</x:v>
      </x:c>
    </x:row>
    <x:row r="4174">
      <x:c r="A4174" s="33" t="n">
        <x:v>42848</x:v>
      </x:c>
      <x:c r="B4174" t="str">
        <x:v>SWEDISH_ALLSVENSKAN</x:v>
      </x:c>
      <x:c r="C4174" t="str">
        <x:v>瑞超</x:v>
      </x:c>
      <x:c r="D4174" t="str">
        <x:v>赫根</x:v>
      </x:c>
      <x:c r="E4174" t="str">
        <x:v>北雪平</x:v>
      </x:c>
      <x:c r="F4174" s="48" t="n">
        <x:v>1</x:v>
      </x:c>
      <x:c r="G4174" s="48" t="n">
        <x:v>2</x:v>
      </x:c>
      <x:c r="H4174" t="str">
        <x:v>93396</x:v>
      </x:c>
      <x:c r="I4174" t="str">
        <x:v>周日024</x:v>
      </x:c>
      <x:c r="J4174" s="13" t="n">
        <x:v>28135</x:v>
      </x:c>
    </x:row>
    <x:row r="4175">
      <x:c r="A4175" s="33" t="n">
        <x:v>42849</x:v>
      </x:c>
      <x:c r="B4175" t="str">
        <x:v>MLS</x:v>
      </x:c>
      <x:c r="C4175" t="str">
        <x:v>美职足</x:v>
      </x:c>
      <x:c r="D4175" t="str">
        <x:v>明尼苏达联</x:v>
      </x:c>
      <x:c r="E4175" t="str">
        <x:v>科罗拉多急流</x:v>
      </x:c>
      <x:c r="F4175" s="48" t="n">
        <x:v>1</x:v>
      </x:c>
      <x:c r="G4175" s="48" t="n">
        <x:v>0</x:v>
      </x:c>
      <x:c r="H4175" t="str">
        <x:v>93434</x:v>
      </x:c>
      <x:c r="I4175" t="str">
        <x:v>周日062</x:v>
      </x:c>
      <x:c r="J4175" s="13" t="n">
        <x:v>28173</x:v>
      </x:c>
    </x:row>
    <x:row r="4176">
      <x:c r="A4176" s="33" t="n">
        <x:v>42849</x:v>
      </x:c>
      <x:c r="B4176" t="str">
        <x:v>MLS</x:v>
      </x:c>
      <x:c r="C4176" t="str">
        <x:v>美职足</x:v>
      </x:c>
      <x:c r="D4176" t="str">
        <x:v>洛杉矶银河</x:v>
      </x:c>
      <x:c r="E4176" t="str">
        <x:v>西雅图海湾人</x:v>
      </x:c>
      <x:c r="F4176" s="48" t="n">
        <x:v>0</x:v>
      </x:c>
      <x:c r="G4176" s="48" t="n">
        <x:v>3</x:v>
      </x:c>
      <x:c r="H4176" t="str">
        <x:v>93432</x:v>
      </x:c>
      <x:c r="I4176" t="str">
        <x:v>周日060</x:v>
      </x:c>
      <x:c r="J4176" s="13" t="n">
        <x:v>28171</x:v>
      </x:c>
    </x:row>
    <x:row r="4177">
      <x:c r="A4177" s="33" t="n">
        <x:v>42849</x:v>
      </x:c>
      <x:c r="B4177" t="str">
        <x:v>MLS</x:v>
      </x:c>
      <x:c r="C4177" t="str">
        <x:v>美职足</x:v>
      </x:c>
      <x:c r="D4177" t="str">
        <x:v>纽约城</x:v>
      </x:c>
      <x:c r="E4177" t="str">
        <x:v>奥兰多城</x:v>
      </x:c>
      <x:c r="F4177" s="48" t="n">
        <x:v>1</x:v>
      </x:c>
      <x:c r="G4177" s="48" t="n">
        <x:v>2</x:v>
      </x:c>
      <x:c r="H4177" t="str">
        <x:v>93420</x:v>
      </x:c>
      <x:c r="I4177" t="str">
        <x:v>周日048</x:v>
      </x:c>
      <x:c r="J4177" s="13" t="n">
        <x:v>28159</x:v>
      </x:c>
    </x:row>
    <x:row r="4178">
      <x:c r="A4178" s="33" t="n">
        <x:v>42849</x:v>
      </x:c>
      <x:c r="B4178" t="str">
        <x:v>NORWEGIAN_ELITESERIEN</x:v>
      </x:c>
      <x:c r="C4178" t="str">
        <x:v>挪超</x:v>
      </x:c>
      <x:c r="D4178" t="str">
        <x:v>利勒斯特罗姆</x:v>
      </x:c>
      <x:c r="E4178" t="str">
        <x:v>布兰</x:v>
      </x:c>
      <x:c r="F4178" s="48" t="n">
        <x:v>0</x:v>
      </x:c>
      <x:c r="G4178" s="48" t="n">
        <x:v>2</x:v>
      </x:c>
      <x:c r="H4178" t="str">
        <x:v>93421</x:v>
      </x:c>
      <x:c r="I4178" t="str">
        <x:v>周日049</x:v>
      </x:c>
      <x:c r="J4178" s="13" t="n">
        <x:v>28160</x:v>
      </x:c>
    </x:row>
    <x:row r="4179">
      <x:c r="A4179" s="33" t="n">
        <x:v>42849</x:v>
      </x:c>
      <x:c r="B4179" t="str">
        <x:v>NORWEGIAN_ELITESERIEN</x:v>
      </x:c>
      <x:c r="C4179" t="str">
        <x:v>挪超</x:v>
      </x:c>
      <x:c r="D4179" t="str">
        <x:v>特罗姆瑟</x:v>
      </x:c>
      <x:c r="E4179" t="str">
        <x:v>斯塔贝克</x:v>
      </x:c>
      <x:c r="F4179" s="48" t="n">
        <x:v>0</x:v>
      </x:c>
      <x:c r="G4179" s="48" t="n">
        <x:v>3</x:v>
      </x:c>
      <x:c r="H4179" t="str">
        <x:v>93412</x:v>
      </x:c>
      <x:c r="I4179" t="str">
        <x:v>周日040</x:v>
      </x:c>
      <x:c r="J4179" s="13" t="n">
        <x:v>28151</x:v>
      </x:c>
    </x:row>
    <x:row r="4180">
      <x:c r="A4180" s="33" t="n">
        <x:v>42849</x:v>
      </x:c>
      <x:c r="B4180" t="str">
        <x:v>NORWEGIAN_ELITESERIEN</x:v>
      </x:c>
      <x:c r="C4180" t="str">
        <x:v>挪超</x:v>
      </x:c>
      <x:c r="D4180" t="str">
        <x:v>瓦勒伦加</x:v>
      </x:c>
      <x:c r="E4180" t="str">
        <x:v>松达尔</x:v>
      </x:c>
      <x:c r="F4180" s="48" t="n">
        <x:v>3</x:v>
      </x:c>
      <x:c r="G4180" s="48" t="n">
        <x:v>0</x:v>
      </x:c>
      <x:c r="H4180" t="str">
        <x:v>93413</x:v>
      </x:c>
      <x:c r="I4180" t="str">
        <x:v>周日041</x:v>
      </x:c>
      <x:c r="J4180" s="13" t="n">
        <x:v>28152</x:v>
      </x:c>
    </x:row>
    <x:row r="4181">
      <x:c r="A4181" s="33" t="n">
        <x:v>42849</x:v>
      </x:c>
      <x:c r="B4181" t="str">
        <x:v>NORWEGIAN_ELITESERIEN</x:v>
      </x:c>
      <x:c r="C4181" t="str">
        <x:v>挪超</x:v>
      </x:c>
      <x:c r="D4181" t="str">
        <x:v>维京</x:v>
      </x:c>
      <x:c r="E4181" t="str">
        <x:v>奥德</x:v>
      </x:c>
      <x:c r="F4181" s="48" t="n">
        <x:v>3</x:v>
      </x:c>
      <x:c r="G4181" s="48" t="n">
        <x:v>0</x:v>
      </x:c>
      <x:c r="H4181" t="str">
        <x:v>93414</x:v>
      </x:c>
      <x:c r="I4181" t="str">
        <x:v>周日042</x:v>
      </x:c>
      <x:c r="J4181" s="13" t="n">
        <x:v>28153</x:v>
      </x:c>
    </x:row>
    <x:row r="4182">
      <x:c r="A4182" s="33" t="n">
        <x:v>42849</x:v>
      </x:c>
      <x:c r="B4182" t="str">
        <x:v>NORWEGIAN_ELITESERIEN</x:v>
      </x:c>
      <x:c r="C4182" t="str">
        <x:v>挪超</x:v>
      </x:c>
      <x:c r="D4182" t="str">
        <x:v>罗森博格</x:v>
      </x:c>
      <x:c r="E4182" t="str">
        <x:v>奥勒松</x:v>
      </x:c>
      <x:c r="F4182" s="48" t="n">
        <x:v>0</x:v>
      </x:c>
      <x:c r="G4182" s="48" t="n">
        <x:v>0</x:v>
      </x:c>
      <x:c r="H4182" t="str">
        <x:v>93411</x:v>
      </x:c>
      <x:c r="I4182" t="str">
        <x:v>周日039</x:v>
      </x:c>
      <x:c r="J4182" s="13" t="n">
        <x:v>28150</x:v>
      </x:c>
    </x:row>
    <x:row r="4183">
      <x:c r="A4183" s="33" t="n">
        <x:v>42849</x:v>
      </x:c>
      <x:c r="B4183" t="str">
        <x:v>NORWEGIAN_ELITESERIEN</x:v>
      </x:c>
      <x:c r="C4183" t="str">
        <x:v>挪超</x:v>
      </x:c>
      <x:c r="D4183" t="str">
        <x:v>萨尔普斯堡</x:v>
      </x:c>
      <x:c r="E4183" t="str">
        <x:v>克里斯蒂安松</x:v>
      </x:c>
      <x:c r="F4183" s="48" t="n">
        <x:v>5</x:v>
      </x:c>
      <x:c r="G4183" s="48" t="n">
        <x:v>1</x:v>
      </x:c>
      <x:c r="H4183" t="str">
        <x:v>93415</x:v>
      </x:c>
      <x:c r="I4183" t="str">
        <x:v>周日043</x:v>
      </x:c>
      <x:c r="J4183" s="13" t="n">
        <x:v>28154</x:v>
      </x:c>
    </x:row>
    <x:row r="4184">
      <x:c r="A4184" s="33" t="n">
        <x:v>42850</x:v>
      </x:c>
      <x:c r="B4184" t="str">
        <x:v>NORWEGIAN_ELITESERIEN</x:v>
      </x:c>
      <x:c r="C4184" t="str">
        <x:v>挪超</x:v>
      </x:c>
      <x:c r="D4184" t="str">
        <x:v>海于格松</x:v>
      </x:c>
      <x:c r="E4184" t="str">
        <x:v>莫尔德</x:v>
      </x:c>
      <x:c r="F4184" s="48" t="n">
        <x:v>0</x:v>
      </x:c>
      <x:c r="G4184" s="48" t="n">
        <x:v>0</x:v>
      </x:c>
      <x:c r="H4184" t="str">
        <x:v>93445</x:v>
      </x:c>
      <x:c r="I4184" t="str">
        <x:v>周一007</x:v>
      </x:c>
      <x:c r="J4184" s="13" t="n">
        <x:v>28184</x:v>
      </x:c>
    </x:row>
    <x:row r="4185">
      <x:c r="A4185" s="33" t="n">
        <x:v>42850</x:v>
      </x:c>
      <x:c r="B4185" t="str">
        <x:v>SWEDISH_ALLSVENSKAN</x:v>
      </x:c>
      <x:c r="C4185" t="str">
        <x:v>瑞超</x:v>
      </x:c>
      <x:c r="D4185" t="str">
        <x:v>天狼星</x:v>
      </x:c>
      <x:c r="E4185" t="str">
        <x:v>卡尔马</x:v>
      </x:c>
      <x:c r="F4185" s="48" t="n">
        <x:v>3</x:v>
      </x:c>
      <x:c r="G4185" s="48" t="n">
        <x:v>0</x:v>
      </x:c>
      <x:c r="H4185" t="str">
        <x:v>93443</x:v>
      </x:c>
      <x:c r="I4185" t="str">
        <x:v>周一005</x:v>
      </x:c>
      <x:c r="J4185" s="13" t="n">
        <x:v>28182</x:v>
      </x:c>
    </x:row>
    <x:row r="4186">
      <x:c r="A4186" s="33" t="n">
        <x:v>42850</x:v>
      </x:c>
      <x:c r="B4186" t="str">
        <x:v>SWEDISH_ALLSVENSKAN</x:v>
      </x:c>
      <x:c r="C4186" t="str">
        <x:v>瑞超</x:v>
      </x:c>
      <x:c r="D4186" t="str">
        <x:v>马尔默</x:v>
      </x:c>
      <x:c r="E4186" t="str">
        <x:v>佐加顿斯</x:v>
      </x:c>
      <x:c r="F4186" s="48" t="n">
        <x:v>3</x:v>
      </x:c>
      <x:c r="G4186" s="48" t="n">
        <x:v>2</x:v>
      </x:c>
      <x:c r="H4186" t="str">
        <x:v>93444</x:v>
      </x:c>
      <x:c r="I4186" t="str">
        <x:v>周一006</x:v>
      </x:c>
      <x:c r="J4186" s="13" t="n">
        <x:v>28183</x:v>
      </x:c>
    </x:row>
    <x:row r="4187">
      <x:c r="A4187" s="33" t="n">
        <x:v>42852</x:v>
      </x:c>
      <x:c r="B4187" t="str">
        <x:v>SWEDISH_ALLSVENSKAN</x:v>
      </x:c>
      <x:c r="C4187" t="str">
        <x:v>瑞超</x:v>
      </x:c>
      <x:c r="D4187" t="str">
        <x:v>IFK哥德堡</x:v>
      </x:c>
      <x:c r="E4187" t="str">
        <x:v>哈马比</x:v>
      </x:c>
      <x:c r="F4187" s="48" t="n">
        <x:v>1</x:v>
      </x:c>
      <x:c r="G4187" s="48" t="n">
        <x:v>1</x:v>
      </x:c>
      <x:c r="H4187" t="str">
        <x:v>93503</x:v>
      </x:c>
      <x:c r="I4187" t="str">
        <x:v>周三015</x:v>
      </x:c>
      <x:c r="J4187" s="13" t="n">
        <x:v>28231</x:v>
      </x:c>
    </x:row>
    <x:row r="4188">
      <x:c r="A4188" s="33" t="n">
        <x:v>42852</x:v>
      </x:c>
      <x:c r="B4188" t="str">
        <x:v>SWEDISH_ALLSVENSKAN</x:v>
      </x:c>
      <x:c r="C4188" t="str">
        <x:v>瑞超</x:v>
      </x:c>
      <x:c r="D4188" t="str">
        <x:v>厄勒布鲁</x:v>
      </x:c>
      <x:c r="E4188" t="str">
        <x:v>赫根</x:v>
      </x:c>
      <x:c r="F4188" s="48" t="n">
        <x:v>0</x:v>
      </x:c>
      <x:c r="G4188" s="48" t="n">
        <x:v>0</x:v>
      </x:c>
      <x:c r="H4188" t="str">
        <x:v>93504</x:v>
      </x:c>
      <x:c r="I4188" t="str">
        <x:v>周三016</x:v>
      </x:c>
      <x:c r="J4188" s="13" t="n">
        <x:v>28232</x:v>
      </x:c>
    </x:row>
    <x:row r="4189">
      <x:c r="A4189" s="33" t="n">
        <x:v>42852</x:v>
      </x:c>
      <x:c r="B4189" t="str">
        <x:v>SWEDISH_ALLSVENSKAN</x:v>
      </x:c>
      <x:c r="C4189" t="str">
        <x:v>瑞超</x:v>
      </x:c>
      <x:c r="D4189" t="str">
        <x:v>埃斯基尔</x:v>
      </x:c>
      <x:c r="E4189" t="str">
        <x:v>厄斯特松</x:v>
      </x:c>
      <x:c r="F4189" s="48" t="n">
        <x:v>1</x:v>
      </x:c>
      <x:c r="G4189" s="48" t="n">
        <x:v>3</x:v>
      </x:c>
      <x:c r="H4189" t="str">
        <x:v>93505</x:v>
      </x:c>
      <x:c r="I4189" t="str">
        <x:v>周三017</x:v>
      </x:c>
      <x:c r="J4189" s="13" t="n">
        <x:v>28233</x:v>
      </x:c>
    </x:row>
    <x:row r="4190">
      <x:c r="A4190" s="33" t="n">
        <x:v>42852</x:v>
      </x:c>
      <x:c r="B4190" t="str">
        <x:v>SWEDISH_ALLSVENSKAN</x:v>
      </x:c>
      <x:c r="C4190" t="str">
        <x:v>瑞超</x:v>
      </x:c>
      <x:c r="D4190" t="str">
        <x:v>松兹瓦尔</x:v>
      </x:c>
      <x:c r="E4190" t="str">
        <x:v>埃尔夫斯堡</x:v>
      </x:c>
      <x:c r="F4190" s="48" t="n">
        <x:v>1</x:v>
      </x:c>
      <x:c r="G4190" s="48" t="n">
        <x:v>1</x:v>
      </x:c>
      <x:c r="H4190" t="str">
        <x:v>93502</x:v>
      </x:c>
      <x:c r="I4190" t="str">
        <x:v>周三014</x:v>
      </x:c>
      <x:c r="J4190" s="13" t="n">
        <x:v>28230</x:v>
      </x:c>
    </x:row>
    <x:row r="4191">
      <x:c r="A4191" s="33" t="n">
        <x:v>42853</x:v>
      </x:c>
      <x:c r="B4191" t="str">
        <x:v>SWEDISH_ALLSVENSKAN</x:v>
      </x:c>
      <x:c r="C4191" t="str">
        <x:v>瑞超</x:v>
      </x:c>
      <x:c r="D4191" t="str">
        <x:v>AIK索尔纳</x:v>
      </x:c>
      <x:c r="E4191" t="str">
        <x:v>天狼星</x:v>
      </x:c>
      <x:c r="F4191" s="48" t="n">
        <x:v>1</x:v>
      </x:c>
      <x:c r="G4191" s="48" t="n">
        <x:v>0</x:v>
      </x:c>
      <x:c r="H4191" t="str">
        <x:v>93527</x:v>
      </x:c>
      <x:c r="I4191" t="str">
        <x:v>周四002</x:v>
      </x:c>
      <x:c r="J4191" s="13" t="n">
        <x:v>28255</x:v>
      </x:c>
    </x:row>
    <x:row r="4192">
      <x:c r="A4192" s="33" t="n">
        <x:v>42853</x:v>
      </x:c>
      <x:c r="B4192" t="str">
        <x:v>SWEDISH_ALLSVENSKAN</x:v>
      </x:c>
      <x:c r="C4192" t="str">
        <x:v>瑞超</x:v>
      </x:c>
      <x:c r="D4192" t="str">
        <x:v>北雪平</x:v>
      </x:c>
      <x:c r="E4192" t="str">
        <x:v>延雪平</x:v>
      </x:c>
      <x:c r="F4192" s="48" t="n">
        <x:v>3</x:v>
      </x:c>
      <x:c r="G4192" s="48" t="n">
        <x:v>0</x:v>
      </x:c>
      <x:c r="H4192" t="str">
        <x:v>93529</x:v>
      </x:c>
      <x:c r="I4192" t="str">
        <x:v>周四004</x:v>
      </x:c>
      <x:c r="J4192" s="13" t="n">
        <x:v>28257</x:v>
      </x:c>
    </x:row>
    <x:row r="4193">
      <x:c r="A4193" s="33" t="n">
        <x:v>42853</x:v>
      </x:c>
      <x:c r="B4193" t="str">
        <x:v>SWEDISH_ALLSVENSKAN</x:v>
      </x:c>
      <x:c r="C4193" t="str">
        <x:v>瑞超</x:v>
      </x:c>
      <x:c r="D4193" t="str">
        <x:v>卡尔马</x:v>
      </x:c>
      <x:c r="E4193" t="str">
        <x:v>马尔默</x:v>
      </x:c>
      <x:c r="F4193" s="48" t="n">
        <x:v>0</x:v>
      </x:c>
      <x:c r="G4193" s="48" t="n">
        <x:v>0</x:v>
      </x:c>
      <x:c r="H4193" t="str">
        <x:v>93530</x:v>
      </x:c>
      <x:c r="I4193" t="str">
        <x:v>周四005</x:v>
      </x:c>
      <x:c r="J4193" s="13" t="n">
        <x:v>28258</x:v>
      </x:c>
    </x:row>
    <x:row r="4194">
      <x:c r="A4194" s="33" t="n">
        <x:v>42853</x:v>
      </x:c>
      <x:c r="B4194" t="str">
        <x:v>SWEDISH_ALLSVENSKAN</x:v>
      </x:c>
      <x:c r="C4194" t="str">
        <x:v>瑞超</x:v>
      </x:c>
      <x:c r="D4194" t="str">
        <x:v>哈尔姆斯塔德</x:v>
      </x:c>
      <x:c r="E4194" t="str">
        <x:v>佐加顿斯</x:v>
      </x:c>
      <x:c r="F4194" s="48" t="n">
        <x:v>0</x:v>
      </x:c>
      <x:c r="G4194" s="48" t="n">
        <x:v>1</x:v>
      </x:c>
      <x:c r="H4194" t="str">
        <x:v>93528</x:v>
      </x:c>
      <x:c r="I4194" t="str">
        <x:v>周四003</x:v>
      </x:c>
      <x:c r="J4194" s="13" t="n">
        <x:v>28256</x:v>
      </x:c>
    </x:row>
    <x:row r="4195">
      <x:c r="A4195" s="33" t="n">
        <x:v>42854</x:v>
      </x:c>
      <x:c r="B4195" t="str">
        <x:v>K_LEAGUE_1</x:v>
      </x:c>
      <x:c r="C4195" t="str">
        <x:v>韩职</x:v>
      </x:c>
      <x:c r="D4195" t="str">
        <x:v>全南天龙</x:v>
      </x:c>
      <x:c r="E4195" t="str">
        <x:v>江原FC</x:v>
      </x:c>
      <x:c r="F4195" s="48" t="n">
        <x:v>2</x:v>
      </x:c>
      <x:c r="G4195" s="48" t="n">
        <x:v>1</x:v>
      </x:c>
      <x:c r="H4195" t="str">
        <x:v>93593</x:v>
      </x:c>
      <x:c r="I4195" t="str">
        <x:v>周六009</x:v>
      </x:c>
      <x:c r="J4195" s="13" t="n">
        <x:v>28310</x:v>
      </x:c>
    </x:row>
    <x:row r="4196">
      <x:c r="A4196" s="33" t="n">
        <x:v>42854</x:v>
      </x:c>
      <x:c r="B4196" t="str">
        <x:v>K_LEAGUE_1</x:v>
      </x:c>
      <x:c r="C4196" t="str">
        <x:v>韩职</x:v>
      </x:c>
      <x:c r="D4196" t="str">
        <x:v>浦项制铁</x:v>
      </x:c>
      <x:c r="E4196" t="str">
        <x:v>金泉尚武</x:v>
      </x:c>
      <x:c r="F4196" s="48" t="n">
        <x:v>1</x:v>
      </x:c>
      <x:c r="G4196" s="48" t="n">
        <x:v>2</x:v>
      </x:c>
      <x:c r="H4196" t="str">
        <x:v>93594</x:v>
      </x:c>
      <x:c r="I4196" t="str">
        <x:v>周六010</x:v>
      </x:c>
      <x:c r="J4196" s="13" t="n">
        <x:v>28311</x:v>
      </x:c>
    </x:row>
    <x:row r="4197">
      <x:c r="A4197" s="33" t="n">
        <x:v>42854</x:v>
      </x:c>
      <x:c r="B4197" t="str">
        <x:v>MLS</x:v>
      </x:c>
      <x:c r="C4197" t="str">
        <x:v>美职足</x:v>
      </x:c>
      <x:c r="D4197" t="str">
        <x:v>多伦多FC</x:v>
      </x:c>
      <x:c r="E4197" t="str">
        <x:v>休斯敦迪纳摩</x:v>
      </x:c>
      <x:c r="F4197" s="48" t="n">
        <x:v>2</x:v>
      </x:c>
      <x:c r="G4197" s="48" t="n">
        <x:v>0</x:v>
      </x:c>
      <x:c r="H4197" t="str">
        <x:v>93580</x:v>
      </x:c>
      <x:c r="I4197" t="str">
        <x:v>周五031</x:v>
      </x:c>
      <x:c r="J4197" s="13" t="n">
        <x:v>28299</x:v>
      </x:c>
    </x:row>
    <x:row r="4198">
      <x:c r="A4198" s="33" t="n">
        <x:v>42854</x:v>
      </x:c>
      <x:c r="B4198" t="str">
        <x:v>SWEDISH_ALLSVENSKAN</x:v>
      </x:c>
      <x:c r="C4198" t="str">
        <x:v>瑞超</x:v>
      </x:c>
      <x:c r="D4198" t="str">
        <x:v>哈马比</x:v>
      </x:c>
      <x:c r="E4198" t="str">
        <x:v>埃斯基尔</x:v>
      </x:c>
      <x:c r="F4198" s="48" t="n">
        <x:v>4</x:v>
      </x:c>
      <x:c r="G4198" s="48" t="n">
        <x:v>0</x:v>
      </x:c>
      <x:c r="H4198" t="str">
        <x:v>93629</x:v>
      </x:c>
      <x:c r="I4198" t="str">
        <x:v>周六045</x:v>
      </x:c>
      <x:c r="J4198" s="13" t="n">
        <x:v>28346</x:v>
      </x:c>
    </x:row>
    <x:row r="4199">
      <x:c r="A4199" s="33" t="n">
        <x:v>42855</x:v>
      </x:c>
      <x:c r="B4199" t="str">
        <x:v>K_LEAGUE_1</x:v>
      </x:c>
      <x:c r="C4199" t="str">
        <x:v>韩职</x:v>
      </x:c>
      <x:c r="D4199" t="str">
        <x:v>仁川联</x:v>
      </x:c>
      <x:c r="E4199" t="str">
        <x:v>蔚山现代</x:v>
      </x:c>
      <x:c r="F4199" s="48" t="n">
        <x:v>1</x:v>
      </x:c>
      <x:c r="G4199" s="48" t="n">
        <x:v>2</x:v>
      </x:c>
      <x:c r="H4199" t="str">
        <x:v>93689</x:v>
      </x:c>
      <x:c r="I4199" t="str">
        <x:v>周日013</x:v>
      </x:c>
      <x:c r="J4199" s="13" t="n">
        <x:v>28406</x:v>
      </x:c>
    </x:row>
    <x:row r="4200">
      <x:c r="A4200" s="33" t="n">
        <x:v>42855</x:v>
      </x:c>
      <x:c r="B4200" t="str">
        <x:v>K_LEAGUE_1</x:v>
      </x:c>
      <x:c r="C4200" t="str">
        <x:v>韩职</x:v>
      </x:c>
      <x:c r="D4200" t="str">
        <x:v>光州FC</x:v>
      </x:c>
      <x:c r="E4200" t="str">
        <x:v>全北现代</x:v>
      </x:c>
      <x:c r="F4200" s="48" t="n">
        <x:v>1</x:v>
      </x:c>
      <x:c r="G4200" s="48" t="n">
        <x:v>0</x:v>
      </x:c>
      <x:c r="H4200" t="str">
        <x:v>93683</x:v>
      </x:c>
      <x:c r="I4200" t="str">
        <x:v>周日007</x:v>
      </x:c>
      <x:c r="J4200" s="13" t="n">
        <x:v>28400</x:v>
      </x:c>
    </x:row>
    <x:row r="4201">
      <x:c r="A4201" s="33" t="n">
        <x:v>42855</x:v>
      </x:c>
      <x:c r="B4201" t="str">
        <x:v>K_LEAGUE_1</x:v>
      </x:c>
      <x:c r="C4201" t="str">
        <x:v>韩职</x:v>
      </x:c>
      <x:c r="D4201" t="str">
        <x:v>大邱FC</x:v>
      </x:c>
      <x:c r="E4201" t="str">
        <x:v>首尔FC</x:v>
      </x:c>
      <x:c r="F4201" s="48" t="n">
        <x:v>2</x:v>
      </x:c>
      <x:c r="G4201" s="48" t="n">
        <x:v>1</x:v>
      </x:c>
      <x:c r="H4201" t="str">
        <x:v>93682</x:v>
      </x:c>
      <x:c r="I4201" t="str">
        <x:v>周日006</x:v>
      </x:c>
      <x:c r="J4201" s="13" t="n">
        <x:v>28399</x:v>
      </x:c>
    </x:row>
    <x:row r="4202">
      <x:c r="A4202" s="33" t="n">
        <x:v>42855</x:v>
      </x:c>
      <x:c r="B4202" t="str">
        <x:v>K_LEAGUE_1</x:v>
      </x:c>
      <x:c r="C4202" t="str">
        <x:v>韩职</x:v>
      </x:c>
      <x:c r="D4202" t="str">
        <x:v>济州联</x:v>
      </x:c>
      <x:c r="E4202" t="str">
        <x:v>水原三星</x:v>
      </x:c>
      <x:c r="F4202" s="48" t="n">
        <x:v>1</x:v>
      </x:c>
      <x:c r="G4202" s="48" t="n">
        <x:v>2</x:v>
      </x:c>
      <x:c r="H4202" t="str">
        <x:v>93684</x:v>
      </x:c>
      <x:c r="I4202" t="str">
        <x:v>周日008</x:v>
      </x:c>
      <x:c r="J4202" s="13" t="n">
        <x:v>28401</x:v>
      </x:c>
    </x:row>
    <x:row r="4203">
      <x:c r="A4203" s="33" t="n">
        <x:v>42855</x:v>
      </x:c>
      <x:c r="B4203" t="str">
        <x:v>MLS</x:v>
      </x:c>
      <x:c r="C4203" t="str">
        <x:v>美职足</x:v>
      </x:c>
      <x:c r="D4203" t="str">
        <x:v>哥伦布机员</x:v>
      </x:c>
      <x:c r="E4203" t="str">
        <x:v>纽约城</x:v>
      </x:c>
      <x:c r="F4203" s="48" t="n">
        <x:v>2</x:v>
      </x:c>
      <x:c r="G4203" s="48" t="n">
        <x:v>3</x:v>
      </x:c>
      <x:c r="H4203" t="str">
        <x:v>93665</x:v>
      </x:c>
      <x:c r="I4203" t="str">
        <x:v>周六081</x:v>
      </x:c>
      <x:c r="J4203" s="13" t="n">
        <x:v>28382</x:v>
      </x:c>
    </x:row>
    <x:row r="4204">
      <x:c r="A4204" s="33" t="n">
        <x:v>42855</x:v>
      </x:c>
      <x:c r="B4204" t="str">
        <x:v>MLS</x:v>
      </x:c>
      <x:c r="C4204" t="str">
        <x:v>美职足</x:v>
      </x:c>
      <x:c r="D4204" t="str">
        <x:v>堪萨斯城竞技</x:v>
      </x:c>
      <x:c r="E4204" t="str">
        <x:v>皇家盐湖城</x:v>
      </x:c>
      <x:c r="F4204" s="48" t="n">
        <x:v>3</x:v>
      </x:c>
      <x:c r="G4204" s="48" t="n">
        <x:v>0</x:v>
      </x:c>
      <x:c r="H4204" t="str">
        <x:v>93673</x:v>
      </x:c>
      <x:c r="I4204" t="str">
        <x:v>周六089</x:v>
      </x:c>
      <x:c r="J4204" s="13" t="n">
        <x:v>28390</x:v>
      </x:c>
    </x:row>
    <x:row r="4205">
      <x:c r="A4205" s="33" t="n">
        <x:v>42855</x:v>
      </x:c>
      <x:c r="B4205" t="str">
        <x:v>MLS</x:v>
      </x:c>
      <x:c r="C4205" t="str">
        <x:v>美职足</x:v>
      </x:c>
      <x:c r="D4205" t="str">
        <x:v>奥兰多城</x:v>
      </x:c>
      <x:c r="E4205" t="str">
        <x:v>科罗拉多急流</x:v>
      </x:c>
      <x:c r="F4205" s="48" t="n">
        <x:v>2</x:v>
      </x:c>
      <x:c r="G4205" s="48" t="n">
        <x:v>0</x:v>
      </x:c>
      <x:c r="H4205" t="str">
        <x:v>93658</x:v>
      </x:c>
      <x:c r="I4205" t="str">
        <x:v>周六074</x:v>
      </x:c>
      <x:c r="J4205" s="13" t="n">
        <x:v>28375</x:v>
      </x:c>
    </x:row>
    <x:row r="4206">
      <x:c r="A4206" s="33" t="n">
        <x:v>42855</x:v>
      </x:c>
      <x:c r="B4206" t="str">
        <x:v>MLS</x:v>
      </x:c>
      <x:c r="C4206" t="str">
        <x:v>美职足</x:v>
      </x:c>
      <x:c r="D4206" t="str">
        <x:v>明尼苏达联</x:v>
      </x:c>
      <x:c r="E4206" t="str">
        <x:v>圣何塞地震</x:v>
      </x:c>
      <x:c r="F4206" s="48" t="n">
        <x:v>0</x:v>
      </x:c>
      <x:c r="G4206" s="48" t="n">
        <x:v>1</x:v>
      </x:c>
      <x:c r="H4206" t="str">
        <x:v>93668</x:v>
      </x:c>
      <x:c r="I4206" t="str">
        <x:v>周六084</x:v>
      </x:c>
      <x:c r="J4206" s="13" t="n">
        <x:v>28385</x:v>
      </x:c>
    </x:row>
    <x:row r="4207">
      <x:c r="A4207" s="33" t="n">
        <x:v>42855</x:v>
      </x:c>
      <x:c r="B4207" t="str">
        <x:v>MLS</x:v>
      </x:c>
      <x:c r="C4207" t="str">
        <x:v>美职足</x:v>
      </x:c>
      <x:c r="D4207" t="str">
        <x:v>洛杉矶银河</x:v>
      </x:c>
      <x:c r="E4207" t="str">
        <x:v>费城联合</x:v>
      </x:c>
      <x:c r="F4207" s="48" t="n">
        <x:v>0</x:v>
      </x:c>
      <x:c r="G4207" s="48" t="n">
        <x:v>0</x:v>
      </x:c>
      <x:c r="H4207" t="str">
        <x:v>93676</x:v>
      </x:c>
      <x:c r="I4207" t="str">
        <x:v>周六092</x:v>
      </x:c>
      <x:c r="J4207" s="13" t="n">
        <x:v>28393</x:v>
      </x:c>
    </x:row>
    <x:row r="4208">
      <x:c r="A4208" s="33" t="n">
        <x:v>42855</x:v>
      </x:c>
      <x:c r="B4208" t="str">
        <x:v>MLS</x:v>
      </x:c>
      <x:c r="C4208" t="str">
        <x:v>美职足</x:v>
      </x:c>
      <x:c r="D4208" t="str">
        <x:v>纽约红牛</x:v>
      </x:c>
      <x:c r="E4208" t="str">
        <x:v>芝加哥火焰</x:v>
      </x:c>
      <x:c r="F4208" s="48" t="n">
        <x:v>2</x:v>
      </x:c>
      <x:c r="G4208" s="48" t="n">
        <x:v>1</x:v>
      </x:c>
      <x:c r="H4208" t="str">
        <x:v>93666</x:v>
      </x:c>
      <x:c r="I4208" t="str">
        <x:v>周六082</x:v>
      </x:c>
      <x:c r="J4208" s="13" t="n">
        <x:v>28383</x:v>
      </x:c>
    </x:row>
    <x:row r="4209">
      <x:c r="A4209" s="33" t="n">
        <x:v>42855</x:v>
      </x:c>
      <x:c r="B4209" t="str">
        <x:v>MLS</x:v>
      </x:c>
      <x:c r="C4209" t="str">
        <x:v>美职足</x:v>
      </x:c>
      <x:c r="D4209" t="str">
        <x:v>蒙特利尔CF</x:v>
      </x:c>
      <x:c r="E4209" t="str">
        <x:v>温哥华白帽</x:v>
      </x:c>
      <x:c r="F4209" s="48" t="n">
        <x:v>1</x:v>
      </x:c>
      <x:c r="G4209" s="48" t="n">
        <x:v>2</x:v>
      </x:c>
      <x:c r="H4209" t="str">
        <x:v>93655</x:v>
      </x:c>
      <x:c r="I4209" t="str">
        <x:v>周六071</x:v>
      </x:c>
      <x:c r="J4209" s="13" t="n">
        <x:v>28372</x:v>
      </x:c>
    </x:row>
    <x:row r="4210">
      <x:c r="A4210" s="33" t="n">
        <x:v>42855</x:v>
      </x:c>
      <x:c r="B4210" t="str">
        <x:v>MLS</x:v>
      </x:c>
      <x:c r="C4210" t="str">
        <x:v>美职足</x:v>
      </x:c>
      <x:c r="D4210" t="str">
        <x:v>西雅图海湾人</x:v>
      </x:c>
      <x:c r="E4210" t="str">
        <x:v>新英格兰革命</x:v>
      </x:c>
      <x:c r="F4210" s="48" t="n">
        <x:v>3</x:v>
      </x:c>
      <x:c r="G4210" s="48" t="n">
        <x:v>3</x:v>
      </x:c>
      <x:c r="H4210" t="str">
        <x:v>93674</x:v>
      </x:c>
      <x:c r="I4210" t="str">
        <x:v>周六090</x:v>
      </x:c>
      <x:c r="J4210" s="13" t="n">
        <x:v>28391</x:v>
      </x:c>
    </x:row>
    <x:row r="4211">
      <x:c r="A4211" s="33" t="n">
        <x:v>42855</x:v>
      </x:c>
      <x:c r="B4211" t="str">
        <x:v>MLS</x:v>
      </x:c>
      <x:c r="C4211" t="str">
        <x:v>美职足</x:v>
      </x:c>
      <x:c r="D4211" t="str">
        <x:v>达拉斯FC</x:v>
      </x:c>
      <x:c r="E4211" t="str">
        <x:v>波特兰伐木工</x:v>
      </x:c>
      <x:c r="F4211" s="48" t="n">
        <x:v>2</x:v>
      </x:c>
      <x:c r="G4211" s="48" t="n">
        <x:v>2</x:v>
      </x:c>
      <x:c r="H4211" t="str">
        <x:v>93667</x:v>
      </x:c>
      <x:c r="I4211" t="str">
        <x:v>周六083</x:v>
      </x:c>
      <x:c r="J4211" s="13" t="n">
        <x:v>28384</x:v>
      </x:c>
    </x:row>
    <x:row r="4212">
      <x:c r="A4212" s="33" t="n">
        <x:v>42855</x:v>
      </x:c>
      <x:c r="B4212" t="str">
        <x:v>NORWEGIAN_ELITESERIEN</x:v>
      </x:c>
      <x:c r="C4212" t="str">
        <x:v>挪超</x:v>
      </x:c>
      <x:c r="D4212" t="str">
        <x:v>布兰</x:v>
      </x:c>
      <x:c r="E4212" t="str">
        <x:v>维京</x:v>
      </x:c>
      <x:c r="F4212" s="48" t="n">
        <x:v>1</x:v>
      </x:c>
      <x:c r="G4212" s="48" t="n">
        <x:v>1</x:v>
      </x:c>
      <x:c r="H4212" t="str">
        <x:v>93635</x:v>
      </x:c>
      <x:c r="I4212" t="str">
        <x:v>周六051</x:v>
      </x:c>
      <x:c r="J4212" s="13" t="n">
        <x:v>28352</x:v>
      </x:c>
    </x:row>
    <x:row r="4213">
      <x:c r="A4213" s="33" t="n">
        <x:v>42855</x:v>
      </x:c>
      <x:c r="B4213" t="str">
        <x:v>SWEDISH_ALLSVENSKAN</x:v>
      </x:c>
      <x:c r="C4213" t="str">
        <x:v>瑞超</x:v>
      </x:c>
      <x:c r="D4213" t="str">
        <x:v>AIK索尔纳</x:v>
      </x:c>
      <x:c r="E4213" t="str">
        <x:v>松兹瓦尔</x:v>
      </x:c>
      <x:c r="F4213" s="48" t="n">
        <x:v>0</x:v>
      </x:c>
      <x:c r="G4213" s="48" t="n">
        <x:v>0</x:v>
      </x:c>
      <x:c r="H4213" t="str">
        <x:v>93718</x:v>
      </x:c>
      <x:c r="I4213" t="str">
        <x:v>周日042</x:v>
      </x:c>
      <x:c r="J4213" s="13" t="n">
        <x:v>28435</x:v>
      </x:c>
    </x:row>
    <x:row r="4214">
      <x:c r="A4214" s="33" t="n">
        <x:v>42856</x:v>
      </x:c>
      <x:c r="B4214" t="str">
        <x:v>MLS</x:v>
      </x:c>
      <x:c r="C4214" t="str">
        <x:v>美职足</x:v>
      </x:c>
      <x:c r="D4214" t="str">
        <x:v>亚特兰大联</x:v>
      </x:c>
      <x:c r="E4214" t="str">
        <x:v>华盛顿联</x:v>
      </x:c>
      <x:c r="F4214" s="48" t="n">
        <x:v>1</x:v>
      </x:c>
      <x:c r="G4214" s="48" t="n">
        <x:v>3</x:v>
      </x:c>
      <x:c r="H4214" t="str">
        <x:v>93749</x:v>
      </x:c>
      <x:c r="I4214" t="str">
        <x:v>周日073</x:v>
      </x:c>
      <x:c r="J4214" s="13" t="n">
        <x:v>28466</x:v>
      </x:c>
    </x:row>
    <x:row r="4215">
      <x:c r="A4215" s="33" t="n">
        <x:v>42856</x:v>
      </x:c>
      <x:c r="B4215" t="str">
        <x:v>NORWEGIAN_ELITESERIEN</x:v>
      </x:c>
      <x:c r="C4215" t="str">
        <x:v>挪超</x:v>
      </x:c>
      <x:c r="D4215" t="str">
        <x:v>克里斯蒂安松</x:v>
      </x:c>
      <x:c r="E4215" t="str">
        <x:v>斯托姆加斯特</x:v>
      </x:c>
      <x:c r="F4215" s="48" t="n">
        <x:v>2</x:v>
      </x:c>
      <x:c r="G4215" s="48" t="n">
        <x:v>0</x:v>
      </x:c>
      <x:c r="H4215" t="str">
        <x:v>93735</x:v>
      </x:c>
      <x:c r="I4215" t="str">
        <x:v>周日059</x:v>
      </x:c>
      <x:c r="J4215" s="13" t="n">
        <x:v>28452</x:v>
      </x:c>
    </x:row>
    <x:row r="4216">
      <x:c r="A4216" s="33" t="n">
        <x:v>42856</x:v>
      </x:c>
      <x:c r="B4216" t="str">
        <x:v>NORWEGIAN_ELITESERIEN</x:v>
      </x:c>
      <x:c r="C4216" t="str">
        <x:v>挪超</x:v>
      </x:c>
      <x:c r="D4216" t="str">
        <x:v>奥勒松</x:v>
      </x:c>
      <x:c r="E4216" t="str">
        <x:v>特罗姆瑟</x:v>
      </x:c>
      <x:c r="F4216" s="48" t="n">
        <x:v>3</x:v>
      </x:c>
      <x:c r="G4216" s="48" t="n">
        <x:v>1</x:v>
      </x:c>
      <x:c r="H4216" t="str">
        <x:v>93731</x:v>
      </x:c>
      <x:c r="I4216" t="str">
        <x:v>周日055</x:v>
      </x:c>
      <x:c r="J4216" s="13" t="n">
        <x:v>28448</x:v>
      </x:c>
    </x:row>
    <x:row r="4217">
      <x:c r="A4217" s="33" t="n">
        <x:v>42856</x:v>
      </x:c>
      <x:c r="B4217" t="str">
        <x:v>NORWEGIAN_ELITESERIEN</x:v>
      </x:c>
      <x:c r="C4217" t="str">
        <x:v>挪超</x:v>
      </x:c>
      <x:c r="D4217" t="str">
        <x:v>奥德</x:v>
      </x:c>
      <x:c r="E4217" t="str">
        <x:v>瓦勒伦加</x:v>
      </x:c>
      <x:c r="F4217" s="48" t="n">
        <x:v>2</x:v>
      </x:c>
      <x:c r="G4217" s="48" t="n">
        <x:v>1</x:v>
      </x:c>
      <x:c r="H4217" t="str">
        <x:v>93741</x:v>
      </x:c>
      <x:c r="I4217" t="str">
        <x:v>周日065</x:v>
      </x:c>
      <x:c r="J4217" s="13" t="n">
        <x:v>28458</x:v>
      </x:c>
    </x:row>
    <x:row r="4218">
      <x:c r="A4218" s="33" t="n">
        <x:v>42856</x:v>
      </x:c>
      <x:c r="B4218" t="str">
        <x:v>NORWEGIAN_ELITESERIEN</x:v>
      </x:c>
      <x:c r="C4218" t="str">
        <x:v>挪超</x:v>
      </x:c>
      <x:c r="D4218" t="str">
        <x:v>斯塔贝克</x:v>
      </x:c>
      <x:c r="E4218" t="str">
        <x:v>海于格松</x:v>
      </x:c>
      <x:c r="F4218" s="48" t="n">
        <x:v>0</x:v>
      </x:c>
      <x:c r="G4218" s="48" t="n">
        <x:v>3</x:v>
      </x:c>
      <x:c r="H4218" t="str">
        <x:v>93734</x:v>
      </x:c>
      <x:c r="I4218" t="str">
        <x:v>周日058</x:v>
      </x:c>
      <x:c r="J4218" s="13" t="n">
        <x:v>28451</x:v>
      </x:c>
    </x:row>
    <x:row r="4219">
      <x:c r="A4219" s="33" t="n">
        <x:v>42856</x:v>
      </x:c>
      <x:c r="B4219" t="str">
        <x:v>NORWEGIAN_ELITESERIEN</x:v>
      </x:c>
      <x:c r="C4219" t="str">
        <x:v>挪超</x:v>
      </x:c>
      <x:c r="D4219" t="str">
        <x:v>松达尔</x:v>
      </x:c>
      <x:c r="E4219" t="str">
        <x:v>利勒斯特罗姆</x:v>
      </x:c>
      <x:c r="F4219" s="48" t="n">
        <x:v>0</x:v>
      </x:c>
      <x:c r="G4219" s="48" t="n">
        <x:v>1</x:v>
      </x:c>
      <x:c r="H4219" t="str">
        <x:v>93733</x:v>
      </x:c>
      <x:c r="I4219" t="str">
        <x:v>周日057</x:v>
      </x:c>
      <x:c r="J4219" s="13" t="n">
        <x:v>28450</x:v>
      </x:c>
    </x:row>
    <x:row r="4220">
      <x:c r="A4220" s="33" t="n">
        <x:v>42856</x:v>
      </x:c>
      <x:c r="B4220" t="str">
        <x:v>NORWEGIAN_ELITESERIEN</x:v>
      </x:c>
      <x:c r="C4220" t="str">
        <x:v>挪超</x:v>
      </x:c>
      <x:c r="D4220" t="str">
        <x:v>桑纳菲尤尔</x:v>
      </x:c>
      <x:c r="E4220" t="str">
        <x:v>莫尔德</x:v>
      </x:c>
      <x:c r="F4220" s="48" t="n">
        <x:v>3</x:v>
      </x:c>
      <x:c r="G4220" s="48" t="n">
        <x:v>3</x:v>
      </x:c>
      <x:c r="H4220" t="str">
        <x:v>93732</x:v>
      </x:c>
      <x:c r="I4220" t="str">
        <x:v>周日056</x:v>
      </x:c>
      <x:c r="J4220" s="13" t="n">
        <x:v>28449</x:v>
      </x:c>
    </x:row>
    <x:row r="4221">
      <x:c r="A4221" s="33" t="n">
        <x:v>42856</x:v>
      </x:c>
      <x:c r="B4221" t="str">
        <x:v>SWEDISH_ALLSVENSKAN</x:v>
      </x:c>
      <x:c r="C4221" t="str">
        <x:v>瑞超</x:v>
      </x:c>
      <x:c r="D4221" t="str">
        <x:v>佐加顿斯</x:v>
      </x:c>
      <x:c r="E4221" t="str">
        <x:v>北雪平</x:v>
      </x:c>
      <x:c r="F4221" s="48" t="n">
        <x:v>3</x:v>
      </x:c>
      <x:c r="G4221" s="48" t="n">
        <x:v>3</x:v>
      </x:c>
      <x:c r="H4221" t="str">
        <x:v>93760</x:v>
      </x:c>
      <x:c r="I4221" t="str">
        <x:v>周一005</x:v>
      </x:c>
      <x:c r="J4221" s="13" t="n">
        <x:v>28477</x:v>
      </x:c>
    </x:row>
    <x:row r="4222">
      <x:c r="A4222" s="33" t="n">
        <x:v>42856</x:v>
      </x:c>
      <x:c r="B4222" t="str">
        <x:v>SWEDISH_ALLSVENSKAN</x:v>
      </x:c>
      <x:c r="C4222" t="str">
        <x:v>瑞超</x:v>
      </x:c>
      <x:c r="D4222" t="str">
        <x:v>卡尔马</x:v>
      </x:c>
      <x:c r="E4222" t="str">
        <x:v>哈尔姆斯塔德</x:v>
      </x:c>
      <x:c r="F4222" s="48" t="n">
        <x:v>2</x:v>
      </x:c>
      <x:c r="G4222" s="48" t="n">
        <x:v>0</x:v>
      </x:c>
      <x:c r="H4222" t="str">
        <x:v>93757</x:v>
      </x:c>
      <x:c r="I4222" t="str">
        <x:v>周一002</x:v>
      </x:c>
      <x:c r="J4222" s="13" t="n">
        <x:v>28474</x:v>
      </x:c>
    </x:row>
    <x:row r="4223">
      <x:c r="A4223" s="33" t="n">
        <x:v>42856</x:v>
      </x:c>
      <x:c r="B4223" t="str">
        <x:v>SWEDISH_ALLSVENSKAN</x:v>
      </x:c>
      <x:c r="C4223" t="str">
        <x:v>瑞超</x:v>
      </x:c>
      <x:c r="D4223" t="str">
        <x:v>天狼星</x:v>
      </x:c>
      <x:c r="E4223" t="str">
        <x:v>延雪平</x:v>
      </x:c>
      <x:c r="F4223" s="48" t="n">
        <x:v>1</x:v>
      </x:c>
      <x:c r="G4223" s="48" t="n">
        <x:v>1</x:v>
      </x:c>
      <x:c r="H4223" t="str">
        <x:v>93761</x:v>
      </x:c>
      <x:c r="I4223" t="str">
        <x:v>周一006</x:v>
      </x:c>
      <x:c r="J4223" s="13" t="n">
        <x:v>28478</x:v>
      </x:c>
    </x:row>
    <x:row r="4224">
      <x:c r="A4224" s="33" t="n">
        <x:v>42856</x:v>
      </x:c>
      <x:c r="B4224" t="str">
        <x:v>SWEDISH_ALLSVENSKAN</x:v>
      </x:c>
      <x:c r="C4224" t="str">
        <x:v>瑞超</x:v>
      </x:c>
      <x:c r="D4224" t="str">
        <x:v>马尔默</x:v>
      </x:c>
      <x:c r="E4224" t="str">
        <x:v>厄勒布鲁</x:v>
      </x:c>
      <x:c r="F4224" s="48" t="n">
        <x:v>2</x:v>
      </x:c>
      <x:c r="G4224" s="48" t="n">
        <x:v>1</x:v>
      </x:c>
      <x:c r="H4224" t="str">
        <x:v>93758</x:v>
      </x:c>
      <x:c r="I4224" t="str">
        <x:v>周一003</x:v>
      </x:c>
      <x:c r="J4224" s="13" t="n">
        <x:v>28475</x:v>
      </x:c>
    </x:row>
    <x:row r="4225">
      <x:c r="A4225" s="33" t="n">
        <x:v>42857</x:v>
      </x:c>
      <x:c r="B4225" t="str">
        <x:v>NORWEGIAN_ELITESERIEN</x:v>
      </x:c>
      <x:c r="C4225" t="str">
        <x:v>挪超</x:v>
      </x:c>
      <x:c r="D4225" t="str">
        <x:v>萨尔普斯堡</x:v>
      </x:c>
      <x:c r="E4225" t="str">
        <x:v>罗森博格</x:v>
      </x:c>
      <x:c r="F4225" s="48" t="n">
        <x:v>1</x:v>
      </x:c>
      <x:c r="G4225" s="48" t="n">
        <x:v>2</x:v>
      </x:c>
      <x:c r="H4225" t="str">
        <x:v>93763</x:v>
      </x:c>
      <x:c r="I4225" t="str">
        <x:v>周一008</x:v>
      </x:c>
      <x:c r="J4225" s="13" t="n">
        <x:v>28480</x:v>
      </x:c>
    </x:row>
    <x:row r="4226">
      <x:c r="A4226" s="33" t="n">
        <x:v>42858</x:v>
      </x:c>
      <x:c r="B4226" t="str">
        <x:v>CHAMPIONS_LEAGUE</x:v>
      </x:c>
      <x:c r="C4226" t="str">
        <x:v>欧冠</x:v>
      </x:c>
      <x:c r="D4226" t="str">
        <x:v>皇家马德里</x:v>
      </x:c>
      <x:c r="E4226" t="str">
        <x:v>马德里竞技</x:v>
      </x:c>
      <x:c r="F4226" s="48" t="n">
        <x:v>3</x:v>
      </x:c>
      <x:c r="G4226" s="48" t="n">
        <x:v>0</x:v>
      </x:c>
      <x:c r="H4226" t="str">
        <x:v>93775</x:v>
      </x:c>
      <x:c r="I4226" t="str">
        <x:v>周二004</x:v>
      </x:c>
      <x:c r="J4226" s="13" t="n">
        <x:v>28487</x:v>
      </x:c>
    </x:row>
    <x:row r="4227">
      <x:c r="A4227" s="33" t="n">
        <x:v>42858</x:v>
      </x:c>
      <x:c r="B4227" t="str">
        <x:v>K_LEAGUE_1</x:v>
      </x:c>
      <x:c r="C4227" t="str">
        <x:v>韩职</x:v>
      </x:c>
      <x:c r="D4227" t="str">
        <x:v>光州FC</x:v>
      </x:c>
      <x:c r="E4227" t="str">
        <x:v>江原FC</x:v>
      </x:c>
      <x:c r="F4227" s="48" t="n">
        <x:v>1</x:v>
      </x:c>
      <x:c r="G4227" s="48" t="n">
        <x:v>1</x:v>
      </x:c>
      <x:c r="H4227" t="str">
        <x:v>93795</x:v>
      </x:c>
      <x:c r="I4227" t="str">
        <x:v>周三015</x:v>
      </x:c>
      <x:c r="J4227" s="13" t="n">
        <x:v>28507</x:v>
      </x:c>
    </x:row>
    <x:row r="4228">
      <x:c r="A4228" s="33" t="n">
        <x:v>42858</x:v>
      </x:c>
      <x:c r="B4228" t="str">
        <x:v>K_LEAGUE_1</x:v>
      </x:c>
      <x:c r="C4228" t="str">
        <x:v>韩职</x:v>
      </x:c>
      <x:c r="D4228" t="str">
        <x:v>全北现代</x:v>
      </x:c>
      <x:c r="E4228" t="str">
        <x:v>济州联</x:v>
      </x:c>
      <x:c r="F4228" s="48" t="n">
        <x:v>0</x:v>
      </x:c>
      <x:c r="G4228" s="48" t="n">
        <x:v>4</x:v>
      </x:c>
      <x:c r="H4228" t="str">
        <x:v>93796</x:v>
      </x:c>
      <x:c r="I4228" t="str">
        <x:v>周三016</x:v>
      </x:c>
      <x:c r="J4228" s="13" t="n">
        <x:v>28508</x:v>
      </x:c>
    </x:row>
    <x:row r="4229">
      <x:c r="A4229" s="33" t="n">
        <x:v>42858</x:v>
      </x:c>
      <x:c r="B4229" t="str">
        <x:v>K_LEAGUE_1</x:v>
      </x:c>
      <x:c r="C4229" t="str">
        <x:v>韩职</x:v>
      </x:c>
      <x:c r="D4229" t="str">
        <x:v>水原三星</x:v>
      </x:c>
      <x:c r="E4229" t="str">
        <x:v>浦项制铁</x:v>
      </x:c>
      <x:c r="F4229" s="48" t="n">
        <x:v>1</x:v>
      </x:c>
      <x:c r="G4229" s="48" t="n">
        <x:v>0</x:v>
      </x:c>
      <x:c r="H4229" t="str">
        <x:v>93798</x:v>
      </x:c>
      <x:c r="I4229" t="str">
        <x:v>周三018</x:v>
      </x:c>
      <x:c r="J4229" s="13" t="n">
        <x:v>28510</x:v>
      </x:c>
    </x:row>
    <x:row r="4230">
      <x:c r="A4230" s="33" t="n">
        <x:v>42858</x:v>
      </x:c>
      <x:c r="B4230" t="str">
        <x:v>K_LEAGUE_1</x:v>
      </x:c>
      <x:c r="C4230" t="str">
        <x:v>韩职</x:v>
      </x:c>
      <x:c r="D4230" t="str">
        <x:v>蔚山现代</x:v>
      </x:c>
      <x:c r="E4230" t="str">
        <x:v>大邱FC</x:v>
      </x:c>
      <x:c r="F4230" s="48" t="n">
        <x:v>1</x:v>
      </x:c>
      <x:c r="G4230" s="48" t="n">
        <x:v>0</x:v>
      </x:c>
      <x:c r="H4230" t="str">
        <x:v>93799</x:v>
      </x:c>
      <x:c r="I4230" t="str">
        <x:v>周三019</x:v>
      </x:c>
      <x:c r="J4230" s="13" t="n">
        <x:v>28511</x:v>
      </x:c>
    </x:row>
    <x:row r="4231">
      <x:c r="A4231" s="33" t="n">
        <x:v>42858</x:v>
      </x:c>
      <x:c r="B4231" t="str">
        <x:v>K_LEAGUE_1</x:v>
      </x:c>
      <x:c r="C4231" t="str">
        <x:v>韩职</x:v>
      </x:c>
      <x:c r="D4231" t="str">
        <x:v>金泉尚武</x:v>
      </x:c>
      <x:c r="E4231" t="str">
        <x:v>仁川联</x:v>
      </x:c>
      <x:c r="F4231" s="48" t="n">
        <x:v>0</x:v>
      </x:c>
      <x:c r="G4231" s="48" t="n">
        <x:v>1</x:v>
      </x:c>
      <x:c r="H4231" t="str">
        <x:v>93797</x:v>
      </x:c>
      <x:c r="I4231" t="str">
        <x:v>周三017</x:v>
      </x:c>
      <x:c r="J4231" s="13" t="n">
        <x:v>28509</x:v>
      </x:c>
    </x:row>
    <x:row r="4232">
      <x:c r="A4232" s="33" t="n">
        <x:v>42858</x:v>
      </x:c>
      <x:c r="B4232" t="str">
        <x:v>K_LEAGUE_1</x:v>
      </x:c>
      <x:c r="C4232" t="str">
        <x:v>韩职</x:v>
      </x:c>
      <x:c r="D4232" t="str">
        <x:v>首尔FC</x:v>
      </x:c>
      <x:c r="E4232" t="str">
        <x:v>全南天龙</x:v>
      </x:c>
      <x:c r="F4232" s="48" t="n">
        <x:v>1</x:v>
      </x:c>
      <x:c r="G4232" s="48" t="n">
        <x:v>0</x:v>
      </x:c>
      <x:c r="H4232" t="str">
        <x:v>93794</x:v>
      </x:c>
      <x:c r="I4232" t="str">
        <x:v>周三014</x:v>
      </x:c>
      <x:c r="J4232" s="13" t="n">
        <x:v>28506</x:v>
      </x:c>
    </x:row>
    <x:row r="4233">
      <x:c r="A4233" s="33" t="n">
        <x:v>42858</x:v>
      </x:c>
      <x:c r="B4233" t="str">
        <x:v>SWEDISH_ALLSVENSKAN</x:v>
      </x:c>
      <x:c r="C4233" t="str">
        <x:v>瑞超</x:v>
      </x:c>
      <x:c r="D4233" t="str">
        <x:v>赫根</x:v>
      </x:c>
      <x:c r="E4233" t="str">
        <x:v>IFK哥德堡</x:v>
      </x:c>
      <x:c r="F4233" s="48" t="n">
        <x:v>4</x:v>
      </x:c>
      <x:c r="G4233" s="48" t="n">
        <x:v>0</x:v>
      </x:c>
      <x:c r="H4233" t="str">
        <x:v>93773</x:v>
      </x:c>
      <x:c r="I4233" t="str">
        <x:v>周二002</x:v>
      </x:c>
      <x:c r="J4233" s="13" t="n">
        <x:v>28485</x:v>
      </x:c>
    </x:row>
    <x:row r="4234">
      <x:c r="A4234" s="33" t="n">
        <x:v>42859</x:v>
      </x:c>
      <x:c r="B4234" t="str">
        <x:v>CHAMPIONS_LEAGUE</x:v>
      </x:c>
      <x:c r="C4234" t="str">
        <x:v>欧冠</x:v>
      </x:c>
      <x:c r="D4234" t="str">
        <x:v>摩纳哥</x:v>
      </x:c>
      <x:c r="E4234" t="str">
        <x:v>尤文图斯</x:v>
      </x:c>
      <x:c r="F4234" s="48" t="n">
        <x:v>0</x:v>
      </x:c>
      <x:c r="G4234" s="48" t="n">
        <x:v>2</x:v>
      </x:c>
      <x:c r="H4234" t="str">
        <x:v>93805</x:v>
      </x:c>
      <x:c r="I4234" t="str">
        <x:v>周三025</x:v>
      </x:c>
      <x:c r="J4234" s="13" t="n">
        <x:v>28517</x:v>
      </x:c>
    </x:row>
    <x:row r="4235">
      <x:c r="A4235" s="33" t="n">
        <x:v>42859</x:v>
      </x:c>
      <x:c r="B4235" t="str">
        <x:v>EUROPA_LEAGUE</x:v>
      </x:c>
      <x:c r="C4235" t="str">
        <x:v>欧罗巴</x:v>
      </x:c>
      <x:c r="D4235" t="str">
        <x:v>阿贾克斯</x:v>
      </x:c>
      <x:c r="E4235" t="str">
        <x:v>里昂</x:v>
      </x:c>
      <x:c r="F4235" s="48" t="n">
        <x:v>4</x:v>
      </x:c>
      <x:c r="G4235" s="48" t="n">
        <x:v>1</x:v>
      </x:c>
      <x:c r="H4235" t="str">
        <x:v>93804</x:v>
      </x:c>
      <x:c r="I4235" t="str">
        <x:v>周三024</x:v>
      </x:c>
      <x:c r="J4235" s="13" t="n">
        <x:v>28516</x:v>
      </x:c>
    </x:row>
    <x:row r="4236">
      <x:c r="A4236" s="33" t="n">
        <x:v>42859</x:v>
      </x:c>
      <x:c r="B4236" t="str">
        <x:v>MLS</x:v>
      </x:c>
      <x:c r="C4236" t="str">
        <x:v>美职足</x:v>
      </x:c>
      <x:c r="D4236" t="str">
        <x:v>堪萨斯城竞技</x:v>
      </x:c>
      <x:c r="E4236" t="str">
        <x:v>纽约红牛</x:v>
      </x:c>
      <x:c r="F4236" s="48" t="n">
        <x:v>2</x:v>
      </x:c>
      <x:c r="G4236" s="48" t="n">
        <x:v>0</x:v>
      </x:c>
      <x:c r="H4236" t="str">
        <x:v>93810</x:v>
      </x:c>
      <x:c r="I4236" t="str">
        <x:v>周三030</x:v>
      </x:c>
      <x:c r="J4236" s="13" t="n">
        <x:v>28522</x:v>
      </x:c>
    </x:row>
    <x:row r="4237">
      <x:c r="A4237" s="33" t="n">
        <x:v>42859</x:v>
      </x:c>
      <x:c r="B4237" t="str">
        <x:v>MLS</x:v>
      </x:c>
      <x:c r="C4237" t="str">
        <x:v>美职足</x:v>
      </x:c>
      <x:c r="D4237" t="str">
        <x:v>多伦多FC</x:v>
      </x:c>
      <x:c r="E4237" t="str">
        <x:v>奥兰多城</x:v>
      </x:c>
      <x:c r="F4237" s="48" t="n">
        <x:v>2</x:v>
      </x:c>
      <x:c r="G4237" s="48" t="n">
        <x:v>1</x:v>
      </x:c>
      <x:c r="H4237" t="str">
        <x:v>93808</x:v>
      </x:c>
      <x:c r="I4237" t="str">
        <x:v>周三028</x:v>
      </x:c>
      <x:c r="J4237" s="13" t="n">
        <x:v>28520</x:v>
      </x:c>
    </x:row>
    <x:row r="4238">
      <x:c r="A4238" s="33" t="n">
        <x:v>42860</x:v>
      </x:c>
      <x:c r="B4238" t="str">
        <x:v>EUROPA_LEAGUE</x:v>
      </x:c>
      <x:c r="C4238" t="str">
        <x:v>欧罗巴</x:v>
      </x:c>
      <x:c r="D4238" t="str">
        <x:v>塞尔塔</x:v>
      </x:c>
      <x:c r="E4238" t="str">
        <x:v>曼联</x:v>
      </x:c>
      <x:c r="F4238" s="48" t="n">
        <x:v>0</x:v>
      </x:c>
      <x:c r="G4238" s="48" t="n">
        <x:v>1</x:v>
      </x:c>
      <x:c r="H4238" t="str">
        <x:v>93815</x:v>
      </x:c>
      <x:c r="I4238" t="str">
        <x:v>周四002</x:v>
      </x:c>
      <x:c r="J4238" s="13" t="n">
        <x:v>28527</x:v>
      </x:c>
    </x:row>
    <x:row r="4239">
      <x:c r="A4239" s="33" t="n">
        <x:v>42861</x:v>
      </x:c>
      <x:c r="B4239" t="str">
        <x:v>K_LEAGUE_1</x:v>
      </x:c>
      <x:c r="C4239" t="str">
        <x:v>韩职</x:v>
      </x:c>
      <x:c r="D4239" t="str">
        <x:v>大邱FC</x:v>
      </x:c>
      <x:c r="E4239" t="str">
        <x:v>全北现代</x:v>
      </x:c>
      <x:c r="F4239" s="48" t="n">
        <x:v>0</x:v>
      </x:c>
      <x:c r="G4239" s="48" t="n">
        <x:v>2</x:v>
      </x:c>
      <x:c r="H4239" t="str">
        <x:v>93869</x:v>
      </x:c>
      <x:c r="I4239" t="str">
        <x:v>周六006</x:v>
      </x:c>
      <x:c r="J4239" s="13" t="n">
        <x:v>28573</x:v>
      </x:c>
    </x:row>
    <x:row r="4240">
      <x:c r="A4240" s="33" t="n">
        <x:v>42861</x:v>
      </x:c>
      <x:c r="B4240" t="str">
        <x:v>K_LEAGUE_1</x:v>
      </x:c>
      <x:c r="C4240" t="str">
        <x:v>韩职</x:v>
      </x:c>
      <x:c r="D4240" t="str">
        <x:v>水原三星</x:v>
      </x:c>
      <x:c r="E4240" t="str">
        <x:v>蔚山现代</x:v>
      </x:c>
      <x:c r="F4240" s="48" t="n">
        <x:v>1</x:v>
      </x:c>
      <x:c r="G4240" s="48" t="n">
        <x:v>2</x:v>
      </x:c>
      <x:c r="H4240" t="str">
        <x:v>93866</x:v>
      </x:c>
      <x:c r="I4240" t="str">
        <x:v>周六003</x:v>
      </x:c>
      <x:c r="J4240" s="13" t="n">
        <x:v>28570</x:v>
      </x:c>
    </x:row>
    <x:row r="4241">
      <x:c r="A4241" s="33" t="n">
        <x:v>42861</x:v>
      </x:c>
      <x:c r="B4241" t="str">
        <x:v>K_LEAGUE_1</x:v>
      </x:c>
      <x:c r="C4241" t="str">
        <x:v>韩职</x:v>
      </x:c>
      <x:c r="D4241" t="str">
        <x:v>济州联</x:v>
      </x:c>
      <x:c r="E4241" t="str">
        <x:v>金泉尚武</x:v>
      </x:c>
      <x:c r="F4241" s="48" t="n">
        <x:v>4</x:v>
      </x:c>
      <x:c r="G4241" s="48" t="n">
        <x:v>1</x:v>
      </x:c>
      <x:c r="H4241" t="str">
        <x:v>93867</x:v>
      </x:c>
      <x:c r="I4241" t="str">
        <x:v>周六004</x:v>
      </x:c>
      <x:c r="J4241" s="13" t="n">
        <x:v>28571</x:v>
      </x:c>
    </x:row>
    <x:row r="4242">
      <x:c r="A4242" s="33" t="n">
        <x:v>42861</x:v>
      </x:c>
      <x:c r="B4242" t="str">
        <x:v>K_LEAGUE_1</x:v>
      </x:c>
      <x:c r="C4242" t="str">
        <x:v>韩职</x:v>
      </x:c>
      <x:c r="D4242" t="str">
        <x:v>浦项制铁</x:v>
      </x:c>
      <x:c r="E4242" t="str">
        <x:v>首尔FC</x:v>
      </x:c>
      <x:c r="F4242" s="48" t="n">
        <x:v>3</x:v>
      </x:c>
      <x:c r="G4242" s="48" t="n">
        <x:v>2</x:v>
      </x:c>
      <x:c r="H4242" t="str">
        <x:v>93868</x:v>
      </x:c>
      <x:c r="I4242" t="str">
        <x:v>周六005</x:v>
      </x:c>
      <x:c r="J4242" s="13" t="n">
        <x:v>28572</x:v>
      </x:c>
    </x:row>
    <x:row r="4243">
      <x:c r="A4243" s="33" t="n">
        <x:v>42861</x:v>
      </x:c>
      <x:c r="B4243" t="str">
        <x:v>MLS</x:v>
      </x:c>
      <x:c r="C4243" t="str">
        <x:v>美职足</x:v>
      </x:c>
      <x:c r="D4243" t="str">
        <x:v>科罗拉多急流</x:v>
      </x:c>
      <x:c r="E4243" t="str">
        <x:v>温哥华白帽</x:v>
      </x:c>
      <x:c r="F4243" s="48" t="n">
        <x:v>0</x:v>
      </x:c>
      <x:c r="G4243" s="48" t="n">
        <x:v>1</x:v>
      </x:c>
      <x:c r="H4243" t="str">
        <x:v>93861</x:v>
      </x:c>
      <x:c r="I4243" t="str">
        <x:v>周五034</x:v>
      </x:c>
      <x:c r="J4243" s="13" t="n">
        <x:v>28567</x:v>
      </x:c>
    </x:row>
    <x:row r="4244">
      <x:c r="A4244" s="33" t="n">
        <x:v>42861</x:v>
      </x:c>
      <x:c r="B4244" t="str">
        <x:v>SWEDISH_ALLSVENSKAN</x:v>
      </x:c>
      <x:c r="C4244" t="str">
        <x:v>瑞超</x:v>
      </x:c>
      <x:c r="D4244" t="str">
        <x:v>哈尔姆斯塔德</x:v>
      </x:c>
      <x:c r="E4244" t="str">
        <x:v>AIK索尔纳</x:v>
      </x:c>
      <x:c r="F4244" s="48" t="n">
        <x:v>0</x:v>
      </x:c>
      <x:c r="G4244" s="48" t="n">
        <x:v>1</x:v>
      </x:c>
      <x:c r="H4244" t="str">
        <x:v>93891</x:v>
      </x:c>
      <x:c r="I4244" t="str">
        <x:v>周六028</x:v>
      </x:c>
      <x:c r="J4244" s="13" t="n">
        <x:v>28595</x:v>
      </x:c>
    </x:row>
    <x:row r="4245">
      <x:c r="A4245" s="33" t="n">
        <x:v>42861</x:v>
      </x:c>
      <x:c r="B4245" t="str">
        <x:v>SWEDISH_ALLSVENSKAN</x:v>
      </x:c>
      <x:c r="C4245" t="str">
        <x:v>瑞超</x:v>
      </x:c>
      <x:c r="D4245" t="str">
        <x:v>赫根</x:v>
      </x:c>
      <x:c r="E4245" t="str">
        <x:v>天狼星</x:v>
      </x:c>
      <x:c r="F4245" s="48" t="n">
        <x:v>2</x:v>
      </x:c>
      <x:c r="G4245" s="48" t="n">
        <x:v>2</x:v>
      </x:c>
      <x:c r="H4245" t="str">
        <x:v>93833</x:v>
      </x:c>
      <x:c r="I4245" t="str">
        <x:v>周五006</x:v>
      </x:c>
      <x:c r="J4245" s="13" t="n">
        <x:v>28539</x:v>
      </x:c>
    </x:row>
    <x:row r="4246">
      <x:c r="A4246" s="33" t="n">
        <x:v>42862</x:v>
      </x:c>
      <x:c r="B4246" t="str">
        <x:v>K_LEAGUE_1</x:v>
      </x:c>
      <x:c r="C4246" t="str">
        <x:v>韩职</x:v>
      </x:c>
      <x:c r="D4246" t="str">
        <x:v>全南天龙</x:v>
      </x:c>
      <x:c r="E4246" t="str">
        <x:v>光州FC</x:v>
      </x:c>
      <x:c r="F4246" s="48" t="n">
        <x:v>5</x:v>
      </x:c>
      <x:c r="G4246" s="48" t="n">
        <x:v>0</x:v>
      </x:c>
      <x:c r="H4246" t="str">
        <x:v>93944</x:v>
      </x:c>
      <x:c r="I4246" t="str">
        <x:v>周日009</x:v>
      </x:c>
      <x:c r="J4246" s="13" t="n">
        <x:v>28648</x:v>
      </x:c>
    </x:row>
    <x:row r="4247">
      <x:c r="A4247" s="33" t="n">
        <x:v>42862</x:v>
      </x:c>
      <x:c r="B4247" t="str">
        <x:v>K_LEAGUE_1</x:v>
      </x:c>
      <x:c r="C4247" t="str">
        <x:v>韩职</x:v>
      </x:c>
      <x:c r="D4247" t="str">
        <x:v>江原FC</x:v>
      </x:c>
      <x:c r="E4247" t="str">
        <x:v>仁川联</x:v>
      </x:c>
      <x:c r="F4247" s="48" t="n">
        <x:v>2</x:v>
      </x:c>
      <x:c r="G4247" s="48" t="n">
        <x:v>1</x:v>
      </x:c>
      <x:c r="H4247" t="str">
        <x:v>93943</x:v>
      </x:c>
      <x:c r="I4247" t="str">
        <x:v>周日008</x:v>
      </x:c>
      <x:c r="J4247" s="13" t="n">
        <x:v>28647</x:v>
      </x:c>
    </x:row>
    <x:row r="4248">
      <x:c r="A4248" s="33" t="n">
        <x:v>42862</x:v>
      </x:c>
      <x:c r="B4248" t="str">
        <x:v>MLS</x:v>
      </x:c>
      <x:c r="C4248" t="str">
        <x:v>美职足</x:v>
      </x:c>
      <x:c r="D4248" t="str">
        <x:v>休斯敦迪纳摩</x:v>
      </x:c>
      <x:c r="E4248" t="str">
        <x:v>奥兰多城</x:v>
      </x:c>
      <x:c r="F4248" s="48" t="n">
        <x:v>4</x:v>
      </x:c>
      <x:c r="G4248" s="48" t="n">
        <x:v>0</x:v>
      </x:c>
      <x:c r="H4248" t="str">
        <x:v>93927</x:v>
      </x:c>
      <x:c r="I4248" t="str">
        <x:v>周六064</x:v>
      </x:c>
      <x:c r="J4248" s="13" t="n">
        <x:v>28631</x:v>
      </x:c>
    </x:row>
    <x:row r="4249">
      <x:c r="A4249" s="33" t="n">
        <x:v>42862</x:v>
      </x:c>
      <x:c r="B4249" t="str">
        <x:v>MLS</x:v>
      </x:c>
      <x:c r="C4249" t="str">
        <x:v>美职足</x:v>
      </x:c>
      <x:c r="D4249" t="str">
        <x:v>华盛顿联</x:v>
      </x:c>
      <x:c r="E4249" t="str">
        <x:v>蒙特利尔CF</x:v>
      </x:c>
      <x:c r="F4249" s="48" t="n">
        <x:v>0</x:v>
      </x:c>
      <x:c r="G4249" s="48" t="n">
        <x:v>1</x:v>
      </x:c>
      <x:c r="H4249" t="str">
        <x:v>93921</x:v>
      </x:c>
      <x:c r="I4249" t="str">
        <x:v>周六058</x:v>
      </x:c>
      <x:c r="J4249" s="13" t="n">
        <x:v>28625</x:v>
      </x:c>
    </x:row>
    <x:row r="4250">
      <x:c r="A4250" s="33" t="n">
        <x:v>42862</x:v>
      </x:c>
      <x:c r="B4250" t="str">
        <x:v>MLS</x:v>
      </x:c>
      <x:c r="C4250" t="str">
        <x:v>美职足</x:v>
      </x:c>
      <x:c r="D4250" t="str">
        <x:v>哥伦布机员</x:v>
      </x:c>
      <x:c r="E4250" t="str">
        <x:v>新英格兰革命</x:v>
      </x:c>
      <x:c r="F4250" s="48" t="n">
        <x:v>2</x:v>
      </x:c>
      <x:c r="G4250" s="48" t="n">
        <x:v>0</x:v>
      </x:c>
      <x:c r="H4250" t="str">
        <x:v>93925</x:v>
      </x:c>
      <x:c r="I4250" t="str">
        <x:v>周六062</x:v>
      </x:c>
      <x:c r="J4250" s="13" t="n">
        <x:v>28629</x:v>
      </x:c>
    </x:row>
    <x:row r="4251">
      <x:c r="A4251" s="33" t="n">
        <x:v>42862</x:v>
      </x:c>
      <x:c r="B4251" t="str">
        <x:v>MLS</x:v>
      </x:c>
      <x:c r="C4251" t="str">
        <x:v>美职足</x:v>
      </x:c>
      <x:c r="D4251" t="str">
        <x:v>圣何塞地震</x:v>
      </x:c>
      <x:c r="E4251" t="str">
        <x:v>波特兰伐木工</x:v>
      </x:c>
      <x:c r="F4251" s="48" t="n">
        <x:v>3</x:v>
      </x:c>
      <x:c r="G4251" s="48" t="n">
        <x:v>0</x:v>
      </x:c>
      <x:c r="H4251" t="str">
        <x:v>93935</x:v>
      </x:c>
      <x:c r="I4251" t="str">
        <x:v>周六072</x:v>
      </x:c>
      <x:c r="J4251" s="13" t="n">
        <x:v>28639</x:v>
      </x:c>
    </x:row>
    <x:row r="4252">
      <x:c r="A4252" s="33" t="n">
        <x:v>42862</x:v>
      </x:c>
      <x:c r="B4252" t="str">
        <x:v>MLS</x:v>
      </x:c>
      <x:c r="C4252" t="str">
        <x:v>美职足</x:v>
      </x:c>
      <x:c r="D4252" t="str">
        <x:v>洛杉矶银河</x:v>
      </x:c>
      <x:c r="E4252" t="str">
        <x:v>芝加哥火焰</x:v>
      </x:c>
      <x:c r="F4252" s="48" t="n">
        <x:v>2</x:v>
      </x:c>
      <x:c r="G4252" s="48" t="n">
        <x:v>2</x:v>
      </x:c>
      <x:c r="H4252" t="str">
        <x:v>93934</x:v>
      </x:c>
      <x:c r="I4252" t="str">
        <x:v>周六071</x:v>
      </x:c>
      <x:c r="J4252" s="13" t="n">
        <x:v>28638</x:v>
      </x:c>
    </x:row>
    <x:row r="4253">
      <x:c r="A4253" s="33" t="n">
        <x:v>42862</x:v>
      </x:c>
      <x:c r="B4253" t="str">
        <x:v>MLS</x:v>
      </x:c>
      <x:c r="C4253" t="str">
        <x:v>美职足</x:v>
      </x:c>
      <x:c r="D4253" t="str">
        <x:v>皇家盐湖城</x:v>
      </x:c>
      <x:c r="E4253" t="str">
        <x:v>达拉斯FC</x:v>
      </x:c>
      <x:c r="F4253" s="48" t="n">
        <x:v>0</x:v>
      </x:c>
      <x:c r="G4253" s="48" t="n">
        <x:v>3</x:v>
      </x:c>
      <x:c r="H4253" t="str">
        <x:v>93928</x:v>
      </x:c>
      <x:c r="I4253" t="str">
        <x:v>周六065</x:v>
      </x:c>
      <x:c r="J4253" s="13" t="n">
        <x:v>28632</x:v>
      </x:c>
    </x:row>
    <x:row r="4254">
      <x:c r="A4254" s="33" t="n">
        <x:v>42862</x:v>
      </x:c>
      <x:c r="B4254" t="str">
        <x:v>MLS</x:v>
      </x:c>
      <x:c r="C4254" t="str">
        <x:v>美职足</x:v>
      </x:c>
      <x:c r="D4254" t="str">
        <x:v>西雅图海湾人</x:v>
      </x:c>
      <x:c r="E4254" t="str">
        <x:v>多伦多FC</x:v>
      </x:c>
      <x:c r="F4254" s="48" t="n">
        <x:v>0</x:v>
      </x:c>
      <x:c r="G4254" s="48" t="n">
        <x:v>1</x:v>
      </x:c>
      <x:c r="H4254" t="str">
        <x:v>93915</x:v>
      </x:c>
      <x:c r="I4254" t="str">
        <x:v>周六052</x:v>
      </x:c>
      <x:c r="J4254" s="13" t="n">
        <x:v>28619</x:v>
      </x:c>
    </x:row>
    <x:row r="4255">
      <x:c r="A4255" s="33" t="n">
        <x:v>42862</x:v>
      </x:c>
      <x:c r="B4255" t="str">
        <x:v>MLS</x:v>
      </x:c>
      <x:c r="C4255" t="str">
        <x:v>美职足</x:v>
      </x:c>
      <x:c r="D4255" t="str">
        <x:v>费城联合</x:v>
      </x:c>
      <x:c r="E4255" t="str">
        <x:v>纽约红牛</x:v>
      </x:c>
      <x:c r="F4255" s="48" t="n">
        <x:v>3</x:v>
      </x:c>
      <x:c r="G4255" s="48" t="n">
        <x:v>0</x:v>
      </x:c>
      <x:c r="H4255" t="str">
        <x:v>93923</x:v>
      </x:c>
      <x:c r="I4255" t="str">
        <x:v>周六060</x:v>
      </x:c>
      <x:c r="J4255" s="13" t="n">
        <x:v>28627</x:v>
      </x:c>
    </x:row>
    <x:row r="4256">
      <x:c r="A4256" s="33" t="n">
        <x:v>42862</x:v>
      </x:c>
      <x:c r="B4256" t="str">
        <x:v>NORWEGIAN_ELITESERIEN</x:v>
      </x:c>
      <x:c r="C4256" t="str">
        <x:v>挪超</x:v>
      </x:c>
      <x:c r="D4256" t="str">
        <x:v>莫尔德</x:v>
      </x:c>
      <x:c r="E4256" t="str">
        <x:v>奥勒松</x:v>
      </x:c>
      <x:c r="F4256" s="48" t="n">
        <x:v>0</x:v>
      </x:c>
      <x:c r="G4256" s="48" t="n">
        <x:v>1</x:v>
      </x:c>
      <x:c r="H4256" t="str">
        <x:v>93897</x:v>
      </x:c>
      <x:c r="I4256" t="str">
        <x:v>周六034</x:v>
      </x:c>
      <x:c r="J4256" s="13" t="n">
        <x:v>28601</x:v>
      </x:c>
    </x:row>
    <x:row r="4257">
      <x:c r="A4257" s="33" t="n">
        <x:v>42862</x:v>
      </x:c>
      <x:c r="B4257" t="str">
        <x:v>SWEDISH_ALLSVENSKAN</x:v>
      </x:c>
      <x:c r="C4257" t="str">
        <x:v>瑞超</x:v>
      </x:c>
      <x:c r="D4257" t="str">
        <x:v>IFK哥德堡</x:v>
      </x:c>
      <x:c r="E4257" t="str">
        <x:v>卡尔马</x:v>
      </x:c>
      <x:c r="F4257" s="48" t="n">
        <x:v>3</x:v>
      </x:c>
      <x:c r="G4257" s="48" t="n">
        <x:v>0</x:v>
      </x:c>
      <x:c r="H4257" t="str">
        <x:v>93991</x:v>
      </x:c>
      <x:c r="I4257" t="str">
        <x:v>周日056</x:v>
      </x:c>
      <x:c r="J4257" s="13" t="n">
        <x:v>28695</x:v>
      </x:c>
    </x:row>
    <x:row r="4258">
      <x:c r="A4258" s="33" t="n">
        <x:v>42862</x:v>
      </x:c>
      <x:c r="B4258" t="str">
        <x:v>SWEDISH_ALLSVENSKAN</x:v>
      </x:c>
      <x:c r="C4258" t="str">
        <x:v>瑞超</x:v>
      </x:c>
      <x:c r="D4258" t="str">
        <x:v>厄勒布鲁</x:v>
      </x:c>
      <x:c r="E4258" t="str">
        <x:v>佐加顿斯</x:v>
      </x:c>
      <x:c r="F4258" s="48" t="n">
        <x:v>0</x:v>
      </x:c>
      <x:c r="G4258" s="48" t="n">
        <x:v>4</x:v>
      </x:c>
      <x:c r="H4258" t="str">
        <x:v>94002</x:v>
      </x:c>
      <x:c r="I4258" t="str">
        <x:v>周日067</x:v>
      </x:c>
      <x:c r="J4258" s="13" t="n">
        <x:v>28706</x:v>
      </x:c>
    </x:row>
    <x:row r="4259">
      <x:c r="A4259" s="33" t="n">
        <x:v>42862</x:v>
      </x:c>
      <x:c r="B4259" t="str">
        <x:v>SWEDISH_ALLSVENSKAN</x:v>
      </x:c>
      <x:c r="C4259" t="str">
        <x:v>瑞超</x:v>
      </x:c>
      <x:c r="D4259" t="str">
        <x:v>厄斯特松</x:v>
      </x:c>
      <x:c r="E4259" t="str">
        <x:v>哈马比</x:v>
      </x:c>
      <x:c r="F4259" s="48" t="n">
        <x:v>2</x:v>
      </x:c>
      <x:c r="G4259" s="48" t="n">
        <x:v>1</x:v>
      </x:c>
      <x:c r="H4259" t="str">
        <x:v>93992</x:v>
      </x:c>
      <x:c r="I4259" t="str">
        <x:v>周日057</x:v>
      </x:c>
      <x:c r="J4259" s="13" t="n">
        <x:v>28696</x:v>
      </x:c>
    </x:row>
    <x:row r="4260">
      <x:c r="A4260" s="33" t="n">
        <x:v>42862</x:v>
      </x:c>
      <x:c r="B4260" t="str">
        <x:v>SWEDISH_ALLSVENSKAN</x:v>
      </x:c>
      <x:c r="C4260" t="str">
        <x:v>瑞超</x:v>
      </x:c>
      <x:c r="D4260" t="str">
        <x:v>延雪平</x:v>
      </x:c>
      <x:c r="E4260" t="str">
        <x:v>埃斯基尔</x:v>
      </x:c>
      <x:c r="F4260" s="48" t="n">
        <x:v>1</x:v>
      </x:c>
      <x:c r="G4260" s="48" t="n">
        <x:v>0</x:v>
      </x:c>
      <x:c r="H4260" t="str">
        <x:v>94003</x:v>
      </x:c>
      <x:c r="I4260" t="str">
        <x:v>周日068</x:v>
      </x:c>
      <x:c r="J4260" s="13" t="n">
        <x:v>28707</x:v>
      </x:c>
    </x:row>
    <x:row r="4261">
      <x:c r="A4261" s="33" t="n">
        <x:v>42863</x:v>
      </x:c>
      <x:c r="B4261" t="str">
        <x:v>MLS</x:v>
      </x:c>
      <x:c r="C4261" t="str">
        <x:v>美职足</x:v>
      </x:c>
      <x:c r="D4261" t="str">
        <x:v>明尼苏达联</x:v>
      </x:c>
      <x:c r="E4261" t="str">
        <x:v>堪萨斯城竞技</x:v>
      </x:c>
      <x:c r="F4261" s="48" t="n">
        <x:v>2</x:v>
      </x:c>
      <x:c r="G4261" s="48" t="n">
        <x:v>0</x:v>
      </x:c>
      <x:c r="H4261" t="str">
        <x:v>94015</x:v>
      </x:c>
      <x:c r="I4261" t="str">
        <x:v>周日080</x:v>
      </x:c>
      <x:c r="J4261" s="13" t="n">
        <x:v>28719</x:v>
      </x:c>
    </x:row>
    <x:row r="4262">
      <x:c r="A4262" s="33" t="n">
        <x:v>42863</x:v>
      </x:c>
      <x:c r="B4262" t="str">
        <x:v>MLS</x:v>
      </x:c>
      <x:c r="C4262" t="str">
        <x:v>美职足</x:v>
      </x:c>
      <x:c r="D4262" t="str">
        <x:v>纽约城</x:v>
      </x:c>
      <x:c r="E4262" t="str">
        <x:v>亚特兰大联</x:v>
      </x:c>
      <x:c r="F4262" s="48" t="n">
        <x:v>3</x:v>
      </x:c>
      <x:c r="G4262" s="48" t="n">
        <x:v>1</x:v>
      </x:c>
      <x:c r="H4262" t="str">
        <x:v>94026</x:v>
      </x:c>
      <x:c r="I4262" t="str">
        <x:v>周日091</x:v>
      </x:c>
      <x:c r="J4262" s="13" t="n">
        <x:v>28730</x:v>
      </x:c>
    </x:row>
    <x:row r="4263">
      <x:c r="A4263" s="33" t="n">
        <x:v>42863</x:v>
      </x:c>
      <x:c r="B4263" t="str">
        <x:v>NORWEGIAN_ELITESERIEN</x:v>
      </x:c>
      <x:c r="C4263" t="str">
        <x:v>挪超</x:v>
      </x:c>
      <x:c r="D4263" t="str">
        <x:v>斯托姆加斯特</x:v>
      </x:c>
      <x:c r="E4263" t="str">
        <x:v>萨尔普斯堡</x:v>
      </x:c>
      <x:c r="F4263" s="48" t="n">
        <x:v>1</x:v>
      </x:c>
      <x:c r="G4263" s="48" t="n">
        <x:v>1</x:v>
      </x:c>
      <x:c r="H4263" t="str">
        <x:v>94005</x:v>
      </x:c>
      <x:c r="I4263" t="str">
        <x:v>周日070</x:v>
      </x:c>
      <x:c r="J4263" s="13" t="n">
        <x:v>28709</x:v>
      </x:c>
    </x:row>
    <x:row r="4264">
      <x:c r="A4264" s="33" t="n">
        <x:v>42863</x:v>
      </x:c>
      <x:c r="B4264" t="str">
        <x:v>NORWEGIAN_ELITESERIEN</x:v>
      </x:c>
      <x:c r="C4264" t="str">
        <x:v>挪超</x:v>
      </x:c>
      <x:c r="D4264" t="str">
        <x:v>海于格松</x:v>
      </x:c>
      <x:c r="E4264" t="str">
        <x:v>松达尔</x:v>
      </x:c>
      <x:c r="F4264" s="48" t="n">
        <x:v>0</x:v>
      </x:c>
      <x:c r="G4264" s="48" t="n">
        <x:v>0</x:v>
      </x:c>
      <x:c r="H4264" t="str">
        <x:v>94004</x:v>
      </x:c>
      <x:c r="I4264" t="str">
        <x:v>周日069</x:v>
      </x:c>
      <x:c r="J4264" s="13" t="n">
        <x:v>28708</x:v>
      </x:c>
    </x:row>
    <x:row r="4265">
      <x:c r="A4265" s="33" t="n">
        <x:v>42863</x:v>
      </x:c>
      <x:c r="B4265" t="str">
        <x:v>NORWEGIAN_ELITESERIEN</x:v>
      </x:c>
      <x:c r="C4265" t="str">
        <x:v>挪超</x:v>
      </x:c>
      <x:c r="D4265" t="str">
        <x:v>特罗姆瑟</x:v>
      </x:c>
      <x:c r="E4265" t="str">
        <x:v>克里斯蒂安松</x:v>
      </x:c>
      <x:c r="F4265" s="48" t="n">
        <x:v>1</x:v>
      </x:c>
      <x:c r="G4265" s="48" t="n">
        <x:v>1</x:v>
      </x:c>
      <x:c r="H4265" t="str">
        <x:v>94008</x:v>
      </x:c>
      <x:c r="I4265" t="str">
        <x:v>周日073</x:v>
      </x:c>
      <x:c r="J4265" s="13" t="n">
        <x:v>28712</x:v>
      </x:c>
    </x:row>
    <x:row r="4266">
      <x:c r="A4266" s="33" t="n">
        <x:v>42863</x:v>
      </x:c>
      <x:c r="B4266" t="str">
        <x:v>NORWEGIAN_ELITESERIEN</x:v>
      </x:c>
      <x:c r="C4266" t="str">
        <x:v>挪超</x:v>
      </x:c>
      <x:c r="D4266" t="str">
        <x:v>瓦勒伦加</x:v>
      </x:c>
      <x:c r="E4266" t="str">
        <x:v>斯塔贝克</x:v>
      </x:c>
      <x:c r="F4266" s="48" t="n">
        <x:v>1</x:v>
      </x:c>
      <x:c r="G4266" s="48" t="n">
        <x:v>1</x:v>
      </x:c>
      <x:c r="H4266" t="str">
        <x:v>94006</x:v>
      </x:c>
      <x:c r="I4266" t="str">
        <x:v>周日071</x:v>
      </x:c>
      <x:c r="J4266" s="13" t="n">
        <x:v>28710</x:v>
      </x:c>
    </x:row>
    <x:row r="4267">
      <x:c r="A4267" s="33" t="n">
        <x:v>42863</x:v>
      </x:c>
      <x:c r="B4267" t="str">
        <x:v>NORWEGIAN_ELITESERIEN</x:v>
      </x:c>
      <x:c r="C4267" t="str">
        <x:v>挪超</x:v>
      </x:c>
      <x:c r="D4267" t="str">
        <x:v>维京</x:v>
      </x:c>
      <x:c r="E4267" t="str">
        <x:v>桑纳菲尤尔</x:v>
      </x:c>
      <x:c r="F4267" s="48" t="n">
        <x:v>0</x:v>
      </x:c>
      <x:c r="G4267" s="48" t="n">
        <x:v>2</x:v>
      </x:c>
      <x:c r="H4267" t="str">
        <x:v>94007</x:v>
      </x:c>
      <x:c r="I4267" t="str">
        <x:v>周日072</x:v>
      </x:c>
      <x:c r="J4267" s="13" t="n">
        <x:v>28711</x:v>
      </x:c>
    </x:row>
    <x:row r="4268">
      <x:c r="A4268" s="33" t="n">
        <x:v>42863</x:v>
      </x:c>
      <x:c r="B4268" t="str">
        <x:v>NORWEGIAN_ELITESERIEN</x:v>
      </x:c>
      <x:c r="C4268" t="str">
        <x:v>挪超</x:v>
      </x:c>
      <x:c r="D4268" t="str">
        <x:v>罗森博格</x:v>
      </x:c>
      <x:c r="E4268" t="str">
        <x:v>布兰</x:v>
      </x:c>
      <x:c r="F4268" s="48" t="n">
        <x:v>2</x:v>
      </x:c>
      <x:c r="G4268" s="48" t="n">
        <x:v>1</x:v>
      </x:c>
      <x:c r="H4268" t="str">
        <x:v>94017</x:v>
      </x:c>
      <x:c r="I4268" t="str">
        <x:v>周日082</x:v>
      </x:c>
      <x:c r="J4268" s="13" t="n">
        <x:v>28721</x:v>
      </x:c>
    </x:row>
    <x:row r="4269">
      <x:c r="A4269" s="33" t="n">
        <x:v>42864</x:v>
      </x:c>
      <x:c r="B4269" t="str">
        <x:v>NORWEGIAN_ELITESERIEN</x:v>
      </x:c>
      <x:c r="C4269" t="str">
        <x:v>挪超</x:v>
      </x:c>
      <x:c r="D4269" t="str">
        <x:v>利勒斯特罗姆</x:v>
      </x:c>
      <x:c r="E4269" t="str">
        <x:v>奥德</x:v>
      </x:c>
      <x:c r="F4269" s="48" t="n">
        <x:v>0</x:v>
      </x:c>
      <x:c r="G4269" s="48" t="n">
        <x:v>1</x:v>
      </x:c>
      <x:c r="H4269" t="str">
        <x:v>94041</x:v>
      </x:c>
      <x:c r="I4269" t="str">
        <x:v>周一009</x:v>
      </x:c>
      <x:c r="J4269" s="13" t="n">
        <x:v>28745</x:v>
      </x:c>
    </x:row>
    <x:row r="4270">
      <x:c r="A4270" s="33" t="n">
        <x:v>42864</x:v>
      </x:c>
      <x:c r="B4270" t="str">
        <x:v>SWEDISH_ALLSVENSKAN</x:v>
      </x:c>
      <x:c r="C4270" t="str">
        <x:v>瑞超</x:v>
      </x:c>
      <x:c r="D4270" t="str">
        <x:v>北雪平</x:v>
      </x:c>
      <x:c r="E4270" t="str">
        <x:v>松兹瓦尔</x:v>
      </x:c>
      <x:c r="F4270" s="48" t="n">
        <x:v>0</x:v>
      </x:c>
      <x:c r="G4270" s="48" t="n">
        <x:v>0</x:v>
      </x:c>
      <x:c r="H4270" t="str">
        <x:v>94040</x:v>
      </x:c>
      <x:c r="I4270" t="str">
        <x:v>周一008</x:v>
      </x:c>
      <x:c r="J4270" s="13" t="n">
        <x:v>28744</x:v>
      </x:c>
    </x:row>
    <x:row r="4271">
      <x:c r="A4271" s="33" t="n">
        <x:v>42864</x:v>
      </x:c>
      <x:c r="B4271" t="str">
        <x:v>SWEDISH_ALLSVENSKAN</x:v>
      </x:c>
      <x:c r="C4271" t="str">
        <x:v>瑞超</x:v>
      </x:c>
      <x:c r="D4271" t="str">
        <x:v>埃尔夫斯堡</x:v>
      </x:c>
      <x:c r="E4271" t="str">
        <x:v>马尔默</x:v>
      </x:c>
      <x:c r="F4271" s="48" t="n">
        <x:v>1</x:v>
      </x:c>
      <x:c r="G4271" s="48" t="n">
        <x:v>2</x:v>
      </x:c>
      <x:c r="H4271" t="str">
        <x:v>94039</x:v>
      </x:c>
      <x:c r="I4271" t="str">
        <x:v>周一007</x:v>
      </x:c>
      <x:c r="J4271" s="13" t="n">
        <x:v>28743</x:v>
      </x:c>
    </x:row>
    <x:row r="4272">
      <x:c r="A4272" s="33" t="n">
        <x:v>42865</x:v>
      </x:c>
      <x:c r="B4272" t="str">
        <x:v>CHAMPIONS_LEAGUE</x:v>
      </x:c>
      <x:c r="C4272" t="str">
        <x:v>欧冠</x:v>
      </x:c>
      <x:c r="D4272" t="str">
        <x:v>尤文图斯</x:v>
      </x:c>
      <x:c r="E4272" t="str">
        <x:v>摩纳哥</x:v>
      </x:c>
      <x:c r="F4272" s="48" t="n">
        <x:v>2</x:v>
      </x:c>
      <x:c r="G4272" s="48" t="n">
        <x:v>1</x:v>
      </x:c>
      <x:c r="H4272" t="str">
        <x:v>94064</x:v>
      </x:c>
      <x:c r="I4272" t="str">
        <x:v>周二009</x:v>
      </x:c>
      <x:c r="J4272" s="13" t="n">
        <x:v>28763</x:v>
      </x:c>
    </x:row>
    <x:row r="4273">
      <x:c r="A4273" s="33" t="n">
        <x:v>42866</x:v>
      </x:c>
      <x:c r="B4273" t="str">
        <x:v>CHAMPIONS_LEAGUE</x:v>
      </x:c>
      <x:c r="C4273" t="str">
        <x:v>欧冠</x:v>
      </x:c>
      <x:c r="D4273" t="str">
        <x:v>马德里竞技</x:v>
      </x:c>
      <x:c r="E4273" t="str">
        <x:v>皇家马德里</x:v>
      </x:c>
      <x:c r="F4273" s="48" t="n">
        <x:v>2</x:v>
      </x:c>
      <x:c r="G4273" s="48" t="n">
        <x:v>1</x:v>
      </x:c>
      <x:c r="H4273" t="str">
        <x:v>94078</x:v>
      </x:c>
      <x:c r="I4273" t="str">
        <x:v>周三011</x:v>
      </x:c>
      <x:c r="J4273" s="13" t="n">
        <x:v>28777</x:v>
      </x:c>
    </x:row>
    <x:row r="4274">
      <x:c r="A4274" s="33" t="n">
        <x:v>42866</x:v>
      </x:c>
      <x:c r="B4274" t="str">
        <x:v>MLS</x:v>
      </x:c>
      <x:c r="C4274" t="str">
        <x:v>美职足</x:v>
      </x:c>
      <x:c r="D4274" t="str">
        <x:v>哥伦布机员</x:v>
      </x:c>
      <x:c r="E4274" t="str">
        <x:v>多伦多FC</x:v>
      </x:c>
      <x:c r="F4274" s="48" t="n">
        <x:v>1</x:v>
      </x:c>
      <x:c r="G4274" s="48" t="n">
        <x:v>2</x:v>
      </x:c>
      <x:c r="H4274" t="str">
        <x:v>94084</x:v>
      </x:c>
      <x:c r="I4274" t="str">
        <x:v>周三017</x:v>
      </x:c>
      <x:c r="J4274" s="13" t="n">
        <x:v>28783</x:v>
      </x:c>
    </x:row>
    <x:row r="4275">
      <x:c r="A4275" s="33" t="n">
        <x:v>42867</x:v>
      </x:c>
      <x:c r="B4275" t="str">
        <x:v>EUROPA_LEAGUE</x:v>
      </x:c>
      <x:c r="C4275" t="str">
        <x:v>欧罗巴</x:v>
      </x:c>
      <x:c r="D4275" t="str">
        <x:v>曼联</x:v>
      </x:c>
      <x:c r="E4275" t="str">
        <x:v>塞尔塔</x:v>
      </x:c>
      <x:c r="F4275" s="48" t="n">
        <x:v>1</x:v>
      </x:c>
      <x:c r="G4275" s="48" t="n">
        <x:v>1</x:v>
      </x:c>
      <x:c r="H4275" t="str">
        <x:v>94090</x:v>
      </x:c>
      <x:c r="I4275" t="str">
        <x:v>周四001</x:v>
      </x:c>
      <x:c r="J4275" s="13" t="n">
        <x:v>28791</x:v>
      </x:c>
    </x:row>
    <x:row r="4276">
      <x:c r="A4276" s="33" t="n">
        <x:v>42867</x:v>
      </x:c>
      <x:c r="B4276" t="str">
        <x:v>EUROPA_LEAGUE</x:v>
      </x:c>
      <x:c r="C4276" t="str">
        <x:v>欧罗巴</x:v>
      </x:c>
      <x:c r="D4276" t="str">
        <x:v>里昂</x:v>
      </x:c>
      <x:c r="E4276" t="str">
        <x:v>阿贾克斯</x:v>
      </x:c>
      <x:c r="F4276" s="48" t="n">
        <x:v>3</x:v>
      </x:c>
      <x:c r="G4276" s="48" t="n">
        <x:v>1</x:v>
      </x:c>
      <x:c r="H4276" t="str">
        <x:v>94091</x:v>
      </x:c>
      <x:c r="I4276" t="str">
        <x:v>周四002</x:v>
      </x:c>
      <x:c r="J4276" s="13" t="n">
        <x:v>28792</x:v>
      </x:c>
    </x:row>
    <x:row r="4277">
      <x:c r="A4277" s="33" t="n">
        <x:v>42868</x:v>
      </x:c>
      <x:c r="B4277" t="str">
        <x:v>K_LEAGUE_1</x:v>
      </x:c>
      <x:c r="C4277" t="str">
        <x:v>韩职</x:v>
      </x:c>
      <x:c r="D4277" t="str">
        <x:v>光州FC</x:v>
      </x:c>
      <x:c r="E4277" t="str">
        <x:v>仁川联</x:v>
      </x:c>
      <x:c r="F4277" s="48" t="n">
        <x:v>0</x:v>
      </x:c>
      <x:c r="G4277" s="48" t="n">
        <x:v>0</x:v>
      </x:c>
      <x:c r="H4277" t="str">
        <x:v>94285</x:v>
      </x:c>
      <x:c r="I4277" t="str">
        <x:v>周六010</x:v>
      </x:c>
      <x:c r="J4277" s="13" t="n">
        <x:v>28831</x:v>
      </x:c>
    </x:row>
    <x:row r="4278">
      <x:c r="A4278" s="33" t="n">
        <x:v>42868</x:v>
      </x:c>
      <x:c r="B4278" t="str">
        <x:v>K_LEAGUE_1</x:v>
      </x:c>
      <x:c r="C4278" t="str">
        <x:v>韩职</x:v>
      </x:c>
      <x:c r="D4278" t="str">
        <x:v>江原FC</x:v>
      </x:c>
      <x:c r="E4278" t="str">
        <x:v>大邱FC</x:v>
      </x:c>
      <x:c r="F4278" s="48" t="n">
        <x:v>2</x:v>
      </x:c>
      <x:c r="G4278" s="48" t="n">
        <x:v>1</x:v>
      </x:c>
      <x:c r="H4278" t="str">
        <x:v>94284</x:v>
      </x:c>
      <x:c r="I4278" t="str">
        <x:v>周六009</x:v>
      </x:c>
      <x:c r="J4278" s="13" t="n">
        <x:v>28830</x:v>
      </x:c>
    </x:row>
    <x:row r="4279">
      <x:c r="A4279" s="33" t="n">
        <x:v>42868</x:v>
      </x:c>
      <x:c r="B4279" t="str">
        <x:v>MLS</x:v>
      </x:c>
      <x:c r="C4279" t="str">
        <x:v>美职足</x:v>
      </x:c>
      <x:c r="D4279" t="str">
        <x:v>休斯敦迪纳摩</x:v>
      </x:c>
      <x:c r="E4279" t="str">
        <x:v>温哥华白帽</x:v>
      </x:c>
      <x:c r="F4279" s="48" t="n">
        <x:v>2</x:v>
      </x:c>
      <x:c r="G4279" s="48" t="n">
        <x:v>1</x:v>
      </x:c>
      <x:c r="H4279" t="str">
        <x:v>94125</x:v>
      </x:c>
      <x:c r="I4279" t="str">
        <x:v>周五023</x:v>
      </x:c>
      <x:c r="J4279" s="13" t="n">
        <x:v>28821</x:v>
      </x:c>
    </x:row>
    <x:row r="4280">
      <x:c r="A4280" s="33" t="n">
        <x:v>42868</x:v>
      </x:c>
      <x:c r="B4280" t="str">
        <x:v>NORWEGIAN_ELITESERIEN</x:v>
      </x:c>
      <x:c r="C4280" t="str">
        <x:v>挪超</x:v>
      </x:c>
      <x:c r="D4280" t="str">
        <x:v>奥勒松</x:v>
      </x:c>
      <x:c r="E4280" t="str">
        <x:v>瓦勒伦加</x:v>
      </x:c>
      <x:c r="F4280" s="48" t="n">
        <x:v>0</x:v>
      </x:c>
      <x:c r="G4280" s="48" t="n">
        <x:v>1</x:v>
      </x:c>
      <x:c r="H4280" t="str">
        <x:v>94106</x:v>
      </x:c>
      <x:c r="I4280" t="str">
        <x:v>周五004</x:v>
      </x:c>
      <x:c r="J4280" s="13" t="n">
        <x:v>28802</x:v>
      </x:c>
    </x:row>
    <x:row r="4281">
      <x:c r="A4281" s="33" t="n">
        <x:v>42868</x:v>
      </x:c>
      <x:c r="B4281" t="str">
        <x:v>NORWEGIAN_ELITESERIEN</x:v>
      </x:c>
      <x:c r="C4281" t="str">
        <x:v>挪超</x:v>
      </x:c>
      <x:c r="D4281" t="str">
        <x:v>斯塔贝克</x:v>
      </x:c>
      <x:c r="E4281" t="str">
        <x:v>罗森博格</x:v>
      </x:c>
      <x:c r="F4281" s="48" t="n">
        <x:v>0</x:v>
      </x:c>
      <x:c r="G4281" s="48" t="n">
        <x:v>0</x:v>
      </x:c>
      <x:c r="H4281" t="str">
        <x:v>94312</x:v>
      </x:c>
      <x:c r="I4281" t="str">
        <x:v>周六037</x:v>
      </x:c>
      <x:c r="J4281" s="13" t="n">
        <x:v>28858</x:v>
      </x:c>
    </x:row>
    <x:row r="4282">
      <x:c r="A4282" s="33" t="n">
        <x:v>42868</x:v>
      </x:c>
      <x:c r="B4282" t="str">
        <x:v>SWEDISH_ALLSVENSKAN</x:v>
      </x:c>
      <x:c r="C4282" t="str">
        <x:v>瑞超</x:v>
      </x:c>
      <x:c r="D4282" t="str">
        <x:v>AIK索尔纳</x:v>
      </x:c>
      <x:c r="E4282" t="str">
        <x:v>厄勒布鲁</x:v>
      </x:c>
      <x:c r="F4282" s="48" t="n">
        <x:v>1</x:v>
      </x:c>
      <x:c r="G4282" s="48" t="n">
        <x:v>0</x:v>
      </x:c>
      <x:c r="H4282" t="str">
        <x:v>94310</x:v>
      </x:c>
      <x:c r="I4282" t="str">
        <x:v>周六035</x:v>
      </x:c>
      <x:c r="J4282" s="13" t="n">
        <x:v>28856</x:v>
      </x:c>
    </x:row>
    <x:row r="4283">
      <x:c r="A4283" s="33" t="n">
        <x:v>42868</x:v>
      </x:c>
      <x:c r="B4283" t="str">
        <x:v>SWEDISH_ALLSVENSKAN</x:v>
      </x:c>
      <x:c r="C4283" t="str">
        <x:v>瑞超</x:v>
      </x:c>
      <x:c r="D4283" t="str">
        <x:v>卡尔马</x:v>
      </x:c>
      <x:c r="E4283" t="str">
        <x:v>赫根</x:v>
      </x:c>
      <x:c r="F4283" s="48" t="n">
        <x:v>0</x:v>
      </x:c>
      <x:c r="G4283" s="48" t="n">
        <x:v>1</x:v>
      </x:c>
      <x:c r="H4283" t="str">
        <x:v>94311</x:v>
      </x:c>
      <x:c r="I4283" t="str">
        <x:v>周六036</x:v>
      </x:c>
      <x:c r="J4283" s="13" t="n">
        <x:v>28857</x:v>
      </x:c>
    </x:row>
    <x:row r="4284">
      <x:c r="A4284" s="33" t="n">
        <x:v>42868</x:v>
      </x:c>
      <x:c r="B4284" t="str">
        <x:v>SWEDISH_ALLSVENSKAN</x:v>
      </x:c>
      <x:c r="C4284" t="str">
        <x:v>瑞超</x:v>
      </x:c>
      <x:c r="D4284" t="str">
        <x:v>埃斯基尔</x:v>
      </x:c>
      <x:c r="E4284" t="str">
        <x:v>北雪平</x:v>
      </x:c>
      <x:c r="F4284" s="48" t="n">
        <x:v>1</x:v>
      </x:c>
      <x:c r="G4284" s="48" t="n">
        <x:v>2</x:v>
      </x:c>
      <x:c r="H4284" t="str">
        <x:v>94105</x:v>
      </x:c>
      <x:c r="I4284" t="str">
        <x:v>周五003</x:v>
      </x:c>
      <x:c r="J4284" s="13" t="n">
        <x:v>28801</x:v>
      </x:c>
    </x:row>
    <x:row r="4285">
      <x:c r="A4285" s="33" t="n">
        <x:v>42869</x:v>
      </x:c>
      <x:c r="B4285" t="str">
        <x:v>BRAZIL_SERIE_A</x:v>
      </x:c>
      <x:c r="C4285" t="str">
        <x:v>巴甲</x:v>
      </x:c>
      <x:c r="D4285" t="str">
        <x:v>弗拉门戈</x:v>
      </x:c>
      <x:c r="E4285" t="str">
        <x:v>米内罗竞技</x:v>
      </x:c>
      <x:c r="F4285" s="48" t="n">
        <x:v>1</x:v>
      </x:c>
      <x:c r="G4285" s="48" t="n">
        <x:v>1</x:v>
      </x:c>
      <x:c r="H4285" t="str">
        <x:v>94333</x:v>
      </x:c>
      <x:c r="I4285" t="str">
        <x:v>周六058</x:v>
      </x:c>
      <x:c r="J4285" s="13" t="n">
        <x:v>28879</x:v>
      </x:c>
    </x:row>
    <x:row r="4286">
      <x:c r="A4286" s="33" t="n">
        <x:v>42869</x:v>
      </x:c>
      <x:c r="B4286" t="str">
        <x:v>BRAZIL_SERIE_A</x:v>
      </x:c>
      <x:c r="C4286" t="str">
        <x:v>巴甲</x:v>
      </x:c>
      <x:c r="D4286" t="str">
        <x:v>弗鲁米嫩塞</x:v>
      </x:c>
      <x:c r="E4286" t="str">
        <x:v>桑托斯</x:v>
      </x:c>
      <x:c r="F4286" s="48" t="n">
        <x:v>3</x:v>
      </x:c>
      <x:c r="G4286" s="48" t="n">
        <x:v>2</x:v>
      </x:c>
      <x:c r="H4286" t="str">
        <x:v>94394</x:v>
      </x:c>
      <x:c r="I4286" t="str">
        <x:v>周日045</x:v>
      </x:c>
      <x:c r="J4286" s="13" t="n">
        <x:v>28940</x:v>
      </x:c>
    </x:row>
    <x:row r="4287">
      <x:c r="A4287" s="33" t="n">
        <x:v>42869</x:v>
      </x:c>
      <x:c r="B4287" t="str">
        <x:v>BRAZIL_SERIE_A</x:v>
      </x:c>
      <x:c r="C4287" t="str">
        <x:v>巴甲</x:v>
      </x:c>
      <x:c r="D4287" t="str">
        <x:v>科林蒂安</x:v>
      </x:c>
      <x:c r="E4287" t="str">
        <x:v>沙佩科恩斯</x:v>
      </x:c>
      <x:c r="F4287" s="48" t="n">
        <x:v>1</x:v>
      </x:c>
      <x:c r="G4287" s="48" t="n">
        <x:v>1</x:v>
      </x:c>
      <x:c r="H4287" t="str">
        <x:v>94341</x:v>
      </x:c>
      <x:c r="I4287" t="str">
        <x:v>周六066</x:v>
      </x:c>
      <x:c r="J4287" s="13" t="n">
        <x:v>28887</x:v>
      </x:c>
    </x:row>
    <x:row r="4288">
      <x:c r="A4288" s="33" t="n">
        <x:v>42869</x:v>
      </x:c>
      <x:c r="B4288" t="str">
        <x:v>K_LEAGUE_1</x:v>
      </x:c>
      <x:c r="C4288" t="str">
        <x:v>韩职</x:v>
      </x:c>
      <x:c r="D4288" t="str">
        <x:v>全南天龙</x:v>
      </x:c>
      <x:c r="E4288" t="str">
        <x:v>水原三星</x:v>
      </x:c>
      <x:c r="F4288" s="48" t="n">
        <x:v>1</x:v>
      </x:c>
      <x:c r="G4288" s="48" t="n">
        <x:v>3</x:v>
      </x:c>
      <x:c r="H4288" t="str">
        <x:v>94361</x:v>
      </x:c>
      <x:c r="I4288" t="str">
        <x:v>周日012</x:v>
      </x:c>
      <x:c r="J4288" s="13" t="n">
        <x:v>28907</x:v>
      </x:c>
    </x:row>
    <x:row r="4289">
      <x:c r="A4289" s="33" t="n">
        <x:v>42869</x:v>
      </x:c>
      <x:c r="B4289" t="str">
        <x:v>K_LEAGUE_1</x:v>
      </x:c>
      <x:c r="C4289" t="str">
        <x:v>韩职</x:v>
      </x:c>
      <x:c r="D4289" t="str">
        <x:v>浦项制铁</x:v>
      </x:c>
      <x:c r="E4289" t="str">
        <x:v>济州联</x:v>
      </x:c>
      <x:c r="F4289" s="48" t="n">
        <x:v>2</x:v>
      </x:c>
      <x:c r="G4289" s="48" t="n">
        <x:v>1</x:v>
      </x:c>
      <x:c r="H4289" t="str">
        <x:v>94357</x:v>
      </x:c>
      <x:c r="I4289" t="str">
        <x:v>周日008</x:v>
      </x:c>
      <x:c r="J4289" s="13" t="n">
        <x:v>28903</x:v>
      </x:c>
    </x:row>
    <x:row r="4290">
      <x:c r="A4290" s="33" t="n">
        <x:v>42869</x:v>
      </x:c>
      <x:c r="B4290" t="str">
        <x:v>K_LEAGUE_1</x:v>
      </x:c>
      <x:c r="C4290" t="str">
        <x:v>韩职</x:v>
      </x:c>
      <x:c r="D4290" t="str">
        <x:v>蔚山现代</x:v>
      </x:c>
      <x:c r="E4290" t="str">
        <x:v>全北现代</x:v>
      </x:c>
      <x:c r="F4290" s="48" t="n">
        <x:v>0</x:v>
      </x:c>
      <x:c r="G4290" s="48" t="n">
        <x:v>0</x:v>
      </x:c>
      <x:c r="H4290" t="str">
        <x:v>94359</x:v>
      </x:c>
      <x:c r="I4290" t="str">
        <x:v>周日010</x:v>
      </x:c>
      <x:c r="J4290" s="13" t="n">
        <x:v>28905</x:v>
      </x:c>
    </x:row>
    <x:row r="4291">
      <x:c r="A4291" s="33" t="n">
        <x:v>42869</x:v>
      </x:c>
      <x:c r="B4291" t="str">
        <x:v>K_LEAGUE_1</x:v>
      </x:c>
      <x:c r="C4291" t="str">
        <x:v>韩职</x:v>
      </x:c>
      <x:c r="D4291" t="str">
        <x:v>金泉尚武</x:v>
      </x:c>
      <x:c r="E4291" t="str">
        <x:v>首尔FC</x:v>
      </x:c>
      <x:c r="F4291" s="48" t="n">
        <x:v>2</x:v>
      </x:c>
      <x:c r="G4291" s="48" t="n">
        <x:v>2</x:v>
      </x:c>
      <x:c r="H4291" t="str">
        <x:v>94358</x:v>
      </x:c>
      <x:c r="I4291" t="str">
        <x:v>周日009</x:v>
      </x:c>
      <x:c r="J4291" s="13" t="n">
        <x:v>28904</x:v>
      </x:c>
    </x:row>
    <x:row r="4292">
      <x:c r="A4292" s="33" t="n">
        <x:v>42869</x:v>
      </x:c>
      <x:c r="B4292" t="str">
        <x:v>MLS</x:v>
      </x:c>
      <x:c r="C4292" t="str">
        <x:v>美职足</x:v>
      </x:c>
      <x:c r="D4292" t="str">
        <x:v>华盛顿联</x:v>
      </x:c>
      <x:c r="E4292" t="str">
        <x:v>费城联合</x:v>
      </x:c>
      <x:c r="F4292" s="48" t="n">
        <x:v>0</x:v>
      </x:c>
      <x:c r="G4292" s="48" t="n">
        <x:v>4</x:v>
      </x:c>
      <x:c r="H4292" t="str">
        <x:v>94343</x:v>
      </x:c>
      <x:c r="I4292" t="str">
        <x:v>周六068</x:v>
      </x:c>
      <x:c r="J4292" s="13" t="n">
        <x:v>28889</x:v>
      </x:c>
    </x:row>
    <x:row r="4293">
      <x:c r="A4293" s="33" t="n">
        <x:v>42869</x:v>
      </x:c>
      <x:c r="B4293" t="str">
        <x:v>MLS</x:v>
      </x:c>
      <x:c r="C4293" t="str">
        <x:v>美职足</x:v>
      </x:c>
      <x:c r="D4293" t="str">
        <x:v>多伦多FC</x:v>
      </x:c>
      <x:c r="E4293" t="str">
        <x:v>明尼苏达联</x:v>
      </x:c>
      <x:c r="F4293" s="48" t="n">
        <x:v>3</x:v>
      </x:c>
      <x:c r="G4293" s="48" t="n">
        <x:v>2</x:v>
      </x:c>
      <x:c r="H4293" t="str">
        <x:v>94335</x:v>
      </x:c>
      <x:c r="I4293" t="str">
        <x:v>周六060</x:v>
      </x:c>
      <x:c r="J4293" s="13" t="n">
        <x:v>28881</x:v>
      </x:c>
    </x:row>
    <x:row r="4294">
      <x:c r="A4294" s="33" t="n">
        <x:v>42869</x:v>
      </x:c>
      <x:c r="B4294" t="str">
        <x:v>MLS</x:v>
      </x:c>
      <x:c r="C4294" t="str">
        <x:v>美职足</x:v>
      </x:c>
      <x:c r="D4294" t="str">
        <x:v>奥兰多城</x:v>
      </x:c>
      <x:c r="E4294" t="str">
        <x:v>堪萨斯城竞技</x:v>
      </x:c>
      <x:c r="F4294" s="48" t="n">
        <x:v>2</x:v>
      </x:c>
      <x:c r="G4294" s="48" t="n">
        <x:v>2</x:v>
      </x:c>
      <x:c r="H4294" t="str">
        <x:v>94344</x:v>
      </x:c>
      <x:c r="I4294" t="str">
        <x:v>周六069</x:v>
      </x:c>
      <x:c r="J4294" s="13" t="n">
        <x:v>28890</x:v>
      </x:c>
    </x:row>
    <x:row r="4295">
      <x:c r="A4295" s="33" t="n">
        <x:v>42869</x:v>
      </x:c>
      <x:c r="B4295" t="str">
        <x:v>MLS</x:v>
      </x:c>
      <x:c r="C4295" t="str">
        <x:v>美职足</x:v>
      </x:c>
      <x:c r="D4295" t="str">
        <x:v>新英格兰革命</x:v>
      </x:c>
      <x:c r="E4295" t="str">
        <x:v>皇家盐湖城</x:v>
      </x:c>
      <x:c r="F4295" s="48" t="n">
        <x:v>4</x:v>
      </x:c>
      <x:c r="G4295" s="48" t="n">
        <x:v>0</x:v>
      </x:c>
      <x:c r="H4295" t="str">
        <x:v>94346</x:v>
      </x:c>
      <x:c r="I4295" t="str">
        <x:v>周六071</x:v>
      </x:c>
      <x:c r="J4295" s="13" t="n">
        <x:v>28892</x:v>
      </x:c>
    </x:row>
    <x:row r="4296">
      <x:c r="A4296" s="33" t="n">
        <x:v>42869</x:v>
      </x:c>
      <x:c r="B4296" t="str">
        <x:v>MLS</x:v>
      </x:c>
      <x:c r="C4296" t="str">
        <x:v>美职足</x:v>
      </x:c>
      <x:c r="D4296" t="str">
        <x:v>科罗拉多急流</x:v>
      </x:c>
      <x:c r="E4296" t="str">
        <x:v>圣何塞地震</x:v>
      </x:c>
      <x:c r="F4296" s="48" t="n">
        <x:v>3</x:v>
      </x:c>
      <x:c r="G4296" s="48" t="n">
        <x:v>0</x:v>
      </x:c>
      <x:c r="H4296" t="str">
        <x:v>94336</x:v>
      </x:c>
      <x:c r="I4296" t="str">
        <x:v>周六061</x:v>
      </x:c>
      <x:c r="J4296" s="13" t="n">
        <x:v>28882</x:v>
      </x:c>
    </x:row>
    <x:row r="4297">
      <x:c r="A4297" s="33" t="n">
        <x:v>42869</x:v>
      </x:c>
      <x:c r="B4297" t="str">
        <x:v>MLS</x:v>
      </x:c>
      <x:c r="C4297" t="str">
        <x:v>美职足</x:v>
      </x:c>
      <x:c r="D4297" t="str">
        <x:v>芝加哥火焰</x:v>
      </x:c>
      <x:c r="E4297" t="str">
        <x:v>西雅图海湾人</x:v>
      </x:c>
      <x:c r="F4297" s="48" t="n">
        <x:v>4</x:v>
      </x:c>
      <x:c r="G4297" s="48" t="n">
        <x:v>1</x:v>
      </x:c>
      <x:c r="H4297" t="str">
        <x:v>94348</x:v>
      </x:c>
      <x:c r="I4297" t="str">
        <x:v>周六073</x:v>
      </x:c>
      <x:c r="J4297" s="13" t="n">
        <x:v>28894</x:v>
      </x:c>
    </x:row>
    <x:row r="4298">
      <x:c r="A4298" s="33" t="n">
        <x:v>42869</x:v>
      </x:c>
      <x:c r="B4298" t="str">
        <x:v>MLS</x:v>
      </x:c>
      <x:c r="C4298" t="str">
        <x:v>美职足</x:v>
      </x:c>
      <x:c r="D4298" t="str">
        <x:v>蒙特利尔CF</x:v>
      </x:c>
      <x:c r="E4298" t="str">
        <x:v>哥伦布机员</x:v>
      </x:c>
      <x:c r="F4298" s="48" t="n">
        <x:v>2</x:v>
      </x:c>
      <x:c r="G4298" s="48" t="n">
        <x:v>3</x:v>
      </x:c>
      <x:c r="H4298" t="str">
        <x:v>94340</x:v>
      </x:c>
      <x:c r="I4298" t="str">
        <x:v>周六065</x:v>
      </x:c>
      <x:c r="J4298" s="13" t="n">
        <x:v>28886</x:v>
      </x:c>
    </x:row>
    <x:row r="4299">
      <x:c r="A4299" s="33" t="n">
        <x:v>42869</x:v>
      </x:c>
      <x:c r="B4299" t="str">
        <x:v>NORWEGIAN_ELITESERIEN</x:v>
      </x:c>
      <x:c r="C4299" t="str">
        <x:v>挪超</x:v>
      </x:c>
      <x:c r="D4299" t="str">
        <x:v>克里斯蒂安松</x:v>
      </x:c>
      <x:c r="E4299" t="str">
        <x:v>利勒斯特罗姆</x:v>
      </x:c>
      <x:c r="F4299" s="48" t="n">
        <x:v>1</x:v>
      </x:c>
      <x:c r="G4299" s="48" t="n">
        <x:v>1</x:v>
      </x:c>
      <x:c r="H4299" t="str">
        <x:v>94320</x:v>
      </x:c>
      <x:c r="I4299" t="str">
        <x:v>周六045</x:v>
      </x:c>
      <x:c r="J4299" s="13" t="n">
        <x:v>28866</x:v>
      </x:c>
    </x:row>
    <x:row r="4300">
      <x:c r="A4300" s="33" t="n">
        <x:v>42869</x:v>
      </x:c>
      <x:c r="B4300" t="str">
        <x:v>NORWEGIAN_ELITESERIEN</x:v>
      </x:c>
      <x:c r="C4300" t="str">
        <x:v>挪超</x:v>
      </x:c>
      <x:c r="D4300" t="str">
        <x:v>奥德</x:v>
      </x:c>
      <x:c r="E4300" t="str">
        <x:v>斯托姆加斯特</x:v>
      </x:c>
      <x:c r="F4300" s="48" t="n">
        <x:v>2</x:v>
      </x:c>
      <x:c r="G4300" s="48" t="n">
        <x:v>0</x:v>
      </x:c>
      <x:c r="H4300" t="str">
        <x:v>94316</x:v>
      </x:c>
      <x:c r="I4300" t="str">
        <x:v>周六041</x:v>
      </x:c>
      <x:c r="J4300" s="13" t="n">
        <x:v>28862</x:v>
      </x:c>
    </x:row>
    <x:row r="4301">
      <x:c r="A4301" s="33" t="n">
        <x:v>42869</x:v>
      </x:c>
      <x:c r="B4301" t="str">
        <x:v>NORWEGIAN_ELITESERIEN</x:v>
      </x:c>
      <x:c r="C4301" t="str">
        <x:v>挪超</x:v>
      </x:c>
      <x:c r="D4301" t="str">
        <x:v>布兰</x:v>
      </x:c>
      <x:c r="E4301" t="str">
        <x:v>莫尔德</x:v>
      </x:c>
      <x:c r="F4301" s="48" t="n">
        <x:v>4</x:v>
      </x:c>
      <x:c r="G4301" s="48" t="n">
        <x:v>1</x:v>
      </x:c>
      <x:c r="H4301" t="str">
        <x:v>94328</x:v>
      </x:c>
      <x:c r="I4301" t="str">
        <x:v>周六053</x:v>
      </x:c>
      <x:c r="J4301" s="13" t="n">
        <x:v>28874</x:v>
      </x:c>
    </x:row>
    <x:row r="4302">
      <x:c r="A4302" s="33" t="n">
        <x:v>42869</x:v>
      </x:c>
      <x:c r="B4302" t="str">
        <x:v>NORWEGIAN_ELITESERIEN</x:v>
      </x:c>
      <x:c r="C4302" t="str">
        <x:v>挪超</x:v>
      </x:c>
      <x:c r="D4302" t="str">
        <x:v>松达尔</x:v>
      </x:c>
      <x:c r="E4302" t="str">
        <x:v>维京</x:v>
      </x:c>
      <x:c r="F4302" s="48" t="n">
        <x:v>4</x:v>
      </x:c>
      <x:c r="G4302" s="48" t="n">
        <x:v>0</x:v>
      </x:c>
      <x:c r="H4302" t="str">
        <x:v>94319</x:v>
      </x:c>
      <x:c r="I4302" t="str">
        <x:v>周六044</x:v>
      </x:c>
      <x:c r="J4302" s="13" t="n">
        <x:v>28865</x:v>
      </x:c>
    </x:row>
    <x:row r="4303">
      <x:c r="A4303" s="33" t="n">
        <x:v>42869</x:v>
      </x:c>
      <x:c r="B4303" t="str">
        <x:v>NORWEGIAN_ELITESERIEN</x:v>
      </x:c>
      <x:c r="C4303" t="str">
        <x:v>挪超</x:v>
      </x:c>
      <x:c r="D4303" t="str">
        <x:v>桑纳菲尤尔</x:v>
      </x:c>
      <x:c r="E4303" t="str">
        <x:v>海于格松</x:v>
      </x:c>
      <x:c r="F4303" s="48" t="n">
        <x:v>2</x:v>
      </x:c>
      <x:c r="G4303" s="48" t="n">
        <x:v>0</x:v>
      </x:c>
      <x:c r="H4303" t="str">
        <x:v>94317</x:v>
      </x:c>
      <x:c r="I4303" t="str">
        <x:v>周六042</x:v>
      </x:c>
      <x:c r="J4303" s="13" t="n">
        <x:v>28863</x:v>
      </x:c>
    </x:row>
    <x:row r="4304">
      <x:c r="A4304" s="33" t="n">
        <x:v>42869</x:v>
      </x:c>
      <x:c r="B4304" t="str">
        <x:v>NORWEGIAN_ELITESERIEN</x:v>
      </x:c>
      <x:c r="C4304" t="str">
        <x:v>挪超</x:v>
      </x:c>
      <x:c r="D4304" t="str">
        <x:v>萨尔普斯堡</x:v>
      </x:c>
      <x:c r="E4304" t="str">
        <x:v>特罗姆瑟</x:v>
      </x:c>
      <x:c r="F4304" s="48" t="n">
        <x:v>1</x:v>
      </x:c>
      <x:c r="G4304" s="48" t="n">
        <x:v>1</x:v>
      </x:c>
      <x:c r="H4304" t="str">
        <x:v>94318</x:v>
      </x:c>
      <x:c r="I4304" t="str">
        <x:v>周六043</x:v>
      </x:c>
      <x:c r="J4304" s="13" t="n">
        <x:v>28864</x:v>
      </x:c>
    </x:row>
    <x:row r="4305">
      <x:c r="A4305" s="33" t="n">
        <x:v>42869</x:v>
      </x:c>
      <x:c r="B4305" t="str">
        <x:v>SWEDISH_ALLSVENSKAN</x:v>
      </x:c>
      <x:c r="C4305" t="str">
        <x:v>瑞超</x:v>
      </x:c>
      <x:c r="D4305" t="str">
        <x:v>哈尔姆斯塔德</x:v>
      </x:c>
      <x:c r="E4305" t="str">
        <x:v>哈马比</x:v>
      </x:c>
      <x:c r="F4305" s="48" t="n">
        <x:v>1</x:v>
      </x:c>
      <x:c r="G4305" s="48" t="n">
        <x:v>2</x:v>
      </x:c>
      <x:c r="H4305" t="str">
        <x:v>94382</x:v>
      </x:c>
      <x:c r="I4305" t="str">
        <x:v>周日033</x:v>
      </x:c>
      <x:c r="J4305" s="13" t="n">
        <x:v>28928</x:v>
      </x:c>
    </x:row>
    <x:row r="4306">
      <x:c r="A4306" s="33" t="n">
        <x:v>42869</x:v>
      </x:c>
      <x:c r="B4306" t="str">
        <x:v>SWEDISH_ALLSVENSKAN</x:v>
      </x:c>
      <x:c r="C4306" t="str">
        <x:v>瑞超</x:v>
      </x:c>
      <x:c r="D4306" t="str">
        <x:v>天狼星</x:v>
      </x:c>
      <x:c r="E4306" t="str">
        <x:v>埃尔夫斯堡</x:v>
      </x:c>
      <x:c r="F4306" s="48" t="n">
        <x:v>4</x:v>
      </x:c>
      <x:c r="G4306" s="48" t="n">
        <x:v>1</x:v>
      </x:c>
      <x:c r="H4306" t="str">
        <x:v>94397</x:v>
      </x:c>
      <x:c r="I4306" t="str">
        <x:v>周日048</x:v>
      </x:c>
      <x:c r="J4306" s="13" t="n">
        <x:v>28943</x:v>
      </x:c>
    </x:row>
    <x:row r="4307">
      <x:c r="A4307" s="33" t="n">
        <x:v>42869</x:v>
      </x:c>
      <x:c r="B4307" t="str">
        <x:v>SWEDISH_ALLSVENSKAN</x:v>
      </x:c>
      <x:c r="C4307" t="str">
        <x:v>瑞超</x:v>
      </x:c>
      <x:c r="D4307" t="str">
        <x:v>松兹瓦尔</x:v>
      </x:c>
      <x:c r="E4307" t="str">
        <x:v>延雪平</x:v>
      </x:c>
      <x:c r="F4307" s="48" t="n">
        <x:v>0</x:v>
      </x:c>
      <x:c r="G4307" s="48" t="n">
        <x:v>0</x:v>
      </x:c>
      <x:c r="H4307" t="str">
        <x:v>94381</x:v>
      </x:c>
      <x:c r="I4307" t="str">
        <x:v>周日032</x:v>
      </x:c>
      <x:c r="J4307" s="13" t="n">
        <x:v>28927</x:v>
      </x:c>
    </x:row>
    <x:row r="4308">
      <x:c r="A4308" s="33" t="n">
        <x:v>42869</x:v>
      </x:c>
      <x:c r="B4308" t="str">
        <x:v>SWEDISH_ALLSVENSKAN</x:v>
      </x:c>
      <x:c r="C4308" t="str">
        <x:v>瑞超</x:v>
      </x:c>
      <x:c r="D4308" t="str">
        <x:v>马尔默</x:v>
      </x:c>
      <x:c r="E4308" t="str">
        <x:v>厄斯特松</x:v>
      </x:c>
      <x:c r="F4308" s="48" t="n">
        <x:v>2</x:v>
      </x:c>
      <x:c r="G4308" s="48" t="n">
        <x:v>1</x:v>
      </x:c>
      <x:c r="H4308" t="str">
        <x:v>94398</x:v>
      </x:c>
      <x:c r="I4308" t="str">
        <x:v>周日049</x:v>
      </x:c>
      <x:c r="J4308" s="13" t="n">
        <x:v>28944</x:v>
      </x:c>
    </x:row>
    <x:row r="4309">
      <x:c r="A4309" s="33" t="n">
        <x:v>42870</x:v>
      </x:c>
      <x:c r="B4309" t="str">
        <x:v>BRAZIL_SERIE_A</x:v>
      </x:c>
      <x:c r="C4309" t="str">
        <x:v>巴甲</x:v>
      </x:c>
      <x:c r="D4309" t="str">
        <x:v>克鲁塞罗</x:v>
      </x:c>
      <x:c r="E4309" t="str">
        <x:v>圣保罗</x:v>
      </x:c>
      <x:c r="F4309" s="48" t="n">
        <x:v>1</x:v>
      </x:c>
      <x:c r="G4309" s="48" t="n">
        <x:v>0</x:v>
      </x:c>
      <x:c r="H4309" t="str">
        <x:v>94425</x:v>
      </x:c>
      <x:c r="I4309" t="str">
        <x:v>周日076</x:v>
      </x:c>
      <x:c r="J4309" s="13" t="n">
        <x:v>28971</x:v>
      </x:c>
    </x:row>
    <x:row r="4310">
      <x:c r="A4310" s="33" t="n">
        <x:v>42870</x:v>
      </x:c>
      <x:c r="B4310" t="str">
        <x:v>BRAZIL_SERIE_A</x:v>
      </x:c>
      <x:c r="C4310" t="str">
        <x:v>巴甲</x:v>
      </x:c>
      <x:c r="D4310" t="str">
        <x:v>帕尔梅拉斯</x:v>
      </x:c>
      <x:c r="E4310" t="str">
        <x:v>瓦斯科达伽马</x:v>
      </x:c>
      <x:c r="F4310" s="48" t="n">
        <x:v>4</x:v>
      </x:c>
      <x:c r="G4310" s="48" t="n">
        <x:v>0</x:v>
      </x:c>
      <x:c r="H4310" t="str">
        <x:v>94426</x:v>
      </x:c>
      <x:c r="I4310" t="str">
        <x:v>周日077</x:v>
      </x:c>
      <x:c r="J4310" s="13" t="n">
        <x:v>28972</x:v>
      </x:c>
    </x:row>
    <x:row r="4311">
      <x:c r="A4311" s="33" t="n">
        <x:v>42870</x:v>
      </x:c>
      <x:c r="B4311" t="str">
        <x:v>BRAZIL_SERIE_A</x:v>
      </x:c>
      <x:c r="C4311" t="str">
        <x:v>巴甲</x:v>
      </x:c>
      <x:c r="D4311" t="str">
        <x:v>庞普雷塔</x:v>
      </x:c>
      <x:c r="E4311" t="str">
        <x:v>累体育</x:v>
      </x:c>
      <x:c r="F4311" s="48" t="n">
        <x:v>4</x:v>
      </x:c>
      <x:c r="G4311" s="48" t="n">
        <x:v>0</x:v>
      </x:c>
      <x:c r="H4311" t="str">
        <x:v>94427</x:v>
      </x:c>
      <x:c r="I4311" t="str">
        <x:v>周日078</x:v>
      </x:c>
      <x:c r="J4311" s="13" t="n">
        <x:v>28973</x:v>
      </x:c>
    </x:row>
    <x:row r="4312">
      <x:c r="A4312" s="33" t="n">
        <x:v>42870</x:v>
      </x:c>
      <x:c r="B4312" t="str">
        <x:v>BRAZIL_SERIE_A</x:v>
      </x:c>
      <x:c r="C4312" t="str">
        <x:v>巴甲</x:v>
      </x:c>
      <x:c r="D4312" t="str">
        <x:v>格雷米奥</x:v>
      </x:c>
      <x:c r="E4312" t="str">
        <x:v>博塔弗戈</x:v>
      </x:c>
      <x:c r="F4312" s="48" t="n">
        <x:v>2</x:v>
      </x:c>
      <x:c r="G4312" s="48" t="n">
        <x:v>0</x:v>
      </x:c>
      <x:c r="H4312" t="str">
        <x:v>94433</x:v>
      </x:c>
      <x:c r="I4312" t="str">
        <x:v>周日084</x:v>
      </x:c>
      <x:c r="J4312" s="13" t="n">
        <x:v>28979</x:v>
      </x:c>
    </x:row>
    <x:row r="4313">
      <x:c r="A4313" s="33" t="n">
        <x:v>42870</x:v>
      </x:c>
      <x:c r="B4313" t="str">
        <x:v>BRAZIL_SERIE_A</x:v>
      </x:c>
      <x:c r="C4313" t="str">
        <x:v>巴甲</x:v>
      </x:c>
      <x:c r="D4313" t="str">
        <x:v>阿瓦伊</x:v>
      </x:c>
      <x:c r="E4313" t="str">
        <x:v>维多利亚</x:v>
      </x:c>
      <x:c r="F4313" s="48" t="n">
        <x:v>0</x:v>
      </x:c>
      <x:c r="G4313" s="48" t="n">
        <x:v>0</x:v>
      </x:c>
      <x:c r="H4313" t="str">
        <x:v>94424</x:v>
      </x:c>
      <x:c r="I4313" t="str">
        <x:v>周日075</x:v>
      </x:c>
      <x:c r="J4313" s="13" t="n">
        <x:v>28970</x:v>
      </x:c>
    </x:row>
    <x:row r="4314">
      <x:c r="A4314" s="33" t="n">
        <x:v>42870</x:v>
      </x:c>
      <x:c r="B4314" t="str">
        <x:v>MLS</x:v>
      </x:c>
      <x:c r="C4314" t="str">
        <x:v>美职足</x:v>
      </x:c>
      <x:c r="D4314" t="str">
        <x:v>波特兰伐木工</x:v>
      </x:c>
      <x:c r="E4314" t="str">
        <x:v>亚特兰大联</x:v>
      </x:c>
      <x:c r="F4314" s="48" t="n">
        <x:v>1</x:v>
      </x:c>
      <x:c r="G4314" s="48" t="n">
        <x:v>1</x:v>
      </x:c>
      <x:c r="H4314" t="str">
        <x:v>94432</x:v>
      </x:c>
      <x:c r="I4314" t="str">
        <x:v>周日083</x:v>
      </x:c>
      <x:c r="J4314" s="13" t="n">
        <x:v>28978</x:v>
      </x:c>
    </x:row>
    <x:row r="4315">
      <x:c r="A4315" s="33" t="n">
        <x:v>42870</x:v>
      </x:c>
      <x:c r="B4315" t="str">
        <x:v>MLS</x:v>
      </x:c>
      <x:c r="C4315" t="str">
        <x:v>美职足</x:v>
      </x:c>
      <x:c r="D4315" t="str">
        <x:v>纽约红牛</x:v>
      </x:c>
      <x:c r="E4315" t="str">
        <x:v>洛杉矶银河</x:v>
      </x:c>
      <x:c r="F4315" s="48" t="n">
        <x:v>1</x:v>
      </x:c>
      <x:c r="G4315" s="48" t="n">
        <x:v>3</x:v>
      </x:c>
      <x:c r="H4315" t="str">
        <x:v>94435</x:v>
      </x:c>
      <x:c r="I4315" t="str">
        <x:v>周日086</x:v>
      </x:c>
      <x:c r="J4315" s="13" t="n">
        <x:v>28981</x:v>
      </x:c>
    </x:row>
    <x:row r="4316">
      <x:c r="A4316" s="33" t="n">
        <x:v>42870</x:v>
      </x:c>
      <x:c r="B4316" t="str">
        <x:v>MLS</x:v>
      </x:c>
      <x:c r="C4316" t="str">
        <x:v>美职足</x:v>
      </x:c>
      <x:c r="D4316" t="str">
        <x:v>达拉斯FC</x:v>
      </x:c>
      <x:c r="E4316" t="str">
        <x:v>纽约城</x:v>
      </x:c>
      <x:c r="F4316" s="48" t="n">
        <x:v>1</x:v>
      </x:c>
      <x:c r="G4316" s="48" t="n">
        <x:v>1</x:v>
      </x:c>
      <x:c r="H4316" t="str">
        <x:v>94439</x:v>
      </x:c>
      <x:c r="I4316" t="str">
        <x:v>周日090</x:v>
      </x:c>
      <x:c r="J4316" s="13" t="n">
        <x:v>28985</x:v>
      </x:c>
    </x:row>
    <x:row r="4317">
      <x:c r="A4317" s="33" t="n">
        <x:v>42871</x:v>
      </x:c>
      <x:c r="B4317" t="str">
        <x:v>BRAZIL_SERIE_A</x:v>
      </x:c>
      <x:c r="C4317" t="str">
        <x:v>巴甲</x:v>
      </x:c>
      <x:c r="D4317" t="str">
        <x:v>科里蒂巴</x:v>
      </x:c>
      <x:c r="E4317" t="str">
        <x:v>戈竞技</x:v>
      </x:c>
      <x:c r="F4317" s="48" t="n">
        <x:v>4</x:v>
      </x:c>
      <x:c r="G4317" s="48" t="n">
        <x:v>1</x:v>
      </x:c>
      <x:c r="H4317" t="str">
        <x:v>94445</x:v>
      </x:c>
      <x:c r="I4317" t="str">
        <x:v>周一006</x:v>
      </x:c>
      <x:c r="J4317" s="13" t="n">
        <x:v>28991</x:v>
      </x:c>
    </x:row>
    <x:row r="4318">
      <x:c r="A4318" s="33" t="n">
        <x:v>42871</x:v>
      </x:c>
      <x:c r="B4318" t="str">
        <x:v>SWEDISH_ALLSVENSKAN</x:v>
      </x:c>
      <x:c r="C4318" t="str">
        <x:v>瑞超</x:v>
      </x:c>
      <x:c r="D4318" t="str">
        <x:v>佐加顿斯</x:v>
      </x:c>
      <x:c r="E4318" t="str">
        <x:v>IFK哥德堡</x:v>
      </x:c>
      <x:c r="F4318" s="48" t="n">
        <x:v>1</x:v>
      </x:c>
      <x:c r="G4318" s="48" t="n">
        <x:v>0</x:v>
      </x:c>
      <x:c r="H4318" t="str">
        <x:v>94440</x:v>
      </x:c>
      <x:c r="I4318" t="str">
        <x:v>周一001</x:v>
      </x:c>
      <x:c r="J4318" s="13" t="n">
        <x:v>28986</x:v>
      </x:c>
    </x:row>
    <x:row r="4319">
      <x:c r="A4319" s="33" t="n">
        <x:v>42872</x:v>
      </x:c>
      <x:c r="B4319" t="str">
        <x:v>NORWEGIAN_ELITESERIEN</x:v>
      </x:c>
      <x:c r="C4319" t="str">
        <x:v>挪超</x:v>
      </x:c>
      <x:c r="D4319" t="str">
        <x:v>利勒斯特罗姆</x:v>
      </x:c>
      <x:c r="E4319" t="str">
        <x:v>萨尔普斯堡</x:v>
      </x:c>
      <x:c r="F4319" s="48" t="n">
        <x:v>1</x:v>
      </x:c>
      <x:c r="G4319" s="48" t="n">
        <x:v>2</x:v>
      </x:c>
      <x:c r="H4319" t="str">
        <x:v>94457</x:v>
      </x:c>
      <x:c r="I4319" t="str">
        <x:v>周二002</x:v>
      </x:c>
      <x:c r="J4319" s="13" t="n">
        <x:v>28994</x:v>
      </x:c>
    </x:row>
    <x:row r="4320">
      <x:c r="A4320" s="33" t="n">
        <x:v>42872</x:v>
      </x:c>
      <x:c r="B4320" t="str">
        <x:v>NORWEGIAN_ELITESERIEN</x:v>
      </x:c>
      <x:c r="C4320" t="str">
        <x:v>挪超</x:v>
      </x:c>
      <x:c r="D4320" t="str">
        <x:v>布兰</x:v>
      </x:c>
      <x:c r="E4320" t="str">
        <x:v>桑纳菲尤尔</x:v>
      </x:c>
      <x:c r="F4320" s="48" t="n">
        <x:v>5</x:v>
      </x:c>
      <x:c r="G4320" s="48" t="n">
        <x:v>0</x:v>
      </x:c>
      <x:c r="H4320" t="str">
        <x:v>94459</x:v>
      </x:c>
      <x:c r="I4320" t="str">
        <x:v>周二004</x:v>
      </x:c>
      <x:c r="J4320" s="13" t="n">
        <x:v>28996</x:v>
      </x:c>
    </x:row>
    <x:row r="4321">
      <x:c r="A4321" s="33" t="n">
        <x:v>42872</x:v>
      </x:c>
      <x:c r="B4321" t="str">
        <x:v>NORWEGIAN_ELITESERIEN</x:v>
      </x:c>
      <x:c r="C4321" t="str">
        <x:v>挪超</x:v>
      </x:c>
      <x:c r="D4321" t="str">
        <x:v>斯托姆加斯特</x:v>
      </x:c>
      <x:c r="E4321" t="str">
        <x:v>斯塔贝克</x:v>
      </x:c>
      <x:c r="F4321" s="48" t="n">
        <x:v>1</x:v>
      </x:c>
      <x:c r="G4321" s="48" t="n">
        <x:v>2</x:v>
      </x:c>
      <x:c r="H4321" t="str">
        <x:v>94464</x:v>
      </x:c>
      <x:c r="I4321" t="str">
        <x:v>周二009</x:v>
      </x:c>
      <x:c r="J4321" s="13" t="n">
        <x:v>29001</x:v>
      </x:c>
    </x:row>
    <x:row r="4322">
      <x:c r="A4322" s="33" t="n">
        <x:v>42872</x:v>
      </x:c>
      <x:c r="B4322" t="str">
        <x:v>NORWEGIAN_ELITESERIEN</x:v>
      </x:c>
      <x:c r="C4322" t="str">
        <x:v>挪超</x:v>
      </x:c>
      <x:c r="D4322" t="str">
        <x:v>海于格松</x:v>
      </x:c>
      <x:c r="E4322" t="str">
        <x:v>奥德</x:v>
      </x:c>
      <x:c r="F4322" s="48" t="n">
        <x:v>0</x:v>
      </x:c>
      <x:c r="G4322" s="48" t="n">
        <x:v>2</x:v>
      </x:c>
      <x:c r="H4322" t="str">
        <x:v>94456</x:v>
      </x:c>
      <x:c r="I4322" t="str">
        <x:v>周二001</x:v>
      </x:c>
      <x:c r="J4322" s="13" t="n">
        <x:v>28993</x:v>
      </x:c>
    </x:row>
    <x:row r="4323">
      <x:c r="A4323" s="33" t="n">
        <x:v>42872</x:v>
      </x:c>
      <x:c r="B4323" t="str">
        <x:v>NORWEGIAN_ELITESERIEN</x:v>
      </x:c>
      <x:c r="C4323" t="str">
        <x:v>挪超</x:v>
      </x:c>
      <x:c r="D4323" t="str">
        <x:v>瓦勒伦加</x:v>
      </x:c>
      <x:c r="E4323" t="str">
        <x:v>克里斯蒂安松</x:v>
      </x:c>
      <x:c r="F4323" s="48" t="n">
        <x:v>1</x:v>
      </x:c>
      <x:c r="G4323" s="48" t="n">
        <x:v>0</x:v>
      </x:c>
      <x:c r="H4323" t="str">
        <x:v>94461</x:v>
      </x:c>
      <x:c r="I4323" t="str">
        <x:v>周二006</x:v>
      </x:c>
      <x:c r="J4323" s="13" t="n">
        <x:v>28998</x:v>
      </x:c>
    </x:row>
    <x:row r="4324">
      <x:c r="A4324" s="33" t="n">
        <x:v>42872</x:v>
      </x:c>
      <x:c r="B4324" t="str">
        <x:v>NORWEGIAN_ELITESERIEN</x:v>
      </x:c>
      <x:c r="C4324" t="str">
        <x:v>挪超</x:v>
      </x:c>
      <x:c r="D4324" t="str">
        <x:v>维京</x:v>
      </x:c>
      <x:c r="E4324" t="str">
        <x:v>奥勒松</x:v>
      </x:c>
      <x:c r="F4324" s="48" t="n">
        <x:v>1</x:v>
      </x:c>
      <x:c r="G4324" s="48" t="n">
        <x:v>2</x:v>
      </x:c>
      <x:c r="H4324" t="str">
        <x:v>94460</x:v>
      </x:c>
      <x:c r="I4324" t="str">
        <x:v>周二005</x:v>
      </x:c>
      <x:c r="J4324" s="13" t="n">
        <x:v>28997</x:v>
      </x:c>
    </x:row>
    <x:row r="4325">
      <x:c r="A4325" s="33" t="n">
        <x:v>42872</x:v>
      </x:c>
      <x:c r="B4325" t="str">
        <x:v>NORWEGIAN_ELITESERIEN</x:v>
      </x:c>
      <x:c r="C4325" t="str">
        <x:v>挪超</x:v>
      </x:c>
      <x:c r="D4325" t="str">
        <x:v>罗森博格</x:v>
      </x:c>
      <x:c r="E4325" t="str">
        <x:v>特罗姆瑟</x:v>
      </x:c>
      <x:c r="F4325" s="48" t="n">
        <x:v>1</x:v>
      </x:c>
      <x:c r="G4325" s="48" t="n">
        <x:v>2</x:v>
      </x:c>
      <x:c r="H4325" t="str">
        <x:v>94463</x:v>
      </x:c>
      <x:c r="I4325" t="str">
        <x:v>周二008</x:v>
      </x:c>
      <x:c r="J4325" s="13" t="n">
        <x:v>29000</x:v>
      </x:c>
    </x:row>
    <x:row r="4326">
      <x:c r="A4326" s="33" t="n">
        <x:v>42872</x:v>
      </x:c>
      <x:c r="B4326" t="str">
        <x:v>NORWEGIAN_ELITESERIEN</x:v>
      </x:c>
      <x:c r="C4326" t="str">
        <x:v>挪超</x:v>
      </x:c>
      <x:c r="D4326" t="str">
        <x:v>莫尔德</x:v>
      </x:c>
      <x:c r="E4326" t="str">
        <x:v>松达尔</x:v>
      </x:c>
      <x:c r="F4326" s="48" t="n">
        <x:v>1</x:v>
      </x:c>
      <x:c r="G4326" s="48" t="n">
        <x:v>2</x:v>
      </x:c>
      <x:c r="H4326" t="str">
        <x:v>94458</x:v>
      </x:c>
      <x:c r="I4326" t="str">
        <x:v>周二003</x:v>
      </x:c>
      <x:c r="J4326" s="13" t="n">
        <x:v>28995</x:v>
      </x:c>
    </x:row>
    <x:row r="4327">
      <x:c r="A4327" s="33" t="n">
        <x:v>42872</x:v>
      </x:c>
      <x:c r="B4327" t="str">
        <x:v>SWEDISH_ALLSVENSKAN</x:v>
      </x:c>
      <x:c r="C4327" t="str">
        <x:v>瑞超</x:v>
      </x:c>
      <x:c r="D4327" t="str">
        <x:v>北雪平</x:v>
      </x:c>
      <x:c r="E4327" t="str">
        <x:v>卡尔马</x:v>
      </x:c>
      <x:c r="F4327" s="48" t="n">
        <x:v>2</x:v>
      </x:c>
      <x:c r="G4327" s="48" t="n">
        <x:v>0</x:v>
      </x:c>
      <x:c r="H4327" t="str">
        <x:v>94462</x:v>
      </x:c>
      <x:c r="I4327" t="str">
        <x:v>周二007</x:v>
      </x:c>
      <x:c r="J4327" s="13" t="n">
        <x:v>28999</x:v>
      </x:c>
    </x:row>
    <x:row r="4328">
      <x:c r="A4328" s="33" t="n">
        <x:v>42873</x:v>
      </x:c>
      <x:c r="B4328" t="str">
        <x:v>MLS</x:v>
      </x:c>
      <x:c r="C4328" t="str">
        <x:v>美职足</x:v>
      </x:c>
      <x:c r="D4328" t="str">
        <x:v>圣何塞地震</x:v>
      </x:c>
      <x:c r="E4328" t="str">
        <x:v>奥兰多城</x:v>
      </x:c>
      <x:c r="F4328" s="48" t="n">
        <x:v>1</x:v>
      </x:c>
      <x:c r="G4328" s="48" t="n">
        <x:v>1</x:v>
      </x:c>
      <x:c r="H4328" t="str">
        <x:v>94515</x:v>
      </x:c>
      <x:c r="I4328" t="str">
        <x:v>周三040</x:v>
      </x:c>
      <x:c r="J4328" s="13" t="n">
        <x:v>29053</x:v>
      </x:c>
    </x:row>
    <x:row r="4329">
      <x:c r="A4329" s="33" t="n">
        <x:v>42873</x:v>
      </x:c>
      <x:c r="B4329" t="str">
        <x:v>MLS</x:v>
      </x:c>
      <x:c r="C4329" t="str">
        <x:v>美职足</x:v>
      </x:c>
      <x:c r="D4329" t="str">
        <x:v>堪萨斯城竞技</x:v>
      </x:c>
      <x:c r="E4329" t="str">
        <x:v>西雅图海湾人</x:v>
      </x:c>
      <x:c r="F4329" s="48" t="n">
        <x:v>3</x:v>
      </x:c>
      <x:c r="G4329" s="48" t="n">
        <x:v>0</x:v>
      </x:c>
      <x:c r="H4329" t="str">
        <x:v>94508</x:v>
      </x:c>
      <x:c r="I4329" t="str">
        <x:v>周三033</x:v>
      </x:c>
      <x:c r="J4329" s="13" t="n">
        <x:v>29046</x:v>
      </x:c>
    </x:row>
    <x:row r="4330">
      <x:c r="A4330" s="33" t="n">
        <x:v>42873</x:v>
      </x:c>
      <x:c r="B4330" t="str">
        <x:v>MLS</x:v>
      </x:c>
      <x:c r="C4330" t="str">
        <x:v>美职足</x:v>
      </x:c>
      <x:c r="D4330" t="str">
        <x:v>皇家盐湖城</x:v>
      </x:c>
      <x:c r="E4330" t="str">
        <x:v>纽约城</x:v>
      </x:c>
      <x:c r="F4330" s="48" t="n">
        <x:v>2</x:v>
      </x:c>
      <x:c r="G4330" s="48" t="n">
        <x:v>1</x:v>
      </x:c>
      <x:c r="H4330" t="str">
        <x:v>94514</x:v>
      </x:c>
      <x:c r="I4330" t="str">
        <x:v>周三039</x:v>
      </x:c>
      <x:c r="J4330" s="13" t="n">
        <x:v>29052</x:v>
      </x:c>
    </x:row>
    <x:row r="4331">
      <x:c r="A4331" s="33" t="n">
        <x:v>42873</x:v>
      </x:c>
      <x:c r="B4331" t="str">
        <x:v>MLS</x:v>
      </x:c>
      <x:c r="C4331" t="str">
        <x:v>美职足</x:v>
      </x:c>
      <x:c r="D4331" t="str">
        <x:v>芝加哥火焰</x:v>
      </x:c>
      <x:c r="E4331" t="str">
        <x:v>科罗拉多急流</x:v>
      </x:c>
      <x:c r="F4331" s="48" t="n">
        <x:v>3</x:v>
      </x:c>
      <x:c r="G4331" s="48" t="n">
        <x:v>0</x:v>
      </x:c>
      <x:c r="H4331" t="str">
        <x:v>94507</x:v>
      </x:c>
      <x:c r="I4331" t="str">
        <x:v>周三032</x:v>
      </x:c>
      <x:c r="J4331" s="13" t="n">
        <x:v>29045</x:v>
      </x:c>
    </x:row>
    <x:row r="4332">
      <x:c r="A4332" s="33" t="n">
        <x:v>42873</x:v>
      </x:c>
      <x:c r="B4332" t="str">
        <x:v>MLS</x:v>
      </x:c>
      <x:c r="C4332" t="str">
        <x:v>美职足</x:v>
      </x:c>
      <x:c r="D4332" t="str">
        <x:v>费城联合</x:v>
      </x:c>
      <x:c r="E4332" t="str">
        <x:v>休斯敦迪纳摩</x:v>
      </x:c>
      <x:c r="F4332" s="48" t="n">
        <x:v>2</x:v>
      </x:c>
      <x:c r="G4332" s="48" t="n">
        <x:v>0</x:v>
      </x:c>
      <x:c r="H4332" t="str">
        <x:v>94506</x:v>
      </x:c>
      <x:c r="I4332" t="str">
        <x:v>周三031</x:v>
      </x:c>
      <x:c r="J4332" s="13" t="n">
        <x:v>29044</x:v>
      </x:c>
    </x:row>
    <x:row r="4333">
      <x:c r="A4333" s="33" t="n">
        <x:v>42873</x:v>
      </x:c>
      <x:c r="B4333" t="str">
        <x:v>SWEDISH_ALLSVENSKAN</x:v>
      </x:c>
      <x:c r="C4333" t="str">
        <x:v>瑞超</x:v>
      </x:c>
      <x:c r="D4333" t="str">
        <x:v>厄勒布鲁</x:v>
      </x:c>
      <x:c r="E4333" t="str">
        <x:v>松兹瓦尔</x:v>
      </x:c>
      <x:c r="F4333" s="48" t="n">
        <x:v>0</x:v>
      </x:c>
      <x:c r="G4333" s="48" t="n">
        <x:v>2</x:v>
      </x:c>
      <x:c r="H4333" t="str">
        <x:v>94491</x:v>
      </x:c>
      <x:c r="I4333" t="str">
        <x:v>周三016</x:v>
      </x:c>
      <x:c r="J4333" s="13" t="n">
        <x:v>29029</x:v>
      </x:c>
    </x:row>
    <x:row r="4334">
      <x:c r="A4334" s="33" t="n">
        <x:v>42873</x:v>
      </x:c>
      <x:c r="B4334" t="str">
        <x:v>SWEDISH_ALLSVENSKAN</x:v>
      </x:c>
      <x:c r="C4334" t="str">
        <x:v>瑞超</x:v>
      </x:c>
      <x:c r="D4334" t="str">
        <x:v>厄斯特松</x:v>
      </x:c>
      <x:c r="E4334" t="str">
        <x:v>天狼星</x:v>
      </x:c>
      <x:c r="F4334" s="48" t="n">
        <x:v>0</x:v>
      </x:c>
      <x:c r="G4334" s="48" t="n">
        <x:v>0</x:v>
      </x:c>
      <x:c r="H4334" t="str">
        <x:v>94492</x:v>
      </x:c>
      <x:c r="I4334" t="str">
        <x:v>周三017</x:v>
      </x:c>
      <x:c r="J4334" s="13" t="n">
        <x:v>29030</x:v>
      </x:c>
    </x:row>
    <x:row r="4335">
      <x:c r="A4335" s="33" t="n">
        <x:v>42873</x:v>
      </x:c>
      <x:c r="B4335" t="str">
        <x:v>SWEDISH_ALLSVENSKAN</x:v>
      </x:c>
      <x:c r="C4335" t="str">
        <x:v>瑞超</x:v>
      </x:c>
      <x:c r="D4335" t="str">
        <x:v>哈马比</x:v>
      </x:c>
      <x:c r="E4335" t="str">
        <x:v>马尔默</x:v>
      </x:c>
      <x:c r="F4335" s="48" t="n">
        <x:v>1</x:v>
      </x:c>
      <x:c r="G4335" s="48" t="n">
        <x:v>1</x:v>
      </x:c>
      <x:c r="H4335" t="str">
        <x:v>94490</x:v>
      </x:c>
      <x:c r="I4335" t="str">
        <x:v>周三015</x:v>
      </x:c>
      <x:c r="J4335" s="13" t="n">
        <x:v>29028</x:v>
      </x:c>
    </x:row>
    <x:row r="4336">
      <x:c r="A4336" s="33" t="n">
        <x:v>42873</x:v>
      </x:c>
      <x:c r="B4336" t="str">
        <x:v>SWEDISH_ALLSVENSKAN</x:v>
      </x:c>
      <x:c r="C4336" t="str">
        <x:v>瑞超</x:v>
      </x:c>
      <x:c r="D4336" t="str">
        <x:v>赫根</x:v>
      </x:c>
      <x:c r="E4336" t="str">
        <x:v>哈尔姆斯塔德</x:v>
      </x:c>
      <x:c r="F4336" s="48" t="n">
        <x:v>2</x:v>
      </x:c>
      <x:c r="G4336" s="48" t="n">
        <x:v>1</x:v>
      </x:c>
      <x:c r="H4336" t="str">
        <x:v>94489</x:v>
      </x:c>
      <x:c r="I4336" t="str">
        <x:v>周三014</x:v>
      </x:c>
      <x:c r="J4336" s="13" t="n">
        <x:v>29027</x:v>
      </x:c>
    </x:row>
    <x:row r="4337">
      <x:c r="A4337" s="33" t="n">
        <x:v>42874</x:v>
      </x:c>
      <x:c r="B4337" t="str">
        <x:v>SWEDISH_ALLSVENSKAN</x:v>
      </x:c>
      <x:c r="C4337" t="str">
        <x:v>瑞超</x:v>
      </x:c>
      <x:c r="D4337" t="str">
        <x:v>埃尔夫斯堡</x:v>
      </x:c>
      <x:c r="E4337" t="str">
        <x:v>埃斯基尔</x:v>
      </x:c>
      <x:c r="F4337" s="48" t="n">
        <x:v>2</x:v>
      </x:c>
      <x:c r="G4337" s="48" t="n">
        <x:v>1</x:v>
      </x:c>
      <x:c r="H4337" t="str">
        <x:v>94518</x:v>
      </x:c>
      <x:c r="I4337" t="str">
        <x:v>周四003</x:v>
      </x:c>
      <x:c r="J4337" s="13" t="n">
        <x:v>29058</x:v>
      </x:c>
    </x:row>
    <x:row r="4338">
      <x:c r="A4338" s="33" t="n">
        <x:v>42874</x:v>
      </x:c>
      <x:c r="B4338" t="str">
        <x:v>SWEDISH_ALLSVENSKAN</x:v>
      </x:c>
      <x:c r="C4338" t="str">
        <x:v>瑞超</x:v>
      </x:c>
      <x:c r="D4338" t="str">
        <x:v>延雪平</x:v>
      </x:c>
      <x:c r="E4338" t="str">
        <x:v>佐加顿斯</x:v>
      </x:c>
      <x:c r="F4338" s="48" t="n">
        <x:v>1</x:v>
      </x:c>
      <x:c r="G4338" s="48" t="n">
        <x:v>1</x:v>
      </x:c>
      <x:c r="H4338" t="str">
        <x:v>94517</x:v>
      </x:c>
      <x:c r="I4338" t="str">
        <x:v>周四002</x:v>
      </x:c>
      <x:c r="J4338" s="13" t="n">
        <x:v>29057</x:v>
      </x:c>
    </x:row>
    <x:row r="4339">
      <x:c r="A4339" s="33" t="n">
        <x:v>42875</x:v>
      </x:c>
      <x:c r="B4339" t="str">
        <x:v>K_LEAGUE_1</x:v>
      </x:c>
      <x:c r="C4339" t="str">
        <x:v>韩职</x:v>
      </x:c>
      <x:c r="D4339" t="str">
        <x:v>大邱FC</x:v>
      </x:c>
      <x:c r="E4339" t="str">
        <x:v>济州联</x:v>
      </x:c>
      <x:c r="F4339" s="48" t="n">
        <x:v>1</x:v>
      </x:c>
      <x:c r="G4339" s="48" t="n">
        <x:v>2</x:v>
      </x:c>
      <x:c r="H4339" t="str">
        <x:v>94577</x:v>
      </x:c>
      <x:c r="I4339" t="str">
        <x:v>周六012</x:v>
      </x:c>
      <x:c r="J4339" s="13" t="n">
        <x:v>29105</x:v>
      </x:c>
    </x:row>
    <x:row r="4340">
      <x:c r="A4340" s="33" t="n">
        <x:v>42875</x:v>
      </x:c>
      <x:c r="B4340" t="str">
        <x:v>K_LEAGUE_1</x:v>
      </x:c>
      <x:c r="C4340" t="str">
        <x:v>韩职</x:v>
      </x:c>
      <x:c r="D4340" t="str">
        <x:v>蔚山现代</x:v>
      </x:c>
      <x:c r="E4340" t="str">
        <x:v>全南天龙</x:v>
      </x:c>
      <x:c r="F4340" s="48" t="n">
        <x:v>1</x:v>
      </x:c>
      <x:c r="G4340" s="48" t="n">
        <x:v>0</x:v>
      </x:c>
      <x:c r="H4340" t="str">
        <x:v>94574</x:v>
      </x:c>
      <x:c r="I4340" t="str">
        <x:v>周六009</x:v>
      </x:c>
      <x:c r="J4340" s="13" t="n">
        <x:v>29102</x:v>
      </x:c>
    </x:row>
    <x:row r="4341">
      <x:c r="A4341" s="33" t="n">
        <x:v>42875</x:v>
      </x:c>
      <x:c r="B4341" t="str">
        <x:v>K_LEAGUE_1</x:v>
      </x:c>
      <x:c r="C4341" t="str">
        <x:v>韩职</x:v>
      </x:c>
      <x:c r="D4341" t="str">
        <x:v>金泉尚武</x:v>
      </x:c>
      <x:c r="E4341" t="str">
        <x:v>水原三星</x:v>
      </x:c>
      <x:c r="F4341" s="48" t="n">
        <x:v>1</x:v>
      </x:c>
      <x:c r="G4341" s="48" t="n">
        <x:v>3</x:v>
      </x:c>
      <x:c r="H4341" t="str">
        <x:v>94579</x:v>
      </x:c>
      <x:c r="I4341" t="str">
        <x:v>周六014</x:v>
      </x:c>
      <x:c r="J4341" s="13" t="n">
        <x:v>29107</x:v>
      </x:c>
    </x:row>
    <x:row r="4342">
      <x:c r="A4342" s="33" t="n">
        <x:v>42875</x:v>
      </x:c>
      <x:c r="B4342" t="str">
        <x:v>K_LEAGUE_1</x:v>
      </x:c>
      <x:c r="C4342" t="str">
        <x:v>韩职</x:v>
      </x:c>
      <x:c r="D4342" t="str">
        <x:v>首尔FC</x:v>
      </x:c>
      <x:c r="E4342" t="str">
        <x:v>江原FC</x:v>
      </x:c>
      <x:c r="F4342" s="48" t="n">
        <x:v>2</x:v>
      </x:c>
      <x:c r="G4342" s="48" t="n">
        <x:v>3</x:v>
      </x:c>
      <x:c r="H4342" t="str">
        <x:v>94578</x:v>
      </x:c>
      <x:c r="I4342" t="str">
        <x:v>周六013</x:v>
      </x:c>
      <x:c r="J4342" s="13" t="n">
        <x:v>29106</x:v>
      </x:c>
    </x:row>
    <x:row r="4343">
      <x:c r="A4343" s="33" t="n">
        <x:v>42875</x:v>
      </x:c>
      <x:c r="B4343" t="str">
        <x:v>MLS</x:v>
      </x:c>
      <x:c r="C4343" t="str">
        <x:v>美职足</x:v>
      </x:c>
      <x:c r="D4343" t="str">
        <x:v>纽约红牛</x:v>
      </x:c>
      <x:c r="E4343" t="str">
        <x:v>多伦多FC</x:v>
      </x:c>
      <x:c r="F4343" s="48" t="n">
        <x:v>1</x:v>
      </x:c>
      <x:c r="G4343" s="48" t="n">
        <x:v>1</x:v>
      </x:c>
      <x:c r="H4343" t="str">
        <x:v>94560</x:v>
      </x:c>
      <x:c r="I4343" t="str">
        <x:v>周五017</x:v>
      </x:c>
      <x:c r="J4343" s="13" t="n">
        <x:v>29092</x:v>
      </x:c>
    </x:row>
    <x:row r="4344">
      <x:c r="A4344" s="33" t="n">
        <x:v>42875</x:v>
      </x:c>
      <x:c r="B4344" t="str">
        <x:v>NORWEGIAN_ELITESERIEN</x:v>
      </x:c>
      <x:c r="C4344" t="str">
        <x:v>挪超</x:v>
      </x:c>
      <x:c r="D4344" t="str">
        <x:v>罗森博格</x:v>
      </x:c>
      <x:c r="E4344" t="str">
        <x:v>利勒斯特罗姆</x:v>
      </x:c>
      <x:c r="F4344" s="48" t="n">
        <x:v>1</x:v>
      </x:c>
      <x:c r="G4344" s="48" t="n">
        <x:v>1</x:v>
      </x:c>
      <x:c r="H4344" t="str">
        <x:v>94590</x:v>
      </x:c>
      <x:c r="I4344" t="str">
        <x:v>周六025</x:v>
      </x:c>
      <x:c r="J4344" s="13" t="n">
        <x:v>29118</x:v>
      </x:c>
    </x:row>
    <x:row r="4345">
      <x:c r="A4345" s="33" t="n">
        <x:v>42875</x:v>
      </x:c>
      <x:c r="B4345" t="str">
        <x:v>SWEDISH_ALLSVENSKAN</x:v>
      </x:c>
      <x:c r="C4345" t="str">
        <x:v>瑞超</x:v>
      </x:c>
      <x:c r="D4345" t="str">
        <x:v>厄斯特松</x:v>
      </x:c>
      <x:c r="E4345" t="str">
        <x:v>卡尔马</x:v>
      </x:c>
      <x:c r="F4345" s="48" t="n">
        <x:v>2</x:v>
      </x:c>
      <x:c r="G4345" s="48" t="n">
        <x:v>1</x:v>
      </x:c>
      <x:c r="H4345" t="str">
        <x:v>94595</x:v>
      </x:c>
      <x:c r="I4345" t="str">
        <x:v>周六030</x:v>
      </x:c>
      <x:c r="J4345" s="13" t="n">
        <x:v>29123</x:v>
      </x:c>
    </x:row>
    <x:row r="4346">
      <x:c r="A4346" s="33" t="n">
        <x:v>42876</x:v>
      </x:c>
      <x:c r="B4346" t="str">
        <x:v>BRAZIL_SERIE_A</x:v>
      </x:c>
      <x:c r="C4346" t="str">
        <x:v>巴甲</x:v>
      </x:c>
      <x:c r="D4346" t="str">
        <x:v>戈竞技</x:v>
      </x:c>
      <x:c r="E4346" t="str">
        <x:v>弗拉门戈</x:v>
      </x:c>
      <x:c r="F4346" s="48" t="n">
        <x:v>0</x:v>
      </x:c>
      <x:c r="G4346" s="48" t="n">
        <x:v>3</x:v>
      </x:c>
      <x:c r="H4346" t="str">
        <x:v>94633</x:v>
      </x:c>
      <x:c r="I4346" t="str">
        <x:v>周六068</x:v>
      </x:c>
      <x:c r="J4346" s="13" t="n">
        <x:v>29161</x:v>
      </x:c>
    </x:row>
    <x:row r="4347">
      <x:c r="A4347" s="33" t="n">
        <x:v>42876</x:v>
      </x:c>
      <x:c r="B4347" t="str">
        <x:v>BRAZIL_SERIE_A</x:v>
      </x:c>
      <x:c r="C4347" t="str">
        <x:v>巴甲</x:v>
      </x:c>
      <x:c r="D4347" t="str">
        <x:v>桑托斯</x:v>
      </x:c>
      <x:c r="E4347" t="str">
        <x:v>科里蒂巴</x:v>
      </x:c>
      <x:c r="F4347" s="48" t="n">
        <x:v>1</x:v>
      </x:c>
      <x:c r="G4347" s="48" t="n">
        <x:v>0</x:v>
      </x:c>
      <x:c r="H4347" t="str">
        <x:v>94622</x:v>
      </x:c>
      <x:c r="I4347" t="str">
        <x:v>周六057</x:v>
      </x:c>
      <x:c r="J4347" s="13" t="n">
        <x:v>29150</x:v>
      </x:c>
    </x:row>
    <x:row r="4348">
      <x:c r="A4348" s="33" t="n">
        <x:v>42876</x:v>
      </x:c>
      <x:c r="B4348" t="str">
        <x:v>BRAZIL_SERIE_A</x:v>
      </x:c>
      <x:c r="C4348" t="str">
        <x:v>巴甲</x:v>
      </x:c>
      <x:c r="D4348" t="str">
        <x:v>沙佩科恩斯</x:v>
      </x:c>
      <x:c r="E4348" t="str">
        <x:v>帕尔梅拉斯</x:v>
      </x:c>
      <x:c r="F4348" s="48" t="n">
        <x:v>1</x:v>
      </x:c>
      <x:c r="G4348" s="48" t="n">
        <x:v>0</x:v>
      </x:c>
      <x:c r="H4348" t="str">
        <x:v>94632</x:v>
      </x:c>
      <x:c r="I4348" t="str">
        <x:v>周六067</x:v>
      </x:c>
      <x:c r="J4348" s="13" t="n">
        <x:v>29160</x:v>
      </x:c>
    </x:row>
    <x:row r="4349">
      <x:c r="A4349" s="33" t="n">
        <x:v>42876</x:v>
      </x:c>
      <x:c r="B4349" t="str">
        <x:v>BRAZIL_SERIE_A</x:v>
      </x:c>
      <x:c r="C4349" t="str">
        <x:v>巴甲</x:v>
      </x:c>
      <x:c r="D4349" t="str">
        <x:v>瓦斯科达伽马</x:v>
      </x:c>
      <x:c r="E4349" t="str">
        <x:v>巴伊亚</x:v>
      </x:c>
      <x:c r="F4349" s="48" t="n">
        <x:v>2</x:v>
      </x:c>
      <x:c r="G4349" s="48" t="n">
        <x:v>1</x:v>
      </x:c>
      <x:c r="H4349" t="str">
        <x:v>94698</x:v>
      </x:c>
      <x:c r="I4349" t="str">
        <x:v>周日057</x:v>
      </x:c>
      <x:c r="J4349" s="13" t="n">
        <x:v>29226</x:v>
      </x:c>
    </x:row>
    <x:row r="4350">
      <x:c r="A4350" s="33" t="n">
        <x:v>42876</x:v>
      </x:c>
      <x:c r="B4350" t="str">
        <x:v>K_LEAGUE_1</x:v>
      </x:c>
      <x:c r="C4350" t="str">
        <x:v>韩职</x:v>
      </x:c>
      <x:c r="D4350" t="str">
        <x:v>光州FC</x:v>
      </x:c>
      <x:c r="E4350" t="str">
        <x:v>浦项制铁</x:v>
      </x:c>
      <x:c r="F4350" s="48" t="n">
        <x:v>1</x:v>
      </x:c>
      <x:c r="G4350" s="48" t="n">
        <x:v>2</x:v>
      </x:c>
      <x:c r="H4350" t="str">
        <x:v>94657</x:v>
      </x:c>
      <x:c r="I4350" t="str">
        <x:v>周日016</x:v>
      </x:c>
      <x:c r="J4350" s="13" t="n">
        <x:v>29185</x:v>
      </x:c>
    </x:row>
    <x:row r="4351">
      <x:c r="A4351" s="33" t="n">
        <x:v>42876</x:v>
      </x:c>
      <x:c r="B4351" t="str">
        <x:v>K_LEAGUE_1</x:v>
      </x:c>
      <x:c r="C4351" t="str">
        <x:v>韩职</x:v>
      </x:c>
      <x:c r="D4351" t="str">
        <x:v>全北现代</x:v>
      </x:c>
      <x:c r="E4351" t="str">
        <x:v>仁川联</x:v>
      </x:c>
      <x:c r="F4351" s="48" t="n">
        <x:v>1</x:v>
      </x:c>
      <x:c r="G4351" s="48" t="n">
        <x:v>1</x:v>
      </x:c>
      <x:c r="H4351" t="str">
        <x:v>94652</x:v>
      </x:c>
      <x:c r="I4351" t="str">
        <x:v>周日011</x:v>
      </x:c>
      <x:c r="J4351" s="13" t="n">
        <x:v>29180</x:v>
      </x:c>
    </x:row>
    <x:row r="4352">
      <x:c r="A4352" s="33" t="n">
        <x:v>42876</x:v>
      </x:c>
      <x:c r="B4352" t="str">
        <x:v>MLS</x:v>
      </x:c>
      <x:c r="C4352" t="str">
        <x:v>美职足</x:v>
      </x:c>
      <x:c r="D4352" t="str">
        <x:v>亚特兰大联</x:v>
      </x:c>
      <x:c r="E4352" t="str">
        <x:v>休斯敦迪纳摩</x:v>
      </x:c>
      <x:c r="F4352" s="48" t="n">
        <x:v>4</x:v>
      </x:c>
      <x:c r="G4352" s="48" t="n">
        <x:v>1</x:v>
      </x:c>
      <x:c r="H4352" t="str">
        <x:v>94639</x:v>
      </x:c>
      <x:c r="I4352" t="str">
        <x:v>周六074</x:v>
      </x:c>
      <x:c r="J4352" s="13" t="n">
        <x:v>29167</x:v>
      </x:c>
    </x:row>
    <x:row r="4353">
      <x:c r="A4353" s="33" t="n">
        <x:v>42876</x:v>
      </x:c>
      <x:c r="B4353" t="str">
        <x:v>MLS</x:v>
      </x:c>
      <x:c r="C4353" t="str">
        <x:v>美职足</x:v>
      </x:c>
      <x:c r="D4353" t="str">
        <x:v>华盛顿联</x:v>
      </x:c>
      <x:c r="E4353" t="str">
        <x:v>芝加哥火焰</x:v>
      </x:c>
      <x:c r="F4353" s="48" t="n">
        <x:v>0</x:v>
      </x:c>
      <x:c r="G4353" s="48" t="n">
        <x:v>1</x:v>
      </x:c>
      <x:c r="H4353" t="str">
        <x:v>94628</x:v>
      </x:c>
      <x:c r="I4353" t="str">
        <x:v>周六063</x:v>
      </x:c>
      <x:c r="J4353" s="13" t="n">
        <x:v>29156</x:v>
      </x:c>
    </x:row>
    <x:row r="4354">
      <x:c r="A4354" s="33" t="n">
        <x:v>42876</x:v>
      </x:c>
      <x:c r="B4354" t="str">
        <x:v>MLS</x:v>
      </x:c>
      <x:c r="C4354" t="str">
        <x:v>美职足</x:v>
      </x:c>
      <x:c r="D4354" t="str">
        <x:v>温哥华白帽</x:v>
      </x:c>
      <x:c r="E4354" t="str">
        <x:v>堪萨斯城竞技</x:v>
      </x:c>
      <x:c r="F4354" s="48" t="n">
        <x:v>2</x:v>
      </x:c>
      <x:c r="G4354" s="48" t="n">
        <x:v>0</x:v>
      </x:c>
      <x:c r="H4354" t="str">
        <x:v>94637</x:v>
      </x:c>
      <x:c r="I4354" t="str">
        <x:v>周六072</x:v>
      </x:c>
      <x:c r="J4354" s="13" t="n">
        <x:v>29165</x:v>
      </x:c>
    </x:row>
    <x:row r="4355">
      <x:c r="A4355" s="33" t="n">
        <x:v>42876</x:v>
      </x:c>
      <x:c r="B4355" t="str">
        <x:v>MLS</x:v>
      </x:c>
      <x:c r="C4355" t="str">
        <x:v>美职足</x:v>
      </x:c>
      <x:c r="D4355" t="str">
        <x:v>蒙特利尔CF</x:v>
      </x:c>
      <x:c r="E4355" t="str">
        <x:v>波特兰伐木工</x:v>
      </x:c>
      <x:c r="F4355" s="48" t="n">
        <x:v>4</x:v>
      </x:c>
      <x:c r="G4355" s="48" t="n">
        <x:v>1</x:v>
      </x:c>
      <x:c r="H4355" t="str">
        <x:v>94626</x:v>
      </x:c>
      <x:c r="I4355" t="str">
        <x:v>周六061</x:v>
      </x:c>
      <x:c r="J4355" s="13" t="n">
        <x:v>29154</x:v>
      </x:c>
    </x:row>
    <x:row r="4356">
      <x:c r="A4356" s="33" t="n">
        <x:v>42876</x:v>
      </x:c>
      <x:c r="B4356" t="str">
        <x:v>MLS</x:v>
      </x:c>
      <x:c r="C4356" t="str">
        <x:v>美职足</x:v>
      </x:c>
      <x:c r="D4356" t="str">
        <x:v>西雅图海湾人</x:v>
      </x:c>
      <x:c r="E4356" t="str">
        <x:v>皇家盐湖城</x:v>
      </x:c>
      <x:c r="F4356" s="48" t="n">
        <x:v>1</x:v>
      </x:c>
      <x:c r="G4356" s="48" t="n">
        <x:v>0</x:v>
      </x:c>
      <x:c r="H4356" t="str">
        <x:v>94631</x:v>
      </x:c>
      <x:c r="I4356" t="str">
        <x:v>周六066</x:v>
      </x:c>
      <x:c r="J4356" s="13" t="n">
        <x:v>29159</x:v>
      </x:c>
    </x:row>
    <x:row r="4357">
      <x:c r="A4357" s="33" t="n">
        <x:v>42876</x:v>
      </x:c>
      <x:c r="B4357" t="str">
        <x:v>MLS</x:v>
      </x:c>
      <x:c r="C4357" t="str">
        <x:v>美职足</x:v>
      </x:c>
      <x:c r="D4357" t="str">
        <x:v>费城联合</x:v>
      </x:c>
      <x:c r="E4357" t="str">
        <x:v>科罗拉多急流</x:v>
      </x:c>
      <x:c r="F4357" s="48" t="n">
        <x:v>2</x:v>
      </x:c>
      <x:c r="G4357" s="48" t="n">
        <x:v>1</x:v>
      </x:c>
      <x:c r="H4357" t="str">
        <x:v>94638</x:v>
      </x:c>
      <x:c r="I4357" t="str">
        <x:v>周六073</x:v>
      </x:c>
      <x:c r="J4357" s="13" t="n">
        <x:v>29166</x:v>
      </x:c>
    </x:row>
    <x:row r="4358">
      <x:c r="A4358" s="33" t="n">
        <x:v>42876</x:v>
      </x:c>
      <x:c r="B4358" t="str">
        <x:v>MLS</x:v>
      </x:c>
      <x:c r="C4358" t="str">
        <x:v>美职足</x:v>
      </x:c>
      <x:c r="D4358" t="str">
        <x:v>达拉斯FC</x:v>
      </x:c>
      <x:c r="E4358" t="str">
        <x:v>圣何塞地震</x:v>
      </x:c>
      <x:c r="F4358" s="48" t="n">
        <x:v>0</x:v>
      </x:c>
      <x:c r="G4358" s="48" t="n">
        <x:v>1</x:v>
      </x:c>
      <x:c r="H4358" t="str">
        <x:v>94641</x:v>
      </x:c>
      <x:c r="I4358" t="str">
        <x:v>周六076</x:v>
      </x:c>
      <x:c r="J4358" s="13" t="n">
        <x:v>29169</x:v>
      </x:c>
    </x:row>
    <x:row r="4359">
      <x:c r="A4359" s="33" t="n">
        <x:v>42876</x:v>
      </x:c>
      <x:c r="B4359" t="str">
        <x:v>NORWEGIAN_ELITESERIEN</x:v>
      </x:c>
      <x:c r="C4359" t="str">
        <x:v>挪超</x:v>
      </x:c>
      <x:c r="D4359" t="str">
        <x:v>松达尔</x:v>
      </x:c>
      <x:c r="E4359" t="str">
        <x:v>布兰</x:v>
      </x:c>
      <x:c r="F4359" s="48" t="n">
        <x:v>2</x:v>
      </x:c>
      <x:c r="G4359" s="48" t="n">
        <x:v>3</x:v>
      </x:c>
      <x:c r="H4359" t="str">
        <x:v>94600</x:v>
      </x:c>
      <x:c r="I4359" t="str">
        <x:v>周六035</x:v>
      </x:c>
      <x:c r="J4359" s="13" t="n">
        <x:v>29128</x:v>
      </x:c>
    </x:row>
    <x:row r="4360">
      <x:c r="A4360" s="33" t="n">
        <x:v>42876</x:v>
      </x:c>
      <x:c r="B4360" t="str">
        <x:v>SWEDISH_ALLSVENSKAN</x:v>
      </x:c>
      <x:c r="C4360" t="str">
        <x:v>瑞超</x:v>
      </x:c>
      <x:c r="D4360" t="str">
        <x:v>哈尔姆斯塔德</x:v>
      </x:c>
      <x:c r="E4360" t="str">
        <x:v>厄勒布鲁</x:v>
      </x:c>
      <x:c r="F4360" s="48" t="n">
        <x:v>0</x:v>
      </x:c>
      <x:c r="G4360" s="48" t="n">
        <x:v>0</x:v>
      </x:c>
      <x:c r="H4360" t="str">
        <x:v>94599</x:v>
      </x:c>
      <x:c r="I4360" t="str">
        <x:v>周六034</x:v>
      </x:c>
      <x:c r="J4360" s="13" t="n">
        <x:v>29127</x:v>
      </x:c>
    </x:row>
    <x:row r="4361">
      <x:c r="A4361" s="33" t="n">
        <x:v>42876</x:v>
      </x:c>
      <x:c r="B4361" t="str">
        <x:v>SWEDISH_ALLSVENSKAN</x:v>
      </x:c>
      <x:c r="C4361" t="str">
        <x:v>瑞超</x:v>
      </x:c>
      <x:c r="D4361" t="str">
        <x:v>埃斯基尔</x:v>
      </x:c>
      <x:c r="E4361" t="str">
        <x:v>赫根</x:v>
      </x:c>
      <x:c r="F4361" s="48" t="n">
        <x:v>0</x:v>
      </x:c>
      <x:c r="G4361" s="48" t="n">
        <x:v>0</x:v>
      </x:c>
      <x:c r="H4361" t="str">
        <x:v>94679</x:v>
      </x:c>
      <x:c r="I4361" t="str">
        <x:v>周日038</x:v>
      </x:c>
      <x:c r="J4361" s="13" t="n">
        <x:v>29207</x:v>
      </x:c>
    </x:row>
    <x:row r="4362">
      <x:c r="A4362" s="33" t="n">
        <x:v>42876</x:v>
      </x:c>
      <x:c r="B4362" t="str">
        <x:v>SWEDISH_ALLSVENSKAN</x:v>
      </x:c>
      <x:c r="C4362" t="str">
        <x:v>瑞超</x:v>
      </x:c>
      <x:c r="D4362" t="str">
        <x:v>天狼星</x:v>
      </x:c>
      <x:c r="E4362" t="str">
        <x:v>哈马比</x:v>
      </x:c>
      <x:c r="F4362" s="48" t="n">
        <x:v>1</x:v>
      </x:c>
      <x:c r="G4362" s="48" t="n">
        <x:v>1</x:v>
      </x:c>
      <x:c r="H4362" t="str">
        <x:v>94678</x:v>
      </x:c>
      <x:c r="I4362" t="str">
        <x:v>周日037</x:v>
      </x:c>
      <x:c r="J4362" s="13" t="n">
        <x:v>29206</x:v>
      </x:c>
    </x:row>
    <x:row r="4363">
      <x:c r="A4363" s="33" t="n">
        <x:v>42876</x:v>
      </x:c>
      <x:c r="B4363" t="str">
        <x:v>SWEDISH_ALLSVENSKAN</x:v>
      </x:c>
      <x:c r="C4363" t="str">
        <x:v>瑞超</x:v>
      </x:c>
      <x:c r="D4363" t="str">
        <x:v>马尔默</x:v>
      </x:c>
      <x:c r="E4363" t="str">
        <x:v>北雪平</x:v>
      </x:c>
      <x:c r="F4363" s="48" t="n">
        <x:v>1</x:v>
      </x:c>
      <x:c r="G4363" s="48" t="n">
        <x:v>2</x:v>
      </x:c>
      <x:c r="H4363" t="str">
        <x:v>94703</x:v>
      </x:c>
      <x:c r="I4363" t="str">
        <x:v>周日062</x:v>
      </x:c>
      <x:c r="J4363" s="13" t="n">
        <x:v>29231</x:v>
      </x:c>
    </x:row>
    <x:row r="4364">
      <x:c r="A4364" s="33" t="n">
        <x:v>42877</x:v>
      </x:c>
      <x:c r="B4364" t="str">
        <x:v>BRAZIL_SERIE_A</x:v>
      </x:c>
      <x:c r="C4364" t="str">
        <x:v>巴甲</x:v>
      </x:c>
      <x:c r="D4364" t="str">
        <x:v>博塔弗戈</x:v>
      </x:c>
      <x:c r="E4364" t="str">
        <x:v>庞普雷塔</x:v>
      </x:c>
      <x:c r="F4364" s="48" t="n">
        <x:v>2</x:v>
      </x:c>
      <x:c r="G4364" s="48" t="n">
        <x:v>0</x:v>
      </x:c>
      <x:c r="H4364" t="str">
        <x:v>94725</x:v>
      </x:c>
      <x:c r="I4364" t="str">
        <x:v>周日084</x:v>
      </x:c>
      <x:c r="J4364" s="13" t="n">
        <x:v>29253</x:v>
      </x:c>
    </x:row>
    <x:row r="4365">
      <x:c r="A4365" s="33" t="n">
        <x:v>42877</x:v>
      </x:c>
      <x:c r="B4365" t="str">
        <x:v>BRAZIL_SERIE_A</x:v>
      </x:c>
      <x:c r="C4365" t="str">
        <x:v>巴甲</x:v>
      </x:c>
      <x:c r="D4365" t="str">
        <x:v>巴拉纳竞技</x:v>
      </x:c>
      <x:c r="E4365" t="str">
        <x:v>格雷米奥</x:v>
      </x:c>
      <x:c r="F4365" s="48" t="n">
        <x:v>0</x:v>
      </x:c>
      <x:c r="G4365" s="48" t="n">
        <x:v>2</x:v>
      </x:c>
      <x:c r="H4365" t="str">
        <x:v>94719</x:v>
      </x:c>
      <x:c r="I4365" t="str">
        <x:v>周日078</x:v>
      </x:c>
      <x:c r="J4365" s="13" t="n">
        <x:v>29247</x:v>
      </x:c>
    </x:row>
    <x:row r="4366">
      <x:c r="A4366" s="33" t="n">
        <x:v>42877</x:v>
      </x:c>
      <x:c r="B4366" t="str">
        <x:v>BRAZIL_SERIE_A</x:v>
      </x:c>
      <x:c r="C4366" t="str">
        <x:v>巴甲</x:v>
      </x:c>
      <x:c r="D4366" t="str">
        <x:v>米内罗竞技</x:v>
      </x:c>
      <x:c r="E4366" t="str">
        <x:v>弗鲁米嫩塞</x:v>
      </x:c>
      <x:c r="F4366" s="48" t="n">
        <x:v>1</x:v>
      </x:c>
      <x:c r="G4366" s="48" t="n">
        <x:v>2</x:v>
      </x:c>
      <x:c r="H4366" t="str">
        <x:v>94718</x:v>
      </x:c>
      <x:c r="I4366" t="str">
        <x:v>周日077</x:v>
      </x:c>
      <x:c r="J4366" s="13" t="n">
        <x:v>29246</x:v>
      </x:c>
    </x:row>
    <x:row r="4367">
      <x:c r="A4367" s="33" t="n">
        <x:v>42877</x:v>
      </x:c>
      <x:c r="B4367" t="str">
        <x:v>BRAZIL_SERIE_A</x:v>
      </x:c>
      <x:c r="C4367" t="str">
        <x:v>巴甲</x:v>
      </x:c>
      <x:c r="D4367" t="str">
        <x:v>累体育</x:v>
      </x:c>
      <x:c r="E4367" t="str">
        <x:v>克鲁塞罗</x:v>
      </x:c>
      <x:c r="F4367" s="48" t="n">
        <x:v>1</x:v>
      </x:c>
      <x:c r="G4367" s="48" t="n">
        <x:v>1</x:v>
      </x:c>
      <x:c r="H4367" t="str">
        <x:v>94727</x:v>
      </x:c>
      <x:c r="I4367" t="str">
        <x:v>周日086</x:v>
      </x:c>
      <x:c r="J4367" s="13" t="n">
        <x:v>29255</x:v>
      </x:c>
    </x:row>
    <x:row r="4368">
      <x:c r="A4368" s="33" t="n">
        <x:v>42877</x:v>
      </x:c>
      <x:c r="B4368" t="str">
        <x:v>BRAZIL_SERIE_A</x:v>
      </x:c>
      <x:c r="C4368" t="str">
        <x:v>巴甲</x:v>
      </x:c>
      <x:c r="D4368" t="str">
        <x:v>维多利亚</x:v>
      </x:c>
      <x:c r="E4368" t="str">
        <x:v>科林蒂安</x:v>
      </x:c>
      <x:c r="F4368" s="48" t="n">
        <x:v>0</x:v>
      </x:c>
      <x:c r="G4368" s="48" t="n">
        <x:v>1</x:v>
      </x:c>
      <x:c r="H4368" t="str">
        <x:v>94720</x:v>
      </x:c>
      <x:c r="I4368" t="str">
        <x:v>周日079</x:v>
      </x:c>
      <x:c r="J4368" s="13" t="n">
        <x:v>29248</x:v>
      </x:c>
    </x:row>
    <x:row r="4369">
      <x:c r="A4369" s="33" t="n">
        <x:v>42877</x:v>
      </x:c>
      <x:c r="B4369" t="str">
        <x:v>MLS</x:v>
      </x:c>
      <x:c r="C4369" t="str">
        <x:v>美职足</x:v>
      </x:c>
      <x:c r="D4369" t="str">
        <x:v>奥兰多城</x:v>
      </x:c>
      <x:c r="E4369" t="str">
        <x:v>纽约城</x:v>
      </x:c>
      <x:c r="F4369" s="48" t="n">
        <x:v>0</x:v>
      </x:c>
      <x:c r="G4369" s="48" t="n">
        <x:v>3</x:v>
      </x:c>
      <x:c r="H4369" t="str">
        <x:v>94729</x:v>
      </x:c>
      <x:c r="I4369" t="str">
        <x:v>周日088</x:v>
      </x:c>
      <x:c r="J4369" s="13" t="n">
        <x:v>29257</x:v>
      </x:c>
    </x:row>
    <x:row r="4370">
      <x:c r="A4370" s="33" t="n">
        <x:v>42877</x:v>
      </x:c>
      <x:c r="B4370" t="str">
        <x:v>MLS</x:v>
      </x:c>
      <x:c r="C4370" t="str">
        <x:v>美职足</x:v>
      </x:c>
      <x:c r="D4370" t="str">
        <x:v>新英格兰革命</x:v>
      </x:c>
      <x:c r="E4370" t="str">
        <x:v>哥伦布机员</x:v>
      </x:c>
      <x:c r="F4370" s="48" t="n">
        <x:v>2</x:v>
      </x:c>
      <x:c r="G4370" s="48" t="n">
        <x:v>1</x:v>
      </x:c>
      <x:c r="H4370" t="str">
        <x:v>94716</x:v>
      </x:c>
      <x:c r="I4370" t="str">
        <x:v>周日075</x:v>
      </x:c>
      <x:c r="J4370" s="13" t="n">
        <x:v>29244</x:v>
      </x:c>
    </x:row>
    <x:row r="4371">
      <x:c r="A4371" s="33" t="n">
        <x:v>42877</x:v>
      </x:c>
      <x:c r="B4371" t="str">
        <x:v>MLS</x:v>
      </x:c>
      <x:c r="C4371" t="str">
        <x:v>美职足</x:v>
      </x:c>
      <x:c r="D4371" t="str">
        <x:v>明尼苏达联</x:v>
      </x:c>
      <x:c r="E4371" t="str">
        <x:v>洛杉矶银河</x:v>
      </x:c>
      <x:c r="F4371" s="48" t="n">
        <x:v>1</x:v>
      </x:c>
      <x:c r="G4371" s="48" t="n">
        <x:v>2</x:v>
      </x:c>
      <x:c r="H4371" t="str">
        <x:v>94726</x:v>
      </x:c>
      <x:c r="I4371" t="str">
        <x:v>周日085</x:v>
      </x:c>
      <x:c r="J4371" s="13" t="n">
        <x:v>29254</x:v>
      </x:c>
    </x:row>
    <x:row r="4372">
      <x:c r="A4372" s="33" t="n">
        <x:v>42877</x:v>
      </x:c>
      <x:c r="B4372" t="str">
        <x:v>NORWEGIAN_ELITESERIEN</x:v>
      </x:c>
      <x:c r="C4372" t="str">
        <x:v>挪超</x:v>
      </x:c>
      <x:c r="D4372" t="str">
        <x:v>克里斯蒂安松</x:v>
      </x:c>
      <x:c r="E4372" t="str">
        <x:v>海于格松</x:v>
      </x:c>
      <x:c r="F4372" s="48" t="n">
        <x:v>3</x:v>
      </x:c>
      <x:c r="G4372" s="48" t="n">
        <x:v>2</x:v>
      </x:c>
      <x:c r="H4372" t="str">
        <x:v>94707</x:v>
      </x:c>
      <x:c r="I4372" t="str">
        <x:v>周日066</x:v>
      </x:c>
      <x:c r="J4372" s="13" t="n">
        <x:v>29235</x:v>
      </x:c>
    </x:row>
    <x:row r="4373">
      <x:c r="A4373" s="33" t="n">
        <x:v>42877</x:v>
      </x:c>
      <x:c r="B4373" t="str">
        <x:v>NORWEGIAN_ELITESERIEN</x:v>
      </x:c>
      <x:c r="C4373" t="str">
        <x:v>挪超</x:v>
      </x:c>
      <x:c r="D4373" t="str">
        <x:v>奥勒松</x:v>
      </x:c>
      <x:c r="E4373" t="str">
        <x:v>桑纳菲尤尔</x:v>
      </x:c>
      <x:c r="F4373" s="48" t="n">
        <x:v>2</x:v>
      </x:c>
      <x:c r="G4373" s="48" t="n">
        <x:v>0</x:v>
      </x:c>
      <x:c r="H4373" t="str">
        <x:v>94704</x:v>
      </x:c>
      <x:c r="I4373" t="str">
        <x:v>周日063</x:v>
      </x:c>
      <x:c r="J4373" s="13" t="n">
        <x:v>29232</x:v>
      </x:c>
    </x:row>
    <x:row r="4374">
      <x:c r="A4374" s="33" t="n">
        <x:v>42877</x:v>
      </x:c>
      <x:c r="B4374" t="str">
        <x:v>NORWEGIAN_ELITESERIEN</x:v>
      </x:c>
      <x:c r="C4374" t="str">
        <x:v>挪超</x:v>
      </x:c>
      <x:c r="D4374" t="str">
        <x:v>奥德</x:v>
      </x:c>
      <x:c r="E4374" t="str">
        <x:v>莫尔德</x:v>
      </x:c>
      <x:c r="F4374" s="48" t="n">
        <x:v>1</x:v>
      </x:c>
      <x:c r="G4374" s="48" t="n">
        <x:v>2</x:v>
      </x:c>
      <x:c r="H4374" t="str">
        <x:v>94714</x:v>
      </x:c>
      <x:c r="I4374" t="str">
        <x:v>周日073</x:v>
      </x:c>
      <x:c r="J4374" s="13" t="n">
        <x:v>29242</x:v>
      </x:c>
    </x:row>
    <x:row r="4375">
      <x:c r="A4375" s="33" t="n">
        <x:v>42877</x:v>
      </x:c>
      <x:c r="B4375" t="str">
        <x:v>NORWEGIAN_ELITESERIEN</x:v>
      </x:c>
      <x:c r="C4375" t="str">
        <x:v>挪超</x:v>
      </x:c>
      <x:c r="D4375" t="str">
        <x:v>特罗姆瑟</x:v>
      </x:c>
      <x:c r="E4375" t="str">
        <x:v>斯托姆加斯特</x:v>
      </x:c>
      <x:c r="F4375" s="48" t="n">
        <x:v>1</x:v>
      </x:c>
      <x:c r="G4375" s="48" t="n">
        <x:v>1</x:v>
      </x:c>
      <x:c r="H4375" t="str">
        <x:v>94705</x:v>
      </x:c>
      <x:c r="I4375" t="str">
        <x:v>周日064</x:v>
      </x:c>
      <x:c r="J4375" s="13" t="n">
        <x:v>29233</x:v>
      </x:c>
    </x:row>
    <x:row r="4376">
      <x:c r="A4376" s="33" t="n">
        <x:v>42877</x:v>
      </x:c>
      <x:c r="B4376" t="str">
        <x:v>NORWEGIAN_ELITESERIEN</x:v>
      </x:c>
      <x:c r="C4376" t="str">
        <x:v>挪超</x:v>
      </x:c>
      <x:c r="D4376" t="str">
        <x:v>萨尔普斯堡</x:v>
      </x:c>
      <x:c r="E4376" t="str">
        <x:v>瓦勒伦加</x:v>
      </x:c>
      <x:c r="F4376" s="48" t="n">
        <x:v>2</x:v>
      </x:c>
      <x:c r="G4376" s="48" t="n">
        <x:v>0</x:v>
      </x:c>
      <x:c r="H4376" t="str">
        <x:v>94706</x:v>
      </x:c>
      <x:c r="I4376" t="str">
        <x:v>周日065</x:v>
      </x:c>
      <x:c r="J4376" s="13" t="n">
        <x:v>29234</x:v>
      </x:c>
    </x:row>
    <x:row r="4377">
      <x:c r="A4377" s="33" t="n">
        <x:v>42878</x:v>
      </x:c>
      <x:c r="B4377" t="str">
        <x:v>BRAZIL_SERIE_A</x:v>
      </x:c>
      <x:c r="C4377" t="str">
        <x:v>巴甲</x:v>
      </x:c>
      <x:c r="D4377" t="str">
        <x:v>圣保罗</x:v>
      </x:c>
      <x:c r="E4377" t="str">
        <x:v>阿瓦伊</x:v>
      </x:c>
      <x:c r="F4377" s="48" t="n">
        <x:v>2</x:v>
      </x:c>
      <x:c r="G4377" s="48" t="n">
        <x:v>0</x:v>
      </x:c>
      <x:c r="H4377" t="str">
        <x:v>94745</x:v>
      </x:c>
      <x:c r="I4377" t="str">
        <x:v>周一013</x:v>
      </x:c>
      <x:c r="J4377" s="13" t="n">
        <x:v>29273</x:v>
      </x:c>
    </x:row>
    <x:row r="4378">
      <x:c r="A4378" s="33" t="n">
        <x:v>42878</x:v>
      </x:c>
      <x:c r="B4378" t="str">
        <x:v>NORWEGIAN_ELITESERIEN</x:v>
      </x:c>
      <x:c r="C4378" t="str">
        <x:v>挪超</x:v>
      </x:c>
      <x:c r="D4378" t="str">
        <x:v>斯塔贝克</x:v>
      </x:c>
      <x:c r="E4378" t="str">
        <x:v>维京</x:v>
      </x:c>
      <x:c r="F4378" s="48" t="n">
        <x:v>1</x:v>
      </x:c>
      <x:c r="G4378" s="48" t="n">
        <x:v>1</x:v>
      </x:c>
      <x:c r="H4378" t="str">
        <x:v>94741</x:v>
      </x:c>
      <x:c r="I4378" t="str">
        <x:v>周一009</x:v>
      </x:c>
      <x:c r="J4378" s="13" t="n">
        <x:v>29269</x:v>
      </x:c>
    </x:row>
    <x:row r="4379">
      <x:c r="A4379" s="33" t="n">
        <x:v>42878</x:v>
      </x:c>
      <x:c r="B4379" t="str">
        <x:v>SWEDISH_ALLSVENSKAN</x:v>
      </x:c>
      <x:c r="C4379" t="str">
        <x:v>瑞超</x:v>
      </x:c>
      <x:c r="D4379" t="str">
        <x:v>佐加顿斯</x:v>
      </x:c>
      <x:c r="E4379" t="str">
        <x:v>AIK索尔纳</x:v>
      </x:c>
      <x:c r="F4379" s="48" t="n">
        <x:v>0</x:v>
      </x:c>
      <x:c r="G4379" s="48" t="n">
        <x:v>1</x:v>
      </x:c>
      <x:c r="H4379" t="str">
        <x:v>94738</x:v>
      </x:c>
      <x:c r="I4379" t="str">
        <x:v>周一006</x:v>
      </x:c>
      <x:c r="J4379" s="13" t="n">
        <x:v>29266</x:v>
      </x:c>
    </x:row>
    <x:row r="4380">
      <x:c r="A4380" s="33" t="n">
        <x:v>42878</x:v>
      </x:c>
      <x:c r="B4380" t="str">
        <x:v>SWEDISH_ALLSVENSKAN</x:v>
      </x:c>
      <x:c r="C4380" t="str">
        <x:v>瑞超</x:v>
      </x:c>
      <x:c r="D4380" t="str">
        <x:v>埃尔夫斯堡</x:v>
      </x:c>
      <x:c r="E4380" t="str">
        <x:v>延雪平</x:v>
      </x:c>
      <x:c r="F4380" s="48" t="n">
        <x:v>3</x:v>
      </x:c>
      <x:c r="G4380" s="48" t="n">
        <x:v>0</x:v>
      </x:c>
      <x:c r="H4380" t="str">
        <x:v>94740</x:v>
      </x:c>
      <x:c r="I4380" t="str">
        <x:v>周一008</x:v>
      </x:c>
      <x:c r="J4380" s="13" t="n">
        <x:v>29268</x:v>
      </x:c>
    </x:row>
    <x:row r="4381">
      <x:c r="A4381" s="33" t="n">
        <x:v>42878</x:v>
      </x:c>
      <x:c r="B4381" t="str">
        <x:v>SWEDISH_ALLSVENSKAN</x:v>
      </x:c>
      <x:c r="C4381" t="str">
        <x:v>瑞超</x:v>
      </x:c>
      <x:c r="D4381" t="str">
        <x:v>松兹瓦尔</x:v>
      </x:c>
      <x:c r="E4381" t="str">
        <x:v>IFK哥德堡</x:v>
      </x:c>
      <x:c r="F4381" s="48" t="n">
        <x:v>0</x:v>
      </x:c>
      <x:c r="G4381" s="48" t="n">
        <x:v>4</x:v>
      </x:c>
      <x:c r="H4381" t="str">
        <x:v>94739</x:v>
      </x:c>
      <x:c r="I4381" t="str">
        <x:v>周一007</x:v>
      </x:c>
      <x:c r="J4381" s="13" t="n">
        <x:v>29267</x:v>
      </x:c>
    </x:row>
    <x:row r="4382">
      <x:c r="A4382" s="33" t="n">
        <x:v>42880</x:v>
      </x:c>
      <x:c r="B4382" t="str">
        <x:v>EUROPA_LEAGUE</x:v>
      </x:c>
      <x:c r="C4382" t="str">
        <x:v>欧罗巴</x:v>
      </x:c>
      <x:c r="D4382" t="str">
        <x:v>阿贾克斯</x:v>
      </x:c>
      <x:c r="E4382" t="str">
        <x:v>曼联</x:v>
      </x:c>
      <x:c r="F4382" s="48" t="n">
        <x:v>0</x:v>
      </x:c>
      <x:c r="G4382" s="48" t="n">
        <x:v>2</x:v>
      </x:c>
      <x:c r="H4382" t="str">
        <x:v>94784</x:v>
      </x:c>
      <x:c r="I4382" t="str">
        <x:v>周三017</x:v>
      </x:c>
      <x:c r="J4382" s="13" t="n">
        <x:v>29305</x:v>
      </x:c>
    </x:row>
    <x:row r="4383">
      <x:c r="A4383" s="33" t="n">
        <x:v>42881</x:v>
      </x:c>
      <x:c r="B4383" t="str">
        <x:v>MLS</x:v>
      </x:c>
      <x:c r="C4383" t="str">
        <x:v>美职足</x:v>
      </x:c>
      <x:c r="D4383" t="str">
        <x:v>芝加哥火焰</x:v>
      </x:c>
      <x:c r="E4383" t="str">
        <x:v>达拉斯FC</x:v>
      </x:c>
      <x:c r="F4383" s="48" t="n">
        <x:v>2</x:v>
      </x:c>
      <x:c r="G4383" s="48" t="n">
        <x:v>1</x:v>
      </x:c>
      <x:c r="H4383" t="str">
        <x:v>94798</x:v>
      </x:c>
      <x:c r="I4383" t="str">
        <x:v>周四010</x:v>
      </x:c>
      <x:c r="J4383" s="13" t="n">
        <x:v>29321</x:v>
      </x:c>
    </x:row>
    <x:row r="4384">
      <x:c r="A4384" s="33" t="n">
        <x:v>42882</x:v>
      </x:c>
      <x:c r="B4384" t="str">
        <x:v>K_LEAGUE_1</x:v>
      </x:c>
      <x:c r="C4384" t="str">
        <x:v>韩职</x:v>
      </x:c>
      <x:c r="D4384" t="str">
        <x:v>全北现代</x:v>
      </x:c>
      <x:c r="E4384" t="str">
        <x:v>水原三星</x:v>
      </x:c>
      <x:c r="F4384" s="48" t="n">
        <x:v>2</x:v>
      </x:c>
      <x:c r="G4384" s="48" t="n">
        <x:v>0</x:v>
      </x:c>
      <x:c r="H4384" t="str">
        <x:v>94837</x:v>
      </x:c>
      <x:c r="I4384" t="str">
        <x:v>周六010</x:v>
      </x:c>
      <x:c r="J4384" s="13" t="n">
        <x:v>29345</x:v>
      </x:c>
    </x:row>
    <x:row r="4385">
      <x:c r="A4385" s="33" t="n">
        <x:v>42882</x:v>
      </x:c>
      <x:c r="B4385" t="str">
        <x:v>K_LEAGUE_1</x:v>
      </x:c>
      <x:c r="C4385" t="str">
        <x:v>韩职</x:v>
      </x:c>
      <x:c r="D4385" t="str">
        <x:v>浦项制铁</x:v>
      </x:c>
      <x:c r="E4385" t="str">
        <x:v>江原FC</x:v>
      </x:c>
      <x:c r="F4385" s="48" t="n">
        <x:v>1</x:v>
      </x:c>
      <x:c r="G4385" s="48" t="n">
        <x:v>2</x:v>
      </x:c>
      <x:c r="H4385" t="str">
        <x:v>94841</x:v>
      </x:c>
      <x:c r="I4385" t="str">
        <x:v>周六014</x:v>
      </x:c>
      <x:c r="J4385" s="13" t="n">
        <x:v>29349</x:v>
      </x:c>
    </x:row>
    <x:row r="4386">
      <x:c r="A4386" s="33" t="n">
        <x:v>42882</x:v>
      </x:c>
      <x:c r="B4386" t="str">
        <x:v>K_LEAGUE_1</x:v>
      </x:c>
      <x:c r="C4386" t="str">
        <x:v>韩职</x:v>
      </x:c>
      <x:c r="D4386" t="str">
        <x:v>首尔FC</x:v>
      </x:c>
      <x:c r="E4386" t="str">
        <x:v>蔚山现代</x:v>
      </x:c>
      <x:c r="F4386" s="48" t="n">
        <x:v>0</x:v>
      </x:c>
      <x:c r="G4386" s="48" t="n">
        <x:v>0</x:v>
      </x:c>
      <x:c r="H4386" t="str">
        <x:v>94844</x:v>
      </x:c>
      <x:c r="I4386" t="str">
        <x:v>周六017</x:v>
      </x:c>
      <x:c r="J4386" s="13" t="n">
        <x:v>29352</x:v>
      </x:c>
    </x:row>
    <x:row r="4387">
      <x:c r="A4387" s="33" t="n">
        <x:v>42882</x:v>
      </x:c>
      <x:c r="B4387" t="str">
        <x:v>MLS</x:v>
      </x:c>
      <x:c r="C4387" t="str">
        <x:v>美职足</x:v>
      </x:c>
      <x:c r="D4387" t="str">
        <x:v>多伦多FC</x:v>
      </x:c>
      <x:c r="E4387" t="str">
        <x:v>哥伦布机员</x:v>
      </x:c>
      <x:c r="F4387" s="48" t="n">
        <x:v>5</x:v>
      </x:c>
      <x:c r="G4387" s="48" t="n">
        <x:v>0</x:v>
      </x:c>
      <x:c r="H4387" t="str">
        <x:v>94824</x:v>
      </x:c>
      <x:c r="I4387" t="str">
        <x:v>周五007</x:v>
      </x:c>
      <x:c r="J4387" s="13" t="n">
        <x:v>29336</x:v>
      </x:c>
    </x:row>
    <x:row r="4388">
      <x:c r="A4388" s="33" t="n">
        <x:v>42882</x:v>
      </x:c>
      <x:c r="B4388" t="str">
        <x:v>SWEDISH_ALLSVENSKAN</x:v>
      </x:c>
      <x:c r="C4388" t="str">
        <x:v>瑞超</x:v>
      </x:c>
      <x:c r="D4388" t="str">
        <x:v>佐加顿斯</x:v>
      </x:c>
      <x:c r="E4388" t="str">
        <x:v>埃斯基尔</x:v>
      </x:c>
      <x:c r="F4388" s="48" t="n">
        <x:v>4</x:v>
      </x:c>
      <x:c r="G4388" s="48" t="n">
        <x:v>1</x:v>
      </x:c>
      <x:c r="H4388" t="str">
        <x:v>94849</x:v>
      </x:c>
      <x:c r="I4388" t="str">
        <x:v>周六022</x:v>
      </x:c>
      <x:c r="J4388" s="13" t="n">
        <x:v>29357</x:v>
      </x:c>
    </x:row>
    <x:row r="4389">
      <x:c r="A4389" s="33" t="n">
        <x:v>42882</x:v>
      </x:c>
      <x:c r="B4389" t="str">
        <x:v>SWEDISH_ALLSVENSKAN</x:v>
      </x:c>
      <x:c r="C4389" t="str">
        <x:v>瑞超</x:v>
      </x:c>
      <x:c r="D4389" t="str">
        <x:v>卡尔马</x:v>
      </x:c>
      <x:c r="E4389" t="str">
        <x:v>松兹瓦尔</x:v>
      </x:c>
      <x:c r="F4389" s="48" t="n">
        <x:v>3</x:v>
      </x:c>
      <x:c r="G4389" s="48" t="n">
        <x:v>0</x:v>
      </x:c>
      <x:c r="H4389" t="str">
        <x:v>94848</x:v>
      </x:c>
      <x:c r="I4389" t="str">
        <x:v>周六021</x:v>
      </x:c>
      <x:c r="J4389" s="13" t="n">
        <x:v>29356</x:v>
      </x:c>
    </x:row>
    <x:row r="4390">
      <x:c r="A4390" s="33" t="n">
        <x:v>42883</x:v>
      </x:c>
      <x:c r="B4390" t="str">
        <x:v>BRAZIL_SERIE_A</x:v>
      </x:c>
      <x:c r="C4390" t="str">
        <x:v>巴甲</x:v>
      </x:c>
      <x:c r="D4390" t="str">
        <x:v>圣保罗</x:v>
      </x:c>
      <x:c r="E4390" t="str">
        <x:v>帕尔梅拉斯</x:v>
      </x:c>
      <x:c r="F4390" s="48" t="n">
        <x:v>2</x:v>
      </x:c>
      <x:c r="G4390" s="48" t="n">
        <x:v>0</x:v>
      </x:c>
      <x:c r="H4390" t="str">
        <x:v>94863</x:v>
      </x:c>
      <x:c r="I4390" t="str">
        <x:v>周六036</x:v>
      </x:c>
      <x:c r="J4390" s="13" t="n">
        <x:v>29372</x:v>
      </x:c>
    </x:row>
    <x:row r="4391">
      <x:c r="A4391" s="33" t="n">
        <x:v>42883</x:v>
      </x:c>
      <x:c r="B4391" t="str">
        <x:v>BRAZIL_SERIE_A</x:v>
      </x:c>
      <x:c r="C4391" t="str">
        <x:v>巴甲</x:v>
      </x:c>
      <x:c r="D4391" t="str">
        <x:v>瓦斯科达伽马</x:v>
      </x:c>
      <x:c r="E4391" t="str">
        <x:v>弗鲁米嫩塞</x:v>
      </x:c>
      <x:c r="F4391" s="48" t="n">
        <x:v>3</x:v>
      </x:c>
      <x:c r="G4391" s="48" t="n">
        <x:v>2</x:v>
      </x:c>
      <x:c r="H4391" t="str">
        <x:v>94859</x:v>
      </x:c>
      <x:c r="I4391" t="str">
        <x:v>周六032</x:v>
      </x:c>
      <x:c r="J4391" s="13" t="n">
        <x:v>29368</x:v>
      </x:c>
    </x:row>
    <x:row r="4392">
      <x:c r="A4392" s="33" t="n">
        <x:v>42883</x:v>
      </x:c>
      <x:c r="B4392" t="str">
        <x:v>BRAZIL_SERIE_A</x:v>
      </x:c>
      <x:c r="C4392" t="str">
        <x:v>巴甲</x:v>
      </x:c>
      <x:c r="D4392" t="str">
        <x:v>米内罗竞技</x:v>
      </x:c>
      <x:c r="E4392" t="str">
        <x:v>庞普雷塔</x:v>
      </x:c>
      <x:c r="F4392" s="48" t="n">
        <x:v>2</x:v>
      </x:c>
      <x:c r="G4392" s="48" t="n">
        <x:v>2</x:v>
      </x:c>
      <x:c r="H4392" t="str">
        <x:v>94892</x:v>
      </x:c>
      <x:c r="I4392" t="str">
        <x:v>周日019</x:v>
      </x:c>
      <x:c r="J4392" s="13" t="n">
        <x:v>29401</x:v>
      </x:c>
    </x:row>
    <x:row r="4393">
      <x:c r="A4393" s="33" t="n">
        <x:v>42883</x:v>
      </x:c>
      <x:c r="B4393" t="str">
        <x:v>BRAZIL_SERIE_A</x:v>
      </x:c>
      <x:c r="C4393" t="str">
        <x:v>巴甲</x:v>
      </x:c>
      <x:c r="D4393" t="str">
        <x:v>维多利亚</x:v>
      </x:c>
      <x:c r="E4393" t="str">
        <x:v>科里蒂巴</x:v>
      </x:c>
      <x:c r="F4393" s="48" t="n">
        <x:v>0</x:v>
      </x:c>
      <x:c r="G4393" s="48" t="n">
        <x:v>1</x:v>
      </x:c>
      <x:c r="H4393" t="str">
        <x:v>94868</x:v>
      </x:c>
      <x:c r="I4393" t="str">
        <x:v>周六041</x:v>
      </x:c>
      <x:c r="J4393" s="13" t="n">
        <x:v>29377</x:v>
      </x:c>
    </x:row>
    <x:row r="4394">
      <x:c r="A4394" s="33" t="n">
        <x:v>42883</x:v>
      </x:c>
      <x:c r="B4394" t="str">
        <x:v>K_LEAGUE_1</x:v>
      </x:c>
      <x:c r="C4394" t="str">
        <x:v>韩职</x:v>
      </x:c>
      <x:c r="D4394" t="str">
        <x:v>全南天龙</x:v>
      </x:c>
      <x:c r="E4394" t="str">
        <x:v>仁川联</x:v>
      </x:c>
      <x:c r="F4394" s="48" t="n">
        <x:v>3</x:v>
      </x:c>
      <x:c r="G4394" s="48" t="n">
        <x:v>2</x:v>
      </x:c>
      <x:c r="H4394" t="str">
        <x:v>94885</x:v>
      </x:c>
      <x:c r="I4394" t="str">
        <x:v>周日012</x:v>
      </x:c>
      <x:c r="J4394" s="13" t="n">
        <x:v>29394</x:v>
      </x:c>
    </x:row>
    <x:row r="4395">
      <x:c r="A4395" s="33" t="n">
        <x:v>42883</x:v>
      </x:c>
      <x:c r="B4395" t="str">
        <x:v>K_LEAGUE_1</x:v>
      </x:c>
      <x:c r="C4395" t="str">
        <x:v>韩职</x:v>
      </x:c>
      <x:c r="D4395" t="str">
        <x:v>大邱FC</x:v>
      </x:c>
      <x:c r="E4395" t="str">
        <x:v>金泉尚武</x:v>
      </x:c>
      <x:c r="F4395" s="48" t="n">
        <x:v>2</x:v>
      </x:c>
      <x:c r="G4395" s="48" t="n">
        <x:v>0</x:v>
      </x:c>
      <x:c r="H4395" t="str">
        <x:v>94884</x:v>
      </x:c>
      <x:c r="I4395" t="str">
        <x:v>周日011</x:v>
      </x:c>
      <x:c r="J4395" s="13" t="n">
        <x:v>29393</x:v>
      </x:c>
    </x:row>
    <x:row r="4396">
      <x:c r="A4396" s="33" t="n">
        <x:v>42883</x:v>
      </x:c>
      <x:c r="B4396" t="str">
        <x:v>MLS</x:v>
      </x:c>
      <x:c r="C4396" t="str">
        <x:v>美职足</x:v>
      </x:c>
      <x:c r="D4396" t="str">
        <x:v>圣何塞地震</x:v>
      </x:c>
      <x:c r="E4396" t="str">
        <x:v>洛杉矶银河</x:v>
      </x:c>
      <x:c r="F4396" s="48" t="n">
        <x:v>2</x:v>
      </x:c>
      <x:c r="G4396" s="48" t="n">
        <x:v>4</x:v>
      </x:c>
      <x:c r="H4396" t="str">
        <x:v>94873</x:v>
      </x:c>
      <x:c r="I4396" t="str">
        <x:v>周六046</x:v>
      </x:c>
      <x:c r="J4396" s="13" t="n">
        <x:v>29382</x:v>
      </x:c>
    </x:row>
    <x:row r="4397">
      <x:c r="A4397" s="33" t="n">
        <x:v>42883</x:v>
      </x:c>
      <x:c r="B4397" t="str">
        <x:v>MLS</x:v>
      </x:c>
      <x:c r="C4397" t="str">
        <x:v>美职足</x:v>
      </x:c>
      <x:c r="D4397" t="str">
        <x:v>明尼苏达联</x:v>
      </x:c>
      <x:c r="E4397" t="str">
        <x:v>奥兰多城</x:v>
      </x:c>
      <x:c r="F4397" s="48" t="n">
        <x:v>1</x:v>
      </x:c>
      <x:c r="G4397" s="48" t="n">
        <x:v>0</x:v>
      </x:c>
      <x:c r="H4397" t="str">
        <x:v>94870</x:v>
      </x:c>
      <x:c r="I4397" t="str">
        <x:v>周六043</x:v>
      </x:c>
      <x:c r="J4397" s="13" t="n">
        <x:v>29379</x:v>
      </x:c>
    </x:row>
    <x:row r="4398">
      <x:c r="A4398" s="33" t="n">
        <x:v>42883</x:v>
      </x:c>
      <x:c r="B4398" t="str">
        <x:v>MLS</x:v>
      </x:c>
      <x:c r="C4398" t="str">
        <x:v>美职足</x:v>
      </x:c>
      <x:c r="D4398" t="str">
        <x:v>温哥华白帽</x:v>
      </x:c>
      <x:c r="E4398" t="str">
        <x:v>华盛顿联</x:v>
      </x:c>
      <x:c r="F4398" s="48" t="n">
        <x:v>0</x:v>
      </x:c>
      <x:c r="G4398" s="48" t="n">
        <x:v>1</x:v>
      </x:c>
      <x:c r="H4398" t="str">
        <x:v>94866</x:v>
      </x:c>
      <x:c r="I4398" t="str">
        <x:v>周六039</x:v>
      </x:c>
      <x:c r="J4398" s="13" t="n">
        <x:v>29375</x:v>
      </x:c>
    </x:row>
    <x:row r="4399">
      <x:c r="A4399" s="33" t="n">
        <x:v>42883</x:v>
      </x:c>
      <x:c r="B4399" t="str">
        <x:v>MLS</x:v>
      </x:c>
      <x:c r="C4399" t="str">
        <x:v>美职足</x:v>
      </x:c>
      <x:c r="D4399" t="str">
        <x:v>皇家盐湖城</x:v>
      </x:c>
      <x:c r="E4399" t="str">
        <x:v>费城联合</x:v>
      </x:c>
      <x:c r="F4399" s="48" t="n">
        <x:v>1</x:v>
      </x:c>
      <x:c r="G4399" s="48" t="n">
        <x:v>0</x:v>
      </x:c>
      <x:c r="H4399" t="str">
        <x:v>94871</x:v>
      </x:c>
      <x:c r="I4399" t="str">
        <x:v>周六044</x:v>
      </x:c>
      <x:c r="J4399" s="13" t="n">
        <x:v>29380</x:v>
      </x:c>
    </x:row>
    <x:row r="4400">
      <x:c r="A4400" s="33" t="n">
        <x:v>42883</x:v>
      </x:c>
      <x:c r="B4400" t="str">
        <x:v>MLS</x:v>
      </x:c>
      <x:c r="C4400" t="str">
        <x:v>美职足</x:v>
      </x:c>
      <x:c r="D4400" t="str">
        <x:v>科罗拉多急流</x:v>
      </x:c>
      <x:c r="E4400" t="str">
        <x:v>堪萨斯城竞技</x:v>
      </x:c>
      <x:c r="F4400" s="48" t="n">
        <x:v>1</x:v>
      </x:c>
      <x:c r="G4400" s="48" t="n">
        <x:v>0</x:v>
      </x:c>
      <x:c r="H4400" t="str">
        <x:v>94869</x:v>
      </x:c>
      <x:c r="I4400" t="str">
        <x:v>周六042</x:v>
      </x:c>
      <x:c r="J4400" s="13" t="n">
        <x:v>29378</x:v>
      </x:c>
    </x:row>
    <x:row r="4401">
      <x:c r="A4401" s="33" t="n">
        <x:v>42883</x:v>
      </x:c>
      <x:c r="B4401" t="str">
        <x:v>MLS</x:v>
      </x:c>
      <x:c r="C4401" t="str">
        <x:v>美职足</x:v>
      </x:c>
      <x:c r="D4401" t="str">
        <x:v>纽约红牛</x:v>
      </x:c>
      <x:c r="E4401" t="str">
        <x:v>新英格兰革命</x:v>
      </x:c>
      <x:c r="F4401" s="48" t="n">
        <x:v>2</x:v>
      </x:c>
      <x:c r="G4401" s="48" t="n">
        <x:v>1</x:v>
      </x:c>
      <x:c r="H4401" t="str">
        <x:v>94867</x:v>
      </x:c>
      <x:c r="I4401" t="str">
        <x:v>周六040</x:v>
      </x:c>
      <x:c r="J4401" s="13" t="n">
        <x:v>29376</x:v>
      </x:c>
    </x:row>
    <x:row r="4402">
      <x:c r="A4402" s="33" t="n">
        <x:v>42883</x:v>
      </x:c>
      <x:c r="B4402" t="str">
        <x:v>MLS</x:v>
      </x:c>
      <x:c r="C4402" t="str">
        <x:v>美职足</x:v>
      </x:c>
      <x:c r="D4402" t="str">
        <x:v>西雅图海湾人</x:v>
      </x:c>
      <x:c r="E4402" t="str">
        <x:v>波特兰伐木工</x:v>
      </x:c>
      <x:c r="F4402" s="48" t="n">
        <x:v>1</x:v>
      </x:c>
      <x:c r="G4402" s="48" t="n">
        <x:v>0</x:v>
      </x:c>
      <x:c r="H4402" t="str">
        <x:v>94857</x:v>
      </x:c>
      <x:c r="I4402" t="str">
        <x:v>周六030</x:v>
      </x:c>
      <x:c r="J4402" s="13" t="n">
        <x:v>29366</x:v>
      </x:c>
    </x:row>
    <x:row r="4403">
      <x:c r="A4403" s="33" t="n">
        <x:v>42883</x:v>
      </x:c>
      <x:c r="B4403" t="str">
        <x:v>NORWEGIAN_ELITESERIEN</x:v>
      </x:c>
      <x:c r="C4403" t="str">
        <x:v>挪超</x:v>
      </x:c>
      <x:c r="D4403" t="str">
        <x:v>桑纳菲尤尔</x:v>
      </x:c>
      <x:c r="E4403" t="str">
        <x:v>奥德</x:v>
      </x:c>
      <x:c r="F4403" s="48" t="n">
        <x:v>0</x:v>
      </x:c>
      <x:c r="G4403" s="48" t="n">
        <x:v>0</x:v>
      </x:c>
      <x:c r="H4403" t="str">
        <x:v>94853</x:v>
      </x:c>
      <x:c r="I4403" t="str">
        <x:v>周六026</x:v>
      </x:c>
      <x:c r="J4403" s="13" t="n">
        <x:v>29362</x:v>
      </x:c>
    </x:row>
    <x:row r="4404">
      <x:c r="A4404" s="33" t="n">
        <x:v>42883</x:v>
      </x:c>
      <x:c r="B4404" t="str">
        <x:v>SWEDISH_ALLSVENSKAN</x:v>
      </x:c>
      <x:c r="C4404" t="str">
        <x:v>瑞超</x:v>
      </x:c>
      <x:c r="D4404" t="str">
        <x:v>IFK哥德堡</x:v>
      </x:c>
      <x:c r="E4404" t="str">
        <x:v>埃尔夫斯堡</x:v>
      </x:c>
      <x:c r="F4404" s="48" t="n">
        <x:v>1</x:v>
      </x:c>
      <x:c r="G4404" s="48" t="n">
        <x:v>1</x:v>
      </x:c>
      <x:c r="H4404" t="str">
        <x:v>94894</x:v>
      </x:c>
      <x:c r="I4404" t="str">
        <x:v>周日021</x:v>
      </x:c>
      <x:c r="J4404" s="13" t="n">
        <x:v>29403</x:v>
      </x:c>
    </x:row>
    <x:row r="4405">
      <x:c r="A4405" s="33" t="n">
        <x:v>42883</x:v>
      </x:c>
      <x:c r="B4405" t="str">
        <x:v>SWEDISH_ALLSVENSKAN</x:v>
      </x:c>
      <x:c r="C4405" t="str">
        <x:v>瑞超</x:v>
      </x:c>
      <x:c r="D4405" t="str">
        <x:v>北雪平</x:v>
      </x:c>
      <x:c r="E4405" t="str">
        <x:v>哈尔姆斯塔德</x:v>
      </x:c>
      <x:c r="F4405" s="48" t="n">
        <x:v>3</x:v>
      </x:c>
      <x:c r="G4405" s="48" t="n">
        <x:v>2</x:v>
      </x:c>
      <x:c r="H4405" t="str">
        <x:v>94852</x:v>
      </x:c>
      <x:c r="I4405" t="str">
        <x:v>周六025</x:v>
      </x:c>
      <x:c r="J4405" s="13" t="n">
        <x:v>29361</x:v>
      </x:c>
    </x:row>
    <x:row r="4406">
      <x:c r="A4406" s="33" t="n">
        <x:v>42883</x:v>
      </x:c>
      <x:c r="B4406" t="str">
        <x:v>SWEDISH_ALLSVENSKAN</x:v>
      </x:c>
      <x:c r="C4406" t="str">
        <x:v>瑞超</x:v>
      </x:c>
      <x:c r="D4406" t="str">
        <x:v>哈马比</x:v>
      </x:c>
      <x:c r="E4406" t="str">
        <x:v>延雪平</x:v>
      </x:c>
      <x:c r="F4406" s="48" t="n">
        <x:v>2</x:v>
      </x:c>
      <x:c r="G4406" s="48" t="n">
        <x:v>2</x:v>
      </x:c>
      <x:c r="H4406" t="str">
        <x:v>94889</x:v>
      </x:c>
      <x:c r="I4406" t="str">
        <x:v>周日016</x:v>
      </x:c>
      <x:c r="J4406" s="13" t="n">
        <x:v>29398</x:v>
      </x:c>
    </x:row>
    <x:row r="4407">
      <x:c r="A4407" s="33" t="n">
        <x:v>42884</x:v>
      </x:c>
      <x:c r="B4407" t="str">
        <x:v>BRAZIL_SERIE_A</x:v>
      </x:c>
      <x:c r="C4407" t="str">
        <x:v>巴甲</x:v>
      </x:c>
      <x:c r="D4407" t="str">
        <x:v>博塔弗戈</x:v>
      </x:c>
      <x:c r="E4407" t="str">
        <x:v>巴伊亚</x:v>
      </x:c>
      <x:c r="F4407" s="48" t="n">
        <x:v>1</x:v>
      </x:c>
      <x:c r="G4407" s="48" t="n">
        <x:v>0</x:v>
      </x:c>
      <x:c r="H4407" t="str">
        <x:v>94920</x:v>
      </x:c>
      <x:c r="I4407" t="str">
        <x:v>周日047</x:v>
      </x:c>
      <x:c r="J4407" s="13" t="n">
        <x:v>29431</x:v>
      </x:c>
    </x:row>
    <x:row r="4408">
      <x:c r="A4408" s="33" t="n">
        <x:v>42884</x:v>
      </x:c>
      <x:c r="B4408" t="str">
        <x:v>BRAZIL_SERIE_A</x:v>
      </x:c>
      <x:c r="C4408" t="str">
        <x:v>巴甲</x:v>
      </x:c>
      <x:c r="D4408" t="str">
        <x:v>巴拉纳竞技</x:v>
      </x:c>
      <x:c r="E4408" t="str">
        <x:v>弗拉门戈</x:v>
      </x:c>
      <x:c r="F4408" s="48" t="n">
        <x:v>1</x:v>
      </x:c>
      <x:c r="G4408" s="48" t="n">
        <x:v>1</x:v>
      </x:c>
      <x:c r="H4408" t="str">
        <x:v>94912</x:v>
      </x:c>
      <x:c r="I4408" t="str">
        <x:v>周日039</x:v>
      </x:c>
      <x:c r="J4408" s="13" t="n">
        <x:v>29423</x:v>
      </x:c>
    </x:row>
    <x:row r="4409">
      <x:c r="A4409" s="33" t="n">
        <x:v>42884</x:v>
      </x:c>
      <x:c r="B4409" t="str">
        <x:v>BRAZIL_SERIE_A</x:v>
      </x:c>
      <x:c r="C4409" t="str">
        <x:v>巴甲</x:v>
      </x:c>
      <x:c r="D4409" t="str">
        <x:v>戈竞技</x:v>
      </x:c>
      <x:c r="E4409" t="str">
        <x:v>科林蒂安</x:v>
      </x:c>
      <x:c r="F4409" s="48" t="n">
        <x:v>0</x:v>
      </x:c>
      <x:c r="G4409" s="48" t="n">
        <x:v>1</x:v>
      </x:c>
      <x:c r="H4409" t="str">
        <x:v>94911</x:v>
      </x:c>
      <x:c r="I4409" t="str">
        <x:v>周日038</x:v>
      </x:c>
      <x:c r="J4409" s="13" t="n">
        <x:v>29422</x:v>
      </x:c>
    </x:row>
    <x:row r="4410">
      <x:c r="A4410" s="33" t="n">
        <x:v>42884</x:v>
      </x:c>
      <x:c r="B4410" t="str">
        <x:v>BRAZIL_SERIE_A</x:v>
      </x:c>
      <x:c r="C4410" t="str">
        <x:v>巴甲</x:v>
      </x:c>
      <x:c r="D4410" t="str">
        <x:v>桑托斯</x:v>
      </x:c>
      <x:c r="E4410" t="str">
        <x:v>克鲁塞罗</x:v>
      </x:c>
      <x:c r="F4410" s="48" t="n">
        <x:v>0</x:v>
      </x:c>
      <x:c r="G4410" s="48" t="n">
        <x:v>1</x:v>
      </x:c>
      <x:c r="H4410" t="str">
        <x:v>94913</x:v>
      </x:c>
      <x:c r="I4410" t="str">
        <x:v>周日040</x:v>
      </x:c>
      <x:c r="J4410" s="13" t="n">
        <x:v>29424</x:v>
      </x:c>
    </x:row>
    <x:row r="4411">
      <x:c r="A4411" s="33" t="n">
        <x:v>42884</x:v>
      </x:c>
      <x:c r="B4411" t="str">
        <x:v>MLS</x:v>
      </x:c>
      <x:c r="C4411" t="str">
        <x:v>美职足</x:v>
      </x:c>
      <x:c r="D4411" t="str">
        <x:v>亚特兰大联</x:v>
      </x:c>
      <x:c r="E4411" t="str">
        <x:v>纽约城</x:v>
      </x:c>
      <x:c r="F4411" s="48" t="n">
        <x:v>3</x:v>
      </x:c>
      <x:c r="G4411" s="48" t="n">
        <x:v>1</x:v>
      </x:c>
      <x:c r="H4411" t="str">
        <x:v>94917</x:v>
      </x:c>
      <x:c r="I4411" t="str">
        <x:v>周日044</x:v>
      </x:c>
      <x:c r="J4411" s="13" t="n">
        <x:v>29428</x:v>
      </x:c>
    </x:row>
    <x:row r="4412">
      <x:c r="A4412" s="33" t="n">
        <x:v>42884</x:v>
      </x:c>
      <x:c r="B4412" t="str">
        <x:v>MLS</x:v>
      </x:c>
      <x:c r="C4412" t="str">
        <x:v>美职足</x:v>
      </x:c>
      <x:c r="D4412" t="str">
        <x:v>达拉斯FC</x:v>
      </x:c>
      <x:c r="E4412" t="str">
        <x:v>休斯敦迪纳摩</x:v>
      </x:c>
      <x:c r="F4412" s="48" t="n">
        <x:v>0</x:v>
      </x:c>
      <x:c r="G4412" s="48" t="n">
        <x:v>0</x:v>
      </x:c>
      <x:c r="H4412" t="str">
        <x:v>94923</x:v>
      </x:c>
      <x:c r="I4412" t="str">
        <x:v>周日050</x:v>
      </x:c>
      <x:c r="J4412" s="13" t="n">
        <x:v>29434</x:v>
      </x:c>
    </x:row>
    <x:row r="4413">
      <x:c r="A4413" s="33" t="n">
        <x:v>42884</x:v>
      </x:c>
      <x:c r="B4413" t="str">
        <x:v>NORWEGIAN_ELITESERIEN</x:v>
      </x:c>
      <x:c r="C4413" t="str">
        <x:v>挪超</x:v>
      </x:c>
      <x:c r="D4413" t="str">
        <x:v>克里斯蒂安松</x:v>
      </x:c>
      <x:c r="E4413" t="str">
        <x:v>松达尔</x:v>
      </x:c>
      <x:c r="F4413" s="48" t="n">
        <x:v>1</x:v>
      </x:c>
      <x:c r="G4413" s="48" t="n">
        <x:v>1</x:v>
      </x:c>
      <x:c r="H4413" t="str">
        <x:v>94902</x:v>
      </x:c>
      <x:c r="I4413" t="str">
        <x:v>周日029</x:v>
      </x:c>
      <x:c r="J4413" s="13" t="n">
        <x:v>29413</x:v>
      </x:c>
    </x:row>
    <x:row r="4414">
      <x:c r="A4414" s="33" t="n">
        <x:v>42884</x:v>
      </x:c>
      <x:c r="B4414" t="str">
        <x:v>NORWEGIAN_ELITESERIEN</x:v>
      </x:c>
      <x:c r="C4414" t="str">
        <x:v>挪超</x:v>
      </x:c>
      <x:c r="D4414" t="str">
        <x:v>利勒斯特罗姆</x:v>
      </x:c>
      <x:c r="E4414" t="str">
        <x:v>特罗姆瑟</x:v>
      </x:c>
      <x:c r="F4414" s="48" t="n">
        <x:v>4</x:v>
      </x:c>
      <x:c r="G4414" s="48" t="n">
        <x:v>1</x:v>
      </x:c>
      <x:c r="H4414" t="str">
        <x:v>94899</x:v>
      </x:c>
      <x:c r="I4414" t="str">
        <x:v>周日026</x:v>
      </x:c>
      <x:c r="J4414" s="13" t="n">
        <x:v>29410</x:v>
      </x:c>
    </x:row>
    <x:row r="4415">
      <x:c r="A4415" s="33" t="n">
        <x:v>42884</x:v>
      </x:c>
      <x:c r="B4415" t="str">
        <x:v>NORWEGIAN_ELITESERIEN</x:v>
      </x:c>
      <x:c r="C4415" t="str">
        <x:v>挪超</x:v>
      </x:c>
      <x:c r="D4415" t="str">
        <x:v>布兰</x:v>
      </x:c>
      <x:c r="E4415" t="str">
        <x:v>奥勒松</x:v>
      </x:c>
      <x:c r="F4415" s="48" t="n">
        <x:v>1</x:v>
      </x:c>
      <x:c r="G4415" s="48" t="n">
        <x:v>1</x:v>
      </x:c>
      <x:c r="H4415" t="str">
        <x:v>94901</x:v>
      </x:c>
      <x:c r="I4415" t="str">
        <x:v>周日028</x:v>
      </x:c>
      <x:c r="J4415" s="13" t="n">
        <x:v>29412</x:v>
      </x:c>
    </x:row>
    <x:row r="4416">
      <x:c r="A4416" s="33" t="n">
        <x:v>42884</x:v>
      </x:c>
      <x:c r="B4416" t="str">
        <x:v>NORWEGIAN_ELITESERIEN</x:v>
      </x:c>
      <x:c r="C4416" t="str">
        <x:v>挪超</x:v>
      </x:c>
      <x:c r="D4416" t="str">
        <x:v>海于格松</x:v>
      </x:c>
      <x:c r="E4416" t="str">
        <x:v>萨尔普斯堡</x:v>
      </x:c>
      <x:c r="F4416" s="48" t="n">
        <x:v>0</x:v>
      </x:c>
      <x:c r="G4416" s="48" t="n">
        <x:v>0</x:v>
      </x:c>
      <x:c r="H4416" t="str">
        <x:v>94898</x:v>
      </x:c>
      <x:c r="I4416" t="str">
        <x:v>周日025</x:v>
      </x:c>
      <x:c r="J4416" s="13" t="n">
        <x:v>29409</x:v>
      </x:c>
    </x:row>
    <x:row r="4417">
      <x:c r="A4417" s="33" t="n">
        <x:v>42884</x:v>
      </x:c>
      <x:c r="B4417" t="str">
        <x:v>NORWEGIAN_ELITESERIEN</x:v>
      </x:c>
      <x:c r="C4417" t="str">
        <x:v>挪超</x:v>
      </x:c>
      <x:c r="D4417" t="str">
        <x:v>瓦勒伦加</x:v>
      </x:c>
      <x:c r="E4417" t="str">
        <x:v>罗森博格</x:v>
      </x:c>
      <x:c r="F4417" s="48" t="n">
        <x:v>1</x:v>
      </x:c>
      <x:c r="G4417" s="48" t="n">
        <x:v>1</x:v>
      </x:c>
      <x:c r="H4417" t="str">
        <x:v>94905</x:v>
      </x:c>
      <x:c r="I4417" t="str">
        <x:v>周日032</x:v>
      </x:c>
      <x:c r="J4417" s="13" t="n">
        <x:v>29416</x:v>
      </x:c>
    </x:row>
    <x:row r="4418">
      <x:c r="A4418" s="33" t="n">
        <x:v>42884</x:v>
      </x:c>
      <x:c r="B4418" t="str">
        <x:v>NORWEGIAN_ELITESERIEN</x:v>
      </x:c>
      <x:c r="C4418" t="str">
        <x:v>挪超</x:v>
      </x:c>
      <x:c r="D4418" t="str">
        <x:v>莫尔德</x:v>
      </x:c>
      <x:c r="E4418" t="str">
        <x:v>斯塔贝克</x:v>
      </x:c>
      <x:c r="F4418" s="48" t="n">
        <x:v>3</x:v>
      </x:c>
      <x:c r="G4418" s="48" t="n">
        <x:v>1</x:v>
      </x:c>
      <x:c r="H4418" t="str">
        <x:v>94900</x:v>
      </x:c>
      <x:c r="I4418" t="str">
        <x:v>周日027</x:v>
      </x:c>
      <x:c r="J4418" s="13" t="n">
        <x:v>29411</x:v>
      </x:c>
    </x:row>
    <x:row r="4419">
      <x:c r="A4419" s="33" t="n">
        <x:v>42885</x:v>
      </x:c>
      <x:c r="B4419" t="str">
        <x:v>BRAZIL_SERIE_A</x:v>
      </x:c>
      <x:c r="C4419" t="str">
        <x:v>巴甲</x:v>
      </x:c>
      <x:c r="D4419" t="str">
        <x:v>沙佩科恩斯</x:v>
      </x:c>
      <x:c r="E4419" t="str">
        <x:v>阿瓦伊</x:v>
      </x:c>
      <x:c r="F4419" s="48" t="n">
        <x:v>2</x:v>
      </x:c>
      <x:c r="G4419" s="48" t="n">
        <x:v>0</x:v>
      </x:c>
      <x:c r="H4419" t="str">
        <x:v>94933</x:v>
      </x:c>
      <x:c r="I4419" t="str">
        <x:v>周一010</x:v>
      </x:c>
      <x:c r="J4419" s="13" t="n">
        <x:v>29444</x:v>
      </x:c>
    </x:row>
    <x:row r="4420">
      <x:c r="A4420" s="33" t="n">
        <x:v>42885</x:v>
      </x:c>
      <x:c r="B4420" t="str">
        <x:v>NORWEGIAN_ELITESERIEN</x:v>
      </x:c>
      <x:c r="C4420" t="str">
        <x:v>挪超</x:v>
      </x:c>
      <x:c r="D4420" t="str">
        <x:v>斯托姆加斯特</x:v>
      </x:c>
      <x:c r="E4420" t="str">
        <x:v>维京</x:v>
      </x:c>
      <x:c r="F4420" s="48" t="n">
        <x:v>4</x:v>
      </x:c>
      <x:c r="G4420" s="48" t="n">
        <x:v>2</x:v>
      </x:c>
      <x:c r="H4420" t="str">
        <x:v>94928</x:v>
      </x:c>
      <x:c r="I4420" t="str">
        <x:v>周一005</x:v>
      </x:c>
      <x:c r="J4420" s="13" t="n">
        <x:v>29439</x:v>
      </x:c>
    </x:row>
    <x:row r="4421">
      <x:c r="A4421" s="33" t="n">
        <x:v>42885</x:v>
      </x:c>
      <x:c r="B4421" t="str">
        <x:v>SWEDISH_ALLSVENSKAN</x:v>
      </x:c>
      <x:c r="C4421" t="str">
        <x:v>瑞超</x:v>
      </x:c>
      <x:c r="D4421" t="str">
        <x:v>AIK索尔纳</x:v>
      </x:c>
      <x:c r="E4421" t="str">
        <x:v>马尔默</x:v>
      </x:c>
      <x:c r="F4421" s="48" t="n">
        <x:v>0</x:v>
      </x:c>
      <x:c r="G4421" s="48" t="n">
        <x:v>1</x:v>
      </x:c>
      <x:c r="H4421" t="str">
        <x:v>94925</x:v>
      </x:c>
      <x:c r="I4421" t="str">
        <x:v>周一002</x:v>
      </x:c>
      <x:c r="J4421" s="13" t="n">
        <x:v>29436</x:v>
      </x:c>
    </x:row>
    <x:row r="4422">
      <x:c r="A4422" s="33" t="n">
        <x:v>42885</x:v>
      </x:c>
      <x:c r="B4422" t="str">
        <x:v>SWEDISH_ALLSVENSKAN</x:v>
      </x:c>
      <x:c r="C4422" t="str">
        <x:v>瑞超</x:v>
      </x:c>
      <x:c r="D4422" t="str">
        <x:v>厄勒布鲁</x:v>
      </x:c>
      <x:c r="E4422" t="str">
        <x:v>天狼星</x:v>
      </x:c>
      <x:c r="F4422" s="48" t="n">
        <x:v>2</x:v>
      </x:c>
      <x:c r="G4422" s="48" t="n">
        <x:v>1</x:v>
      </x:c>
      <x:c r="H4422" t="str">
        <x:v>94927</x:v>
      </x:c>
      <x:c r="I4422" t="str">
        <x:v>周一004</x:v>
      </x:c>
      <x:c r="J4422" s="13" t="n">
        <x:v>29438</x:v>
      </x:c>
    </x:row>
    <x:row r="4423">
      <x:c r="A4423" s="33" t="n">
        <x:v>42885</x:v>
      </x:c>
      <x:c r="B4423" t="str">
        <x:v>SWEDISH_ALLSVENSKAN</x:v>
      </x:c>
      <x:c r="C4423" t="str">
        <x:v>瑞超</x:v>
      </x:c>
      <x:c r="D4423" t="str">
        <x:v>赫根</x:v>
      </x:c>
      <x:c r="E4423" t="str">
        <x:v>厄斯特松</x:v>
      </x:c>
      <x:c r="F4423" s="48" t="n">
        <x:v>0</x:v>
      </x:c>
      <x:c r="G4423" s="48" t="n">
        <x:v>1</x:v>
      </x:c>
      <x:c r="H4423" t="str">
        <x:v>94926</x:v>
      </x:c>
      <x:c r="I4423" t="str">
        <x:v>周一003</x:v>
      </x:c>
      <x:c r="J4423" s="13" t="n">
        <x:v>29437</x:v>
      </x:c>
    </x:row>
    <x:row r="4424">
      <x:c r="A4424" s="33" t="n">
        <x:v>42887</x:v>
      </x:c>
      <x:c r="B4424" t="str">
        <x:v>MLS</x:v>
      </x:c>
      <x:c r="C4424" t="str">
        <x:v>美职足</x:v>
      </x:c>
      <x:c r="D4424" t="str">
        <x:v>休斯敦迪纳摩</x:v>
      </x:c>
      <x:c r="E4424" t="str">
        <x:v>皇家盐湖城</x:v>
      </x:c>
      <x:c r="F4424" s="48" t="n">
        <x:v>5</x:v>
      </x:c>
      <x:c r="G4424" s="48" t="n">
        <x:v>1</x:v>
      </x:c>
      <x:c r="H4424" t="str">
        <x:v>94975</x:v>
      </x:c>
      <x:c r="I4424" t="str">
        <x:v>周三024</x:v>
      </x:c>
      <x:c r="J4424" s="13" t="n">
        <x:v>29483</x:v>
      </x:c>
    </x:row>
    <x:row r="4425">
      <x:c r="A4425" s="33" t="n">
        <x:v>42887</x:v>
      </x:c>
      <x:c r="B4425" t="str">
        <x:v>MLS</x:v>
      </x:c>
      <x:c r="C4425" t="str">
        <x:v>美职足</x:v>
      </x:c>
      <x:c r="D4425" t="str">
        <x:v>哥伦布机员</x:v>
      </x:c>
      <x:c r="E4425" t="str">
        <x:v>西雅图海湾人</x:v>
      </x:c>
      <x:c r="F4425" s="48" t="n">
        <x:v>3</x:v>
      </x:c>
      <x:c r="G4425" s="48" t="n">
        <x:v>0</x:v>
      </x:c>
      <x:c r="H4425" t="str">
        <x:v>94973</x:v>
      </x:c>
      <x:c r="I4425" t="str">
        <x:v>周三022</x:v>
      </x:c>
      <x:c r="J4425" s="13" t="n">
        <x:v>29481</x:v>
      </x:c>
    </x:row>
    <x:row r="4426">
      <x:c r="A4426" s="33" t="n">
        <x:v>42887</x:v>
      </x:c>
      <x:c r="B4426" t="str">
        <x:v>MLS</x:v>
      </x:c>
      <x:c r="C4426" t="str">
        <x:v>美职足</x:v>
      </x:c>
      <x:c r="D4426" t="str">
        <x:v>奥兰多城</x:v>
      </x:c>
      <x:c r="E4426" t="str">
        <x:v>华盛顿联</x:v>
      </x:c>
      <x:c r="F4426" s="48" t="n">
        <x:v>2</x:v>
      </x:c>
      <x:c r="G4426" s="48" t="n">
        <x:v>0</x:v>
      </x:c>
      <x:c r="H4426" t="str">
        <x:v>94974</x:v>
      </x:c>
      <x:c r="I4426" t="str">
        <x:v>周三023</x:v>
      </x:c>
      <x:c r="J4426" s="13" t="n">
        <x:v>29482</x:v>
      </x:c>
    </x:row>
    <x:row r="4427">
      <x:c r="A4427" s="33" t="n">
        <x:v>42887</x:v>
      </x:c>
      <x:c r="B4427" t="str">
        <x:v>MLS</x:v>
      </x:c>
      <x:c r="C4427" t="str">
        <x:v>美职足</x:v>
      </x:c>
      <x:c r="D4427" t="str">
        <x:v>纽约城</x:v>
      </x:c>
      <x:c r="E4427" t="str">
        <x:v>新英格兰革命</x:v>
      </x:c>
      <x:c r="F4427" s="48" t="n">
        <x:v>2</x:v>
      </x:c>
      <x:c r="G4427" s="48" t="n">
        <x:v>2</x:v>
      </x:c>
      <x:c r="H4427" t="str">
        <x:v>94972</x:v>
      </x:c>
      <x:c r="I4427" t="str">
        <x:v>周三021</x:v>
      </x:c>
      <x:c r="J4427" s="13" t="n">
        <x:v>29480</x:v>
      </x:c>
    </x:row>
    <x:row r="4428">
      <x:c r="A4428" s="33" t="n">
        <x:v>42888</x:v>
      </x:c>
      <x:c r="B4428" t="str">
        <x:v>SWEDISH_ALLSVENSKAN</x:v>
      </x:c>
      <x:c r="C4428" t="str">
        <x:v>瑞超</x:v>
      </x:c>
      <x:c r="D4428" t="str">
        <x:v>北雪平</x:v>
      </x:c>
      <x:c r="E4428" t="str">
        <x:v>AIK索尔纳</x:v>
      </x:c>
      <x:c r="F4428" s="48" t="n">
        <x:v>0</x:v>
      </x:c>
      <x:c r="G4428" s="48" t="n">
        <x:v>0</x:v>
      </x:c>
      <x:c r="H4428" t="str">
        <x:v>94981</x:v>
      </x:c>
      <x:c r="I4428" t="str">
        <x:v>周四001</x:v>
      </x:c>
      <x:c r="J4428" s="13" t="n">
        <x:v>29492</x:v>
      </x:c>
    </x:row>
    <x:row r="4429">
      <x:c r="A4429" s="33" t="n">
        <x:v>42889</x:v>
      </x:c>
      <x:c r="B4429" t="str">
        <x:v>MLS</x:v>
      </x:c>
      <x:c r="C4429" t="str">
        <x:v>美职足</x:v>
      </x:c>
      <x:c r="D4429" t="str">
        <x:v>波特兰伐木工</x:v>
      </x:c>
      <x:c r="E4429" t="str">
        <x:v>圣何塞地震</x:v>
      </x:c>
      <x:c r="F4429" s="48" t="n">
        <x:v>2</x:v>
      </x:c>
      <x:c r="G4429" s="48" t="n">
        <x:v>0</x:v>
      </x:c>
      <x:c r="H4429" t="str">
        <x:v>95010</x:v>
      </x:c>
      <x:c r="I4429" t="str">
        <x:v>周五006</x:v>
      </x:c>
      <x:c r="J4429" s="13" t="n">
        <x:v>29506</x:v>
      </x:c>
    </x:row>
    <x:row r="4430">
      <x:c r="A4430" s="33" t="n">
        <x:v>42889</x:v>
      </x:c>
      <x:c r="B4430" t="str">
        <x:v>NORWEGIAN_ELITESERIEN</x:v>
      </x:c>
      <x:c r="C4430" t="str">
        <x:v>挪超</x:v>
      </x:c>
      <x:c r="D4430" t="str">
        <x:v>特罗姆瑟</x:v>
      </x:c>
      <x:c r="E4430" t="str">
        <x:v>瓦勒伦加</x:v>
      </x:c>
      <x:c r="F4430" s="48" t="n">
        <x:v>2</x:v>
      </x:c>
      <x:c r="G4430" s="48" t="n">
        <x:v>4</x:v>
      </x:c>
      <x:c r="H4430" t="str">
        <x:v>95020</x:v>
      </x:c>
      <x:c r="I4430" t="str">
        <x:v>周六010</x:v>
      </x:c>
      <x:c r="J4430" s="13" t="n">
        <x:v>29515</x:v>
      </x:c>
    </x:row>
    <x:row r="4431">
      <x:c r="A4431" s="33" t="n">
        <x:v>42889</x:v>
      </x:c>
      <x:c r="B4431" t="str">
        <x:v>SWEDISH_ALLSVENSKAN</x:v>
      </x:c>
      <x:c r="C4431" t="str">
        <x:v>瑞超</x:v>
      </x:c>
      <x:c r="D4431" t="str">
        <x:v>卡尔马</x:v>
      </x:c>
      <x:c r="E4431" t="str">
        <x:v>厄勒布鲁</x:v>
      </x:c>
      <x:c r="F4431" s="48" t="n">
        <x:v>0</x:v>
      </x:c>
      <x:c r="G4431" s="48" t="n">
        <x:v>1</x:v>
      </x:c>
      <x:c r="H4431" t="str">
        <x:v>95021</x:v>
      </x:c>
      <x:c r="I4431" t="str">
        <x:v>周六011</x:v>
      </x:c>
      <x:c r="J4431" s="13" t="n">
        <x:v>29516</x:v>
      </x:c>
    </x:row>
    <x:row r="4432">
      <x:c r="A4432" s="33" t="n">
        <x:v>42889</x:v>
      </x:c>
      <x:c r="B4432" t="str">
        <x:v>SWEDISH_ALLSVENSKAN</x:v>
      </x:c>
      <x:c r="C4432" t="str">
        <x:v>瑞超</x:v>
      </x:c>
      <x:c r="D4432" t="str">
        <x:v>厄斯特松</x:v>
      </x:c>
      <x:c r="E4432" t="str">
        <x:v>松兹瓦尔</x:v>
      </x:c>
      <x:c r="F4432" s="48" t="n">
        <x:v>3</x:v>
      </x:c>
      <x:c r="G4432" s="48" t="n">
        <x:v>1</x:v>
      </x:c>
      <x:c r="H4432" t="str">
        <x:v>95022</x:v>
      </x:c>
      <x:c r="I4432" t="str">
        <x:v>周六012</x:v>
      </x:c>
      <x:c r="J4432" s="13" t="n">
        <x:v>29517</x:v>
      </x:c>
    </x:row>
    <x:row r="4433">
      <x:c r="A4433" s="33" t="n">
        <x:v>42889</x:v>
      </x:c>
      <x:c r="B4433" t="str">
        <x:v>SWEDISH_ALLSVENSKAN</x:v>
      </x:c>
      <x:c r="C4433" t="str">
        <x:v>瑞超</x:v>
      </x:c>
      <x:c r="D4433" t="str">
        <x:v>埃尔夫斯堡</x:v>
      </x:c>
      <x:c r="E4433" t="str">
        <x:v>赫根</x:v>
      </x:c>
      <x:c r="F4433" s="48" t="n">
        <x:v>2</x:v>
      </x:c>
      <x:c r="G4433" s="48" t="n">
        <x:v>0</x:v>
      </x:c>
      <x:c r="H4433" t="str">
        <x:v>95005</x:v>
      </x:c>
      <x:c r="I4433" t="str">
        <x:v>周五001</x:v>
      </x:c>
      <x:c r="J4433" s="13" t="n">
        <x:v>29501</x:v>
      </x:c>
    </x:row>
    <x:row r="4434">
      <x:c r="A4434" s="33" t="n">
        <x:v>42890</x:v>
      </x:c>
      <x:c r="B4434" t="str">
        <x:v>BRAZIL_SERIE_A</x:v>
      </x:c>
      <x:c r="C4434" t="str">
        <x:v>巴甲</x:v>
      </x:c>
      <x:c r="D4434" t="str">
        <x:v>弗拉门戈</x:v>
      </x:c>
      <x:c r="E4434" t="str">
        <x:v>博塔弗戈</x:v>
      </x:c>
      <x:c r="F4434" s="48" t="n">
        <x:v>0</x:v>
      </x:c>
      <x:c r="G4434" s="48" t="n">
        <x:v>0</x:v>
      </x:c>
      <x:c r="H4434" t="str">
        <x:v>95055</x:v>
      </x:c>
      <x:c r="I4434" t="str">
        <x:v>周日014</x:v>
      </x:c>
      <x:c r="J4434" s="13" t="n">
        <x:v>29551</x:v>
      </x:c>
    </x:row>
    <x:row r="4435">
      <x:c r="A4435" s="33" t="n">
        <x:v>42890</x:v>
      </x:c>
      <x:c r="B4435" t="str">
        <x:v>BRAZIL_SERIE_A</x:v>
      </x:c>
      <x:c r="C4435" t="str">
        <x:v>巴甲</x:v>
      </x:c>
      <x:c r="D4435" t="str">
        <x:v>弗鲁米嫩塞</x:v>
      </x:c>
      <x:c r="E4435" t="str">
        <x:v>维多利亚</x:v>
      </x:c>
      <x:c r="F4435" s="48" t="n">
        <x:v>2</x:v>
      </x:c>
      <x:c r="G4435" s="48" t="n">
        <x:v>1</x:v>
      </x:c>
      <x:c r="H4435" t="str">
        <x:v>95030</x:v>
      </x:c>
      <x:c r="I4435" t="str">
        <x:v>周六020</x:v>
      </x:c>
      <x:c r="J4435" s="13" t="n">
        <x:v>29526</x:v>
      </x:c>
    </x:row>
    <x:row r="4436">
      <x:c r="A4436" s="33" t="n">
        <x:v>42890</x:v>
      </x:c>
      <x:c r="B4436" t="str">
        <x:v>BRAZIL_SERIE_A</x:v>
      </x:c>
      <x:c r="C4436" t="str">
        <x:v>巴甲</x:v>
      </x:c>
      <x:c r="D4436" t="str">
        <x:v>科林蒂安</x:v>
      </x:c>
      <x:c r="E4436" t="str">
        <x:v>桑托斯</x:v>
      </x:c>
      <x:c r="F4436" s="48" t="n">
        <x:v>2</x:v>
      </x:c>
      <x:c r="G4436" s="48" t="n">
        <x:v>0</x:v>
      </x:c>
      <x:c r="H4436" t="str">
        <x:v>95033</x:v>
      </x:c>
      <x:c r="I4436" t="str">
        <x:v>周六023</x:v>
      </x:c>
      <x:c r="J4436" s="13" t="n">
        <x:v>29529</x:v>
      </x:c>
    </x:row>
    <x:row r="4437">
      <x:c r="A4437" s="33" t="n">
        <x:v>42890</x:v>
      </x:c>
      <x:c r="B4437" t="str">
        <x:v>BRAZIL_SERIE_A</x:v>
      </x:c>
      <x:c r="C4437" t="str">
        <x:v>巴甲</x:v>
      </x:c>
      <x:c r="D4437" t="str">
        <x:v>科里蒂巴</x:v>
      </x:c>
      <x:c r="E4437" t="str">
        <x:v>巴拉纳竞技</x:v>
      </x:c>
      <x:c r="F4437" s="48" t="n">
        <x:v>1</x:v>
      </x:c>
      <x:c r="G4437" s="48" t="n">
        <x:v>0</x:v>
      </x:c>
      <x:c r="H4437" t="str">
        <x:v>95027</x:v>
      </x:c>
      <x:c r="I4437" t="str">
        <x:v>周六017</x:v>
      </x:c>
      <x:c r="J4437" s="13" t="n">
        <x:v>29523</x:v>
      </x:c>
    </x:row>
    <x:row r="4438">
      <x:c r="A4438" s="33" t="n">
        <x:v>42890</x:v>
      </x:c>
      <x:c r="B4438" t="str">
        <x:v>BRAZIL_SERIE_A</x:v>
      </x:c>
      <x:c r="C4438" t="str">
        <x:v>巴甲</x:v>
      </x:c>
      <x:c r="D4438" t="str">
        <x:v>阿瓦伊</x:v>
      </x:c>
      <x:c r="E4438" t="str">
        <x:v>累体育</x:v>
      </x:c>
      <x:c r="F4438" s="48" t="n">
        <x:v>1</x:v>
      </x:c>
      <x:c r="G4438" s="48" t="n">
        <x:v>0</x:v>
      </x:c>
      <x:c r="H4438" t="str">
        <x:v>95056</x:v>
      </x:c>
      <x:c r="I4438" t="str">
        <x:v>周日015</x:v>
      </x:c>
      <x:c r="J4438" s="13" t="n">
        <x:v>29552</x:v>
      </x:c>
    </x:row>
    <x:row r="4439">
      <x:c r="A4439" s="33" t="n">
        <x:v>42890</x:v>
      </x:c>
      <x:c r="B4439" t="str">
        <x:v>CHAMPIONS_LEAGUE</x:v>
      </x:c>
      <x:c r="C4439" t="str">
        <x:v>欧冠</x:v>
      </x:c>
      <x:c r="D4439" t="str">
        <x:v>尤文图斯</x:v>
      </x:c>
      <x:c r="E4439" t="str">
        <x:v>皇家马德里</x:v>
      </x:c>
      <x:c r="F4439" s="48" t="n">
        <x:v>1</x:v>
      </x:c>
      <x:c r="G4439" s="48" t="n">
        <x:v>4</x:v>
      </x:c>
      <x:c r="H4439" t="str">
        <x:v>95002</x:v>
      </x:c>
      <x:c r="I4439" t="str">
        <x:v>周六001</x:v>
      </x:c>
      <x:c r="J4439" s="13" t="n">
        <x:v>29518</x:v>
      </x:c>
    </x:row>
    <x:row r="4440">
      <x:c r="A4440" s="33" t="n">
        <x:v>42890</x:v>
      </x:c>
      <x:c r="B4440" t="str">
        <x:v>MLS</x:v>
      </x:c>
      <x:c r="C4440" t="str">
        <x:v>美职足</x:v>
      </x:c>
      <x:c r="D4440" t="str">
        <x:v>华盛顿联</x:v>
      </x:c>
      <x:c r="E4440" t="str">
        <x:v>洛杉矶银河</x:v>
      </x:c>
      <x:c r="F4440" s="48" t="n">
        <x:v>0</x:v>
      </x:c>
      <x:c r="G4440" s="48" t="n">
        <x:v>0</x:v>
      </x:c>
      <x:c r="H4440" t="str">
        <x:v>95036</x:v>
      </x:c>
      <x:c r="I4440" t="str">
        <x:v>周六026</x:v>
      </x:c>
      <x:c r="J4440" s="13" t="n">
        <x:v>29532</x:v>
      </x:c>
    </x:row>
    <x:row r="4441">
      <x:c r="A4441" s="33" t="n">
        <x:v>42890</x:v>
      </x:c>
      <x:c r="B4441" t="str">
        <x:v>MLS</x:v>
      </x:c>
      <x:c r="C4441" t="str">
        <x:v>美职足</x:v>
      </x:c>
      <x:c r="D4441" t="str">
        <x:v>堪萨斯城竞技</x:v>
      </x:c>
      <x:c r="E4441" t="str">
        <x:v>明尼苏达联</x:v>
      </x:c>
      <x:c r="F4441" s="48" t="n">
        <x:v>3</x:v>
      </x:c>
      <x:c r="G4441" s="48" t="n">
        <x:v>0</x:v>
      </x:c>
      <x:c r="H4441" t="str">
        <x:v>95031</x:v>
      </x:c>
      <x:c r="I4441" t="str">
        <x:v>周六021</x:v>
      </x:c>
      <x:c r="J4441" s="13" t="n">
        <x:v>29527</x:v>
      </x:c>
    </x:row>
    <x:row r="4442">
      <x:c r="A4442" s="33" t="n">
        <x:v>42890</x:v>
      </x:c>
      <x:c r="B4442" t="str">
        <x:v>MLS</x:v>
      </x:c>
      <x:c r="C4442" t="str">
        <x:v>美职足</x:v>
      </x:c>
      <x:c r="D4442" t="str">
        <x:v>新英格兰革命</x:v>
      </x:c>
      <x:c r="E4442" t="str">
        <x:v>多伦多FC</x:v>
      </x:c>
      <x:c r="F4442" s="48" t="n">
        <x:v>3</x:v>
      </x:c>
      <x:c r="G4442" s="48" t="n">
        <x:v>0</x:v>
      </x:c>
      <x:c r="H4442" t="str">
        <x:v>95038</x:v>
      </x:c>
      <x:c r="I4442" t="str">
        <x:v>周六028</x:v>
      </x:c>
      <x:c r="J4442" s="13" t="n">
        <x:v>29534</x:v>
      </x:c>
    </x:row>
    <x:row r="4443">
      <x:c r="A4443" s="33" t="n">
        <x:v>42890</x:v>
      </x:c>
      <x:c r="B4443" t="str">
        <x:v>MLS</x:v>
      </x:c>
      <x:c r="C4443" t="str">
        <x:v>美职足</x:v>
      </x:c>
      <x:c r="D4443" t="str">
        <x:v>温哥华白帽</x:v>
      </x:c>
      <x:c r="E4443" t="str">
        <x:v>亚特兰大联</x:v>
      </x:c>
      <x:c r="F4443" s="48" t="n">
        <x:v>3</x:v>
      </x:c>
      <x:c r="G4443" s="48" t="n">
        <x:v>1</x:v>
      </x:c>
      <x:c r="H4443" t="str">
        <x:v>95032</x:v>
      </x:c>
      <x:c r="I4443" t="str">
        <x:v>周六022</x:v>
      </x:c>
      <x:c r="J4443" s="13" t="n">
        <x:v>29528</x:v>
      </x:c>
    </x:row>
    <x:row r="4444">
      <x:c r="A4444" s="33" t="n">
        <x:v>42890</x:v>
      </x:c>
      <x:c r="B4444" t="str">
        <x:v>MLS</x:v>
      </x:c>
      <x:c r="C4444" t="str">
        <x:v>美职足</x:v>
      </x:c>
      <x:c r="D4444" t="str">
        <x:v>科罗拉多急流</x:v>
      </x:c>
      <x:c r="E4444" t="str">
        <x:v>哥伦布机员</x:v>
      </x:c>
      <x:c r="F4444" s="48" t="n">
        <x:v>2</x:v>
      </x:c>
      <x:c r="G4444" s="48" t="n">
        <x:v>1</x:v>
      </x:c>
      <x:c r="H4444" t="str">
        <x:v>95040</x:v>
      </x:c>
      <x:c r="I4444" t="str">
        <x:v>周六030</x:v>
      </x:c>
      <x:c r="J4444" s="13" t="n">
        <x:v>29536</x:v>
      </x:c>
    </x:row>
    <x:row r="4445">
      <x:c r="A4445" s="33" t="n">
        <x:v>42890</x:v>
      </x:c>
      <x:c r="B4445" t="str">
        <x:v>MLS</x:v>
      </x:c>
      <x:c r="C4445" t="str">
        <x:v>美职足</x:v>
      </x:c>
      <x:c r="D4445" t="str">
        <x:v>纽约城</x:v>
      </x:c>
      <x:c r="E4445" t="str">
        <x:v>费城联合</x:v>
      </x:c>
      <x:c r="F4445" s="48" t="n">
        <x:v>2</x:v>
      </x:c>
      <x:c r="G4445" s="48" t="n">
        <x:v>1</x:v>
      </x:c>
      <x:c r="H4445" t="str">
        <x:v>95026</x:v>
      </x:c>
      <x:c r="I4445" t="str">
        <x:v>周六016</x:v>
      </x:c>
      <x:c r="J4445" s="13" t="n">
        <x:v>29522</x:v>
      </x:c>
    </x:row>
    <x:row r="4446">
      <x:c r="A4446" s="33" t="n">
        <x:v>42890</x:v>
      </x:c>
      <x:c r="B4446" t="str">
        <x:v>MLS</x:v>
      </x:c>
      <x:c r="C4446" t="str">
        <x:v>美职足</x:v>
      </x:c>
      <x:c r="D4446" t="str">
        <x:v>蒙特利尔CF</x:v>
      </x:c>
      <x:c r="E4446" t="str">
        <x:v>纽约红牛</x:v>
      </x:c>
      <x:c r="F4446" s="48" t="n">
        <x:v>1</x:v>
      </x:c>
      <x:c r="G4446" s="48" t="n">
        <x:v>0</x:v>
      </x:c>
      <x:c r="H4446" t="str">
        <x:v>95037</x:v>
      </x:c>
      <x:c r="I4446" t="str">
        <x:v>周六027</x:v>
      </x:c>
      <x:c r="J4446" s="13" t="n">
        <x:v>29533</x:v>
      </x:c>
    </x:row>
    <x:row r="4447">
      <x:c r="A4447" s="33" t="n">
        <x:v>42890</x:v>
      </x:c>
      <x:c r="B4447" t="str">
        <x:v>NORWEGIAN_ELITESERIEN</x:v>
      </x:c>
      <x:c r="C4447" t="str">
        <x:v>挪超</x:v>
      </x:c>
      <x:c r="D4447" t="str">
        <x:v>斯塔贝克</x:v>
      </x:c>
      <x:c r="E4447" t="str">
        <x:v>利勒斯特罗姆</x:v>
      </x:c>
      <x:c r="F4447" s="48" t="n">
        <x:v>2</x:v>
      </x:c>
      <x:c r="G4447" s="48" t="n">
        <x:v>4</x:v>
      </x:c>
      <x:c r="H4447" t="str">
        <x:v>95024</x:v>
      </x:c>
      <x:c r="I4447" t="str">
        <x:v>周六014</x:v>
      </x:c>
      <x:c r="J4447" s="13" t="n">
        <x:v>29520</x:v>
      </x:c>
    </x:row>
    <x:row r="4448">
      <x:c r="A4448" s="33" t="n">
        <x:v>42890</x:v>
      </x:c>
      <x:c r="B4448" t="str">
        <x:v>SWEDISH_ALLSVENSKAN</x:v>
      </x:c>
      <x:c r="C4448" t="str">
        <x:v>瑞超</x:v>
      </x:c>
      <x:c r="D4448" t="str">
        <x:v>北雪平</x:v>
      </x:c>
      <x:c r="E4448" t="str">
        <x:v>IFK哥德堡</x:v>
      </x:c>
      <x:c r="F4448" s="48" t="n">
        <x:v>2</x:v>
      </x:c>
      <x:c r="G4448" s="48" t="n">
        <x:v>0</x:v>
      </x:c>
      <x:c r="H4448" t="str">
        <x:v>95057</x:v>
      </x:c>
      <x:c r="I4448" t="str">
        <x:v>周日016</x:v>
      </x:c>
      <x:c r="J4448" s="13" t="n">
        <x:v>29553</x:v>
      </x:c>
    </x:row>
    <x:row r="4449">
      <x:c r="A4449" s="33" t="n">
        <x:v>42890</x:v>
      </x:c>
      <x:c r="B4449" t="str">
        <x:v>SWEDISH_ALLSVENSKAN</x:v>
      </x:c>
      <x:c r="C4449" t="str">
        <x:v>瑞超</x:v>
      </x:c>
      <x:c r="D4449" t="str">
        <x:v>哈马比</x:v>
      </x:c>
      <x:c r="E4449" t="str">
        <x:v>佐加顿斯</x:v>
      </x:c>
      <x:c r="F4449" s="48" t="n">
        <x:v>3</x:v>
      </x:c>
      <x:c r="G4449" s="48" t="n">
        <x:v>1</x:v>
      </x:c>
      <x:c r="H4449" t="str">
        <x:v>95053</x:v>
      </x:c>
      <x:c r="I4449" t="str">
        <x:v>周日012</x:v>
      </x:c>
      <x:c r="J4449" s="13" t="n">
        <x:v>29549</x:v>
      </x:c>
    </x:row>
    <x:row r="4450">
      <x:c r="A4450" s="33" t="n">
        <x:v>42890</x:v>
      </x:c>
      <x:c r="B4450" t="str">
        <x:v>SWEDISH_ALLSVENSKAN</x:v>
      </x:c>
      <x:c r="C4450" t="str">
        <x:v>瑞超</x:v>
      </x:c>
      <x:c r="D4450" t="str">
        <x:v>埃斯基尔</x:v>
      </x:c>
      <x:c r="E4450" t="str">
        <x:v>AIK索尔纳</x:v>
      </x:c>
      <x:c r="F4450" s="48" t="n">
        <x:v>1</x:v>
      </x:c>
      <x:c r="G4450" s="48" t="n">
        <x:v>3</x:v>
      </x:c>
      <x:c r="H4450" t="str">
        <x:v>95054</x:v>
      </x:c>
      <x:c r="I4450" t="str">
        <x:v>周日013</x:v>
      </x:c>
      <x:c r="J4450" s="13" t="n">
        <x:v>29550</x:v>
      </x:c>
    </x:row>
    <x:row r="4451">
      <x:c r="A4451" s="33" t="n">
        <x:v>42890</x:v>
      </x:c>
      <x:c r="B4451" t="str">
        <x:v>SWEDISH_ALLSVENSKAN</x:v>
      </x:c>
      <x:c r="C4451" t="str">
        <x:v>瑞超</x:v>
      </x:c>
      <x:c r="D4451" t="str">
        <x:v>天狼星</x:v>
      </x:c>
      <x:c r="E4451" t="str">
        <x:v>哈尔姆斯塔德</x:v>
      </x:c>
      <x:c r="F4451" s="48" t="n">
        <x:v>2</x:v>
      </x:c>
      <x:c r="G4451" s="48" t="n">
        <x:v>1</x:v>
      </x:c>
      <x:c r="H4451" t="str">
        <x:v>95058</x:v>
      </x:c>
      <x:c r="I4451" t="str">
        <x:v>周日017</x:v>
      </x:c>
      <x:c r="J4451" s="13" t="n">
        <x:v>29554</x:v>
      </x:c>
    </x:row>
    <x:row r="4452">
      <x:c r="A4452" s="33" t="n">
        <x:v>42890</x:v>
      </x:c>
      <x:c r="B4452" t="str">
        <x:v>SWEDISH_ALLSVENSKAN</x:v>
      </x:c>
      <x:c r="C4452" t="str">
        <x:v>瑞超</x:v>
      </x:c>
      <x:c r="D4452" t="str">
        <x:v>延雪平</x:v>
      </x:c>
      <x:c r="E4452" t="str">
        <x:v>马尔默</x:v>
      </x:c>
      <x:c r="F4452" s="48" t="n">
        <x:v>1</x:v>
      </x:c>
      <x:c r="G4452" s="48" t="n">
        <x:v>2</x:v>
      </x:c>
      <x:c r="H4452" t="str">
        <x:v>95023</x:v>
      </x:c>
      <x:c r="I4452" t="str">
        <x:v>周六013</x:v>
      </x:c>
      <x:c r="J4452" s="13" t="n">
        <x:v>29519</x:v>
      </x:c>
    </x:row>
    <x:row r="4453">
      <x:c r="A4453" s="33" t="n">
        <x:v>42891</x:v>
      </x:c>
      <x:c r="B4453" t="str">
        <x:v>BRAZIL_SERIE_A</x:v>
      </x:c>
      <x:c r="C4453" t="str">
        <x:v>巴甲</x:v>
      </x:c>
      <x:c r="D4453" t="str">
        <x:v>克鲁塞罗</x:v>
      </x:c>
      <x:c r="E4453" t="str">
        <x:v>沙佩科恩斯</x:v>
      </x:c>
      <x:c r="F4453" s="48" t="n">
        <x:v>0</x:v>
      </x:c>
      <x:c r="G4453" s="48" t="n">
        <x:v>2</x:v>
      </x:c>
      <x:c r="H4453" t="str">
        <x:v>95075</x:v>
      </x:c>
      <x:c r="I4453" t="str">
        <x:v>周日034</x:v>
      </x:c>
      <x:c r="J4453" s="13" t="n">
        <x:v>29573</x:v>
      </x:c>
    </x:row>
    <x:row r="4454">
      <x:c r="A4454" s="33" t="n">
        <x:v>42891</x:v>
      </x:c>
      <x:c r="B4454" t="str">
        <x:v>BRAZIL_SERIE_A</x:v>
      </x:c>
      <x:c r="C4454" t="str">
        <x:v>巴甲</x:v>
      </x:c>
      <x:c r="D4454" t="str">
        <x:v>帕尔梅拉斯</x:v>
      </x:c>
      <x:c r="E4454" t="str">
        <x:v>米内罗竞技</x:v>
      </x:c>
      <x:c r="F4454" s="48" t="n">
        <x:v>0</x:v>
      </x:c>
      <x:c r="G4454" s="48" t="n">
        <x:v>0</x:v>
      </x:c>
      <x:c r="H4454" t="str">
        <x:v>95069</x:v>
      </x:c>
      <x:c r="I4454" t="str">
        <x:v>周日028</x:v>
      </x:c>
      <x:c r="J4454" s="13" t="n">
        <x:v>29567</x:v>
      </x:c>
    </x:row>
    <x:row r="4455">
      <x:c r="A4455" s="33" t="n">
        <x:v>42891</x:v>
      </x:c>
      <x:c r="B4455" t="str">
        <x:v>BRAZIL_SERIE_A</x:v>
      </x:c>
      <x:c r="C4455" t="str">
        <x:v>巴甲</x:v>
      </x:c>
      <x:c r="D4455" t="str">
        <x:v>庞普雷塔</x:v>
      </x:c>
      <x:c r="E4455" t="str">
        <x:v>圣保罗</x:v>
      </x:c>
      <x:c r="F4455" s="48" t="n">
        <x:v>1</x:v>
      </x:c>
      <x:c r="G4455" s="48" t="n">
        <x:v>0</x:v>
      </x:c>
      <x:c r="H4455" t="str">
        <x:v>95070</x:v>
      </x:c>
      <x:c r="I4455" t="str">
        <x:v>周日029</x:v>
      </x:c>
      <x:c r="J4455" s="13" t="n">
        <x:v>29568</x:v>
      </x:c>
    </x:row>
    <x:row r="4456">
      <x:c r="A4456" s="33" t="n">
        <x:v>42891</x:v>
      </x:c>
      <x:c r="B4456" t="str">
        <x:v>BRAZIL_SERIE_A</x:v>
      </x:c>
      <x:c r="C4456" t="str">
        <x:v>巴甲</x:v>
      </x:c>
      <x:c r="D4456" t="str">
        <x:v>格雷米奥</x:v>
      </x:c>
      <x:c r="E4456" t="str">
        <x:v>瓦斯科达伽马</x:v>
      </x:c>
      <x:c r="F4456" s="48" t="n">
        <x:v>2</x:v>
      </x:c>
      <x:c r="G4456" s="48" t="n">
        <x:v>0</x:v>
      </x:c>
      <x:c r="H4456" t="str">
        <x:v>95068</x:v>
      </x:c>
      <x:c r="I4456" t="str">
        <x:v>周日027</x:v>
      </x:c>
      <x:c r="J4456" s="13" t="n">
        <x:v>29566</x:v>
      </x:c>
    </x:row>
    <x:row r="4457">
      <x:c r="A4457" s="33" t="n">
        <x:v>42891</x:v>
      </x:c>
      <x:c r="B4457" t="str">
        <x:v>MLS</x:v>
      </x:c>
      <x:c r="C4457" t="str">
        <x:v>美职足</x:v>
      </x:c>
      <x:c r="D4457" t="str">
        <x:v>奥兰多城</x:v>
      </x:c>
      <x:c r="E4457" t="str">
        <x:v>芝加哥火焰</x:v>
      </x:c>
      <x:c r="F4457" s="48" t="n">
        <x:v>0</x:v>
      </x:c>
      <x:c r="G4457" s="48" t="n">
        <x:v>0</x:v>
      </x:c>
      <x:c r="H4457" t="str">
        <x:v>95077</x:v>
      </x:c>
      <x:c r="I4457" t="str">
        <x:v>周日036</x:v>
      </x:c>
      <x:c r="J4457" s="13" t="n">
        <x:v>29575</x:v>
      </x:c>
    </x:row>
    <x:row r="4458">
      <x:c r="A4458" s="33" t="n">
        <x:v>42891</x:v>
      </x:c>
      <x:c r="B4458" t="str">
        <x:v>MLS</x:v>
      </x:c>
      <x:c r="C4458" t="str">
        <x:v>美职足</x:v>
      </x:c>
      <x:c r="D4458" t="str">
        <x:v>西雅图海湾人</x:v>
      </x:c>
      <x:c r="E4458" t="str">
        <x:v>休斯敦迪纳摩</x:v>
      </x:c>
      <x:c r="F4458" s="48" t="n">
        <x:v>1</x:v>
      </x:c>
      <x:c r="G4458" s="48" t="n">
        <x:v>0</x:v>
      </x:c>
      <x:c r="H4458" t="str">
        <x:v>95078</x:v>
      </x:c>
      <x:c r="I4458" t="str">
        <x:v>周日037</x:v>
      </x:c>
      <x:c r="J4458" s="13" t="n">
        <x:v>29576</x:v>
      </x:c>
    </x:row>
    <x:row r="4459">
      <x:c r="A4459" s="33" t="n">
        <x:v>42891</x:v>
      </x:c>
      <x:c r="B4459" t="str">
        <x:v>NORWEGIAN_ELITESERIEN</x:v>
      </x:c>
      <x:c r="C4459" t="str">
        <x:v>挪超</x:v>
      </x:c>
      <x:c r="D4459" t="str">
        <x:v>奥勒松</x:v>
      </x:c>
      <x:c r="E4459" t="str">
        <x:v>海于格松</x:v>
      </x:c>
      <x:c r="F4459" s="48" t="n">
        <x:v>0</x:v>
      </x:c>
      <x:c r="G4459" s="48" t="n">
        <x:v>1</x:v>
      </x:c>
      <x:c r="H4459" t="str">
        <x:v>95059</x:v>
      </x:c>
      <x:c r="I4459" t="str">
        <x:v>周日018</x:v>
      </x:c>
      <x:c r="J4459" s="13" t="n">
        <x:v>29557</x:v>
      </x:c>
    </x:row>
    <x:row r="4460">
      <x:c r="A4460" s="33" t="n">
        <x:v>42891</x:v>
      </x:c>
      <x:c r="B4460" t="str">
        <x:v>NORWEGIAN_ELITESERIEN</x:v>
      </x:c>
      <x:c r="C4460" t="str">
        <x:v>挪超</x:v>
      </x:c>
      <x:c r="D4460" t="str">
        <x:v>奥德</x:v>
      </x:c>
      <x:c r="E4460" t="str">
        <x:v>布兰</x:v>
      </x:c>
      <x:c r="F4460" s="48" t="n">
        <x:v>0</x:v>
      </x:c>
      <x:c r="G4460" s="48" t="n">
        <x:v>0</x:v>
      </x:c>
      <x:c r="H4460" t="str">
        <x:v>95067</x:v>
      </x:c>
      <x:c r="I4460" t="str">
        <x:v>周日026</x:v>
      </x:c>
      <x:c r="J4460" s="13" t="n">
        <x:v>29565</x:v>
      </x:c>
    </x:row>
    <x:row r="4461">
      <x:c r="A4461" s="33" t="n">
        <x:v>42891</x:v>
      </x:c>
      <x:c r="B4461" t="str">
        <x:v>NORWEGIAN_ELITESERIEN</x:v>
      </x:c>
      <x:c r="C4461" t="str">
        <x:v>挪超</x:v>
      </x:c>
      <x:c r="D4461" t="str">
        <x:v>松达尔</x:v>
      </x:c>
      <x:c r="E4461" t="str">
        <x:v>桑纳菲尤尔</x:v>
      </x:c>
      <x:c r="F4461" s="48" t="n">
        <x:v>3</x:v>
      </x:c>
      <x:c r="G4461" s="48" t="n">
        <x:v>2</x:v>
      </x:c>
      <x:c r="H4461" t="str">
        <x:v>95062</x:v>
      </x:c>
      <x:c r="I4461" t="str">
        <x:v>周日021</x:v>
      </x:c>
      <x:c r="J4461" s="13" t="n">
        <x:v>29560</x:v>
      </x:c>
    </x:row>
    <x:row r="4462">
      <x:c r="A4462" s="33" t="n">
        <x:v>42891</x:v>
      </x:c>
      <x:c r="B4462" t="str">
        <x:v>NORWEGIAN_ELITESERIEN</x:v>
      </x:c>
      <x:c r="C4462" t="str">
        <x:v>挪超</x:v>
      </x:c>
      <x:c r="D4462" t="str">
        <x:v>维京</x:v>
      </x:c>
      <x:c r="E4462" t="str">
        <x:v>克里斯蒂安松</x:v>
      </x:c>
      <x:c r="F4462" s="48" t="n">
        <x:v>2</x:v>
      </x:c>
      <x:c r="G4462" s="48" t="n">
        <x:v>1</x:v>
      </x:c>
      <x:c r="H4462" t="str">
        <x:v>95063</x:v>
      </x:c>
      <x:c r="I4462" t="str">
        <x:v>周日022</x:v>
      </x:c>
      <x:c r="J4462" s="13" t="n">
        <x:v>29561</x:v>
      </x:c>
    </x:row>
    <x:row r="4463">
      <x:c r="A4463" s="33" t="n">
        <x:v>42891</x:v>
      </x:c>
      <x:c r="B4463" t="str">
        <x:v>NORWEGIAN_ELITESERIEN</x:v>
      </x:c>
      <x:c r="C4463" t="str">
        <x:v>挪超</x:v>
      </x:c>
      <x:c r="D4463" t="str">
        <x:v>罗森博格</x:v>
      </x:c>
      <x:c r="E4463" t="str">
        <x:v>斯托姆加斯特</x:v>
      </x:c>
      <x:c r="F4463" s="48" t="n">
        <x:v>3</x:v>
      </x:c>
      <x:c r="G4463" s="48" t="n">
        <x:v>1</x:v>
      </x:c>
      <x:c r="H4463" t="str">
        <x:v>95060</x:v>
      </x:c>
      <x:c r="I4463" t="str">
        <x:v>周日019</x:v>
      </x:c>
      <x:c r="J4463" s="13" t="n">
        <x:v>29558</x:v>
      </x:c>
    </x:row>
    <x:row r="4464">
      <x:c r="A4464" s="33" t="n">
        <x:v>42891</x:v>
      </x:c>
      <x:c r="B4464" t="str">
        <x:v>NORWEGIAN_ELITESERIEN</x:v>
      </x:c>
      <x:c r="C4464" t="str">
        <x:v>挪超</x:v>
      </x:c>
      <x:c r="D4464" t="str">
        <x:v>萨尔普斯堡</x:v>
      </x:c>
      <x:c r="E4464" t="str">
        <x:v>莫尔德</x:v>
      </x:c>
      <x:c r="F4464" s="48" t="n">
        <x:v>1</x:v>
      </x:c>
      <x:c r="G4464" s="48" t="n">
        <x:v>0</x:v>
      </x:c>
      <x:c r="H4464" t="str">
        <x:v>95061</x:v>
      </x:c>
      <x:c r="I4464" t="str">
        <x:v>周日020</x:v>
      </x:c>
      <x:c r="J4464" s="13" t="n">
        <x:v>29559</x:v>
      </x:c>
    </x:row>
    <x:row r="4465">
      <x:c r="A4465" s="33" t="n">
        <x:v>42892</x:v>
      </x:c>
      <x:c r="B4465" t="str">
        <x:v>BRAZIL_SERIE_A</x:v>
      </x:c>
      <x:c r="C4465" t="str">
        <x:v>巴甲</x:v>
      </x:c>
      <x:c r="D4465" t="str">
        <x:v>巴伊亚</x:v>
      </x:c>
      <x:c r="E4465" t="str">
        <x:v>戈竞技</x:v>
      </x:c>
      <x:c r="F4465" s="48" t="n">
        <x:v>3</x:v>
      </x:c>
      <x:c r="G4465" s="48" t="n">
        <x:v>0</x:v>
      </x:c>
      <x:c r="H4465" t="str">
        <x:v>95083</x:v>
      </x:c>
      <x:c r="I4465" t="str">
        <x:v>周一005</x:v>
      </x:c>
      <x:c r="J4465" s="13" t="n">
        <x:v>29583</x:v>
      </x:c>
    </x:row>
    <x:row r="4466">
      <x:c r="A4466" s="33" t="n">
        <x:v>42893</x:v>
      </x:c>
      <x:c r="B4466" t="str">
        <x:v>BRAZIL_SERIE_A</x:v>
      </x:c>
      <x:c r="C4466" t="str">
        <x:v>巴甲</x:v>
      </x:c>
      <x:c r="D4466" t="str">
        <x:v>弗鲁米嫩塞</x:v>
      </x:c>
      <x:c r="E4466" t="str">
        <x:v>巴拉纳竞技</x:v>
      </x:c>
      <x:c r="F4466" s="48" t="n">
        <x:v>1</x:v>
      </x:c>
      <x:c r="G4466" s="48" t="n">
        <x:v>1</x:v>
      </x:c>
      <x:c r="H4466" t="str">
        <x:v>95097</x:v>
      </x:c>
      <x:c r="I4466" t="str">
        <x:v>周二003</x:v>
      </x:c>
      <x:c r="J4466" s="13" t="n">
        <x:v>29588</x:v>
      </x:c>
    </x:row>
    <x:row r="4467">
      <x:c r="A4467" s="33" t="n">
        <x:v>42894</x:v>
      </x:c>
      <x:c r="B4467" t="str">
        <x:v>BRAZIL_SERIE_A</x:v>
      </x:c>
      <x:c r="C4467" t="str">
        <x:v>巴甲</x:v>
      </x:c>
      <x:c r="D4467" t="str">
        <x:v>桑托斯</x:v>
      </x:c>
      <x:c r="E4467" t="str">
        <x:v>博塔弗戈</x:v>
      </x:c>
      <x:c r="F4467" s="48" t="n">
        <x:v>1</x:v>
      </x:c>
      <x:c r="G4467" s="48" t="n">
        <x:v>0</x:v>
      </x:c>
      <x:c r="H4467" t="str">
        <x:v>95103</x:v>
      </x:c>
      <x:c r="I4467" t="str">
        <x:v>周三006</x:v>
      </x:c>
      <x:c r="J4467" s="13" t="n">
        <x:v>29595</x:v>
      </x:c>
    </x:row>
    <x:row r="4468">
      <x:c r="A4468" s="33" t="n">
        <x:v>42894</x:v>
      </x:c>
      <x:c r="B4468" t="str">
        <x:v>BRAZIL_SERIE_A</x:v>
      </x:c>
      <x:c r="C4468" t="str">
        <x:v>巴甲</x:v>
      </x:c>
      <x:c r="D4468" t="str">
        <x:v>瓦斯科达伽马</x:v>
      </x:c>
      <x:c r="E4468" t="str">
        <x:v>科林蒂安</x:v>
      </x:c>
      <x:c r="F4468" s="48" t="n">
        <x:v>2</x:v>
      </x:c>
      <x:c r="G4468" s="48" t="n">
        <x:v>5</x:v>
      </x:c>
      <x:c r="H4468" t="str">
        <x:v>95106</x:v>
      </x:c>
      <x:c r="I4468" t="str">
        <x:v>周三009</x:v>
      </x:c>
      <x:c r="J4468" s="13" t="n">
        <x:v>29597</x:v>
      </x:c>
    </x:row>
    <x:row r="4469">
      <x:c r="A4469" s="33" t="n">
        <x:v>42894</x:v>
      </x:c>
      <x:c r="B4469" t="str">
        <x:v>BRAZIL_SERIE_A</x:v>
      </x:c>
      <x:c r="C4469" t="str">
        <x:v>巴甲</x:v>
      </x:c>
      <x:c r="D4469" t="str">
        <x:v>科里蒂巴</x:v>
      </x:c>
      <x:c r="E4469" t="str">
        <x:v>帕尔梅拉斯</x:v>
      </x:c>
      <x:c r="F4469" s="48" t="n">
        <x:v>1</x:v>
      </x:c>
      <x:c r="G4469" s="48" t="n">
        <x:v>0</x:v>
      </x:c>
      <x:c r="H4469" t="str">
        <x:v>95102</x:v>
      </x:c>
      <x:c r="I4469" t="str">
        <x:v>周三005</x:v>
      </x:c>
      <x:c r="J4469" s="13" t="n">
        <x:v>29594</x:v>
      </x:c>
    </x:row>
    <x:row r="4470">
      <x:c r="A4470" s="33" t="n">
        <x:v>42894</x:v>
      </x:c>
      <x:c r="B4470" t="str">
        <x:v>BRAZIL_SERIE_A</x:v>
      </x:c>
      <x:c r="C4470" t="str">
        <x:v>巴甲</x:v>
      </x:c>
      <x:c r="D4470" t="str">
        <x:v>米内罗竞技</x:v>
      </x:c>
      <x:c r="E4470" t="str">
        <x:v>阿瓦伊</x:v>
      </x:c>
      <x:c r="F4470" s="48" t="n">
        <x:v>1</x:v>
      </x:c>
      <x:c r="G4470" s="48" t="n">
        <x:v>0</x:v>
      </x:c>
      <x:c r="H4470" t="str">
        <x:v>95101</x:v>
      </x:c>
      <x:c r="I4470" t="str">
        <x:v>周三004</x:v>
      </x:c>
      <x:c r="J4470" s="13" t="n">
        <x:v>29593</x:v>
      </x:c>
    </x:row>
    <x:row r="4471">
      <x:c r="A4471" s="33" t="n">
        <x:v>42894</x:v>
      </x:c>
      <x:c r="B4471" t="str">
        <x:v>BRAZIL_SERIE_A</x:v>
      </x:c>
      <x:c r="C4471" t="str">
        <x:v>巴甲</x:v>
      </x:c>
      <x:c r="D4471" t="str">
        <x:v>累体育</x:v>
      </x:c>
      <x:c r="E4471" t="str">
        <x:v>弗拉门戈</x:v>
      </x:c>
      <x:c r="F4471" s="48" t="n">
        <x:v>2</x:v>
      </x:c>
      <x:c r="G4471" s="48" t="n">
        <x:v>0</x:v>
      </x:c>
      <x:c r="H4471" t="str">
        <x:v>95105</x:v>
      </x:c>
      <x:c r="I4471" t="str">
        <x:v>周三008</x:v>
      </x:c>
      <x:c r="J4471" s="13" t="n">
        <x:v>29596</x:v>
      </x:c>
    </x:row>
    <x:row r="4472">
      <x:c r="A4472" s="33" t="n">
        <x:v>42895</x:v>
      </x:c>
      <x:c r="B4472" t="str">
        <x:v>BRAZIL_SERIE_A</x:v>
      </x:c>
      <x:c r="C4472" t="str">
        <x:v>巴甲</x:v>
      </x:c>
      <x:c r="D4472" t="str">
        <x:v>圣保罗</x:v>
      </x:c>
      <x:c r="E4472" t="str">
        <x:v>维多利亚</x:v>
      </x:c>
      <x:c r="F4472" s="48" t="n">
        <x:v>2</x:v>
      </x:c>
      <x:c r="G4472" s="48" t="n">
        <x:v>0</x:v>
      </x:c>
      <x:c r="H4472" t="str">
        <x:v>95109</x:v>
      </x:c>
      <x:c r="I4472" t="str">
        <x:v>周四003</x:v>
      </x:c>
      <x:c r="J4472" s="13" t="n">
        <x:v>29604</x:v>
      </x:c>
    </x:row>
    <x:row r="4473">
      <x:c r="A4473" s="33" t="n">
        <x:v>42895</x:v>
      </x:c>
      <x:c r="B4473" t="str">
        <x:v>BRAZIL_SERIE_A</x:v>
      </x:c>
      <x:c r="C4473" t="str">
        <x:v>巴甲</x:v>
      </x:c>
      <x:c r="D4473" t="str">
        <x:v>巴伊亚</x:v>
      </x:c>
      <x:c r="E4473" t="str">
        <x:v>克鲁塞罗</x:v>
      </x:c>
      <x:c r="F4473" s="48" t="n">
        <x:v>1</x:v>
      </x:c>
      <x:c r="G4473" s="48" t="n">
        <x:v>0</x:v>
      </x:c>
      <x:c r="H4473" t="str">
        <x:v>95110</x:v>
      </x:c>
      <x:c r="I4473" t="str">
        <x:v>周四004</x:v>
      </x:c>
      <x:c r="J4473" s="13" t="n">
        <x:v>29605</x:v>
      </x:c>
    </x:row>
    <x:row r="4474">
      <x:c r="A4474" s="33" t="n">
        <x:v>42895</x:v>
      </x:c>
      <x:c r="B4474" t="str">
        <x:v>BRAZIL_SERIE_A</x:v>
      </x:c>
      <x:c r="C4474" t="str">
        <x:v>巴甲</x:v>
      </x:c>
      <x:c r="D4474" t="str">
        <x:v>戈竞技</x:v>
      </x:c>
      <x:c r="E4474" t="str">
        <x:v>庞普雷塔</x:v>
      </x:c>
      <x:c r="F4474" s="48" t="n">
        <x:v>3</x:v>
      </x:c>
      <x:c r="G4474" s="48" t="n">
        <x:v>0</x:v>
      </x:c>
      <x:c r="H4474" t="str">
        <x:v>95108</x:v>
      </x:c>
      <x:c r="I4474" t="str">
        <x:v>周四002</x:v>
      </x:c>
      <x:c r="J4474" s="13" t="n">
        <x:v>29603</x:v>
      </x:c>
    </x:row>
    <x:row r="4475">
      <x:c r="A4475" s="33" t="n">
        <x:v>42897</x:v>
      </x:c>
      <x:c r="B4475" t="str">
        <x:v>BRAZIL_SERIE_A</x:v>
      </x:c>
      <x:c r="C4475" t="str">
        <x:v>巴甲</x:v>
      </x:c>
      <x:c r="D4475" t="str">
        <x:v>博塔弗戈</x:v>
      </x:c>
      <x:c r="E4475" t="str">
        <x:v>科里蒂巴</x:v>
      </x:c>
      <x:c r="F4475" s="48" t="n">
        <x:v>2</x:v>
      </x:c>
      <x:c r="G4475" s="48" t="n">
        <x:v>2</x:v>
      </x:c>
      <x:c r="H4475" t="str">
        <x:v>95167</x:v>
      </x:c>
      <x:c r="I4475" t="str">
        <x:v>周日008</x:v>
      </x:c>
      <x:c r="J4475" s="13" t="n">
        <x:v>29647</x:v>
      </x:c>
    </x:row>
    <x:row r="4476">
      <x:c r="A4476" s="33" t="n">
        <x:v>42897</x:v>
      </x:c>
      <x:c r="B4476" t="str">
        <x:v>BRAZIL_SERIE_A</x:v>
      </x:c>
      <x:c r="C4476" t="str">
        <x:v>巴甲</x:v>
      </x:c>
      <x:c r="D4476" t="str">
        <x:v>帕尔梅拉斯</x:v>
      </x:c>
      <x:c r="E4476" t="str">
        <x:v>弗鲁米嫩塞</x:v>
      </x:c>
      <x:c r="F4476" s="48" t="n">
        <x:v>3</x:v>
      </x:c>
      <x:c r="G4476" s="48" t="n">
        <x:v>1</x:v>
      </x:c>
      <x:c r="H4476" t="str">
        <x:v>95155</x:v>
      </x:c>
      <x:c r="I4476" t="str">
        <x:v>周六013</x:v>
      </x:c>
      <x:c r="J4476" s="13" t="n">
        <x:v>29635</x:v>
      </x:c>
    </x:row>
    <x:row r="4477">
      <x:c r="A4477" s="33" t="n">
        <x:v>42897</x:v>
      </x:c>
      <x:c r="B4477" t="str">
        <x:v>BRAZIL_SERIE_A</x:v>
      </x:c>
      <x:c r="C4477" t="str">
        <x:v>巴甲</x:v>
      </x:c>
      <x:c r="D4477" t="str">
        <x:v>瓦斯科达伽马</x:v>
      </x:c>
      <x:c r="E4477" t="str">
        <x:v>累体育</x:v>
      </x:c>
      <x:c r="F4477" s="48" t="n">
        <x:v>2</x:v>
      </x:c>
      <x:c r="G4477" s="48" t="n">
        <x:v>1</x:v>
      </x:c>
      <x:c r="H4477" t="str">
        <x:v>95157</x:v>
      </x:c>
      <x:c r="I4477" t="str">
        <x:v>周六015</x:v>
      </x:c>
      <x:c r="J4477" s="13" t="n">
        <x:v>29637</x:v>
      </x:c>
    </x:row>
    <x:row r="4478">
      <x:c r="A4478" s="33" t="n">
        <x:v>42897</x:v>
      </x:c>
      <x:c r="B4478" t="str">
        <x:v>MLS</x:v>
      </x:c>
      <x:c r="C4478" t="str">
        <x:v>美职足</x:v>
      </x:c>
      <x:c r="D4478" t="str">
        <x:v>堪萨斯城竞技</x:v>
      </x:c>
      <x:c r="E4478" t="str">
        <x:v>蒙特利尔CF</x:v>
      </x:c>
      <x:c r="F4478" s="48" t="n">
        <x:v>1</x:v>
      </x:c>
      <x:c r="G4478" s="48" t="n">
        <x:v>1</x:v>
      </x:c>
      <x:c r="H4478" t="str">
        <x:v>95158</x:v>
      </x:c>
      <x:c r="I4478" t="str">
        <x:v>周六016</x:v>
      </x:c>
      <x:c r="J4478" s="13" t="n">
        <x:v>29638</x:v>
      </x:c>
    </x:row>
    <x:row r="4479">
      <x:c r="A4479" s="33" t="n">
        <x:v>42897</x:v>
      </x:c>
      <x:c r="B4479" t="str">
        <x:v>MLS</x:v>
      </x:c>
      <x:c r="C4479" t="str">
        <x:v>美职足</x:v>
      </x:c>
      <x:c r="D4479" t="str">
        <x:v>波特兰伐木工</x:v>
      </x:c>
      <x:c r="E4479" t="str">
        <x:v>达拉斯FC</x:v>
      </x:c>
      <x:c r="F4479" s="48" t="n">
        <x:v>2</x:v>
      </x:c>
      <x:c r="G4479" s="48" t="n">
        <x:v>0</x:v>
      </x:c>
      <x:c r="H4479" t="str">
        <x:v>95159</x:v>
      </x:c>
      <x:c r="I4479" t="str">
        <x:v>周六017</x:v>
      </x:c>
      <x:c r="J4479" s="13" t="n">
        <x:v>29639</x:v>
      </x:c>
    </x:row>
    <x:row r="4480">
      <x:c r="A4480" s="33" t="n">
        <x:v>42897</x:v>
      </x:c>
      <x:c r="B4480" t="str">
        <x:v>MLS</x:v>
      </x:c>
      <x:c r="C4480" t="str">
        <x:v>美职足</x:v>
      </x:c>
      <x:c r="D4480" t="str">
        <x:v>芝加哥火焰</x:v>
      </x:c>
      <x:c r="E4480" t="str">
        <x:v>亚特兰大联</x:v>
      </x:c>
      <x:c r="F4480" s="48" t="n">
        <x:v>2</x:v>
      </x:c>
      <x:c r="G4480" s="48" t="n">
        <x:v>0</x:v>
      </x:c>
      <x:c r="H4480" t="str">
        <x:v>95156</x:v>
      </x:c>
      <x:c r="I4480" t="str">
        <x:v>周六014</x:v>
      </x:c>
      <x:c r="J4480" s="13" t="n">
        <x:v>29636</x:v>
      </x:c>
    </x:row>
    <x:row r="4481">
      <x:c r="A4481" s="33" t="n">
        <x:v>42898</x:v>
      </x:c>
      <x:c r="B4481" t="str">
        <x:v>BRAZIL_SERIE_A</x:v>
      </x:c>
      <x:c r="C4481" t="str">
        <x:v>巴甲</x:v>
      </x:c>
      <x:c r="D4481" t="str">
        <x:v>克鲁塞罗</x:v>
      </x:c>
      <x:c r="E4481" t="str">
        <x:v>戈竞技</x:v>
      </x:c>
      <x:c r="F4481" s="48" t="n">
        <x:v>2</x:v>
      </x:c>
      <x:c r="G4481" s="48" t="n">
        <x:v>0</x:v>
      </x:c>
      <x:c r="H4481" t="str">
        <x:v>95181</x:v>
      </x:c>
      <x:c r="I4481" t="str">
        <x:v>周日022</x:v>
      </x:c>
      <x:c r="J4481" s="13" t="n">
        <x:v>29663</x:v>
      </x:c>
    </x:row>
    <x:row r="4482">
      <x:c r="A4482" s="33" t="n">
        <x:v>42898</x:v>
      </x:c>
      <x:c r="B4482" t="str">
        <x:v>BRAZIL_SERIE_A</x:v>
      </x:c>
      <x:c r="C4482" t="str">
        <x:v>巴甲</x:v>
      </x:c>
      <x:c r="D4482" t="str">
        <x:v>巴拉纳竞技</x:v>
      </x:c>
      <x:c r="E4482" t="str">
        <x:v>桑托斯</x:v>
      </x:c>
      <x:c r="F4482" s="48" t="n">
        <x:v>0</x:v>
      </x:c>
      <x:c r="G4482" s="48" t="n">
        <x:v>2</x:v>
      </x:c>
      <x:c r="H4482" t="str">
        <x:v>95182</x:v>
      </x:c>
      <x:c r="I4482" t="str">
        <x:v>周日023</x:v>
      </x:c>
      <x:c r="J4482" s="13" t="n">
        <x:v>29664</x:v>
      </x:c>
    </x:row>
    <x:row r="4483">
      <x:c r="A4483" s="33" t="n">
        <x:v>42898</x:v>
      </x:c>
      <x:c r="B4483" t="str">
        <x:v>BRAZIL_SERIE_A</x:v>
      </x:c>
      <x:c r="C4483" t="str">
        <x:v>巴甲</x:v>
      </x:c>
      <x:c r="D4483" t="str">
        <x:v>庞普雷塔</x:v>
      </x:c>
      <x:c r="E4483" t="str">
        <x:v>沙佩科恩斯</x:v>
      </x:c>
      <x:c r="F4483" s="48" t="n">
        <x:v>3</x:v>
      </x:c>
      <x:c r="G4483" s="48" t="n">
        <x:v>2</x:v>
      </x:c>
      <x:c r="H4483" t="str">
        <x:v>95179</x:v>
      </x:c>
      <x:c r="I4483" t="str">
        <x:v>周日020</x:v>
      </x:c>
      <x:c r="J4483" s="13" t="n">
        <x:v>29661</x:v>
      </x:c>
    </x:row>
    <x:row r="4484">
      <x:c r="A4484" s="33" t="n">
        <x:v>42898</x:v>
      </x:c>
      <x:c r="B4484" t="str">
        <x:v>BRAZIL_SERIE_A</x:v>
      </x:c>
      <x:c r="C4484" t="str">
        <x:v>巴甲</x:v>
      </x:c>
      <x:c r="D4484" t="str">
        <x:v>科林蒂安</x:v>
      </x:c>
      <x:c r="E4484" t="str">
        <x:v>圣保罗</x:v>
      </x:c>
      <x:c r="F4484" s="48" t="n">
        <x:v>3</x:v>
      </x:c>
      <x:c r="G4484" s="48" t="n">
        <x:v>2</x:v>
      </x:c>
      <x:c r="H4484" t="str">
        <x:v>95178</x:v>
      </x:c>
      <x:c r="I4484" t="str">
        <x:v>周日019</x:v>
      </x:c>
      <x:c r="J4484" s="13" t="n">
        <x:v>29660</x:v>
      </x:c>
    </x:row>
    <x:row r="4485">
      <x:c r="A4485" s="33" t="n">
        <x:v>42898</x:v>
      </x:c>
      <x:c r="B4485" t="str">
        <x:v>BRAZIL_SERIE_A</x:v>
      </x:c>
      <x:c r="C4485" t="str">
        <x:v>巴甲</x:v>
      </x:c>
      <x:c r="D4485" t="str">
        <x:v>维多利亚</x:v>
      </x:c>
      <x:c r="E4485" t="str">
        <x:v>米内罗竞技</x:v>
      </x:c>
      <x:c r="F4485" s="48" t="n">
        <x:v>2</x:v>
      </x:c>
      <x:c r="G4485" s="48" t="n">
        <x:v>0</x:v>
      </x:c>
      <x:c r="H4485" t="str">
        <x:v>95180</x:v>
      </x:c>
      <x:c r="I4485" t="str">
        <x:v>周日021</x:v>
      </x:c>
      <x:c r="J4485" s="13" t="n">
        <x:v>29662</x:v>
      </x:c>
    </x:row>
    <x:row r="4486">
      <x:c r="A4486" s="33" t="n">
        <x:v>42898</x:v>
      </x:c>
      <x:c r="B4486" t="str">
        <x:v>BRAZIL_SERIE_A</x:v>
      </x:c>
      <x:c r="C4486" t="str">
        <x:v>巴甲</x:v>
      </x:c>
      <x:c r="D4486" t="str">
        <x:v>阿瓦伊</x:v>
      </x:c>
      <x:c r="E4486" t="str">
        <x:v>弗拉门戈</x:v>
      </x:c>
      <x:c r="F4486" s="48" t="n">
        <x:v>1</x:v>
      </x:c>
      <x:c r="G4486" s="48" t="n">
        <x:v>1</x:v>
      </x:c>
      <x:c r="H4486" t="str">
        <x:v>95177</x:v>
      </x:c>
      <x:c r="I4486" t="str">
        <x:v>周日018</x:v>
      </x:c>
      <x:c r="J4486" s="13" t="n">
        <x:v>29659</x:v>
      </x:c>
    </x:row>
    <x:row r="4487">
      <x:c r="A4487" s="33" t="n">
        <x:v>42899</x:v>
      </x:c>
      <x:c r="B4487" t="str">
        <x:v>BRAZIL_SERIE_A</x:v>
      </x:c>
      <x:c r="C4487" t="str">
        <x:v>巴甲</x:v>
      </x:c>
      <x:c r="D4487" t="str">
        <x:v>格雷米奥</x:v>
      </x:c>
      <x:c r="E4487" t="str">
        <x:v>巴伊亚</x:v>
      </x:c>
      <x:c r="F4487" s="48" t="n">
        <x:v>1</x:v>
      </x:c>
      <x:c r="G4487" s="48" t="n">
        <x:v>0</x:v>
      </x:c>
      <x:c r="H4487" t="str">
        <x:v>95186</x:v>
      </x:c>
      <x:c r="I4487" t="str">
        <x:v>周一003</x:v>
      </x:c>
      <x:c r="J4487" s="13" t="n">
        <x:v>29668</x:v>
      </x:c>
    </x:row>
    <x:row r="4488">
      <x:c r="A4488" s="33" t="n">
        <x:v>42901</x:v>
      </x:c>
      <x:c r="B4488" t="str">
        <x:v>BRAZIL_SERIE_A</x:v>
      </x:c>
      <x:c r="C4488" t="str">
        <x:v>巴甲</x:v>
      </x:c>
      <x:c r="D4488" t="str">
        <x:v>弗拉门戈</x:v>
      </x:c>
      <x:c r="E4488" t="str">
        <x:v>庞普雷塔</x:v>
      </x:c>
      <x:c r="F4488" s="48" t="n">
        <x:v>2</x:v>
      </x:c>
      <x:c r="G4488" s="48" t="n">
        <x:v>0</x:v>
      </x:c>
      <x:c r="H4488" t="str">
        <x:v>95213</x:v>
      </x:c>
      <x:c r="I4488" t="str">
        <x:v>周三005</x:v>
      </x:c>
      <x:c r="J4488" s="13" t="n">
        <x:v>29687</x:v>
      </x:c>
    </x:row>
    <x:row r="4489">
      <x:c r="A4489" s="33" t="n">
        <x:v>42901</x:v>
      </x:c>
      <x:c r="B4489" t="str">
        <x:v>BRAZIL_SERIE_A</x:v>
      </x:c>
      <x:c r="C4489" t="str">
        <x:v>巴甲</x:v>
      </x:c>
      <x:c r="D4489" t="str">
        <x:v>戈竞技</x:v>
      </x:c>
      <x:c r="E4489" t="str">
        <x:v>阿瓦伊</x:v>
      </x:c>
      <x:c r="F4489" s="48" t="n">
        <x:v>3</x:v>
      </x:c>
      <x:c r="G4489" s="48" t="n">
        <x:v>1</x:v>
      </x:c>
      <x:c r="H4489" t="str">
        <x:v>95210</x:v>
      </x:c>
      <x:c r="I4489" t="str">
        <x:v>周三002</x:v>
      </x:c>
      <x:c r="J4489" s="13" t="n">
        <x:v>29684</x:v>
      </x:c>
    </x:row>
    <x:row r="4490">
      <x:c r="A4490" s="33" t="n">
        <x:v>42901</x:v>
      </x:c>
      <x:c r="B4490" t="str">
        <x:v>BRAZIL_SERIE_A</x:v>
      </x:c>
      <x:c r="C4490" t="str">
        <x:v>巴甲</x:v>
      </x:c>
      <x:c r="D4490" t="str">
        <x:v>桑托斯</x:v>
      </x:c>
      <x:c r="E4490" t="str">
        <x:v>帕尔梅拉斯</x:v>
      </x:c>
      <x:c r="F4490" s="48" t="n">
        <x:v>1</x:v>
      </x:c>
      <x:c r="G4490" s="48" t="n">
        <x:v>0</x:v>
      </x:c>
      <x:c r="H4490" t="str">
        <x:v>95218</x:v>
      </x:c>
      <x:c r="I4490" t="str">
        <x:v>周三010</x:v>
      </x:c>
      <x:c r="J4490" s="13" t="n">
        <x:v>29692</x:v>
      </x:c>
    </x:row>
    <x:row r="4491">
      <x:c r="A4491" s="33" t="n">
        <x:v>42901</x:v>
      </x:c>
      <x:c r="B4491" t="str">
        <x:v>BRAZIL_SERIE_A</x:v>
      </x:c>
      <x:c r="C4491" t="str">
        <x:v>巴甲</x:v>
      </x:c>
      <x:c r="D4491" t="str">
        <x:v>沙佩科恩斯</x:v>
      </x:c>
      <x:c r="E4491" t="str">
        <x:v>瓦斯科达伽马</x:v>
      </x:c>
      <x:c r="F4491" s="48" t="n">
        <x:v>2</x:v>
      </x:c>
      <x:c r="G4491" s="48" t="n">
        <x:v>1</x:v>
      </x:c>
      <x:c r="H4491" t="str">
        <x:v>95216</x:v>
      </x:c>
      <x:c r="I4491" t="str">
        <x:v>周三008</x:v>
      </x:c>
      <x:c r="J4491" s="13" t="n">
        <x:v>29690</x:v>
      </x:c>
    </x:row>
    <x:row r="4492">
      <x:c r="A4492" s="33" t="n">
        <x:v>42901</x:v>
      </x:c>
      <x:c r="B4492" t="str">
        <x:v>BRAZIL_SERIE_A</x:v>
      </x:c>
      <x:c r="C4492" t="str">
        <x:v>巴甲</x:v>
      </x:c>
      <x:c r="D4492" t="str">
        <x:v>科林蒂安</x:v>
      </x:c>
      <x:c r="E4492" t="str">
        <x:v>克鲁塞罗</x:v>
      </x:c>
      <x:c r="F4492" s="48" t="n">
        <x:v>1</x:v>
      </x:c>
      <x:c r="G4492" s="48" t="n">
        <x:v>0</x:v>
      </x:c>
      <x:c r="H4492" t="str">
        <x:v>95217</x:v>
      </x:c>
      <x:c r="I4492" t="str">
        <x:v>周三009</x:v>
      </x:c>
      <x:c r="J4492" s="13" t="n">
        <x:v>29691</x:v>
      </x:c>
    </x:row>
    <x:row r="4493">
      <x:c r="A4493" s="33" t="n">
        <x:v>42901</x:v>
      </x:c>
      <x:c r="B4493" t="str">
        <x:v>BRAZIL_SERIE_A</x:v>
      </x:c>
      <x:c r="C4493" t="str">
        <x:v>巴甲</x:v>
      </x:c>
      <x:c r="D4493" t="str">
        <x:v>米内罗竞技</x:v>
      </x:c>
      <x:c r="E4493" t="str">
        <x:v>巴拉纳竞技</x:v>
      </x:c>
      <x:c r="F4493" s="48" t="n">
        <x:v>0</x:v>
      </x:c>
      <x:c r="G4493" s="48" t="n">
        <x:v>1</x:v>
      </x:c>
      <x:c r="H4493" t="str">
        <x:v>95209</x:v>
      </x:c>
      <x:c r="I4493" t="str">
        <x:v>周三001</x:v>
      </x:c>
      <x:c r="J4493" s="13" t="n">
        <x:v>29683</x:v>
      </x:c>
    </x:row>
    <x:row r="4494">
      <x:c r="A4494" s="33" t="n">
        <x:v>42901</x:v>
      </x:c>
      <x:c r="B4494" t="str">
        <x:v>BRAZIL_SERIE_A</x:v>
      </x:c>
      <x:c r="C4494" t="str">
        <x:v>巴甲</x:v>
      </x:c>
      <x:c r="D4494" t="str">
        <x:v>累体育</x:v>
      </x:c>
      <x:c r="E4494" t="str">
        <x:v>圣保罗</x:v>
      </x:c>
      <x:c r="F4494" s="48" t="n">
        <x:v>0</x:v>
      </x:c>
      <x:c r="G4494" s="48" t="n">
        <x:v>0</x:v>
      </x:c>
      <x:c r="H4494" t="str">
        <x:v>95212</x:v>
      </x:c>
      <x:c r="I4494" t="str">
        <x:v>周三004</x:v>
      </x:c>
      <x:c r="J4494" s="13" t="n">
        <x:v>29686</x:v>
      </x:c>
    </x:row>
    <x:row r="4495">
      <x:c r="A4495" s="33" t="n">
        <x:v>42901</x:v>
      </x:c>
      <x:c r="B4495" t="str">
        <x:v>BRAZIL_SERIE_A</x:v>
      </x:c>
      <x:c r="C4495" t="str">
        <x:v>巴甲</x:v>
      </x:c>
      <x:c r="D4495" t="str">
        <x:v>维多利亚</x:v>
      </x:c>
      <x:c r="E4495" t="str">
        <x:v>博塔弗戈</x:v>
      </x:c>
      <x:c r="F4495" s="48" t="n">
        <x:v>2</x:v>
      </x:c>
      <x:c r="G4495" s="48" t="n">
        <x:v>2</x:v>
      </x:c>
      <x:c r="H4495" t="str">
        <x:v>95211</x:v>
      </x:c>
      <x:c r="I4495" t="str">
        <x:v>周三003</x:v>
      </x:c>
      <x:c r="J4495" s="13" t="n">
        <x:v>29685</x:v>
      </x:c>
    </x:row>
    <x:row r="4496">
      <x:c r="A4496" s="33" t="n">
        <x:v>42902</x:v>
      </x:c>
      <x:c r="B4496" t="str">
        <x:v>BRAZIL_SERIE_A</x:v>
      </x:c>
      <x:c r="C4496" t="str">
        <x:v>巴甲</x:v>
      </x:c>
      <x:c r="D4496" t="str">
        <x:v>弗鲁米嫩塞</x:v>
      </x:c>
      <x:c r="E4496" t="str">
        <x:v>格雷米奥</x:v>
      </x:c>
      <x:c r="F4496" s="48" t="n">
        <x:v>0</x:v>
      </x:c>
      <x:c r="G4496" s="48" t="n">
        <x:v>2</x:v>
      </x:c>
      <x:c r="H4496" t="str">
        <x:v>95220</x:v>
      </x:c>
      <x:c r="I4496" t="str">
        <x:v>周四002</x:v>
      </x:c>
      <x:c r="J4496" s="13" t="n">
        <x:v>29694</x:v>
      </x:c>
    </x:row>
    <x:row r="4497">
      <x:c r="A4497" s="33" t="n">
        <x:v>42902</x:v>
      </x:c>
      <x:c r="B4497" t="str">
        <x:v>BRAZIL_SERIE_A</x:v>
      </x:c>
      <x:c r="C4497" t="str">
        <x:v>巴甲</x:v>
      </x:c>
      <x:c r="D4497" t="str">
        <x:v>科里蒂巴</x:v>
      </x:c>
      <x:c r="E4497" t="str">
        <x:v>巴伊亚</x:v>
      </x:c>
      <x:c r="F4497" s="48" t="n">
        <x:v>0</x:v>
      </x:c>
      <x:c r="G4497" s="48" t="n">
        <x:v>0</x:v>
      </x:c>
      <x:c r="H4497" t="str">
        <x:v>95219</x:v>
      </x:c>
      <x:c r="I4497" t="str">
        <x:v>周四001</x:v>
      </x:c>
      <x:c r="J4497" s="13" t="n">
        <x:v>29693</x:v>
      </x:c>
    </x:row>
    <x:row r="4498">
      <x:c r="A4498" s="33" t="n">
        <x:v>42903</x:v>
      </x:c>
      <x:c r="B4498" t="str">
        <x:v>K_LEAGUE_1</x:v>
      </x:c>
      <x:c r="C4498" t="str">
        <x:v>韩职</x:v>
      </x:c>
      <x:c r="D4498" t="str">
        <x:v>全南天龙</x:v>
      </x:c>
      <x:c r="E4498" t="str">
        <x:v>全北现代</x:v>
      </x:c>
      <x:c r="F4498" s="48" t="n">
        <x:v>0</x:v>
      </x:c>
      <x:c r="G4498" s="48" t="n">
        <x:v>3</x:v>
      </x:c>
      <x:c r="H4498" t="str">
        <x:v>95256</x:v>
      </x:c>
      <x:c r="I4498" t="str">
        <x:v>周六020</x:v>
      </x:c>
      <x:c r="J4498" s="13" t="n">
        <x:v>29722</x:v>
      </x:c>
    </x:row>
    <x:row r="4499">
      <x:c r="A4499" s="33" t="n">
        <x:v>42903</x:v>
      </x:c>
      <x:c r="B4499" t="str">
        <x:v>K_LEAGUE_1</x:v>
      </x:c>
      <x:c r="C4499" t="str">
        <x:v>韩职</x:v>
      </x:c>
      <x:c r="D4499" t="str">
        <x:v>大邱FC</x:v>
      </x:c>
      <x:c r="E4499" t="str">
        <x:v>光州FC</x:v>
      </x:c>
      <x:c r="F4499" s="48" t="n">
        <x:v>2</x:v>
      </x:c>
      <x:c r="G4499" s="48" t="n">
        <x:v>2</x:v>
      </x:c>
      <x:c r="H4499" t="str">
        <x:v>95255</x:v>
      </x:c>
      <x:c r="I4499" t="str">
        <x:v>周六019</x:v>
      </x:c>
      <x:c r="J4499" s="13" t="n">
        <x:v>29721</x:v>
      </x:c>
    </x:row>
    <x:row r="4500">
      <x:c r="A4500" s="33" t="n">
        <x:v>42903</x:v>
      </x:c>
      <x:c r="B4500" t="str">
        <x:v>K_LEAGUE_1</x:v>
      </x:c>
      <x:c r="C4500" t="str">
        <x:v>韩职</x:v>
      </x:c>
      <x:c r="D4500" t="str">
        <x:v>浦项制铁</x:v>
      </x:c>
      <x:c r="E4500" t="str">
        <x:v>蔚山现代</x:v>
      </x:c>
      <x:c r="F4500" s="48" t="n">
        <x:v>1</x:v>
      </x:c>
      <x:c r="G4500" s="48" t="n">
        <x:v>2</x:v>
      </x:c>
      <x:c r="H4500" t="str">
        <x:v>95240</x:v>
      </x:c>
      <x:c r="I4500" t="str">
        <x:v>周六004</x:v>
      </x:c>
      <x:c r="J4500" s="13" t="n">
        <x:v>29706</x:v>
      </x:c>
    </x:row>
    <x:row r="4501">
      <x:c r="A4501" s="33" t="n">
        <x:v>42904</x:v>
      </x:c>
      <x:c r="B4501" t="str">
        <x:v>BRAZIL_SERIE_A</x:v>
      </x:c>
      <x:c r="C4501" t="str">
        <x:v>巴甲</x:v>
      </x:c>
      <x:c r="D4501" t="str">
        <x:v>戈竞技</x:v>
      </x:c>
      <x:c r="E4501" t="str">
        <x:v>巴拉纳竞技</x:v>
      </x:c>
      <x:c r="F4501" s="48" t="n">
        <x:v>0</x:v>
      </x:c>
      <x:c r="G4501" s="48" t="n">
        <x:v>1</x:v>
      </x:c>
      <x:c r="H4501" t="str">
        <x:v>95263</x:v>
      </x:c>
      <x:c r="I4501" t="str">
        <x:v>周六027</x:v>
      </x:c>
      <x:c r="J4501" s="13" t="n">
        <x:v>29729</x:v>
      </x:c>
    </x:row>
    <x:row r="4502">
      <x:c r="A4502" s="33" t="n">
        <x:v>42904</x:v>
      </x:c>
      <x:c r="B4502" t="str">
        <x:v>BRAZIL_SERIE_A</x:v>
      </x:c>
      <x:c r="C4502" t="str">
        <x:v>巴甲</x:v>
      </x:c>
      <x:c r="D4502" t="str">
        <x:v>桑托斯</x:v>
      </x:c>
      <x:c r="E4502" t="str">
        <x:v>庞普雷塔</x:v>
      </x:c>
      <x:c r="F4502" s="48" t="n">
        <x:v>0</x:v>
      </x:c>
      <x:c r="G4502" s="48" t="n">
        <x:v>0</x:v>
      </x:c>
      <x:c r="H4502" t="str">
        <x:v>95272</x:v>
      </x:c>
      <x:c r="I4502" t="str">
        <x:v>周六036</x:v>
      </x:c>
      <x:c r="J4502" s="13" t="n">
        <x:v>29738</x:v>
      </x:c>
    </x:row>
    <x:row r="4503">
      <x:c r="A4503" s="33" t="n">
        <x:v>42904</x:v>
      </x:c>
      <x:c r="B4503" t="str">
        <x:v>BRAZIL_SERIE_A</x:v>
      </x:c>
      <x:c r="C4503" t="str">
        <x:v>巴甲</x:v>
      </x:c>
      <x:c r="D4503" t="str">
        <x:v>瓦斯科达伽马</x:v>
      </x:c>
      <x:c r="E4503" t="str">
        <x:v>阿瓦伊</x:v>
      </x:c>
      <x:c r="F4503" s="48" t="n">
        <x:v>1</x:v>
      </x:c>
      <x:c r="G4503" s="48" t="n">
        <x:v>0</x:v>
      </x:c>
      <x:c r="H4503" t="str">
        <x:v>95267</x:v>
      </x:c>
      <x:c r="I4503" t="str">
        <x:v>周六031</x:v>
      </x:c>
      <x:c r="J4503" s="13" t="n">
        <x:v>29733</x:v>
      </x:c>
    </x:row>
    <x:row r="4504">
      <x:c r="A4504" s="33" t="n">
        <x:v>42904</x:v>
      </x:c>
      <x:c r="B4504" t="str">
        <x:v>BRAZIL_SERIE_A</x:v>
      </x:c>
      <x:c r="C4504" t="str">
        <x:v>巴甲</x:v>
      </x:c>
      <x:c r="D4504" t="str">
        <x:v>科里蒂巴</x:v>
      </x:c>
      <x:c r="E4504" t="str">
        <x:v>科林蒂安</x:v>
      </x:c>
      <x:c r="F4504" s="48" t="n">
        <x:v>0</x:v>
      </x:c>
      <x:c r="G4504" s="48" t="n">
        <x:v>0</x:v>
      </x:c>
      <x:c r="H4504" t="str">
        <x:v>95285</x:v>
      </x:c>
      <x:c r="I4504" t="str">
        <x:v>周日007</x:v>
      </x:c>
      <x:c r="J4504" s="13" t="n">
        <x:v>29751</x:v>
      </x:c>
    </x:row>
    <x:row r="4505">
      <x:c r="A4505" s="33" t="n">
        <x:v>42904</x:v>
      </x:c>
      <x:c r="B4505" t="str">
        <x:v>K_LEAGUE_1</x:v>
      </x:c>
      <x:c r="C4505" t="str">
        <x:v>韩职</x:v>
      </x:c>
      <x:c r="D4505" t="str">
        <x:v>仁川联</x:v>
      </x:c>
      <x:c r="E4505" t="str">
        <x:v>金泉尚武</x:v>
      </x:c>
      <x:c r="F4505" s="48" t="n">
        <x:v>1</x:v>
      </x:c>
      <x:c r="G4505" s="48" t="n">
        <x:v>1</x:v>
      </x:c>
      <x:c r="H4505" t="str">
        <x:v>95284</x:v>
      </x:c>
      <x:c r="I4505" t="str">
        <x:v>周日006</x:v>
      </x:c>
      <x:c r="J4505" s="13" t="n">
        <x:v>29750</x:v>
      </x:c>
    </x:row>
    <x:row r="4506">
      <x:c r="A4506" s="33" t="n">
        <x:v>42904</x:v>
      </x:c>
      <x:c r="B4506" t="str">
        <x:v>K_LEAGUE_1</x:v>
      </x:c>
      <x:c r="C4506" t="str">
        <x:v>韩职</x:v>
      </x:c>
      <x:c r="D4506" t="str">
        <x:v>水原三星</x:v>
      </x:c>
      <x:c r="E4506" t="str">
        <x:v>首尔FC</x:v>
      </x:c>
      <x:c r="F4506" s="48" t="n">
        <x:v>1</x:v>
      </x:c>
      <x:c r="G4506" s="48" t="n">
        <x:v>2</x:v>
      </x:c>
      <x:c r="H4506" t="str">
        <x:v>95280</x:v>
      </x:c>
      <x:c r="I4506" t="str">
        <x:v>周日002</x:v>
      </x:c>
      <x:c r="J4506" s="13" t="n">
        <x:v>29746</x:v>
      </x:c>
    </x:row>
    <x:row r="4507">
      <x:c r="A4507" s="33" t="n">
        <x:v>42904</x:v>
      </x:c>
      <x:c r="B4507" t="str">
        <x:v>K_LEAGUE_1</x:v>
      </x:c>
      <x:c r="C4507" t="str">
        <x:v>韩职</x:v>
      </x:c>
      <x:c r="D4507" t="str">
        <x:v>江原FC</x:v>
      </x:c>
      <x:c r="E4507" t="str">
        <x:v>济州联</x:v>
      </x:c>
      <x:c r="F4507" s="48" t="n">
        <x:v>2</x:v>
      </x:c>
      <x:c r="G4507" s="48" t="n">
        <x:v>1</x:v>
      </x:c>
      <x:c r="H4507" t="str">
        <x:v>95283</x:v>
      </x:c>
      <x:c r="I4507" t="str">
        <x:v>周日005</x:v>
      </x:c>
      <x:c r="J4507" s="13" t="n">
        <x:v>29749</x:v>
      </x:c>
    </x:row>
    <x:row r="4508">
      <x:c r="A4508" s="33" t="n">
        <x:v>42904</x:v>
      </x:c>
      <x:c r="B4508" t="str">
        <x:v>MLS</x:v>
      </x:c>
      <x:c r="C4508" t="str">
        <x:v>美职足</x:v>
      </x:c>
      <x:c r="D4508" t="str">
        <x:v>亚特兰大联</x:v>
      </x:c>
      <x:c r="E4508" t="str">
        <x:v>哥伦布机员</x:v>
      </x:c>
      <x:c r="F4508" s="48" t="n">
        <x:v>3</x:v>
      </x:c>
      <x:c r="G4508" s="48" t="n">
        <x:v>1</x:v>
      </x:c>
      <x:c r="H4508" t="str">
        <x:v>95269</x:v>
      </x:c>
      <x:c r="I4508" t="str">
        <x:v>周六033</x:v>
      </x:c>
      <x:c r="J4508" s="13" t="n">
        <x:v>29735</x:v>
      </x:c>
    </x:row>
    <x:row r="4509">
      <x:c r="A4509" s="33" t="n">
        <x:v>42904</x:v>
      </x:c>
      <x:c r="B4509" t="str">
        <x:v>MLS</x:v>
      </x:c>
      <x:c r="C4509" t="str">
        <x:v>美职足</x:v>
      </x:c>
      <x:c r="D4509" t="str">
        <x:v>圣何塞地震</x:v>
      </x:c>
      <x:c r="E4509" t="str">
        <x:v>堪萨斯城竞技</x:v>
      </x:c>
      <x:c r="F4509" s="48" t="n">
        <x:v>0</x:v>
      </x:c>
      <x:c r="G4509" s="48" t="n">
        <x:v>0</x:v>
      </x:c>
      <x:c r="H4509" t="str">
        <x:v>95274</x:v>
      </x:c>
      <x:c r="I4509" t="str">
        <x:v>周六038</x:v>
      </x:c>
      <x:c r="J4509" s="13" t="n">
        <x:v>29740</x:v>
      </x:c>
    </x:row>
    <x:row r="4510">
      <x:c r="A4510" s="33" t="n">
        <x:v>42904</x:v>
      </x:c>
      <x:c r="B4510" t="str">
        <x:v>MLS</x:v>
      </x:c>
      <x:c r="C4510" t="str">
        <x:v>美职足</x:v>
      </x:c>
      <x:c r="D4510" t="str">
        <x:v>多伦多FC</x:v>
      </x:c>
      <x:c r="E4510" t="str">
        <x:v>华盛顿联</x:v>
      </x:c>
      <x:c r="F4510" s="48" t="n">
        <x:v>2</x:v>
      </x:c>
      <x:c r="G4510" s="48" t="n">
        <x:v>0</x:v>
      </x:c>
      <x:c r="H4510" t="str">
        <x:v>95273</x:v>
      </x:c>
      <x:c r="I4510" t="str">
        <x:v>周六037</x:v>
      </x:c>
      <x:c r="J4510" s="13" t="n">
        <x:v>29739</x:v>
      </x:c>
    </x:row>
    <x:row r="4511">
      <x:c r="A4511" s="33" t="n">
        <x:v>42904</x:v>
      </x:c>
      <x:c r="B4511" t="str">
        <x:v>MLS</x:v>
      </x:c>
      <x:c r="C4511" t="str">
        <x:v>美职足</x:v>
      </x:c>
      <x:c r="D4511" t="str">
        <x:v>奥兰多城</x:v>
      </x:c>
      <x:c r="E4511" t="str">
        <x:v>蒙特利尔CF</x:v>
      </x:c>
      <x:c r="F4511" s="48" t="n">
        <x:v>3</x:v>
      </x:c>
      <x:c r="G4511" s="48" t="n">
        <x:v>3</x:v>
      </x:c>
      <x:c r="H4511" t="str">
        <x:v>95270</x:v>
      </x:c>
      <x:c r="I4511" t="str">
        <x:v>周六034</x:v>
      </x:c>
      <x:c r="J4511" s="13" t="n">
        <x:v>29736</x:v>
      </x:c>
    </x:row>
    <x:row r="4512">
      <x:c r="A4512" s="33" t="n">
        <x:v>42904</x:v>
      </x:c>
      <x:c r="B4512" t="str">
        <x:v>MLS</x:v>
      </x:c>
      <x:c r="C4512" t="str">
        <x:v>美职足</x:v>
      </x:c>
      <x:c r="D4512" t="str">
        <x:v>新英格兰革命</x:v>
      </x:c>
      <x:c r="E4512" t="str">
        <x:v>芝加哥火焰</x:v>
      </x:c>
      <x:c r="F4512" s="48" t="n">
        <x:v>1</x:v>
      </x:c>
      <x:c r="G4512" s="48" t="n">
        <x:v>2</x:v>
      </x:c>
      <x:c r="H4512" t="str">
        <x:v>95271</x:v>
      </x:c>
      <x:c r="I4512" t="str">
        <x:v>周六035</x:v>
      </x:c>
      <x:c r="J4512" s="13" t="n">
        <x:v>29737</x:v>
      </x:c>
    </x:row>
    <x:row r="4513">
      <x:c r="A4513" s="33" t="n">
        <x:v>42904</x:v>
      </x:c>
      <x:c r="B4513" t="str">
        <x:v>MLS</x:v>
      </x:c>
      <x:c r="C4513" t="str">
        <x:v>美职足</x:v>
      </x:c>
      <x:c r="D4513" t="str">
        <x:v>洛杉矶银河</x:v>
      </x:c>
      <x:c r="E4513" t="str">
        <x:v>休斯敦迪纳摩</x:v>
      </x:c>
      <x:c r="F4513" s="48" t="n">
        <x:v>2</x:v>
      </x:c>
      <x:c r="G4513" s="48" t="n">
        <x:v>2</x:v>
      </x:c>
      <x:c r="H4513" t="str">
        <x:v>95278</x:v>
      </x:c>
      <x:c r="I4513" t="str">
        <x:v>周六042</x:v>
      </x:c>
      <x:c r="J4513" s="13" t="n">
        <x:v>29744</x:v>
      </x:c>
    </x:row>
    <x:row r="4514">
      <x:c r="A4514" s="33" t="n">
        <x:v>42904</x:v>
      </x:c>
      <x:c r="B4514" t="str">
        <x:v>MLS</x:v>
      </x:c>
      <x:c r="C4514" t="str">
        <x:v>美职足</x:v>
      </x:c>
      <x:c r="D4514" t="str">
        <x:v>温哥华白帽</x:v>
      </x:c>
      <x:c r="E4514" t="str">
        <x:v>达拉斯FC</x:v>
      </x:c>
      <x:c r="F4514" s="48" t="n">
        <x:v>1</x:v>
      </x:c>
      <x:c r="G4514" s="48" t="n">
        <x:v>1</x:v>
      </x:c>
      <x:c r="H4514" t="str">
        <x:v>95276</x:v>
      </x:c>
      <x:c r="I4514" t="str">
        <x:v>周六040</x:v>
      </x:c>
      <x:c r="J4514" s="13" t="n">
        <x:v>29742</x:v>
      </x:c>
    </x:row>
    <x:row r="4515">
      <x:c r="A4515" s="33" t="n">
        <x:v>42904</x:v>
      </x:c>
      <x:c r="B4515" t="str">
        <x:v>MLS</x:v>
      </x:c>
      <x:c r="C4515" t="str">
        <x:v>美职足</x:v>
      </x:c>
      <x:c r="D4515" t="str">
        <x:v>皇家盐湖城</x:v>
      </x:c>
      <x:c r="E4515" t="str">
        <x:v>明尼苏达联</x:v>
      </x:c>
      <x:c r="F4515" s="48" t="n">
        <x:v>1</x:v>
      </x:c>
      <x:c r="G4515" s="48" t="n">
        <x:v>0</x:v>
      </x:c>
      <x:c r="H4515" t="str">
        <x:v>95277</x:v>
      </x:c>
      <x:c r="I4515" t="str">
        <x:v>周六041</x:v>
      </x:c>
      <x:c r="J4515" s="13" t="n">
        <x:v>29743</x:v>
      </x:c>
    </x:row>
    <x:row r="4516">
      <x:c r="A4516" s="33" t="n">
        <x:v>42904</x:v>
      </x:c>
      <x:c r="B4516" t="str">
        <x:v>MLS</x:v>
      </x:c>
      <x:c r="C4516" t="str">
        <x:v>美职足</x:v>
      </x:c>
      <x:c r="D4516" t="str">
        <x:v>科罗拉多急流</x:v>
      </x:c>
      <x:c r="E4516" t="str">
        <x:v>波特兰伐木工</x:v>
      </x:c>
      <x:c r="F4516" s="48" t="n">
        <x:v>2</x:v>
      </x:c>
      <x:c r="G4516" s="48" t="n">
        <x:v>1</x:v>
      </x:c>
      <x:c r="H4516" t="str">
        <x:v>95275</x:v>
      </x:c>
      <x:c r="I4516" t="str">
        <x:v>周六039</x:v>
      </x:c>
      <x:c r="J4516" s="13" t="n">
        <x:v>29741</x:v>
      </x:c>
    </x:row>
    <x:row r="4517">
      <x:c r="A4517" s="33" t="n">
        <x:v>42904</x:v>
      </x:c>
      <x:c r="B4517" t="str">
        <x:v>MLS</x:v>
      </x:c>
      <x:c r="C4517" t="str">
        <x:v>美职足</x:v>
      </x:c>
      <x:c r="D4517" t="str">
        <x:v>纽约城</x:v>
      </x:c>
      <x:c r="E4517" t="str">
        <x:v>西雅图海湾人</x:v>
      </x:c>
      <x:c r="F4517" s="48" t="n">
        <x:v>2</x:v>
      </x:c>
      <x:c r="G4517" s="48" t="n">
        <x:v>1</x:v>
      </x:c>
      <x:c r="H4517" t="str">
        <x:v>95261</x:v>
      </x:c>
      <x:c r="I4517" t="str">
        <x:v>周六025</x:v>
      </x:c>
      <x:c r="J4517" s="13" t="n">
        <x:v>29727</x:v>
      </x:c>
    </x:row>
    <x:row r="4518">
      <x:c r="A4518" s="33" t="n">
        <x:v>42904</x:v>
      </x:c>
      <x:c r="B4518" t="str">
        <x:v>NORWEGIAN_ELITESERIEN</x:v>
      </x:c>
      <x:c r="C4518" t="str">
        <x:v>挪超</x:v>
      </x:c>
      <x:c r="D4518" t="str">
        <x:v>克里斯蒂安松</x:v>
      </x:c>
      <x:c r="E4518" t="str">
        <x:v>奥勒松</x:v>
      </x:c>
      <x:c r="F4518" s="48" t="n">
        <x:v>1</x:v>
      </x:c>
      <x:c r="G4518" s="48" t="n">
        <x:v>1</x:v>
      </x:c>
      <x:c r="H4518" t="str">
        <x:v>95259</x:v>
      </x:c>
      <x:c r="I4518" t="str">
        <x:v>周六023</x:v>
      </x:c>
      <x:c r="J4518" s="13" t="n">
        <x:v>29725</x:v>
      </x:c>
    </x:row>
    <x:row r="4519">
      <x:c r="A4519" s="33" t="n">
        <x:v>42905</x:v>
      </x:c>
      <x:c r="B4519" t="str">
        <x:v>BRAZIL_SERIE_A</x:v>
      </x:c>
      <x:c r="C4519" t="str">
        <x:v>巴甲</x:v>
      </x:c>
      <x:c r="D4519" t="str">
        <x:v>圣保罗</x:v>
      </x:c>
      <x:c r="E4519" t="str">
        <x:v>米内罗竞技</x:v>
      </x:c>
      <x:c r="F4519" s="48" t="n">
        <x:v>1</x:v>
      </x:c>
      <x:c r="G4519" s="48" t="n">
        <x:v>2</x:v>
      </x:c>
      <x:c r="H4519" t="str">
        <x:v>95301</x:v>
      </x:c>
      <x:c r="I4519" t="str">
        <x:v>周日023</x:v>
      </x:c>
      <x:c r="J4519" s="13" t="n">
        <x:v>29767</x:v>
      </x:c>
    </x:row>
    <x:row r="4520">
      <x:c r="A4520" s="33" t="n">
        <x:v>42905</x:v>
      </x:c>
      <x:c r="B4520" t="str">
        <x:v>BRAZIL_SERIE_A</x:v>
      </x:c>
      <x:c r="C4520" t="str">
        <x:v>巴甲</x:v>
      </x:c>
      <x:c r="D4520" t="str">
        <x:v>巴伊亚</x:v>
      </x:c>
      <x:c r="E4520" t="str">
        <x:v>帕尔梅拉斯</x:v>
      </x:c>
      <x:c r="F4520" s="48" t="n">
        <x:v>2</x:v>
      </x:c>
      <x:c r="G4520" s="48" t="n">
        <x:v>4</x:v>
      </x:c>
      <x:c r="H4520" t="str">
        <x:v>95298</x:v>
      </x:c>
      <x:c r="I4520" t="str">
        <x:v>周日020</x:v>
      </x:c>
      <x:c r="J4520" s="13" t="n">
        <x:v>29764</x:v>
      </x:c>
    </x:row>
    <x:row r="4521">
      <x:c r="A4521" s="33" t="n">
        <x:v>42905</x:v>
      </x:c>
      <x:c r="B4521" t="str">
        <x:v>BRAZIL_SERIE_A</x:v>
      </x:c>
      <x:c r="C4521" t="str">
        <x:v>巴甲</x:v>
      </x:c>
      <x:c r="D4521" t="str">
        <x:v>弗鲁米嫩塞</x:v>
      </x:c>
      <x:c r="E4521" t="str">
        <x:v>弗拉门戈</x:v>
      </x:c>
      <x:c r="F4521" s="48" t="n">
        <x:v>2</x:v>
      </x:c>
      <x:c r="G4521" s="48" t="n">
        <x:v>2</x:v>
      </x:c>
      <x:c r="H4521" t="str">
        <x:v>95300</x:v>
      </x:c>
      <x:c r="I4521" t="str">
        <x:v>周日022</x:v>
      </x:c>
      <x:c r="J4521" s="13" t="n">
        <x:v>29766</x:v>
      </x:c>
    </x:row>
    <x:row r="4522">
      <x:c r="A4522" s="33" t="n">
        <x:v>42905</x:v>
      </x:c>
      <x:c r="B4522" t="str">
        <x:v>BRAZIL_SERIE_A</x:v>
      </x:c>
      <x:c r="C4522" t="str">
        <x:v>巴甲</x:v>
      </x:c>
      <x:c r="D4522" t="str">
        <x:v>沙佩科恩斯</x:v>
      </x:c>
      <x:c r="E4522" t="str">
        <x:v>博塔弗戈</x:v>
      </x:c>
      <x:c r="F4522" s="48" t="n">
        <x:v>0</x:v>
      </x:c>
      <x:c r="G4522" s="48" t="n">
        <x:v>2</x:v>
      </x:c>
      <x:c r="H4522" t="str">
        <x:v>95299</x:v>
      </x:c>
      <x:c r="I4522" t="str">
        <x:v>周日021</x:v>
      </x:c>
      <x:c r="J4522" s="13" t="n">
        <x:v>29765</x:v>
      </x:c>
    </x:row>
    <x:row r="4523">
      <x:c r="A4523" s="33" t="n">
        <x:v>42905</x:v>
      </x:c>
      <x:c r="B4523" t="str">
        <x:v>BRAZIL_SERIE_A</x:v>
      </x:c>
      <x:c r="C4523" t="str">
        <x:v>巴甲</x:v>
      </x:c>
      <x:c r="D4523" t="str">
        <x:v>累体育</x:v>
      </x:c>
      <x:c r="E4523" t="str">
        <x:v>维多利亚</x:v>
      </x:c>
      <x:c r="F4523" s="48" t="n">
        <x:v>1</x:v>
      </x:c>
      <x:c r="G4523" s="48" t="n">
        <x:v>3</x:v>
      </x:c>
      <x:c r="H4523" t="str">
        <x:v>95306</x:v>
      </x:c>
      <x:c r="I4523" t="str">
        <x:v>周日028</x:v>
      </x:c>
      <x:c r="J4523" s="13" t="n">
        <x:v>29772</x:v>
      </x:c>
    </x:row>
    <x:row r="4524">
      <x:c r="A4524" s="33" t="n">
        <x:v>42905</x:v>
      </x:c>
      <x:c r="B4524" t="str">
        <x:v>MLS</x:v>
      </x:c>
      <x:c r="C4524" t="str">
        <x:v>美职足</x:v>
      </x:c>
      <x:c r="D4524" t="str">
        <x:v>费城联合</x:v>
      </x:c>
      <x:c r="E4524" t="str">
        <x:v>纽约红牛</x:v>
      </x:c>
      <x:c r="F4524" s="48" t="n">
        <x:v>0</x:v>
      </x:c>
      <x:c r="G4524" s="48" t="n">
        <x:v>2</x:v>
      </x:c>
      <x:c r="H4524" t="str">
        <x:v>95305</x:v>
      </x:c>
      <x:c r="I4524" t="str">
        <x:v>周日027</x:v>
      </x:c>
      <x:c r="J4524" s="13" t="n">
        <x:v>29771</x:v>
      </x:c>
    </x:row>
    <x:row r="4525">
      <x:c r="A4525" s="33" t="n">
        <x:v>42905</x:v>
      </x:c>
      <x:c r="B4525" t="str">
        <x:v>NORWEGIAN_ELITESERIEN</x:v>
      </x:c>
      <x:c r="C4525" t="str">
        <x:v>挪超</x:v>
      </x:c>
      <x:c r="D4525" t="str">
        <x:v>利勒斯特罗姆</x:v>
      </x:c>
      <x:c r="E4525" t="str">
        <x:v>维京</x:v>
      </x:c>
      <x:c r="F4525" s="48" t="n">
        <x:v>1</x:v>
      </x:c>
      <x:c r="G4525" s="48" t="n">
        <x:v>0</x:v>
      </x:c>
      <x:c r="H4525" t="str">
        <x:v>95289</x:v>
      </x:c>
      <x:c r="I4525" t="str">
        <x:v>周日011</x:v>
      </x:c>
      <x:c r="J4525" s="13" t="n">
        <x:v>29755</x:v>
      </x:c>
    </x:row>
    <x:row r="4526">
      <x:c r="A4526" s="33" t="n">
        <x:v>42905</x:v>
      </x:c>
      <x:c r="B4526" t="str">
        <x:v>NORWEGIAN_ELITESERIEN</x:v>
      </x:c>
      <x:c r="C4526" t="str">
        <x:v>挪超</x:v>
      </x:c>
      <x:c r="D4526" t="str">
        <x:v>松达尔</x:v>
      </x:c>
      <x:c r="E4526" t="str">
        <x:v>奥德</x:v>
      </x:c>
      <x:c r="F4526" s="48" t="n">
        <x:v>0</x:v>
      </x:c>
      <x:c r="G4526" s="48" t="n">
        <x:v>0</x:v>
      </x:c>
      <x:c r="H4526" t="str">
        <x:v>95292</x:v>
      </x:c>
      <x:c r="I4526" t="str">
        <x:v>周日014</x:v>
      </x:c>
      <x:c r="J4526" s="13" t="n">
        <x:v>29758</x:v>
      </x:c>
    </x:row>
    <x:row r="4527">
      <x:c r="A4527" s="33" t="n">
        <x:v>42905</x:v>
      </x:c>
      <x:c r="B4527" t="str">
        <x:v>NORWEGIAN_ELITESERIEN</x:v>
      </x:c>
      <x:c r="C4527" t="str">
        <x:v>挪超</x:v>
      </x:c>
      <x:c r="D4527" t="str">
        <x:v>桑纳菲尤尔</x:v>
      </x:c>
      <x:c r="E4527" t="str">
        <x:v>萨尔普斯堡</x:v>
      </x:c>
      <x:c r="F4527" s="48" t="n">
        <x:v>1</x:v>
      </x:c>
      <x:c r="G4527" s="48" t="n">
        <x:v>0</x:v>
      </x:c>
      <x:c r="H4527" t="str">
        <x:v>95291</x:v>
      </x:c>
      <x:c r="I4527" t="str">
        <x:v>周日013</x:v>
      </x:c>
      <x:c r="J4527" s="13" t="n">
        <x:v>29757</x:v>
      </x:c>
    </x:row>
    <x:row r="4528">
      <x:c r="A4528" s="33" t="n">
        <x:v>42905</x:v>
      </x:c>
      <x:c r="B4528" t="str">
        <x:v>NORWEGIAN_ELITESERIEN</x:v>
      </x:c>
      <x:c r="C4528" t="str">
        <x:v>挪超</x:v>
      </x:c>
      <x:c r="D4528" t="str">
        <x:v>海于格松</x:v>
      </x:c>
      <x:c r="E4528" t="str">
        <x:v>罗森博格</x:v>
      </x:c>
      <x:c r="F4528" s="48" t="n">
        <x:v>1</x:v>
      </x:c>
      <x:c r="G4528" s="48" t="n">
        <x:v>0</x:v>
      </x:c>
      <x:c r="H4528" t="str">
        <x:v>95288</x:v>
      </x:c>
      <x:c r="I4528" t="str">
        <x:v>周日010</x:v>
      </x:c>
      <x:c r="J4528" s="13" t="n">
        <x:v>29754</x:v>
      </x:c>
    </x:row>
    <x:row r="4529">
      <x:c r="A4529" s="33" t="n">
        <x:v>42905</x:v>
      </x:c>
      <x:c r="B4529" t="str">
        <x:v>NORWEGIAN_ELITESERIEN</x:v>
      </x:c>
      <x:c r="C4529" t="str">
        <x:v>挪超</x:v>
      </x:c>
      <x:c r="D4529" t="str">
        <x:v>瓦勒伦加</x:v>
      </x:c>
      <x:c r="E4529" t="str">
        <x:v>斯托姆加斯特</x:v>
      </x:c>
      <x:c r="F4529" s="48" t="n">
        <x:v>1</x:v>
      </x:c>
      <x:c r="G4529" s="48" t="n">
        <x:v>1</x:v>
      </x:c>
      <x:c r="H4529" t="str">
        <x:v>95296</x:v>
      </x:c>
      <x:c r="I4529" t="str">
        <x:v>周日018</x:v>
      </x:c>
      <x:c r="J4529" s="13" t="n">
        <x:v>29762</x:v>
      </x:c>
    </x:row>
    <x:row r="4530">
      <x:c r="A4530" s="33" t="n">
        <x:v>42905</x:v>
      </x:c>
      <x:c r="B4530" t="str">
        <x:v>NORWEGIAN_ELITESERIEN</x:v>
      </x:c>
      <x:c r="C4530" t="str">
        <x:v>挪超</x:v>
      </x:c>
      <x:c r="D4530" t="str">
        <x:v>莫尔德</x:v>
      </x:c>
      <x:c r="E4530" t="str">
        <x:v>特罗姆瑟</x:v>
      </x:c>
      <x:c r="F4530" s="48" t="n">
        <x:v>3</x:v>
      </x:c>
      <x:c r="G4530" s="48" t="n">
        <x:v>0</x:v>
      </x:c>
      <x:c r="H4530" t="str">
        <x:v>95290</x:v>
      </x:c>
      <x:c r="I4530" t="str">
        <x:v>周日012</x:v>
      </x:c>
      <x:c r="J4530" s="13" t="n">
        <x:v>29756</x:v>
      </x:c>
    </x:row>
    <x:row r="4531">
      <x:c r="A4531" s="33" t="n">
        <x:v>42906</x:v>
      </x:c>
      <x:c r="B4531" t="str">
        <x:v>BRAZIL_SERIE_A</x:v>
      </x:c>
      <x:c r="C4531" t="str">
        <x:v>巴甲</x:v>
      </x:c>
      <x:c r="D4531" t="str">
        <x:v>克鲁塞罗</x:v>
      </x:c>
      <x:c r="E4531" t="str">
        <x:v>格雷米奥</x:v>
      </x:c>
      <x:c r="F4531" s="48" t="n">
        <x:v>3</x:v>
      </x:c>
      <x:c r="G4531" s="48" t="n">
        <x:v>3</x:v>
      </x:c>
      <x:c r="H4531" t="str">
        <x:v>95311</x:v>
      </x:c>
      <x:c r="I4531" t="str">
        <x:v>周一005</x:v>
      </x:c>
      <x:c r="J4531" s="13" t="n">
        <x:v>29777</x:v>
      </x:c>
    </x:row>
    <x:row r="4532">
      <x:c r="A4532" s="33" t="n">
        <x:v>42906</x:v>
      </x:c>
      <x:c r="B4532" t="str">
        <x:v>NORWEGIAN_ELITESERIEN</x:v>
      </x:c>
      <x:c r="C4532" t="str">
        <x:v>挪超</x:v>
      </x:c>
      <x:c r="D4532" t="str">
        <x:v>布兰</x:v>
      </x:c>
      <x:c r="E4532" t="str">
        <x:v>斯塔贝克</x:v>
      </x:c>
      <x:c r="F4532" s="48" t="n">
        <x:v>5</x:v>
      </x:c>
      <x:c r="G4532" s="48" t="n">
        <x:v>0</x:v>
      </x:c>
      <x:c r="H4532" t="str">
        <x:v>95309</x:v>
      </x:c>
      <x:c r="I4532" t="str">
        <x:v>周一003</x:v>
      </x:c>
      <x:c r="J4532" s="13" t="n">
        <x:v>29775</x:v>
      </x:c>
    </x:row>
    <x:row r="4533">
      <x:c r="A4533" s="33" t="n">
        <x:v>42907</x:v>
      </x:c>
      <x:c r="B4533" t="str">
        <x:v>K_LEAGUE_1</x:v>
      </x:c>
      <x:c r="C4533" t="str">
        <x:v>韩职</x:v>
      </x:c>
      <x:c r="D4533" t="str">
        <x:v>仁川联</x:v>
      </x:c>
      <x:c r="E4533" t="str">
        <x:v>浦项制铁</x:v>
      </x:c>
      <x:c r="F4533" s="48" t="n">
        <x:v>0</x:v>
      </x:c>
      <x:c r="G4533" s="48" t="n">
        <x:v>3</x:v>
      </x:c>
      <x:c r="H4533" t="str">
        <x:v>95334</x:v>
      </x:c>
      <x:c r="I4533" t="str">
        <x:v>周三013</x:v>
      </x:c>
      <x:c r="J4533" s="13" t="n">
        <x:v>29795</x:v>
      </x:c>
    </x:row>
    <x:row r="4534">
      <x:c r="A4534" s="33" t="n">
        <x:v>42907</x:v>
      </x:c>
      <x:c r="B4534" t="str">
        <x:v>K_LEAGUE_1</x:v>
      </x:c>
      <x:c r="C4534" t="str">
        <x:v>韩职</x:v>
      </x:c>
      <x:c r="D4534" t="str">
        <x:v>光州FC</x:v>
      </x:c>
      <x:c r="E4534" t="str">
        <x:v>水原三星</x:v>
      </x:c>
      <x:c r="F4534" s="48" t="n">
        <x:v>0</x:v>
      </x:c>
      <x:c r="G4534" s="48" t="n">
        <x:v>3</x:v>
      </x:c>
      <x:c r="H4534" t="str">
        <x:v>95330</x:v>
      </x:c>
      <x:c r="I4534" t="str">
        <x:v>周三009</x:v>
      </x:c>
      <x:c r="J4534" s="13" t="n">
        <x:v>29791</x:v>
      </x:c>
    </x:row>
    <x:row r="4535">
      <x:c r="A4535" s="33" t="n">
        <x:v>42907</x:v>
      </x:c>
      <x:c r="B4535" t="str">
        <x:v>K_LEAGUE_1</x:v>
      </x:c>
      <x:c r="C4535" t="str">
        <x:v>韩职</x:v>
      </x:c>
      <x:c r="D4535" t="str">
        <x:v>全北现代</x:v>
      </x:c>
      <x:c r="E4535" t="str">
        <x:v>江原FC</x:v>
      </x:c>
      <x:c r="F4535" s="48" t="n">
        <x:v>4</x:v>
      </x:c>
      <x:c r="G4535" s="48" t="n">
        <x:v>1</x:v>
      </x:c>
      <x:c r="H4535" t="str">
        <x:v>95331</x:v>
      </x:c>
      <x:c r="I4535" t="str">
        <x:v>周三010</x:v>
      </x:c>
      <x:c r="J4535" s="13" t="n">
        <x:v>29792</x:v>
      </x:c>
    </x:row>
    <x:row r="4536">
      <x:c r="A4536" s="33" t="n">
        <x:v>42907</x:v>
      </x:c>
      <x:c r="B4536" t="str">
        <x:v>K_LEAGUE_1</x:v>
      </x:c>
      <x:c r="C4536" t="str">
        <x:v>韩职</x:v>
      </x:c>
      <x:c r="D4536" t="str">
        <x:v>蔚山现代</x:v>
      </x:c>
      <x:c r="E4536" t="str">
        <x:v>济州联</x:v>
      </x:c>
      <x:c r="F4536" s="48" t="n">
        <x:v>1</x:v>
      </x:c>
      <x:c r="G4536" s="48" t="n">
        <x:v>0</x:v>
      </x:c>
      <x:c r="H4536" t="str">
        <x:v>95335</x:v>
      </x:c>
      <x:c r="I4536" t="str">
        <x:v>周三014</x:v>
      </x:c>
      <x:c r="J4536" s="13" t="n">
        <x:v>29796</x:v>
      </x:c>
    </x:row>
    <x:row r="4537">
      <x:c r="A4537" s="33" t="n">
        <x:v>42907</x:v>
      </x:c>
      <x:c r="B4537" t="str">
        <x:v>K_LEAGUE_1</x:v>
      </x:c>
      <x:c r="C4537" t="str">
        <x:v>韩职</x:v>
      </x:c>
      <x:c r="D4537" t="str">
        <x:v>金泉尚武</x:v>
      </x:c>
      <x:c r="E4537" t="str">
        <x:v>全南天龙</x:v>
      </x:c>
      <x:c r="F4537" s="48" t="n">
        <x:v>1</x:v>
      </x:c>
      <x:c r="G4537" s="48" t="n">
        <x:v>1</x:v>
      </x:c>
      <x:c r="H4537" t="str">
        <x:v>95332</x:v>
      </x:c>
      <x:c r="I4537" t="str">
        <x:v>周三011</x:v>
      </x:c>
      <x:c r="J4537" s="13" t="n">
        <x:v>29793</x:v>
      </x:c>
    </x:row>
    <x:row r="4538">
      <x:c r="A4538" s="33" t="n">
        <x:v>42907</x:v>
      </x:c>
      <x:c r="B4538" t="str">
        <x:v>K_LEAGUE_1</x:v>
      </x:c>
      <x:c r="C4538" t="str">
        <x:v>韩职</x:v>
      </x:c>
      <x:c r="D4538" t="str">
        <x:v>首尔FC</x:v>
      </x:c>
      <x:c r="E4538" t="str">
        <x:v>大邱FC</x:v>
      </x:c>
      <x:c r="F4538" s="48" t="n">
        <x:v>0</x:v>
      </x:c>
      <x:c r="G4538" s="48" t="n">
        <x:v>0</x:v>
      </x:c>
      <x:c r="H4538" t="str">
        <x:v>95333</x:v>
      </x:c>
      <x:c r="I4538" t="str">
        <x:v>周三012</x:v>
      </x:c>
      <x:c r="J4538" s="13" t="n">
        <x:v>29794</x:v>
      </x:c>
    </x:row>
    <x:row r="4539">
      <x:c r="A4539" s="33" t="n">
        <x:v>42908</x:v>
      </x:c>
      <x:c r="B4539" t="str">
        <x:v>BRAZIL_SERIE_A</x:v>
      </x:c>
      <x:c r="C4539" t="str">
        <x:v>巴甲</x:v>
      </x:c>
      <x:c r="D4539" t="str">
        <x:v>博塔弗戈</x:v>
      </x:c>
      <x:c r="E4539" t="str">
        <x:v>瓦斯科达伽马</x:v>
      </x:c>
      <x:c r="F4539" s="48" t="n">
        <x:v>3</x:v>
      </x:c>
      <x:c r="G4539" s="48" t="n">
        <x:v>1</x:v>
      </x:c>
      <x:c r="H4539" t="str">
        <x:v>95347</x:v>
      </x:c>
      <x:c r="I4539" t="str">
        <x:v>周三026</x:v>
      </x:c>
      <x:c r="J4539" s="13" t="n">
        <x:v>29808</x:v>
      </x:c>
    </x:row>
    <x:row r="4540">
      <x:c r="A4540" s="33" t="n">
        <x:v>42908</x:v>
      </x:c>
      <x:c r="B4540" t="str">
        <x:v>BRAZIL_SERIE_A</x:v>
      </x:c>
      <x:c r="C4540" t="str">
        <x:v>巴甲</x:v>
      </x:c>
      <x:c r="D4540" t="str">
        <x:v>巴拉纳竞技</x:v>
      </x:c>
      <x:c r="E4540" t="str">
        <x:v>圣保罗</x:v>
      </x:c>
      <x:c r="F4540" s="48" t="n">
        <x:v>1</x:v>
      </x:c>
      <x:c r="G4540" s="48" t="n">
        <x:v>0</x:v>
      </x:c>
      <x:c r="H4540" t="str">
        <x:v>95351</x:v>
      </x:c>
      <x:c r="I4540" t="str">
        <x:v>周三030</x:v>
      </x:c>
      <x:c r="J4540" s="13" t="n">
        <x:v>29812</x:v>
      </x:c>
    </x:row>
    <x:row r="4541">
      <x:c r="A4541" s="33" t="n">
        <x:v>42908</x:v>
      </x:c>
      <x:c r="B4541" t="str">
        <x:v>BRAZIL_SERIE_A</x:v>
      </x:c>
      <x:c r="C4541" t="str">
        <x:v>巴甲</x:v>
      </x:c>
      <x:c r="D4541" t="str">
        <x:v>帕尔梅拉斯</x:v>
      </x:c>
      <x:c r="E4541" t="str">
        <x:v>戈竞技</x:v>
      </x:c>
      <x:c r="F4541" s="48" t="n">
        <x:v>1</x:v>
      </x:c>
      <x:c r="G4541" s="48" t="n">
        <x:v>0</x:v>
      </x:c>
      <x:c r="H4541" t="str">
        <x:v>95346</x:v>
      </x:c>
      <x:c r="I4541" t="str">
        <x:v>周三025</x:v>
      </x:c>
      <x:c r="J4541" s="13" t="n">
        <x:v>29807</x:v>
      </x:c>
    </x:row>
    <x:row r="4542">
      <x:c r="A4542" s="33" t="n">
        <x:v>42908</x:v>
      </x:c>
      <x:c r="B4542" t="str">
        <x:v>BRAZIL_SERIE_A</x:v>
      </x:c>
      <x:c r="C4542" t="str">
        <x:v>巴甲</x:v>
      </x:c>
      <x:c r="D4542" t="str">
        <x:v>米内罗竞技</x:v>
      </x:c>
      <x:c r="E4542" t="str">
        <x:v>累体育</x:v>
      </x:c>
      <x:c r="F4542" s="48" t="n">
        <x:v>2</x:v>
      </x:c>
      <x:c r="G4542" s="48" t="n">
        <x:v>2</x:v>
      </x:c>
      <x:c r="H4542" t="str">
        <x:v>95350</x:v>
      </x:c>
      <x:c r="I4542" t="str">
        <x:v>周三029</x:v>
      </x:c>
      <x:c r="J4542" s="13" t="n">
        <x:v>29811</x:v>
      </x:c>
    </x:row>
    <x:row r="4543">
      <x:c r="A4543" s="33" t="n">
        <x:v>42908</x:v>
      </x:c>
      <x:c r="B4543" t="str">
        <x:v>BRAZIL_SERIE_A</x:v>
      </x:c>
      <x:c r="C4543" t="str">
        <x:v>巴甲</x:v>
      </x:c>
      <x:c r="D4543" t="str">
        <x:v>维多利亚</x:v>
      </x:c>
      <x:c r="E4543" t="str">
        <x:v>桑托斯</x:v>
      </x:c>
      <x:c r="F4543" s="48" t="n">
        <x:v>0</x:v>
      </x:c>
      <x:c r="G4543" s="48" t="n">
        <x:v>2</x:v>
      </x:c>
      <x:c r="H4543" t="str">
        <x:v>95343</x:v>
      </x:c>
      <x:c r="I4543" t="str">
        <x:v>周三022</x:v>
      </x:c>
      <x:c r="J4543" s="13" t="n">
        <x:v>29804</x:v>
      </x:c>
    </x:row>
    <x:row r="4544">
      <x:c r="A4544" s="33" t="n">
        <x:v>42908</x:v>
      </x:c>
      <x:c r="B4544" t="str">
        <x:v>BRAZIL_SERIE_A</x:v>
      </x:c>
      <x:c r="C4544" t="str">
        <x:v>巴甲</x:v>
      </x:c>
      <x:c r="D4544" t="str">
        <x:v>阿瓦伊</x:v>
      </x:c>
      <x:c r="E4544" t="str">
        <x:v>弗鲁米嫩塞</x:v>
      </x:c>
      <x:c r="F4544" s="48" t="n">
        <x:v>0</x:v>
      </x:c>
      <x:c r="G4544" s="48" t="n">
        <x:v>3</x:v>
      </x:c>
      <x:c r="H4544" t="str">
        <x:v>95352</x:v>
      </x:c>
      <x:c r="I4544" t="str">
        <x:v>周三031</x:v>
      </x:c>
      <x:c r="J4544" s="13" t="n">
        <x:v>29813</x:v>
      </x:c>
    </x:row>
    <x:row r="4545">
      <x:c r="A4545" s="33" t="n">
        <x:v>42908</x:v>
      </x:c>
      <x:c r="B4545" t="str">
        <x:v>MLS</x:v>
      </x:c>
      <x:c r="C4545" t="str">
        <x:v>美职足</x:v>
      </x:c>
      <x:c r="D4545" t="str">
        <x:v>华盛顿联</x:v>
      </x:c>
      <x:c r="E4545" t="str">
        <x:v>亚特兰大联</x:v>
      </x:c>
      <x:c r="F4545" s="48" t="n">
        <x:v>2</x:v>
      </x:c>
      <x:c r="G4545" s="48" t="n">
        <x:v>1</x:v>
      </x:c>
      <x:c r="H4545" t="str">
        <x:v>95345</x:v>
      </x:c>
      <x:c r="I4545" t="str">
        <x:v>周三024</x:v>
      </x:c>
      <x:c r="J4545" s="13" t="n">
        <x:v>29806</x:v>
      </x:c>
    </x:row>
    <x:row r="4546">
      <x:c r="A4546" s="33" t="n">
        <x:v>42908</x:v>
      </x:c>
      <x:c r="B4546" t="str">
        <x:v>MLS</x:v>
      </x:c>
      <x:c r="C4546" t="str">
        <x:v>美职足</x:v>
      </x:c>
      <x:c r="D4546" t="str">
        <x:v>明尼苏达联</x:v>
      </x:c>
      <x:c r="E4546" t="str">
        <x:v>波特兰伐木工</x:v>
      </x:c>
      <x:c r="F4546" s="48" t="n">
        <x:v>3</x:v>
      </x:c>
      <x:c r="G4546" s="48" t="n">
        <x:v>2</x:v>
      </x:c>
      <x:c r="H4546" t="str">
        <x:v>95348</x:v>
      </x:c>
      <x:c r="I4546" t="str">
        <x:v>周三027</x:v>
      </x:c>
      <x:c r="J4546" s="13" t="n">
        <x:v>29809</x:v>
      </x:c>
    </x:row>
    <x:row r="4547">
      <x:c r="A4547" s="33" t="n">
        <x:v>42908</x:v>
      </x:c>
      <x:c r="B4547" t="str">
        <x:v>MLS</x:v>
      </x:c>
      <x:c r="C4547" t="str">
        <x:v>美职足</x:v>
      </x:c>
      <x:c r="D4547" t="str">
        <x:v>科罗拉多急流</x:v>
      </x:c>
      <x:c r="E4547" t="str">
        <x:v>洛杉矶银河</x:v>
      </x:c>
      <x:c r="F4547" s="48" t="n">
        <x:v>1</x:v>
      </x:c>
      <x:c r="G4547" s="48" t="n">
        <x:v>3</x:v>
      </x:c>
      <x:c r="H4547" t="str">
        <x:v>95353</x:v>
      </x:c>
      <x:c r="I4547" t="str">
        <x:v>周三032</x:v>
      </x:c>
      <x:c r="J4547" s="13" t="n">
        <x:v>29814</x:v>
      </x:c>
    </x:row>
    <x:row r="4548">
      <x:c r="A4548" s="33" t="n">
        <x:v>42908</x:v>
      </x:c>
      <x:c r="B4548" t="str">
        <x:v>MLS</x:v>
      </x:c>
      <x:c r="C4548" t="str">
        <x:v>美职足</x:v>
      </x:c>
      <x:c r="D4548" t="str">
        <x:v>西雅图海湾人</x:v>
      </x:c>
      <x:c r="E4548" t="str">
        <x:v>奥兰多城</x:v>
      </x:c>
      <x:c r="F4548" s="48" t="n">
        <x:v>1</x:v>
      </x:c>
      <x:c r="G4548" s="48" t="n">
        <x:v>1</x:v>
      </x:c>
      <x:c r="H4548" t="str">
        <x:v>95354</x:v>
      </x:c>
      <x:c r="I4548" t="str">
        <x:v>周三033</x:v>
      </x:c>
      <x:c r="J4548" s="13" t="n">
        <x:v>29815</x:v>
      </x:c>
    </x:row>
    <x:row r="4549">
      <x:c r="A4549" s="33" t="n">
        <x:v>42909</x:v>
      </x:c>
      <x:c r="B4549" t="str">
        <x:v>BRAZIL_SERIE_A</x:v>
      </x:c>
      <x:c r="C4549" t="str">
        <x:v>巴甲</x:v>
      </x:c>
      <x:c r="D4549" t="str">
        <x:v>庞普雷塔</x:v>
      </x:c>
      <x:c r="E4549" t="str">
        <x:v>克鲁塞罗</x:v>
      </x:c>
      <x:c r="F4549" s="48" t="n">
        <x:v>1</x:v>
      </x:c>
      <x:c r="G4549" s="48" t="n">
        <x:v>0</x:v>
      </x:c>
      <x:c r="H4549" t="str">
        <x:v>95364</x:v>
      </x:c>
      <x:c r="I4549" t="str">
        <x:v>周四010</x:v>
      </x:c>
      <x:c r="J4549" s="13" t="n">
        <x:v>29825</x:v>
      </x:c>
    </x:row>
    <x:row r="4550">
      <x:c r="A4550" s="33" t="n">
        <x:v>42909</x:v>
      </x:c>
      <x:c r="B4550" t="str">
        <x:v>BRAZIL_SERIE_A</x:v>
      </x:c>
      <x:c r="C4550" t="str">
        <x:v>巴甲</x:v>
      </x:c>
      <x:c r="D4550" t="str">
        <x:v>弗拉门戈</x:v>
      </x:c>
      <x:c r="E4550" t="str">
        <x:v>沙佩科恩斯</x:v>
      </x:c>
      <x:c r="F4550" s="48" t="n">
        <x:v>5</x:v>
      </x:c>
      <x:c r="G4550" s="48" t="n">
        <x:v>1</x:v>
      </x:c>
      <x:c r="H4550" t="str">
        <x:v>95366</x:v>
      </x:c>
      <x:c r="I4550" t="str">
        <x:v>周四012</x:v>
      </x:c>
      <x:c r="J4550" s="13" t="n">
        <x:v>29827</x:v>
      </x:c>
    </x:row>
    <x:row r="4551">
      <x:c r="A4551" s="33" t="n">
        <x:v>42909</x:v>
      </x:c>
      <x:c r="B4551" t="str">
        <x:v>BRAZIL_SERIE_A</x:v>
      </x:c>
      <x:c r="C4551" t="str">
        <x:v>巴甲</x:v>
      </x:c>
      <x:c r="D4551" t="str">
        <x:v>格雷米奥</x:v>
      </x:c>
      <x:c r="E4551" t="str">
        <x:v>科里蒂巴</x:v>
      </x:c>
      <x:c r="F4551" s="48" t="n">
        <x:v>2</x:v>
      </x:c>
      <x:c r="G4551" s="48" t="n">
        <x:v>0</x:v>
      </x:c>
      <x:c r="H4551" t="str">
        <x:v>95367</x:v>
      </x:c>
      <x:c r="I4551" t="str">
        <x:v>周四013</x:v>
      </x:c>
      <x:c r="J4551" s="13" t="n">
        <x:v>29828</x:v>
      </x:c>
    </x:row>
    <x:row r="4552">
      <x:c r="A4552" s="33" t="n">
        <x:v>42909</x:v>
      </x:c>
      <x:c r="B4552" t="str">
        <x:v>BRAZIL_SERIE_A</x:v>
      </x:c>
      <x:c r="C4552" t="str">
        <x:v>巴甲</x:v>
      </x:c>
      <x:c r="D4552" t="str">
        <x:v>科林蒂安</x:v>
      </x:c>
      <x:c r="E4552" t="str">
        <x:v>巴伊亚</x:v>
      </x:c>
      <x:c r="F4552" s="48" t="n">
        <x:v>3</x:v>
      </x:c>
      <x:c r="G4552" s="48" t="n">
        <x:v>0</x:v>
      </x:c>
      <x:c r="H4552" t="str">
        <x:v>95365</x:v>
      </x:c>
      <x:c r="I4552" t="str">
        <x:v>周四011</x:v>
      </x:c>
      <x:c r="J4552" s="13" t="n">
        <x:v>29826</x:v>
      </x:c>
    </x:row>
    <x:row r="4553">
      <x:c r="A4553" s="33" t="n">
        <x:v>42910</x:v>
      </x:c>
      <x:c r="B4553" t="str">
        <x:v>K_LEAGUE_1</x:v>
      </x:c>
      <x:c r="C4553" t="str">
        <x:v>韩职</x:v>
      </x:c>
      <x:c r="D4553" t="str">
        <x:v>光州FC</x:v>
      </x:c>
      <x:c r="E4553" t="str">
        <x:v>全南天龙</x:v>
      </x:c>
      <x:c r="F4553" s="48" t="n">
        <x:v>1</x:v>
      </x:c>
      <x:c r="G4553" s="48" t="n">
        <x:v>2</x:v>
      </x:c>
      <x:c r="H4553" t="str">
        <x:v>95381</x:v>
      </x:c>
      <x:c r="I4553" t="str">
        <x:v>周六002</x:v>
      </x:c>
      <x:c r="J4553" s="13" t="n">
        <x:v>29836</x:v>
      </x:c>
    </x:row>
    <x:row r="4554">
      <x:c r="A4554" s="33" t="n">
        <x:v>42910</x:v>
      </x:c>
      <x:c r="B4554" t="str">
        <x:v>K_LEAGUE_1</x:v>
      </x:c>
      <x:c r="C4554" t="str">
        <x:v>韩职</x:v>
      </x:c>
      <x:c r="D4554" t="str">
        <x:v>济州联</x:v>
      </x:c>
      <x:c r="E4554" t="str">
        <x:v>浦项制铁</x:v>
      </x:c>
      <x:c r="F4554" s="48" t="n">
        <x:v>3</x:v>
      </x:c>
      <x:c r="G4554" s="48" t="n">
        <x:v>0</x:v>
      </x:c>
      <x:c r="H4554" t="str">
        <x:v>95380</x:v>
      </x:c>
      <x:c r="I4554" t="str">
        <x:v>周六001</x:v>
      </x:c>
      <x:c r="J4554" s="13" t="n">
        <x:v>29835</x:v>
      </x:c>
    </x:row>
    <x:row r="4555">
      <x:c r="A4555" s="33" t="n">
        <x:v>42910</x:v>
      </x:c>
      <x:c r="B4555" t="str">
        <x:v>K_LEAGUE_1</x:v>
      </x:c>
      <x:c r="C4555" t="str">
        <x:v>韩职</x:v>
      </x:c>
      <x:c r="D4555" t="str">
        <x:v>蔚山现代</x:v>
      </x:c>
      <x:c r="E4555" t="str">
        <x:v>仁川联</x:v>
      </x:c>
      <x:c r="F4555" s="48" t="n">
        <x:v>1</x:v>
      </x:c>
      <x:c r="G4555" s="48" t="n">
        <x:v>2</x:v>
      </x:c>
      <x:c r="H4555" t="str">
        <x:v>95382</x:v>
      </x:c>
      <x:c r="I4555" t="str">
        <x:v>周六003</x:v>
      </x:c>
      <x:c r="J4555" s="13" t="n">
        <x:v>29837</x:v>
      </x:c>
    </x:row>
    <x:row r="4556">
      <x:c r="A4556" s="33" t="n">
        <x:v>42910</x:v>
      </x:c>
      <x:c r="B4556" t="str">
        <x:v>MLS</x:v>
      </x:c>
      <x:c r="C4556" t="str">
        <x:v>美职足</x:v>
      </x:c>
      <x:c r="D4556" t="str">
        <x:v>休斯敦迪纳摩</x:v>
      </x:c>
      <x:c r="E4556" t="str">
        <x:v>达拉斯FC</x:v>
      </x:c>
      <x:c r="F4556" s="48" t="n">
        <x:v>1</x:v>
      </x:c>
      <x:c r="G4556" s="48" t="n">
        <x:v>1</x:v>
      </x:c>
      <x:c r="H4556" t="str">
        <x:v>95374</x:v>
      </x:c>
      <x:c r="I4556" t="str">
        <x:v>周五004</x:v>
      </x:c>
      <x:c r="J4556" s="13" t="n">
        <x:v>29834</x:v>
      </x:c>
    </x:row>
    <x:row r="4557">
      <x:c r="A4557" s="33" t="n">
        <x:v>42910</x:v>
      </x:c>
      <x:c r="B4557" t="str">
        <x:v>MLS</x:v>
      </x:c>
      <x:c r="C4557" t="str">
        <x:v>美职足</x:v>
      </x:c>
      <x:c r="D4557" t="str">
        <x:v>多伦多FC</x:v>
      </x:c>
      <x:c r="E4557" t="str">
        <x:v>新英格兰革命</x:v>
      </x:c>
      <x:c r="F4557" s="48" t="n">
        <x:v>2</x:v>
      </x:c>
      <x:c r="G4557" s="48" t="n">
        <x:v>0</x:v>
      </x:c>
      <x:c r="H4557" t="str">
        <x:v>95373</x:v>
      </x:c>
      <x:c r="I4557" t="str">
        <x:v>周五003</x:v>
      </x:c>
      <x:c r="J4557" s="13" t="n">
        <x:v>29833</x:v>
      </x:c>
    </x:row>
    <x:row r="4558">
      <x:c r="A4558" s="33" t="n">
        <x:v>42911</x:v>
      </x:c>
      <x:c r="B4558" t="str">
        <x:v>BRAZIL_SERIE_A</x:v>
      </x:c>
      <x:c r="C4558" t="str">
        <x:v>巴甲</x:v>
      </x:c>
      <x:c r="D4558" t="str">
        <x:v>桑托斯</x:v>
      </x:c>
      <x:c r="E4558" t="str">
        <x:v>累体育</x:v>
      </x:c>
      <x:c r="F4558" s="48" t="n">
        <x:v>0</x:v>
      </x:c>
      <x:c r="G4558" s="48" t="n">
        <x:v>1</x:v>
      </x:c>
      <x:c r="H4558" t="str">
        <x:v>95389</x:v>
      </x:c>
      <x:c r="I4558" t="str">
        <x:v>周六010</x:v>
      </x:c>
      <x:c r="J4558" s="13" t="n">
        <x:v>29844</x:v>
      </x:c>
    </x:row>
    <x:row r="4559">
      <x:c r="A4559" s="33" t="n">
        <x:v>42911</x:v>
      </x:c>
      <x:c r="B4559" t="str">
        <x:v>BRAZIL_SERIE_A</x:v>
      </x:c>
      <x:c r="C4559" t="str">
        <x:v>巴甲</x:v>
      </x:c>
      <x:c r="D4559" t="str">
        <x:v>瓦斯科达伽马</x:v>
      </x:c>
      <x:c r="E4559" t="str">
        <x:v>戈竞技</x:v>
      </x:c>
      <x:c r="F4559" s="48" t="n">
        <x:v>1</x:v>
      </x:c>
      <x:c r="G4559" s="48" t="n">
        <x:v>0</x:v>
      </x:c>
      <x:c r="H4559" t="str">
        <x:v>95420</x:v>
      </x:c>
      <x:c r="I4559" t="str">
        <x:v>周日024</x:v>
      </x:c>
      <x:c r="J4559" s="13" t="n">
        <x:v>29877</x:v>
      </x:c>
    </x:row>
    <x:row r="4560">
      <x:c r="A4560" s="33" t="n">
        <x:v>42911</x:v>
      </x:c>
      <x:c r="B4560" t="str">
        <x:v>K_LEAGUE_1</x:v>
      </x:c>
      <x:c r="C4560" t="str">
        <x:v>韩职</x:v>
      </x:c>
      <x:c r="D4560" t="str">
        <x:v>全北现代</x:v>
      </x:c>
      <x:c r="E4560" t="str">
        <x:v>大邱FC</x:v>
      </x:c>
      <x:c r="F4560" s="48" t="n">
        <x:v>2</x:v>
      </x:c>
      <x:c r="G4560" s="48" t="n">
        <x:v>2</x:v>
      </x:c>
      <x:c r="H4560" t="str">
        <x:v>95418</x:v>
      </x:c>
      <x:c r="I4560" t="str">
        <x:v>周日022</x:v>
      </x:c>
      <x:c r="J4560" s="13" t="n">
        <x:v>29875</x:v>
      </x:c>
    </x:row>
    <x:row r="4561">
      <x:c r="A4561" s="33" t="n">
        <x:v>42911</x:v>
      </x:c>
      <x:c r="B4561" t="str">
        <x:v>K_LEAGUE_1</x:v>
      </x:c>
      <x:c r="C4561" t="str">
        <x:v>韩职</x:v>
      </x:c>
      <x:c r="D4561" t="str">
        <x:v>水原三星</x:v>
      </x:c>
      <x:c r="E4561" t="str">
        <x:v>江原FC</x:v>
      </x:c>
      <x:c r="F4561" s="48" t="n">
        <x:v>3</x:v>
      </x:c>
      <x:c r="G4561" s="48" t="n">
        <x:v>3</x:v>
      </x:c>
      <x:c r="H4561" t="str">
        <x:v>95409</x:v>
      </x:c>
      <x:c r="I4561" t="str">
        <x:v>周日013</x:v>
      </x:c>
      <x:c r="J4561" s="13" t="n">
        <x:v>29866</x:v>
      </x:c>
    </x:row>
    <x:row r="4562">
      <x:c r="A4562" s="33" t="n">
        <x:v>42911</x:v>
      </x:c>
      <x:c r="B4562" t="str">
        <x:v>K_LEAGUE_1</x:v>
      </x:c>
      <x:c r="C4562" t="str">
        <x:v>韩职</x:v>
      </x:c>
      <x:c r="D4562" t="str">
        <x:v>首尔FC</x:v>
      </x:c>
      <x:c r="E4562" t="str">
        <x:v>金泉尚武</x:v>
      </x:c>
      <x:c r="F4562" s="48" t="n">
        <x:v>1</x:v>
      </x:c>
      <x:c r="G4562" s="48" t="n">
        <x:v>2</x:v>
      </x:c>
      <x:c r="H4562" t="str">
        <x:v>95417</x:v>
      </x:c>
      <x:c r="I4562" t="str">
        <x:v>周日021</x:v>
      </x:c>
      <x:c r="J4562" s="13" t="n">
        <x:v>29874</x:v>
      </x:c>
    </x:row>
    <x:row r="4563">
      <x:c r="A4563" s="33" t="n">
        <x:v>42911</x:v>
      </x:c>
      <x:c r="B4563" t="str">
        <x:v>MLS</x:v>
      </x:c>
      <x:c r="C4563" t="str">
        <x:v>美职足</x:v>
      </x:c>
      <x:c r="D4563" t="str">
        <x:v>亚特兰大联</x:v>
      </x:c>
      <x:c r="E4563" t="str">
        <x:v>科罗拉多急流</x:v>
      </x:c>
      <x:c r="F4563" s="48" t="n">
        <x:v>1</x:v>
      </x:c>
      <x:c r="G4563" s="48" t="n">
        <x:v>0</x:v>
      </x:c>
      <x:c r="H4563" t="str">
        <x:v>95391</x:v>
      </x:c>
      <x:c r="I4563" t="str">
        <x:v>周六012</x:v>
      </x:c>
      <x:c r="J4563" s="13" t="n">
        <x:v>29846</x:v>
      </x:c>
    </x:row>
    <x:row r="4564">
      <x:c r="A4564" s="33" t="n">
        <x:v>42911</x:v>
      </x:c>
      <x:c r="B4564" t="str">
        <x:v>MLS</x:v>
      </x:c>
      <x:c r="C4564" t="str">
        <x:v>美职足</x:v>
      </x:c>
      <x:c r="D4564" t="str">
        <x:v>哥伦布机员</x:v>
      </x:c>
      <x:c r="E4564" t="str">
        <x:v>蒙特利尔CF</x:v>
      </x:c>
      <x:c r="F4564" s="48" t="n">
        <x:v>4</x:v>
      </x:c>
      <x:c r="G4564" s="48" t="n">
        <x:v>1</x:v>
      </x:c>
      <x:c r="H4564" t="str">
        <x:v>95392</x:v>
      </x:c>
      <x:c r="I4564" t="str">
        <x:v>周六013</x:v>
      </x:c>
      <x:c r="J4564" s="13" t="n">
        <x:v>29847</x:v>
      </x:c>
    </x:row>
    <x:row r="4565">
      <x:c r="A4565" s="33" t="n">
        <x:v>42911</x:v>
      </x:c>
      <x:c r="B4565" t="str">
        <x:v>MLS</x:v>
      </x:c>
      <x:c r="C4565" t="str">
        <x:v>美职足</x:v>
      </x:c>
      <x:c r="D4565" t="str">
        <x:v>圣何塞地震</x:v>
      </x:c>
      <x:c r="E4565" t="str">
        <x:v>皇家盐湖城</x:v>
      </x:c>
      <x:c r="F4565" s="48" t="n">
        <x:v>2</x:v>
      </x:c>
      <x:c r="G4565" s="48" t="n">
        <x:v>1</x:v>
      </x:c>
      <x:c r="H4565" t="str">
        <x:v>95396</x:v>
      </x:c>
      <x:c r="I4565" t="str">
        <x:v>周六017</x:v>
      </x:c>
      <x:c r="J4565" s="13" t="n">
        <x:v>29851</x:v>
      </x:c>
    </x:row>
    <x:row r="4566">
      <x:c r="A4566" s="33" t="n">
        <x:v>42911</x:v>
      </x:c>
      <x:c r="B4566" t="str">
        <x:v>MLS</x:v>
      </x:c>
      <x:c r="C4566" t="str">
        <x:v>美职足</x:v>
      </x:c>
      <x:c r="D4566" t="str">
        <x:v>明尼苏达联</x:v>
      </x:c>
      <x:c r="E4566" t="str">
        <x:v>温哥华白帽</x:v>
      </x:c>
      <x:c r="F4566" s="48" t="n">
        <x:v>2</x:v>
      </x:c>
      <x:c r="G4566" s="48" t="n">
        <x:v>2</x:v>
      </x:c>
      <x:c r="H4566" t="str">
        <x:v>95393</x:v>
      </x:c>
      <x:c r="I4566" t="str">
        <x:v>周六014</x:v>
      </x:c>
      <x:c r="J4566" s="13" t="n">
        <x:v>29848</x:v>
      </x:c>
    </x:row>
    <x:row r="4567">
      <x:c r="A4567" s="33" t="n">
        <x:v>42911</x:v>
      </x:c>
      <x:c r="B4567" t="str">
        <x:v>MLS</x:v>
      </x:c>
      <x:c r="C4567" t="str">
        <x:v>美职足</x:v>
      </x:c>
      <x:c r="D4567" t="str">
        <x:v>洛杉矶银河</x:v>
      </x:c>
      <x:c r="E4567" t="str">
        <x:v>堪萨斯城竞技</x:v>
      </x:c>
      <x:c r="F4567" s="48" t="n">
        <x:v>1</x:v>
      </x:c>
      <x:c r="G4567" s="48" t="n">
        <x:v>2</x:v>
      </x:c>
      <x:c r="H4567" t="str">
        <x:v>95395</x:v>
      </x:c>
      <x:c r="I4567" t="str">
        <x:v>周六016</x:v>
      </x:c>
      <x:c r="J4567" s="13" t="n">
        <x:v>29850</x:v>
      </x:c>
    </x:row>
    <x:row r="4568">
      <x:c r="A4568" s="33" t="n">
        <x:v>42911</x:v>
      </x:c>
      <x:c r="B4568" t="str">
        <x:v>MLS</x:v>
      </x:c>
      <x:c r="C4568" t="str">
        <x:v>美职足</x:v>
      </x:c>
      <x:c r="D4568" t="str">
        <x:v>纽约红牛</x:v>
      </x:c>
      <x:c r="E4568" t="str">
        <x:v>纽约城</x:v>
      </x:c>
      <x:c r="F4568" s="48" t="n">
        <x:v>0</x:v>
      </x:c>
      <x:c r="G4568" s="48" t="n">
        <x:v>2</x:v>
      </x:c>
      <x:c r="H4568" t="str">
        <x:v>95386</x:v>
      </x:c>
      <x:c r="I4568" t="str">
        <x:v>周六007</x:v>
      </x:c>
      <x:c r="J4568" s="13" t="n">
        <x:v>29841</x:v>
      </x:c>
    </x:row>
    <x:row r="4569">
      <x:c r="A4569" s="33" t="n">
        <x:v>42911</x:v>
      </x:c>
      <x:c r="B4569" t="str">
        <x:v>MLS</x:v>
      </x:c>
      <x:c r="C4569" t="str">
        <x:v>美职足</x:v>
      </x:c>
      <x:c r="D4569" t="str">
        <x:v>芝加哥火焰</x:v>
      </x:c>
      <x:c r="E4569" t="str">
        <x:v>奥兰多城</x:v>
      </x:c>
      <x:c r="F4569" s="48" t="n">
        <x:v>4</x:v>
      </x:c>
      <x:c r="G4569" s="48" t="n">
        <x:v>0</x:v>
      </x:c>
      <x:c r="H4569" t="str">
        <x:v>95394</x:v>
      </x:c>
      <x:c r="I4569" t="str">
        <x:v>周六015</x:v>
      </x:c>
      <x:c r="J4569" s="13" t="n">
        <x:v>29849</x:v>
      </x:c>
    </x:row>
    <x:row r="4570">
      <x:c r="A4570" s="33" t="n">
        <x:v>42911</x:v>
      </x:c>
      <x:c r="B4570" t="str">
        <x:v>MLS</x:v>
      </x:c>
      <x:c r="C4570" t="str">
        <x:v>美职足</x:v>
      </x:c>
      <x:c r="D4570" t="str">
        <x:v>费城联合</x:v>
      </x:c>
      <x:c r="E4570" t="str">
        <x:v>华盛顿联</x:v>
      </x:c>
      <x:c r="F4570" s="48" t="n">
        <x:v>1</x:v>
      </x:c>
      <x:c r="G4570" s="48" t="n">
        <x:v>0</x:v>
      </x:c>
      <x:c r="H4570" t="str">
        <x:v>95390</x:v>
      </x:c>
      <x:c r="I4570" t="str">
        <x:v>周六011</x:v>
      </x:c>
      <x:c r="J4570" s="13" t="n">
        <x:v>29845</x:v>
      </x:c>
    </x:row>
    <x:row r="4571">
      <x:c r="A4571" s="33" t="n">
        <x:v>42911</x:v>
      </x:c>
      <x:c r="B4571" t="str">
        <x:v>NORWEGIAN_ELITESERIEN</x:v>
      </x:c>
      <x:c r="C4571" t="str">
        <x:v>挪超</x:v>
      </x:c>
      <x:c r="D4571" t="str">
        <x:v>瓦勒伦加</x:v>
      </x:c>
      <x:c r="E4571" t="str">
        <x:v>利勒斯特罗姆</x:v>
      </x:c>
      <x:c r="F4571" s="48" t="n">
        <x:v>3</x:v>
      </x:c>
      <x:c r="G4571" s="48" t="n">
        <x:v>1</x:v>
      </x:c>
      <x:c r="H4571" t="str">
        <x:v>95385</x:v>
      </x:c>
      <x:c r="I4571" t="str">
        <x:v>周六006</x:v>
      </x:c>
      <x:c r="J4571" s="13" t="n">
        <x:v>29840</x:v>
      </x:c>
    </x:row>
    <x:row r="4572">
      <x:c r="A4572" s="33" t="n">
        <x:v>42912</x:v>
      </x:c>
      <x:c r="B4572" t="str">
        <x:v>BRAZIL_SERIE_A</x:v>
      </x:c>
      <x:c r="C4572" t="str">
        <x:v>巴甲</x:v>
      </x:c>
      <x:c r="D4572" t="str">
        <x:v>克鲁塞罗</x:v>
      </x:c>
      <x:c r="E4572" t="str">
        <x:v>科里蒂巴</x:v>
      </x:c>
      <x:c r="F4572" s="48" t="n">
        <x:v>2</x:v>
      </x:c>
      <x:c r="G4572" s="48" t="n">
        <x:v>0</x:v>
      </x:c>
      <x:c r="H4572" t="str">
        <x:v>95430</x:v>
      </x:c>
      <x:c r="I4572" t="str">
        <x:v>周日034</x:v>
      </x:c>
      <x:c r="J4572" s="13" t="n">
        <x:v>29887</x:v>
      </x:c>
    </x:row>
    <x:row r="4573">
      <x:c r="A4573" s="33" t="n">
        <x:v>42912</x:v>
      </x:c>
      <x:c r="B4573" t="str">
        <x:v>BRAZIL_SERIE_A</x:v>
      </x:c>
      <x:c r="C4573" t="str">
        <x:v>巴甲</x:v>
      </x:c>
      <x:c r="D4573" t="str">
        <x:v>圣保罗</x:v>
      </x:c>
      <x:c r="E4573" t="str">
        <x:v>弗鲁米嫩塞</x:v>
      </x:c>
      <x:c r="F4573" s="48" t="n">
        <x:v>1</x:v>
      </x:c>
      <x:c r="G4573" s="48" t="n">
        <x:v>1</x:v>
      </x:c>
      <x:c r="H4573" t="str">
        <x:v>95433</x:v>
      </x:c>
      <x:c r="I4573" t="str">
        <x:v>周日037</x:v>
      </x:c>
      <x:c r="J4573" s="13" t="n">
        <x:v>29890</x:v>
      </x:c>
    </x:row>
    <x:row r="4574">
      <x:c r="A4574" s="33" t="n">
        <x:v>42912</x:v>
      </x:c>
      <x:c r="B4574" t="str">
        <x:v>BRAZIL_SERIE_A</x:v>
      </x:c>
      <x:c r="C4574" t="str">
        <x:v>巴甲</x:v>
      </x:c>
      <x:c r="D4574" t="str">
        <x:v>巴伊亚</x:v>
      </x:c>
      <x:c r="E4574" t="str">
        <x:v>弗拉门戈</x:v>
      </x:c>
      <x:c r="F4574" s="48" t="n">
        <x:v>0</x:v>
      </x:c>
      <x:c r="G4574" s="48" t="n">
        <x:v>1</x:v>
      </x:c>
      <x:c r="H4574" t="str">
        <x:v>95434</x:v>
      </x:c>
      <x:c r="I4574" t="str">
        <x:v>周日038</x:v>
      </x:c>
      <x:c r="J4574" s="13" t="n">
        <x:v>29891</x:v>
      </x:c>
    </x:row>
    <x:row r="4575">
      <x:c r="A4575" s="33" t="n">
        <x:v>42912</x:v>
      </x:c>
      <x:c r="B4575" t="str">
        <x:v>BRAZIL_SERIE_A</x:v>
      </x:c>
      <x:c r="C4575" t="str">
        <x:v>巴甲</x:v>
      </x:c>
      <x:c r="D4575" t="str">
        <x:v>巴拉纳竞技</x:v>
      </x:c>
      <x:c r="E4575" t="str">
        <x:v>维多利亚</x:v>
      </x:c>
      <x:c r="F4575" s="48" t="n">
        <x:v>4</x:v>
      </x:c>
      <x:c r="G4575" s="48" t="n">
        <x:v>1</x:v>
      </x:c>
      <x:c r="H4575" t="str">
        <x:v>95429</x:v>
      </x:c>
      <x:c r="I4575" t="str">
        <x:v>周日033</x:v>
      </x:c>
      <x:c r="J4575" s="13" t="n">
        <x:v>29886</x:v>
      </x:c>
    </x:row>
    <x:row r="4576">
      <x:c r="A4576" s="33" t="n">
        <x:v>42912</x:v>
      </x:c>
      <x:c r="B4576" t="str">
        <x:v>BRAZIL_SERIE_A</x:v>
      </x:c>
      <x:c r="C4576" t="str">
        <x:v>巴甲</x:v>
      </x:c>
      <x:c r="D4576" t="str">
        <x:v>庞普雷塔</x:v>
      </x:c>
      <x:c r="E4576" t="str">
        <x:v>帕尔梅拉斯</x:v>
      </x:c>
      <x:c r="F4576" s="48" t="n">
        <x:v>1</x:v>
      </x:c>
      <x:c r="G4576" s="48" t="n">
        <x:v>2</x:v>
      </x:c>
      <x:c r="H4576" t="str">
        <x:v>95432</x:v>
      </x:c>
      <x:c r="I4576" t="str">
        <x:v>周日036</x:v>
      </x:c>
      <x:c r="J4576" s="13" t="n">
        <x:v>29889</x:v>
      </x:c>
    </x:row>
    <x:row r="4577">
      <x:c r="A4577" s="33" t="n">
        <x:v>42912</x:v>
      </x:c>
      <x:c r="B4577" t="str">
        <x:v>BRAZIL_SERIE_A</x:v>
      </x:c>
      <x:c r="C4577" t="str">
        <x:v>巴甲</x:v>
      </x:c>
      <x:c r="D4577" t="str">
        <x:v>格雷米奥</x:v>
      </x:c>
      <x:c r="E4577" t="str">
        <x:v>科林蒂安</x:v>
      </x:c>
      <x:c r="F4577" s="48" t="n">
        <x:v>0</x:v>
      </x:c>
      <x:c r="G4577" s="48" t="n">
        <x:v>1</x:v>
      </x:c>
      <x:c r="H4577" t="str">
        <x:v>95431</x:v>
      </x:c>
      <x:c r="I4577" t="str">
        <x:v>周日035</x:v>
      </x:c>
      <x:c r="J4577" s="13" t="n">
        <x:v>29888</x:v>
      </x:c>
    </x:row>
    <x:row r="4578">
      <x:c r="A4578" s="33" t="n">
        <x:v>42912</x:v>
      </x:c>
      <x:c r="B4578" t="str">
        <x:v>BRAZIL_SERIE_A</x:v>
      </x:c>
      <x:c r="C4578" t="str">
        <x:v>巴甲</x:v>
      </x:c>
      <x:c r="D4578" t="str">
        <x:v>沙佩科恩斯</x:v>
      </x:c>
      <x:c r="E4578" t="str">
        <x:v>米内罗竞技</x:v>
      </x:c>
      <x:c r="F4578" s="48" t="n">
        <x:v>0</x:v>
      </x:c>
      <x:c r="G4578" s="48" t="n">
        <x:v>1</x:v>
      </x:c>
      <x:c r="H4578" t="str">
        <x:v>95435</x:v>
      </x:c>
      <x:c r="I4578" t="str">
        <x:v>周日039</x:v>
      </x:c>
      <x:c r="J4578" s="13" t="n">
        <x:v>29892</x:v>
      </x:c>
    </x:row>
    <x:row r="4579">
      <x:c r="A4579" s="33" t="n">
        <x:v>42912</x:v>
      </x:c>
      <x:c r="B4579" t="str">
        <x:v>MLS</x:v>
      </x:c>
      <x:c r="C4579" t="str">
        <x:v>美职足</x:v>
      </x:c>
      <x:c r="D4579" t="str">
        <x:v>波特兰伐木工</x:v>
      </x:c>
      <x:c r="E4579" t="str">
        <x:v>西雅图海湾人</x:v>
      </x:c>
      <x:c r="F4579" s="48" t="n">
        <x:v>2</x:v>
      </x:c>
      <x:c r="G4579" s="48" t="n">
        <x:v>2</x:v>
      </x:c>
      <x:c r="H4579" t="str">
        <x:v>95436</x:v>
      </x:c>
      <x:c r="I4579" t="str">
        <x:v>周日040</x:v>
      </x:c>
      <x:c r="J4579" s="13" t="n">
        <x:v>29893</x:v>
      </x:c>
    </x:row>
    <x:row r="4580">
      <x:c r="A4580" s="33" t="n">
        <x:v>42912</x:v>
      </x:c>
      <x:c r="B4580" t="str">
        <x:v>NORWEGIAN_ELITESERIEN</x:v>
      </x:c>
      <x:c r="C4580" t="str">
        <x:v>挪超</x:v>
      </x:c>
      <x:c r="D4580" t="str">
        <x:v>奥勒松</x:v>
      </x:c>
      <x:c r="E4580" t="str">
        <x:v>奥德</x:v>
      </x:c>
      <x:c r="F4580" s="48" t="n">
        <x:v>5</x:v>
      </x:c>
      <x:c r="G4580" s="48" t="n">
        <x:v>1</x:v>
      </x:c>
      <x:c r="H4580" t="str">
        <x:v>95423</x:v>
      </x:c>
      <x:c r="I4580" t="str">
        <x:v>周日027</x:v>
      </x:c>
      <x:c r="J4580" s="13" t="n">
        <x:v>29880</x:v>
      </x:c>
    </x:row>
    <x:row r="4581">
      <x:c r="A4581" s="33" t="n">
        <x:v>42912</x:v>
      </x:c>
      <x:c r="B4581" t="str">
        <x:v>NORWEGIAN_ELITESERIEN</x:v>
      </x:c>
      <x:c r="C4581" t="str">
        <x:v>挪超</x:v>
      </x:c>
      <x:c r="D4581" t="str">
        <x:v>斯塔贝克</x:v>
      </x:c>
      <x:c r="E4581" t="str">
        <x:v>克里斯蒂安松</x:v>
      </x:c>
      <x:c r="F4581" s="48" t="n">
        <x:v>1</x:v>
      </x:c>
      <x:c r="G4581" s="48" t="n">
        <x:v>4</x:v>
      </x:c>
      <x:c r="H4581" t="str">
        <x:v>95427</x:v>
      </x:c>
      <x:c r="I4581" t="str">
        <x:v>周日031</x:v>
      </x:c>
      <x:c r="J4581" s="13" t="n">
        <x:v>29884</x:v>
      </x:c>
    </x:row>
    <x:row r="4582">
      <x:c r="A4582" s="33" t="n">
        <x:v>42912</x:v>
      </x:c>
      <x:c r="B4582" t="str">
        <x:v>NORWEGIAN_ELITESERIEN</x:v>
      </x:c>
      <x:c r="C4582" t="str">
        <x:v>挪超</x:v>
      </x:c>
      <x:c r="D4582" t="str">
        <x:v>特罗姆瑟</x:v>
      </x:c>
      <x:c r="E4582" t="str">
        <x:v>桑纳菲尤尔</x:v>
      </x:c>
      <x:c r="F4582" s="48" t="n">
        <x:v>1</x:v>
      </x:c>
      <x:c r="G4582" s="48" t="n">
        <x:v>1</x:v>
      </x:c>
      <x:c r="H4582" t="str">
        <x:v>95426</x:v>
      </x:c>
      <x:c r="I4582" t="str">
        <x:v>周日030</x:v>
      </x:c>
      <x:c r="J4582" s="13" t="n">
        <x:v>29883</x:v>
      </x:c>
    </x:row>
    <x:row r="4583">
      <x:c r="A4583" s="33" t="n">
        <x:v>42912</x:v>
      </x:c>
      <x:c r="B4583" t="str">
        <x:v>NORWEGIAN_ELITESERIEN</x:v>
      </x:c>
      <x:c r="C4583" t="str">
        <x:v>挪超</x:v>
      </x:c>
      <x:c r="D4583" t="str">
        <x:v>维京</x:v>
      </x:c>
      <x:c r="E4583" t="str">
        <x:v>海于格松</x:v>
      </x:c>
      <x:c r="F4583" s="48" t="n">
        <x:v>1</x:v>
      </x:c>
      <x:c r="G4583" s="48" t="n">
        <x:v>1</x:v>
      </x:c>
      <x:c r="H4583" t="str">
        <x:v>95428</x:v>
      </x:c>
      <x:c r="I4583" t="str">
        <x:v>周日032</x:v>
      </x:c>
      <x:c r="J4583" s="13" t="n">
        <x:v>29885</x:v>
      </x:c>
    </x:row>
    <x:row r="4584">
      <x:c r="A4584" s="33" t="n">
        <x:v>42912</x:v>
      </x:c>
      <x:c r="B4584" t="str">
        <x:v>NORWEGIAN_ELITESERIEN</x:v>
      </x:c>
      <x:c r="C4584" t="str">
        <x:v>挪超</x:v>
      </x:c>
      <x:c r="D4584" t="str">
        <x:v>罗森博格</x:v>
      </x:c>
      <x:c r="E4584" t="str">
        <x:v>松达尔</x:v>
      </x:c>
      <x:c r="F4584" s="48" t="n">
        <x:v>3</x:v>
      </x:c>
      <x:c r="G4584" s="48" t="n">
        <x:v>0</x:v>
      </x:c>
      <x:c r="H4584" t="str">
        <x:v>95424</x:v>
      </x:c>
      <x:c r="I4584" t="str">
        <x:v>周日028</x:v>
      </x:c>
      <x:c r="J4584" s="13" t="n">
        <x:v>29881</x:v>
      </x:c>
    </x:row>
    <x:row r="4585">
      <x:c r="A4585" s="33" t="n">
        <x:v>42912</x:v>
      </x:c>
      <x:c r="B4585" t="str">
        <x:v>NORWEGIAN_ELITESERIEN</x:v>
      </x:c>
      <x:c r="C4585" t="str">
        <x:v>挪超</x:v>
      </x:c>
      <x:c r="D4585" t="str">
        <x:v>萨尔普斯堡</x:v>
      </x:c>
      <x:c r="E4585" t="str">
        <x:v>布兰</x:v>
      </x:c>
      <x:c r="F4585" s="48" t="n">
        <x:v>1</x:v>
      </x:c>
      <x:c r="G4585" s="48" t="n">
        <x:v>1</x:v>
      </x:c>
      <x:c r="H4585" t="str">
        <x:v>95425</x:v>
      </x:c>
      <x:c r="I4585" t="str">
        <x:v>周日029</x:v>
      </x:c>
      <x:c r="J4585" s="13" t="n">
        <x:v>29882</x:v>
      </x:c>
    </x:row>
    <x:row r="4586">
      <x:c r="A4586" s="33" t="n">
        <x:v>42913</x:v>
      </x:c>
      <x:c r="B4586" t="str">
        <x:v>BRAZIL_SERIE_A</x:v>
      </x:c>
      <x:c r="C4586" t="str">
        <x:v>巴甲</x:v>
      </x:c>
      <x:c r="D4586" t="str">
        <x:v>博塔弗戈</x:v>
      </x:c>
      <x:c r="E4586" t="str">
        <x:v>阿瓦伊</x:v>
      </x:c>
      <x:c r="F4586" s="48" t="n">
        <x:v>0</x:v>
      </x:c>
      <x:c r="G4586" s="48" t="n">
        <x:v>2</x:v>
      </x:c>
      <x:c r="H4586" t="str">
        <x:v>95441</x:v>
      </x:c>
      <x:c r="I4586" t="str">
        <x:v>周一004</x:v>
      </x:c>
      <x:c r="J4586" s="13" t="n">
        <x:v>29900</x:v>
      </x:c>
    </x:row>
    <x:row r="4587">
      <x:c r="A4587" s="33" t="n">
        <x:v>42913</x:v>
      </x:c>
      <x:c r="B4587" t="str">
        <x:v>NORWEGIAN_ELITESERIEN</x:v>
      </x:c>
      <x:c r="C4587" t="str">
        <x:v>挪超</x:v>
      </x:c>
      <x:c r="D4587" t="str">
        <x:v>斯托姆加斯特</x:v>
      </x:c>
      <x:c r="E4587" t="str">
        <x:v>莫尔德</x:v>
      </x:c>
      <x:c r="F4587" s="48" t="n">
        <x:v>1</x:v>
      </x:c>
      <x:c r="G4587" s="48" t="n">
        <x:v>1</x:v>
      </x:c>
      <x:c r="H4587" t="str">
        <x:v>95438</x:v>
      </x:c>
      <x:c r="I4587" t="str">
        <x:v>周一001</x:v>
      </x:c>
      <x:c r="J4587" s="13" t="n">
        <x:v>29897</x:v>
      </x:c>
    </x:row>
    <x:row r="4588">
      <x:c r="A4588" s="33" t="n">
        <x:v>42914</x:v>
      </x:c>
      <x:c r="B4588" t="str">
        <x:v>K_LEAGUE_1</x:v>
      </x:c>
      <x:c r="C4588" t="str">
        <x:v>韩职</x:v>
      </x:c>
      <x:c r="D4588" t="str">
        <x:v>全南天龙</x:v>
      </x:c>
      <x:c r="E4588" t="str">
        <x:v>首尔FC</x:v>
      </x:c>
      <x:c r="F4588" s="48" t="n">
        <x:v>2</x:v>
      </x:c>
      <x:c r="G4588" s="48" t="n">
        <x:v>2</x:v>
      </x:c>
      <x:c r="H4588" t="str">
        <x:v>95463</x:v>
      </x:c>
      <x:c r="I4588" t="str">
        <x:v>周三003</x:v>
      </x:c>
      <x:c r="J4588" s="13" t="n">
        <x:v>29914</x:v>
      </x:c>
    </x:row>
    <x:row r="4589">
      <x:c r="A4589" s="33" t="n">
        <x:v>42914</x:v>
      </x:c>
      <x:c r="B4589" t="str">
        <x:v>K_LEAGUE_1</x:v>
      </x:c>
      <x:c r="C4589" t="str">
        <x:v>韩职</x:v>
      </x:c>
      <x:c r="D4589" t="str">
        <x:v>大邱FC</x:v>
      </x:c>
      <x:c r="E4589" t="str">
        <x:v>水原三星</x:v>
      </x:c>
      <x:c r="F4589" s="48" t="n">
        <x:v>0</x:v>
      </x:c>
      <x:c r="G4589" s="48" t="n">
        <x:v>3</x:v>
      </x:c>
      <x:c r="H4589" t="str">
        <x:v>95465</x:v>
      </x:c>
      <x:c r="I4589" t="str">
        <x:v>周三005</x:v>
      </x:c>
      <x:c r="J4589" s="13" t="n">
        <x:v>29916</x:v>
      </x:c>
    </x:row>
    <x:row r="4590">
      <x:c r="A4590" s="33" t="n">
        <x:v>42914</x:v>
      </x:c>
      <x:c r="B4590" t="str">
        <x:v>K_LEAGUE_1</x:v>
      </x:c>
      <x:c r="C4590" t="str">
        <x:v>韩职</x:v>
      </x:c>
      <x:c r="D4590" t="str">
        <x:v>江原FC</x:v>
      </x:c>
      <x:c r="E4590" t="str">
        <x:v>光州FC</x:v>
      </x:c>
      <x:c r="F4590" s="48" t="n">
        <x:v>2</x:v>
      </x:c>
      <x:c r="G4590" s="48" t="n">
        <x:v>2</x:v>
      </x:c>
      <x:c r="H4590" t="str">
        <x:v>95466</x:v>
      </x:c>
      <x:c r="I4590" t="str">
        <x:v>周三006</x:v>
      </x:c>
      <x:c r="J4590" s="13" t="n">
        <x:v>29917</x:v>
      </x:c>
    </x:row>
    <x:row r="4591">
      <x:c r="A4591" s="33" t="n">
        <x:v>42914</x:v>
      </x:c>
      <x:c r="B4591" t="str">
        <x:v>K_LEAGUE_1</x:v>
      </x:c>
      <x:c r="C4591" t="str">
        <x:v>韩职</x:v>
      </x:c>
      <x:c r="D4591" t="str">
        <x:v>济州联</x:v>
      </x:c>
      <x:c r="E4591" t="str">
        <x:v>仁川联</x:v>
      </x:c>
      <x:c r="F4591" s="48" t="n">
        <x:v>1</x:v>
      </x:c>
      <x:c r="G4591" s="48" t="n">
        <x:v>1</x:v>
      </x:c>
      <x:c r="H4591" t="str">
        <x:v>95468</x:v>
      </x:c>
      <x:c r="I4591" t="str">
        <x:v>周三008</x:v>
      </x:c>
      <x:c r="J4591" s="13" t="n">
        <x:v>29919</x:v>
      </x:c>
    </x:row>
    <x:row r="4592">
      <x:c r="A4592" s="33" t="n">
        <x:v>42914</x:v>
      </x:c>
      <x:c r="B4592" t="str">
        <x:v>K_LEAGUE_1</x:v>
      </x:c>
      <x:c r="C4592" t="str">
        <x:v>韩职</x:v>
      </x:c>
      <x:c r="D4592" t="str">
        <x:v>浦项制铁</x:v>
      </x:c>
      <x:c r="E4592" t="str">
        <x:v>全北现代</x:v>
      </x:c>
      <x:c r="F4592" s="48" t="n">
        <x:v>1</x:v>
      </x:c>
      <x:c r="G4592" s="48" t="n">
        <x:v>3</x:v>
      </x:c>
      <x:c r="H4592" t="str">
        <x:v>95467</x:v>
      </x:c>
      <x:c r="I4592" t="str">
        <x:v>周三007</x:v>
      </x:c>
      <x:c r="J4592" s="13" t="n">
        <x:v>29918</x:v>
      </x:c>
    </x:row>
    <x:row r="4593">
      <x:c r="A4593" s="33" t="n">
        <x:v>42914</x:v>
      </x:c>
      <x:c r="B4593" t="str">
        <x:v>K_LEAGUE_1</x:v>
      </x:c>
      <x:c r="C4593" t="str">
        <x:v>韩职</x:v>
      </x:c>
      <x:c r="D4593" t="str">
        <x:v>金泉尚武</x:v>
      </x:c>
      <x:c r="E4593" t="str">
        <x:v>蔚山现代</x:v>
      </x:c>
      <x:c r="F4593" s="48" t="n">
        <x:v>0</x:v>
      </x:c>
      <x:c r="G4593" s="48" t="n">
        <x:v>0</x:v>
      </x:c>
      <x:c r="H4593" t="str">
        <x:v>95464</x:v>
      </x:c>
      <x:c r="I4593" t="str">
        <x:v>周三004</x:v>
      </x:c>
      <x:c r="J4593" s="13" t="n">
        <x:v>29915</x:v>
      </x:c>
    </x:row>
    <x:row r="4594">
      <x:c r="A4594" s="33" t="n">
        <x:v>42916</x:v>
      </x:c>
      <x:c r="B4594" t="str">
        <x:v>MLS</x:v>
      </x:c>
      <x:c r="C4594" t="str">
        <x:v>美职足</x:v>
      </x:c>
      <x:c r="D4594" t="str">
        <x:v>纽约城</x:v>
      </x:c>
      <x:c r="E4594" t="str">
        <x:v>明尼苏达联</x:v>
      </x:c>
      <x:c r="F4594" s="48" t="n">
        <x:v>3</x:v>
      </x:c>
      <x:c r="G4594" s="48" t="n">
        <x:v>1</x:v>
      </x:c>
      <x:c r="H4594" t="str">
        <x:v>95480</x:v>
      </x:c>
      <x:c r="I4594" t="str">
        <x:v>周四003</x:v>
      </x:c>
      <x:c r="J4594" s="13" t="n">
        <x:v>29932</x:v>
      </x:c>
    </x:row>
    <x:row r="4595">
      <x:c r="A4595" s="33" t="n">
        <x:v>42917</x:v>
      </x:c>
      <x:c r="B4595" t="str">
        <x:v>K_LEAGUE_1</x:v>
      </x:c>
      <x:c r="C4595" t="str">
        <x:v>韩职</x:v>
      </x:c>
      <x:c r="D4595" t="str">
        <x:v>仁川联</x:v>
      </x:c>
      <x:c r="E4595" t="str">
        <x:v>光州FC</x:v>
      </x:c>
      <x:c r="F4595" s="48" t="n">
        <x:v>1</x:v>
      </x:c>
      <x:c r="G4595" s="48" t="n">
        <x:v>0</x:v>
      </x:c>
      <x:c r="H4595" t="str">
        <x:v>95513</x:v>
      </x:c>
      <x:c r="I4595" t="str">
        <x:v>周六019</x:v>
      </x:c>
      <x:c r="J4595" s="13" t="n">
        <x:v>29956</x:v>
      </x:c>
    </x:row>
    <x:row r="4596">
      <x:c r="A4596" s="33" t="n">
        <x:v>42917</x:v>
      </x:c>
      <x:c r="B4596" t="str">
        <x:v>K_LEAGUE_1</x:v>
      </x:c>
      <x:c r="C4596" t="str">
        <x:v>韩职</x:v>
      </x:c>
      <x:c r="D4596" t="str">
        <x:v>大邱FC</x:v>
      </x:c>
      <x:c r="E4596" t="str">
        <x:v>江原FC</x:v>
      </x:c>
      <x:c r="F4596" s="48" t="n">
        <x:v>1</x:v>
      </x:c>
      <x:c r="G4596" s="48" t="n">
        <x:v>2</x:v>
      </x:c>
      <x:c r="H4596" t="str">
        <x:v>95512</x:v>
      </x:c>
      <x:c r="I4596" t="str">
        <x:v>周六018</x:v>
      </x:c>
      <x:c r="J4596" s="13" t="n">
        <x:v>29955</x:v>
      </x:c>
    </x:row>
    <x:row r="4597">
      <x:c r="A4597" s="33" t="n">
        <x:v>42917</x:v>
      </x:c>
      <x:c r="B4597" t="str">
        <x:v>K_LEAGUE_1</x:v>
      </x:c>
      <x:c r="C4597" t="str">
        <x:v>韩职</x:v>
      </x:c>
      <x:c r="D4597" t="str">
        <x:v>蔚山现代</x:v>
      </x:c>
      <x:c r="E4597" t="str">
        <x:v>水原三星</x:v>
      </x:c>
      <x:c r="F4597" s="48" t="n">
        <x:v>2</x:v>
      </x:c>
      <x:c r="G4597" s="48" t="n">
        <x:v>1</x:v>
      </x:c>
      <x:c r="H4597" t="str">
        <x:v>95514</x:v>
      </x:c>
      <x:c r="I4597" t="str">
        <x:v>周六020</x:v>
      </x:c>
      <x:c r="J4597" s="13" t="n">
        <x:v>29957</x:v>
      </x:c>
    </x:row>
    <x:row r="4598">
      <x:c r="A4598" s="33" t="n">
        <x:v>42917</x:v>
      </x:c>
      <x:c r="B4598" t="str">
        <x:v>MLS</x:v>
      </x:c>
      <x:c r="C4598" t="str">
        <x:v>美职足</x:v>
      </x:c>
      <x:c r="D4598" t="str">
        <x:v>皇家盐湖城</x:v>
      </x:c>
      <x:c r="E4598" t="str">
        <x:v>奥兰多城</x:v>
      </x:c>
      <x:c r="F4598" s="48" t="n">
        <x:v>0</x:v>
      </x:c>
      <x:c r="G4598" s="48" t="n">
        <x:v>1</x:v>
      </x:c>
      <x:c r="H4598" t="str">
        <x:v>95491</x:v>
      </x:c>
      <x:c r="I4598" t="str">
        <x:v>周五002</x:v>
      </x:c>
      <x:c r="J4598" s="13" t="n">
        <x:v>29937</x:v>
      </x:c>
    </x:row>
    <x:row r="4599">
      <x:c r="A4599" s="33" t="n">
        <x:v>42917</x:v>
      </x:c>
      <x:c r="B4599" t="str">
        <x:v>SWEDISH_ALLSVENSKAN</x:v>
      </x:c>
      <x:c r="C4599" t="str">
        <x:v>瑞超</x:v>
      </x:c>
      <x:c r="D4599" t="str">
        <x:v>松兹瓦尔</x:v>
      </x:c>
      <x:c r="E4599" t="str">
        <x:v>天狼星</x:v>
      </x:c>
      <x:c r="F4599" s="48" t="n">
        <x:v>1</x:v>
      </x:c>
      <x:c r="G4599" s="48" t="n">
        <x:v>2</x:v>
      </x:c>
      <x:c r="H4599" t="str">
        <x:v>95515</x:v>
      </x:c>
      <x:c r="I4599" t="str">
        <x:v>周六021</x:v>
      </x:c>
      <x:c r="J4599" s="13" t="n">
        <x:v>29958</x:v>
      </x:c>
    </x:row>
    <x:row r="4600">
      <x:c r="A4600" s="33" t="n">
        <x:v>42917</x:v>
      </x:c>
      <x:c r="B4600" t="str">
        <x:v>SWEDISH_ALLSVENSKAN</x:v>
      </x:c>
      <x:c r="C4600" t="str">
        <x:v>瑞超</x:v>
      </x:c>
      <x:c r="D4600" t="str">
        <x:v>马尔默</x:v>
      </x:c>
      <x:c r="E4600" t="str">
        <x:v>埃斯基尔</x:v>
      </x:c>
      <x:c r="F4600" s="48" t="n">
        <x:v>3</x:v>
      </x:c>
      <x:c r="G4600" s="48" t="n">
        <x:v>2</x:v>
      </x:c>
      <x:c r="H4600" t="str">
        <x:v>95516</x:v>
      </x:c>
      <x:c r="I4600" t="str">
        <x:v>周六022</x:v>
      </x:c>
      <x:c r="J4600" s="13" t="n">
        <x:v>29959</x:v>
      </x:c>
    </x:row>
    <x:row r="4601">
      <x:c r="A4601" s="33" t="n">
        <x:v>42918</x:v>
      </x:c>
      <x:c r="B4601" t="str">
        <x:v>BRAZIL_SERIE_A</x:v>
      </x:c>
      <x:c r="C4601" t="str">
        <x:v>巴甲</x:v>
      </x:c>
      <x:c r="D4601" t="str">
        <x:v>帕尔梅拉斯</x:v>
      </x:c>
      <x:c r="E4601" t="str">
        <x:v>格雷米奥</x:v>
      </x:c>
      <x:c r="F4601" s="48" t="n">
        <x:v>1</x:v>
      </x:c>
      <x:c r="G4601" s="48" t="n">
        <x:v>0</x:v>
      </x:c>
      <x:c r="H4601" t="str">
        <x:v>95520</x:v>
      </x:c>
      <x:c r="I4601" t="str">
        <x:v>周六026</x:v>
      </x:c>
      <x:c r="J4601" s="13" t="n">
        <x:v>29963</x:v>
      </x:c>
    </x:row>
    <x:row r="4602">
      <x:c r="A4602" s="33" t="n">
        <x:v>42918</x:v>
      </x:c>
      <x:c r="B4602" t="str">
        <x:v>BRAZIL_SERIE_A</x:v>
      </x:c>
      <x:c r="C4602" t="str">
        <x:v>巴甲</x:v>
      </x:c>
      <x:c r="D4602" t="str">
        <x:v>戈竞技</x:v>
      </x:c>
      <x:c r="E4602" t="str">
        <x:v>桑托斯</x:v>
      </x:c>
      <x:c r="F4602" s="48" t="n">
        <x:v>1</x:v>
      </x:c>
      <x:c r="G4602" s="48" t="n">
        <x:v>1</x:v>
      </x:c>
      <x:c r="H4602" t="str">
        <x:v>95521</x:v>
      </x:c>
      <x:c r="I4602" t="str">
        <x:v>周六027</x:v>
      </x:c>
      <x:c r="J4602" s="13" t="n">
        <x:v>29964</x:v>
      </x:c>
    </x:row>
    <x:row r="4603">
      <x:c r="A4603" s="33" t="n">
        <x:v>42918</x:v>
      </x:c>
      <x:c r="B4603" t="str">
        <x:v>K_LEAGUE_1</x:v>
      </x:c>
      <x:c r="C4603" t="str">
        <x:v>韩职</x:v>
      </x:c>
      <x:c r="D4603" t="str">
        <x:v>全南天龙</x:v>
      </x:c>
      <x:c r="E4603" t="str">
        <x:v>济州联</x:v>
      </x:c>
      <x:c r="F4603" s="48" t="n">
        <x:v>2</x:v>
      </x:c>
      <x:c r="G4603" s="48" t="n">
        <x:v>2</x:v>
      </x:c>
      <x:c r="H4603" t="str">
        <x:v>95533</x:v>
      </x:c>
      <x:c r="I4603" t="str">
        <x:v>周日005</x:v>
      </x:c>
      <x:c r="J4603" s="13" t="n">
        <x:v>29976</x:v>
      </x:c>
    </x:row>
    <x:row r="4604">
      <x:c r="A4604" s="33" t="n">
        <x:v>42918</x:v>
      </x:c>
      <x:c r="B4604" t="str">
        <x:v>K_LEAGUE_1</x:v>
      </x:c>
      <x:c r="C4604" t="str">
        <x:v>韩职</x:v>
      </x:c>
      <x:c r="D4604" t="str">
        <x:v>金泉尚武</x:v>
      </x:c>
      <x:c r="E4604" t="str">
        <x:v>浦项制铁</x:v>
      </x:c>
      <x:c r="F4604" s="48" t="n">
        <x:v>0</x:v>
      </x:c>
      <x:c r="G4604" s="48" t="n">
        <x:v>1</x:v>
      </x:c>
      <x:c r="H4604" t="str">
        <x:v>95534</x:v>
      </x:c>
      <x:c r="I4604" t="str">
        <x:v>周日006</x:v>
      </x:c>
      <x:c r="J4604" s="13" t="n">
        <x:v>29977</x:v>
      </x:c>
    </x:row>
    <x:row r="4605">
      <x:c r="A4605" s="33" t="n">
        <x:v>42918</x:v>
      </x:c>
      <x:c r="B4605" t="str">
        <x:v>K_LEAGUE_1</x:v>
      </x:c>
      <x:c r="C4605" t="str">
        <x:v>韩职</x:v>
      </x:c>
      <x:c r="D4605" t="str">
        <x:v>首尔FC</x:v>
      </x:c>
      <x:c r="E4605" t="str">
        <x:v>全北现代</x:v>
      </x:c>
      <x:c r="F4605" s="48" t="n">
        <x:v>2</x:v>
      </x:c>
      <x:c r="G4605" s="48" t="n">
        <x:v>1</x:v>
      </x:c>
      <x:c r="H4605" t="str">
        <x:v>95532</x:v>
      </x:c>
      <x:c r="I4605" t="str">
        <x:v>周日004</x:v>
      </x:c>
      <x:c r="J4605" s="13" t="n">
        <x:v>29975</x:v>
      </x:c>
    </x:row>
    <x:row r="4606">
      <x:c r="A4606" s="33" t="n">
        <x:v>42918</x:v>
      </x:c>
      <x:c r="B4606" t="str">
        <x:v>MLS</x:v>
      </x:c>
      <x:c r="C4606" t="str">
        <x:v>美职足</x:v>
      </x:c>
      <x:c r="D4606" t="str">
        <x:v>哥伦布机员</x:v>
      </x:c>
      <x:c r="E4606" t="str">
        <x:v>亚特兰大联</x:v>
      </x:c>
      <x:c r="F4606" s="48" t="n">
        <x:v>0</x:v>
      </x:c>
      <x:c r="G4606" s="48" t="n">
        <x:v>2</x:v>
      </x:c>
      <x:c r="H4606" t="str">
        <x:v>95526</x:v>
      </x:c>
      <x:c r="I4606" t="str">
        <x:v>周六032</x:v>
      </x:c>
      <x:c r="J4606" s="13" t="n">
        <x:v>29969</x:v>
      </x:c>
    </x:row>
    <x:row r="4607">
      <x:c r="A4607" s="33" t="n">
        <x:v>42918</x:v>
      </x:c>
      <x:c r="B4607" t="str">
        <x:v>MLS</x:v>
      </x:c>
      <x:c r="C4607" t="str">
        <x:v>美职足</x:v>
      </x:c>
      <x:c r="D4607" t="str">
        <x:v>圣何塞地震</x:v>
      </x:c>
      <x:c r="E4607" t="str">
        <x:v>洛杉矶银河</x:v>
      </x:c>
      <x:c r="F4607" s="48" t="n">
        <x:v>2</x:v>
      </x:c>
      <x:c r="G4607" s="48" t="n">
        <x:v>1</x:v>
      </x:c>
      <x:c r="H4607" t="str">
        <x:v>95528</x:v>
      </x:c>
      <x:c r="I4607" t="str">
        <x:v>周六034</x:v>
      </x:c>
      <x:c r="J4607" s="13" t="n">
        <x:v>29971</x:v>
      </x:c>
    </x:row>
    <x:row r="4608">
      <x:c r="A4608" s="33" t="n">
        <x:v>42918</x:v>
      </x:c>
      <x:c r="B4608" t="str">
        <x:v>MLS</x:v>
      </x:c>
      <x:c r="C4608" t="str">
        <x:v>美职足</x:v>
      </x:c>
      <x:c r="D4608" t="str">
        <x:v>堪萨斯城竞技</x:v>
      </x:c>
      <x:c r="E4608" t="str">
        <x:v>波特兰伐木工</x:v>
      </x:c>
      <x:c r="F4608" s="48" t="n">
        <x:v>1</x:v>
      </x:c>
      <x:c r="G4608" s="48" t="n">
        <x:v>1</x:v>
      </x:c>
      <x:c r="H4608" t="str">
        <x:v>95525</x:v>
      </x:c>
      <x:c r="I4608" t="str">
        <x:v>周六031</x:v>
      </x:c>
      <x:c r="J4608" s="13" t="n">
        <x:v>29968</x:v>
      </x:c>
    </x:row>
    <x:row r="4609">
      <x:c r="A4609" s="33" t="n">
        <x:v>42918</x:v>
      </x:c>
      <x:c r="B4609" t="str">
        <x:v>MLS</x:v>
      </x:c>
      <x:c r="C4609" t="str">
        <x:v>美职足</x:v>
      </x:c>
      <x:c r="D4609" t="str">
        <x:v>科罗拉多急流</x:v>
      </x:c>
      <x:c r="E4609" t="str">
        <x:v>休斯敦迪纳摩</x:v>
      </x:c>
      <x:c r="F4609" s="48" t="n">
        <x:v>3</x:v>
      </x:c>
      <x:c r="G4609" s="48" t="n">
        <x:v>1</x:v>
      </x:c>
      <x:c r="H4609" t="str">
        <x:v>95527</x:v>
      </x:c>
      <x:c r="I4609" t="str">
        <x:v>周六033</x:v>
      </x:c>
      <x:c r="J4609" s="13" t="n">
        <x:v>29970</x:v>
      </x:c>
    </x:row>
    <x:row r="4610">
      <x:c r="A4610" s="33" t="n">
        <x:v>42918</x:v>
      </x:c>
      <x:c r="B4610" t="str">
        <x:v>MLS</x:v>
      </x:c>
      <x:c r="C4610" t="str">
        <x:v>美职足</x:v>
      </x:c>
      <x:c r="D4610" t="str">
        <x:v>芝加哥火焰</x:v>
      </x:c>
      <x:c r="E4610" t="str">
        <x:v>温哥华白帽</x:v>
      </x:c>
      <x:c r="F4610" s="48" t="n">
        <x:v>4</x:v>
      </x:c>
      <x:c r="G4610" s="48" t="n">
        <x:v>0</x:v>
      </x:c>
      <x:c r="H4610" t="str">
        <x:v>95522</x:v>
      </x:c>
      <x:c r="I4610" t="str">
        <x:v>周六028</x:v>
      </x:c>
      <x:c r="J4610" s="13" t="n">
        <x:v>29965</x:v>
      </x:c>
    </x:row>
    <x:row r="4611">
      <x:c r="A4611" s="33" t="n">
        <x:v>42918</x:v>
      </x:c>
      <x:c r="B4611" t="str">
        <x:v>MLS</x:v>
      </x:c>
      <x:c r="C4611" t="str">
        <x:v>美职足</x:v>
      </x:c>
      <x:c r="D4611" t="str">
        <x:v>蒙特利尔CF</x:v>
      </x:c>
      <x:c r="E4611" t="str">
        <x:v>华盛顿联</x:v>
      </x:c>
      <x:c r="F4611" s="48" t="n">
        <x:v>2</x:v>
      </x:c>
      <x:c r="G4611" s="48" t="n">
        <x:v>0</x:v>
      </x:c>
      <x:c r="H4611" t="str">
        <x:v>95524</x:v>
      </x:c>
      <x:c r="I4611" t="str">
        <x:v>周六030</x:v>
      </x:c>
      <x:c r="J4611" s="13" t="n">
        <x:v>29967</x:v>
      </x:c>
    </x:row>
    <x:row r="4612">
      <x:c r="A4612" s="33" t="n">
        <x:v>42918</x:v>
      </x:c>
      <x:c r="B4612" t="str">
        <x:v>MLS</x:v>
      </x:c>
      <x:c r="C4612" t="str">
        <x:v>美职足</x:v>
      </x:c>
      <x:c r="D4612" t="str">
        <x:v>达拉斯FC</x:v>
      </x:c>
      <x:c r="E4612" t="str">
        <x:v>多伦多FC</x:v>
      </x:c>
      <x:c r="F4612" s="48" t="n">
        <x:v>3</x:v>
      </x:c>
      <x:c r="G4612" s="48" t="n">
        <x:v>1</x:v>
      </x:c>
      <x:c r="H4612" t="str">
        <x:v>95523</x:v>
      </x:c>
      <x:c r="I4612" t="str">
        <x:v>周六029</x:v>
      </x:c>
      <x:c r="J4612" s="13" t="n">
        <x:v>29966</x:v>
      </x:c>
    </x:row>
    <x:row r="4613">
      <x:c r="A4613" s="33" t="n">
        <x:v>42918</x:v>
      </x:c>
      <x:c r="B4613" t="str">
        <x:v>NORWEGIAN_ELITESERIEN</x:v>
      </x:c>
      <x:c r="C4613" t="str">
        <x:v>挪超</x:v>
      </x:c>
      <x:c r="D4613" t="str">
        <x:v>利勒斯特罗姆</x:v>
      </x:c>
      <x:c r="E4613" t="str">
        <x:v>斯托姆加斯特</x:v>
      </x:c>
      <x:c r="F4613" s="48" t="n">
        <x:v>2</x:v>
      </x:c>
      <x:c r="G4613" s="48" t="n">
        <x:v>0</x:v>
      </x:c>
      <x:c r="H4613" t="str">
        <x:v>95518</x:v>
      </x:c>
      <x:c r="I4613" t="str">
        <x:v>周六024</x:v>
      </x:c>
      <x:c r="J4613" s="13" t="n">
        <x:v>29961</x:v>
      </x:c>
    </x:row>
    <x:row r="4614">
      <x:c r="A4614" s="33" t="n">
        <x:v>42918</x:v>
      </x:c>
      <x:c r="B4614" t="str">
        <x:v>NORWEGIAN_ELITESERIEN</x:v>
      </x:c>
      <x:c r="C4614" t="str">
        <x:v>挪超</x:v>
      </x:c>
      <x:c r="D4614" t="str">
        <x:v>松达尔</x:v>
      </x:c>
      <x:c r="E4614" t="str">
        <x:v>奥勒松</x:v>
      </x:c>
      <x:c r="F4614" s="48" t="n">
        <x:v>1</x:v>
      </x:c>
      <x:c r="G4614" s="48" t="n">
        <x:v>0</x:v>
      </x:c>
      <x:c r="H4614" t="str">
        <x:v>95519</x:v>
      </x:c>
      <x:c r="I4614" t="str">
        <x:v>周六025</x:v>
      </x:c>
      <x:c r="J4614" s="13" t="n">
        <x:v>29962</x:v>
      </x:c>
    </x:row>
    <x:row r="4615">
      <x:c r="A4615" s="33" t="n">
        <x:v>42918</x:v>
      </x:c>
      <x:c r="B4615" t="str">
        <x:v>SWEDISH_ALLSVENSKAN</x:v>
      </x:c>
      <x:c r="C4615" t="str">
        <x:v>瑞超</x:v>
      </x:c>
      <x:c r="D4615" t="str">
        <x:v>AIK索尔纳</x:v>
      </x:c>
      <x:c r="E4615" t="str">
        <x:v>厄斯特松</x:v>
      </x:c>
      <x:c r="F4615" s="48" t="n">
        <x:v>2</x:v>
      </x:c>
      <x:c r="G4615" s="48" t="n">
        <x:v>2</x:v>
      </x:c>
      <x:c r="H4615" t="str">
        <x:v>95536</x:v>
      </x:c>
      <x:c r="I4615" t="str">
        <x:v>周日008</x:v>
      </x:c>
      <x:c r="J4615" s="13" t="n">
        <x:v>29979</x:v>
      </x:c>
    </x:row>
    <x:row r="4616">
      <x:c r="A4616" s="33" t="n">
        <x:v>42918</x:v>
      </x:c>
      <x:c r="B4616" t="str">
        <x:v>SWEDISH_ALLSVENSKAN</x:v>
      </x:c>
      <x:c r="C4616" t="str">
        <x:v>瑞超</x:v>
      </x:c>
      <x:c r="D4616" t="str">
        <x:v>厄勒布鲁</x:v>
      </x:c>
      <x:c r="E4616" t="str">
        <x:v>北雪平</x:v>
      </x:c>
      <x:c r="F4616" s="48" t="n">
        <x:v>4</x:v>
      </x:c>
      <x:c r="G4616" s="48" t="n">
        <x:v>2</x:v>
      </x:c>
      <x:c r="H4616" t="str">
        <x:v>95537</x:v>
      </x:c>
      <x:c r="I4616" t="str">
        <x:v>周日009</x:v>
      </x:c>
      <x:c r="J4616" s="13" t="n">
        <x:v>29980</x:v>
      </x:c>
    </x:row>
    <x:row r="4617">
      <x:c r="A4617" s="33" t="n">
        <x:v>42918</x:v>
      </x:c>
      <x:c r="B4617" t="str">
        <x:v>SWEDISH_ALLSVENSKAN</x:v>
      </x:c>
      <x:c r="C4617" t="str">
        <x:v>瑞超</x:v>
      </x:c>
      <x:c r="D4617" t="str">
        <x:v>哈尔姆斯塔德</x:v>
      </x:c>
      <x:c r="E4617" t="str">
        <x:v>埃尔夫斯堡</x:v>
      </x:c>
      <x:c r="F4617" s="48" t="n">
        <x:v>1</x:v>
      </x:c>
      <x:c r="G4617" s="48" t="n">
        <x:v>1</x:v>
      </x:c>
      <x:c r="H4617" t="str">
        <x:v>95517</x:v>
      </x:c>
      <x:c r="I4617" t="str">
        <x:v>周六023</x:v>
      </x:c>
      <x:c r="J4617" s="13" t="n">
        <x:v>29960</x:v>
      </x:c>
    </x:row>
    <x:row r="4618">
      <x:c r="A4618" s="33" t="n">
        <x:v>42918</x:v>
      </x:c>
      <x:c r="B4618" t="str">
        <x:v>SWEDISH_ALLSVENSKAN</x:v>
      </x:c>
      <x:c r="C4618" t="str">
        <x:v>瑞超</x:v>
      </x:c>
      <x:c r="D4618" t="str">
        <x:v>延雪平</x:v>
      </x:c>
      <x:c r="E4618" t="str">
        <x:v>IFK哥德堡</x:v>
      </x:c>
      <x:c r="F4618" s="48" t="n">
        <x:v>0</x:v>
      </x:c>
      <x:c r="G4618" s="48" t="n">
        <x:v>2</x:v>
      </x:c>
      <x:c r="H4618" t="str">
        <x:v>95535</x:v>
      </x:c>
      <x:c r="I4618" t="str">
        <x:v>周日007</x:v>
      </x:c>
      <x:c r="J4618" s="13" t="n">
        <x:v>29978</x:v>
      </x:c>
    </x:row>
    <x:row r="4619">
      <x:c r="A4619" s="33" t="n">
        <x:v>42919</x:v>
      </x:c>
      <x:c r="B4619" t="str">
        <x:v>BRAZIL_SERIE_A</x:v>
      </x:c>
      <x:c r="C4619" t="str">
        <x:v>巴甲</x:v>
      </x:c>
      <x:c r="D4619" t="str">
        <x:v>弗拉门戈</x:v>
      </x:c>
      <x:c r="E4619" t="str">
        <x:v>圣保罗</x:v>
      </x:c>
      <x:c r="F4619" s="48" t="n">
        <x:v>2</x:v>
      </x:c>
      <x:c r="G4619" s="48" t="n">
        <x:v>0</x:v>
      </x:c>
      <x:c r="H4619" t="str">
        <x:v>95545</x:v>
      </x:c>
      <x:c r="I4619" t="str">
        <x:v>周日017</x:v>
      </x:c>
      <x:c r="J4619" s="13" t="n">
        <x:v>29989</x:v>
      </x:c>
    </x:row>
    <x:row r="4620">
      <x:c r="A4620" s="33" t="n">
        <x:v>42919</x:v>
      </x:c>
      <x:c r="B4620" t="str">
        <x:v>BRAZIL_SERIE_A</x:v>
      </x:c>
      <x:c r="C4620" t="str">
        <x:v>巴甲</x:v>
      </x:c>
      <x:c r="D4620" t="str">
        <x:v>科林蒂安</x:v>
      </x:c>
      <x:c r="E4620" t="str">
        <x:v>博塔弗戈</x:v>
      </x:c>
      <x:c r="F4620" s="48" t="n">
        <x:v>1</x:v>
      </x:c>
      <x:c r="G4620" s="48" t="n">
        <x:v>0</x:v>
      </x:c>
      <x:c r="H4620" t="str">
        <x:v>95544</x:v>
      </x:c>
      <x:c r="I4620" t="str">
        <x:v>周日016</x:v>
      </x:c>
      <x:c r="J4620" s="13" t="n">
        <x:v>29988</x:v>
      </x:c>
    </x:row>
    <x:row r="4621">
      <x:c r="A4621" s="33" t="n">
        <x:v>42919</x:v>
      </x:c>
      <x:c r="B4621" t="str">
        <x:v>BRAZIL_SERIE_A</x:v>
      </x:c>
      <x:c r="C4621" t="str">
        <x:v>巴甲</x:v>
      </x:c>
      <x:c r="D4621" t="str">
        <x:v>科里蒂巴</x:v>
      </x:c>
      <x:c r="E4621" t="str">
        <x:v>瓦斯科达伽马</x:v>
      </x:c>
      <x:c r="F4621" s="48" t="n">
        <x:v>2</x:v>
      </x:c>
      <x:c r="G4621" s="48" t="n">
        <x:v>2</x:v>
      </x:c>
      <x:c r="H4621" t="str">
        <x:v>95550</x:v>
      </x:c>
      <x:c r="I4621" t="str">
        <x:v>周日022</x:v>
      </x:c>
      <x:c r="J4621" s="13" t="n">
        <x:v>29994</x:v>
      </x:c>
    </x:row>
    <x:row r="4622">
      <x:c r="A4622" s="33" t="n">
        <x:v>42919</x:v>
      </x:c>
      <x:c r="B4622" t="str">
        <x:v>BRAZIL_SERIE_A</x:v>
      </x:c>
      <x:c r="C4622" t="str">
        <x:v>巴甲</x:v>
      </x:c>
      <x:c r="D4622" t="str">
        <x:v>米内罗竞技</x:v>
      </x:c>
      <x:c r="E4622" t="str">
        <x:v>克鲁塞罗</x:v>
      </x:c>
      <x:c r="F4622" s="48" t="n">
        <x:v>3</x:v>
      </x:c>
      <x:c r="G4622" s="48" t="n">
        <x:v>1</x:v>
      </x:c>
      <x:c r="H4622" t="str">
        <x:v>95543</x:v>
      </x:c>
      <x:c r="I4622" t="str">
        <x:v>周日015</x:v>
      </x:c>
      <x:c r="J4622" s="13" t="n">
        <x:v>29987</x:v>
      </x:c>
    </x:row>
    <x:row r="4623">
      <x:c r="A4623" s="33" t="n">
        <x:v>42919</x:v>
      </x:c>
      <x:c r="B4623" t="str">
        <x:v>BRAZIL_SERIE_A</x:v>
      </x:c>
      <x:c r="C4623" t="str">
        <x:v>巴甲</x:v>
      </x:c>
      <x:c r="D4623" t="str">
        <x:v>累体育</x:v>
      </x:c>
      <x:c r="E4623" t="str">
        <x:v>巴拉纳竞技</x:v>
      </x:c>
      <x:c r="F4623" s="48" t="n">
        <x:v>1</x:v>
      </x:c>
      <x:c r="G4623" s="48" t="n">
        <x:v>0</x:v>
      </x:c>
      <x:c r="H4623" t="str">
        <x:v>95546</x:v>
      </x:c>
      <x:c r="I4623" t="str">
        <x:v>周日018</x:v>
      </x:c>
      <x:c r="J4623" s="13" t="n">
        <x:v>29990</x:v>
      </x:c>
    </x:row>
    <x:row r="4624">
      <x:c r="A4624" s="33" t="n">
        <x:v>42919</x:v>
      </x:c>
      <x:c r="B4624" t="str">
        <x:v>BRAZIL_SERIE_A</x:v>
      </x:c>
      <x:c r="C4624" t="str">
        <x:v>巴甲</x:v>
      </x:c>
      <x:c r="D4624" t="str">
        <x:v>维多利亚</x:v>
      </x:c>
      <x:c r="E4624" t="str">
        <x:v>巴伊亚</x:v>
      </x:c>
      <x:c r="F4624" s="48" t="n">
        <x:v>0</x:v>
      </x:c>
      <x:c r="G4624" s="48" t="n">
        <x:v>0</x:v>
      </x:c>
      <x:c r="H4624" t="str">
        <x:v>95547</x:v>
      </x:c>
      <x:c r="I4624" t="str">
        <x:v>周日019</x:v>
      </x:c>
      <x:c r="J4624" s="13" t="n">
        <x:v>29991</x:v>
      </x:c>
    </x:row>
    <x:row r="4625">
      <x:c r="A4625" s="33" t="n">
        <x:v>42919</x:v>
      </x:c>
      <x:c r="B4625" t="str">
        <x:v>BRAZIL_SERIE_A</x:v>
      </x:c>
      <x:c r="C4625" t="str">
        <x:v>巴甲</x:v>
      </x:c>
      <x:c r="D4625" t="str">
        <x:v>阿瓦伊</x:v>
      </x:c>
      <x:c r="E4625" t="str">
        <x:v>庞普雷塔</x:v>
      </x:c>
      <x:c r="F4625" s="48" t="n">
        <x:v>0</x:v>
      </x:c>
      <x:c r="G4625" s="48" t="n">
        <x:v>0</x:v>
      </x:c>
      <x:c r="H4625" t="str">
        <x:v>95549</x:v>
      </x:c>
      <x:c r="I4625" t="str">
        <x:v>周日021</x:v>
      </x:c>
      <x:c r="J4625" s="13" t="n">
        <x:v>29993</x:v>
      </x:c>
    </x:row>
    <x:row r="4626">
      <x:c r="A4626" s="33" t="n">
        <x:v>42919</x:v>
      </x:c>
      <x:c r="B4626" t="str">
        <x:v>MLS</x:v>
      </x:c>
      <x:c r="C4626" t="str">
        <x:v>美职足</x:v>
      </x:c>
      <x:c r="D4626" t="str">
        <x:v>费城联合</x:v>
      </x:c>
      <x:c r="E4626" t="str">
        <x:v>新英格兰革命</x:v>
      </x:c>
      <x:c r="F4626" s="48" t="n">
        <x:v>3</x:v>
      </x:c>
      <x:c r="G4626" s="48" t="n">
        <x:v>0</x:v>
      </x:c>
      <x:c r="H4626" t="str">
        <x:v>95548</x:v>
      </x:c>
      <x:c r="I4626" t="str">
        <x:v>周日020</x:v>
      </x:c>
      <x:c r="J4626" s="13" t="n">
        <x:v>29992</x:v>
      </x:c>
    </x:row>
    <x:row r="4627">
      <x:c r="A4627" s="33" t="n">
        <x:v>42919</x:v>
      </x:c>
      <x:c r="B4627" t="str">
        <x:v>NORWEGIAN_ELITESERIEN</x:v>
      </x:c>
      <x:c r="C4627" t="str">
        <x:v>挪超</x:v>
      </x:c>
      <x:c r="D4627" t="str">
        <x:v>奥德</x:v>
      </x:c>
      <x:c r="E4627" t="str">
        <x:v>萨尔普斯堡</x:v>
      </x:c>
      <x:c r="F4627" s="48" t="n">
        <x:v>0</x:v>
      </x:c>
      <x:c r="G4627" s="48" t="n">
        <x:v>0</x:v>
      </x:c>
      <x:c r="H4627" t="str">
        <x:v>95540</x:v>
      </x:c>
      <x:c r="I4627" t="str">
        <x:v>周日012</x:v>
      </x:c>
      <x:c r="J4627" s="13" t="n">
        <x:v>29984</x:v>
      </x:c>
    </x:row>
    <x:row r="4628">
      <x:c r="A4628" s="33" t="n">
        <x:v>42919</x:v>
      </x:c>
      <x:c r="B4628" t="str">
        <x:v>NORWEGIAN_ELITESERIEN</x:v>
      </x:c>
      <x:c r="C4628" t="str">
        <x:v>挪超</x:v>
      </x:c>
      <x:c r="D4628" t="str">
        <x:v>布兰</x:v>
      </x:c>
      <x:c r="E4628" t="str">
        <x:v>瓦勒伦加</x:v>
      </x:c>
      <x:c r="F4628" s="48" t="n">
        <x:v>0</x:v>
      </x:c>
      <x:c r="G4628" s="48" t="n">
        <x:v>0</x:v>
      </x:c>
      <x:c r="H4628" t="str">
        <x:v>95542</x:v>
      </x:c>
      <x:c r="I4628" t="str">
        <x:v>周日014</x:v>
      </x:c>
      <x:c r="J4628" s="13" t="n">
        <x:v>29986</x:v>
      </x:c>
    </x:row>
    <x:row r="4629">
      <x:c r="A4629" s="33" t="n">
        <x:v>42919</x:v>
      </x:c>
      <x:c r="B4629" t="str">
        <x:v>NORWEGIAN_ELITESERIEN</x:v>
      </x:c>
      <x:c r="C4629" t="str">
        <x:v>挪超</x:v>
      </x:c>
      <x:c r="D4629" t="str">
        <x:v>桑纳菲尤尔</x:v>
      </x:c>
      <x:c r="E4629" t="str">
        <x:v>斯塔贝克</x:v>
      </x:c>
      <x:c r="F4629" s="48" t="n">
        <x:v>1</x:v>
      </x:c>
      <x:c r="G4629" s="48" t="n">
        <x:v>2</x:v>
      </x:c>
      <x:c r="H4629" t="str">
        <x:v>95541</x:v>
      </x:c>
      <x:c r="I4629" t="str">
        <x:v>周日013</x:v>
      </x:c>
      <x:c r="J4629" s="13" t="n">
        <x:v>29985</x:v>
      </x:c>
    </x:row>
    <x:row r="4630">
      <x:c r="A4630" s="33" t="n">
        <x:v>42919</x:v>
      </x:c>
      <x:c r="B4630" t="str">
        <x:v>NORWEGIAN_ELITESERIEN</x:v>
      </x:c>
      <x:c r="C4630" t="str">
        <x:v>挪超</x:v>
      </x:c>
      <x:c r="D4630" t="str">
        <x:v>海于格松</x:v>
      </x:c>
      <x:c r="E4630" t="str">
        <x:v>特罗姆瑟</x:v>
      </x:c>
      <x:c r="F4630" s="48" t="n">
        <x:v>2</x:v>
      </x:c>
      <x:c r="G4630" s="48" t="n">
        <x:v>0</x:v>
      </x:c>
      <x:c r="H4630" t="str">
        <x:v>95538</x:v>
      </x:c>
      <x:c r="I4630" t="str">
        <x:v>周日010</x:v>
      </x:c>
      <x:c r="J4630" s="13" t="n">
        <x:v>29982</x:v>
      </x:c>
    </x:row>
    <x:row r="4631">
      <x:c r="A4631" s="33" t="n">
        <x:v>42919</x:v>
      </x:c>
      <x:c r="B4631" t="str">
        <x:v>NORWEGIAN_ELITESERIEN</x:v>
      </x:c>
      <x:c r="C4631" t="str">
        <x:v>挪超</x:v>
      </x:c>
      <x:c r="D4631" t="str">
        <x:v>莫尔德</x:v>
      </x:c>
      <x:c r="E4631" t="str">
        <x:v>维京</x:v>
      </x:c>
      <x:c r="F4631" s="48" t="n">
        <x:v>3</x:v>
      </x:c>
      <x:c r="G4631" s="48" t="n">
        <x:v>2</x:v>
      </x:c>
      <x:c r="H4631" t="str">
        <x:v>95539</x:v>
      </x:c>
      <x:c r="I4631" t="str">
        <x:v>周日011</x:v>
      </x:c>
      <x:c r="J4631" s="13" t="n">
        <x:v>29983</x:v>
      </x:c>
    </x:row>
    <x:row r="4632">
      <x:c r="A4632" s="33" t="n">
        <x:v>42920</x:v>
      </x:c>
      <x:c r="B4632" t="str">
        <x:v>BRAZIL_SERIE_A</x:v>
      </x:c>
      <x:c r="C4632" t="str">
        <x:v>巴甲</x:v>
      </x:c>
      <x:c r="D4632" t="str">
        <x:v>弗鲁米嫩塞</x:v>
      </x:c>
      <x:c r="E4632" t="str">
        <x:v>沙佩科恩斯</x:v>
      </x:c>
      <x:c r="F4632" s="48" t="n">
        <x:v>3</x:v>
      </x:c>
      <x:c r="G4632" s="48" t="n">
        <x:v>3</x:v>
      </x:c>
      <x:c r="H4632" t="str">
        <x:v>95554</x:v>
      </x:c>
      <x:c r="I4632" t="str">
        <x:v>周一004</x:v>
      </x:c>
      <x:c r="J4632" s="13" t="n">
        <x:v>29999</x:v>
      </x:c>
    </x:row>
    <x:row r="4633">
      <x:c r="A4633" s="33" t="n">
        <x:v>42920</x:v>
      </x:c>
      <x:c r="B4633" t="str">
        <x:v>NORWEGIAN_ELITESERIEN</x:v>
      </x:c>
      <x:c r="C4633" t="str">
        <x:v>挪超</x:v>
      </x:c>
      <x:c r="D4633" t="str">
        <x:v>克里斯蒂安松</x:v>
      </x:c>
      <x:c r="E4633" t="str">
        <x:v>罗森博格</x:v>
      </x:c>
      <x:c r="F4633" s="48" t="n">
        <x:v>3</x:v>
      </x:c>
      <x:c r="G4633" s="48" t="n">
        <x:v>3</x:v>
      </x:c>
      <x:c r="H4633" t="str">
        <x:v>95553</x:v>
      </x:c>
      <x:c r="I4633" t="str">
        <x:v>周一003</x:v>
      </x:c>
      <x:c r="J4633" s="13" t="n">
        <x:v>29998</x:v>
      </x:c>
    </x:row>
    <x:row r="4634">
      <x:c r="A4634" s="33" t="n">
        <x:v>42920</x:v>
      </x:c>
      <x:c r="B4634" t="str">
        <x:v>SWEDISH_ALLSVENSKAN</x:v>
      </x:c>
      <x:c r="C4634" t="str">
        <x:v>瑞超</x:v>
      </x:c>
      <x:c r="D4634" t="str">
        <x:v>佐加顿斯</x:v>
      </x:c>
      <x:c r="E4634" t="str">
        <x:v>卡尔马</x:v>
      </x:c>
      <x:c r="F4634" s="48" t="n">
        <x:v>4</x:v>
      </x:c>
      <x:c r="G4634" s="48" t="n">
        <x:v>1</x:v>
      </x:c>
      <x:c r="H4634" t="str">
        <x:v>95551</x:v>
      </x:c>
      <x:c r="I4634" t="str">
        <x:v>周一001</x:v>
      </x:c>
      <x:c r="J4634" s="13" t="n">
        <x:v>29996</x:v>
      </x:c>
    </x:row>
    <x:row r="4635">
      <x:c r="A4635" s="33" t="n">
        <x:v>42920</x:v>
      </x:c>
      <x:c r="B4635" t="str">
        <x:v>SWEDISH_ALLSVENSKAN</x:v>
      </x:c>
      <x:c r="C4635" t="str">
        <x:v>瑞超</x:v>
      </x:c>
      <x:c r="D4635" t="str">
        <x:v>赫根</x:v>
      </x:c>
      <x:c r="E4635" t="str">
        <x:v>哈马比</x:v>
      </x:c>
      <x:c r="F4635" s="48" t="n">
        <x:v>2</x:v>
      </x:c>
      <x:c r="G4635" s="48" t="n">
        <x:v>0</x:v>
      </x:c>
      <x:c r="H4635" t="str">
        <x:v>95552</x:v>
      </x:c>
      <x:c r="I4635" t="str">
        <x:v>周一002</x:v>
      </x:c>
      <x:c r="J4635" s="13" t="n">
        <x:v>29997</x:v>
      </x:c>
    </x:row>
    <x:row r="4636">
      <x:c r="A4636" s="33" t="n">
        <x:v>42921</x:v>
      </x:c>
      <x:c r="B4636" t="str">
        <x:v>CHAMPIONS_LEAGUE</x:v>
      </x:c>
      <x:c r="C4636" t="str">
        <x:v>欧冠</x:v>
      </x:c>
      <x:c r="D4636" t="str">
        <x:v>欧罗巴FC</x:v>
      </x:c>
      <x:c r="E4636" t="str">
        <x:v>新圣徒</x:v>
      </x:c>
      <x:c r="F4636" s="48" t="n">
        <x:v>1</x:v>
      </x:c>
      <x:c r="G4636" s="48" t="n">
        <x:v>2</x:v>
      </x:c>
      <x:c r="H4636" t="str">
        <x:v>95561</x:v>
      </x:c>
      <x:c r="I4636" t="str">
        <x:v>周二001</x:v>
      </x:c>
      <x:c r="J4636" s="13" t="n">
        <x:v>30000</x:v>
      </x:c>
    </x:row>
    <x:row r="4637">
      <x:c r="A4637" s="33" t="n">
        <x:v>42921</x:v>
      </x:c>
      <x:c r="B4637" t="str">
        <x:v>CHAMPIONS_LEAGUE</x:v>
      </x:c>
      <x:c r="C4637" t="str">
        <x:v>欧冠</x:v>
      </x:c>
      <x:c r="D4637" t="str">
        <x:v>蒙泰吉</x:v>
      </x:c>
      <x:c r="E4637" t="str">
        <x:v>林菲尔德</x:v>
      </x:c>
      <x:c r="F4637" s="48" t="n">
        <x:v>0</x:v>
      </x:c>
      <x:c r="G4637" s="48" t="n">
        <x:v>0</x:v>
      </x:c>
      <x:c r="H4637" t="str">
        <x:v>95563</x:v>
      </x:c>
      <x:c r="I4637" t="str">
        <x:v>周二003</x:v>
      </x:c>
      <x:c r="J4637" s="13" t="n">
        <x:v>30002</x:v>
      </x:c>
    </x:row>
    <x:row r="4638">
      <x:c r="A4638" s="33" t="n">
        <x:v>42921</x:v>
      </x:c>
      <x:c r="B4638" t="str">
        <x:v>EUROPA_LEAGUE</x:v>
      </x:c>
      <x:c r="C4638" t="str">
        <x:v>欧罗巴</x:v>
      </x:c>
      <x:c r="D4638" t="str">
        <x:v>下科恩</x:v>
      </x:c>
      <x:c r="E4638" t="str">
        <x:v>格拉斯哥流浪者</x:v>
      </x:c>
      <x:c r="F4638" s="48" t="n">
        <x:v>2</x:v>
      </x:c>
      <x:c r="G4638" s="48" t="n">
        <x:v>0</x:v>
      </x:c>
      <x:c r="H4638" t="str">
        <x:v>95562</x:v>
      </x:c>
      <x:c r="I4638" t="str">
        <x:v>周二002</x:v>
      </x:c>
      <x:c r="J4638" s="13" t="n">
        <x:v>30001</x:v>
      </x:c>
    </x:row>
    <x:row r="4639">
      <x:c r="A4639" s="33" t="n">
        <x:v>42921</x:v>
      </x:c>
      <x:c r="B4639" t="str">
        <x:v>MLS</x:v>
      </x:c>
      <x:c r="C4639" t="str">
        <x:v>美职足</x:v>
      </x:c>
      <x:c r="D4639" t="str">
        <x:v>亚特兰大联</x:v>
      </x:c>
      <x:c r="E4639" t="str">
        <x:v>圣何塞地震</x:v>
      </x:c>
      <x:c r="F4639" s="48" t="n">
        <x:v>4</x:v>
      </x:c>
      <x:c r="G4639" s="48" t="n">
        <x:v>2</x:v>
      </x:c>
      <x:c r="H4639" t="str">
        <x:v>95566</x:v>
      </x:c>
      <x:c r="I4639" t="str">
        <x:v>周二006</x:v>
      </x:c>
      <x:c r="J4639" s="13" t="n">
        <x:v>30005</x:v>
      </x:c>
    </x:row>
    <x:row r="4640">
      <x:c r="A4640" s="33" t="n">
        <x:v>42921</x:v>
      </x:c>
      <x:c r="B4640" t="str">
        <x:v>MLS</x:v>
      </x:c>
      <x:c r="C4640" t="str">
        <x:v>美职足</x:v>
      </x:c>
      <x:c r="D4640" t="str">
        <x:v>明尼苏达联</x:v>
      </x:c>
      <x:c r="E4640" t="str">
        <x:v>哥伦布机员</x:v>
      </x:c>
      <x:c r="F4640" s="48" t="n">
        <x:v>0</x:v>
      </x:c>
      <x:c r="G4640" s="48" t="n">
        <x:v>1</x:v>
      </x:c>
      <x:c r="H4640" t="str">
        <x:v>95565</x:v>
      </x:c>
      <x:c r="I4640" t="str">
        <x:v>周二005</x:v>
      </x:c>
      <x:c r="J4640" s="13" t="n">
        <x:v>30004</x:v>
      </x:c>
    </x:row>
    <x:row r="4641">
      <x:c r="A4641" s="33" t="n">
        <x:v>42921</x:v>
      </x:c>
      <x:c r="B4641" t="str">
        <x:v>MLS</x:v>
      </x:c>
      <x:c r="C4641" t="str">
        <x:v>美职足</x:v>
      </x:c>
      <x:c r="D4641" t="str">
        <x:v>科罗拉多急流</x:v>
      </x:c>
      <x:c r="E4641" t="str">
        <x:v>西雅图海湾人</x:v>
      </x:c>
      <x:c r="F4641" s="48" t="n">
        <x:v>1</x:v>
      </x:c>
      <x:c r="G4641" s="48" t="n">
        <x:v>3</x:v>
      </x:c>
      <x:c r="H4641" t="str">
        <x:v>95569</x:v>
      </x:c>
      <x:c r="I4641" t="str">
        <x:v>周二009</x:v>
      </x:c>
      <x:c r="J4641" s="13" t="n">
        <x:v>30008</x:v>
      </x:c>
    </x:row>
    <x:row r="4642">
      <x:c r="A4642" s="33" t="n">
        <x:v>42921</x:v>
      </x:c>
      <x:c r="B4642" t="str">
        <x:v>MLS</x:v>
      </x:c>
      <x:c r="C4642" t="str">
        <x:v>美职足</x:v>
      </x:c>
      <x:c r="D4642" t="str">
        <x:v>达拉斯FC</x:v>
      </x:c>
      <x:c r="E4642" t="str">
        <x:v>华盛顿联</x:v>
      </x:c>
      <x:c r="F4642" s="48" t="n">
        <x:v>4</x:v>
      </x:c>
      <x:c r="G4642" s="48" t="n">
        <x:v>2</x:v>
      </x:c>
      <x:c r="H4642" t="str">
        <x:v>95567</x:v>
      </x:c>
      <x:c r="I4642" t="str">
        <x:v>周二007</x:v>
      </x:c>
      <x:c r="J4642" s="13" t="n">
        <x:v>30006</x:v>
      </x:c>
    </x:row>
    <x:row r="4643">
      <x:c r="A4643" s="33" t="n">
        <x:v>42922</x:v>
      </x:c>
      <x:c r="B4643" t="str">
        <x:v>MLS</x:v>
      </x:c>
      <x:c r="C4643" t="str">
        <x:v>美职足</x:v>
      </x:c>
      <x:c r="D4643" t="str">
        <x:v>休斯敦迪纳摩</x:v>
      </x:c>
      <x:c r="E4643" t="str">
        <x:v>蒙特利尔CF</x:v>
      </x:c>
      <x:c r="F4643" s="48" t="n">
        <x:v>3</x:v>
      </x:c>
      <x:c r="G4643" s="48" t="n">
        <x:v>1</x:v>
      </x:c>
      <x:c r="H4643" t="str">
        <x:v>95576</x:v>
      </x:c>
      <x:c r="I4643" t="str">
        <x:v>周三006</x:v>
      </x:c>
      <x:c r="J4643" s="13" t="n">
        <x:v>30016</x:v>
      </x:c>
    </x:row>
    <x:row r="4644">
      <x:c r="A4644" s="33" t="n">
        <x:v>42922</x:v>
      </x:c>
      <x:c r="B4644" t="str">
        <x:v>MLS</x:v>
      </x:c>
      <x:c r="C4644" t="str">
        <x:v>美职足</x:v>
      </x:c>
      <x:c r="D4644" t="str">
        <x:v>奥兰多城</x:v>
      </x:c>
      <x:c r="E4644" t="str">
        <x:v>多伦多FC</x:v>
      </x:c>
      <x:c r="F4644" s="48" t="n">
        <x:v>1</x:v>
      </x:c>
      <x:c r="G4644" s="48" t="n">
        <x:v>3</x:v>
      </x:c>
      <x:c r="H4644" t="str">
        <x:v>95574</x:v>
      </x:c>
      <x:c r="I4644" t="str">
        <x:v>周三004</x:v>
      </x:c>
      <x:c r="J4644" s="13" t="n">
        <x:v>30014</x:v>
      </x:c>
    </x:row>
    <x:row r="4645">
      <x:c r="A4645" s="33" t="n">
        <x:v>42922</x:v>
      </x:c>
      <x:c r="B4645" t="str">
        <x:v>MLS</x:v>
      </x:c>
      <x:c r="C4645" t="str">
        <x:v>美职足</x:v>
      </x:c>
      <x:c r="D4645" t="str">
        <x:v>新英格兰革命</x:v>
      </x:c>
      <x:c r="E4645" t="str">
        <x:v>纽约红牛</x:v>
      </x:c>
      <x:c r="F4645" s="48" t="n">
        <x:v>2</x:v>
      </x:c>
      <x:c r="G4645" s="48" t="n">
        <x:v>3</x:v>
      </x:c>
      <x:c r="H4645" t="str">
        <x:v>95575</x:v>
      </x:c>
      <x:c r="I4645" t="str">
        <x:v>周三005</x:v>
      </x:c>
      <x:c r="J4645" s="13" t="n">
        <x:v>30015</x:v>
      </x:c>
    </x:row>
    <x:row r="4646">
      <x:c r="A4646" s="33" t="n">
        <x:v>42922</x:v>
      </x:c>
      <x:c r="B4646" t="str">
        <x:v>MLS</x:v>
      </x:c>
      <x:c r="C4646" t="str">
        <x:v>美职足</x:v>
      </x:c>
      <x:c r="D4646" t="str">
        <x:v>波特兰伐木工</x:v>
      </x:c>
      <x:c r="E4646" t="str">
        <x:v>芝加哥火焰</x:v>
      </x:c>
      <x:c r="F4646" s="48" t="n">
        <x:v>2</x:v>
      </x:c>
      <x:c r="G4646" s="48" t="n">
        <x:v>2</x:v>
      </x:c>
      <x:c r="H4646" t="str">
        <x:v>95581</x:v>
      </x:c>
      <x:c r="I4646" t="str">
        <x:v>周三011</x:v>
      </x:c>
      <x:c r="J4646" s="13" t="n">
        <x:v>30021</x:v>
      </x:c>
    </x:row>
    <x:row r="4647">
      <x:c r="A4647" s="33" t="n">
        <x:v>42922</x:v>
      </x:c>
      <x:c r="B4647" t="str">
        <x:v>MLS</x:v>
      </x:c>
      <x:c r="C4647" t="str">
        <x:v>美职足</x:v>
      </x:c>
      <x:c r="D4647" t="str">
        <x:v>温哥华白帽</x:v>
      </x:c>
      <x:c r="E4647" t="str">
        <x:v>纽约城</x:v>
      </x:c>
      <x:c r="F4647" s="48" t="n">
        <x:v>3</x:v>
      </x:c>
      <x:c r="G4647" s="48" t="n">
        <x:v>2</x:v>
      </x:c>
      <x:c r="H4647" t="str">
        <x:v>95580</x:v>
      </x:c>
      <x:c r="I4647" t="str">
        <x:v>周三010</x:v>
      </x:c>
      <x:c r="J4647" s="13" t="n">
        <x:v>30020</x:v>
      </x:c>
    </x:row>
    <x:row r="4648">
      <x:c r="A4648" s="33" t="n">
        <x:v>42923</x:v>
      </x:c>
      <x:c r="B4648" t="str">
        <x:v>EUROPA_LEAGUE</x:v>
      </x:c>
      <x:c r="C4648" t="str">
        <x:v>欧罗巴</x:v>
      </x:c>
      <x:c r="D4648" t="str">
        <x:v>AIK索尔纳</x:v>
      </x:c>
      <x:c r="E4648" t="str">
        <x:v>克拉克斯维克</x:v>
      </x:c>
      <x:c r="F4648" s="48" t="n">
        <x:v>5</x:v>
      </x:c>
      <x:c r="G4648" s="48" t="n">
        <x:v>0</x:v>
      </x:c>
      <x:c r="H4648" t="str">
        <x:v>95589</x:v>
      </x:c>
      <x:c r="I4648" t="str">
        <x:v>周四004</x:v>
      </x:c>
      <x:c r="J4648" s="13" t="n">
        <x:v>30027</x:v>
      </x:c>
    </x:row>
    <x:row r="4649">
      <x:c r="A4649" s="33" t="n">
        <x:v>42923</x:v>
      </x:c>
      <x:c r="B4649" t="str">
        <x:v>EUROPA_LEAGUE</x:v>
      </x:c>
      <x:c r="C4649" t="str">
        <x:v>欧罗巴</x:v>
      </x:c>
      <x:c r="D4649" t="str">
        <x:v>塞伊奈约基</x:v>
      </x:c>
      <x:c r="E4649" t="str">
        <x:v>雷克雅</x:v>
      </x:c>
      <x:c r="F4649" s="48" t="n">
        <x:v>0</x:v>
      </x:c>
      <x:c r="G4649" s="48" t="n">
        <x:v>2</x:v>
      </x:c>
      <x:c r="H4649" t="str">
        <x:v>95586</x:v>
      </x:c>
      <x:c r="I4649" t="str">
        <x:v>周四001</x:v>
      </x:c>
      <x:c r="J4649" s="13" t="n">
        <x:v>30024</x:v>
      </x:c>
    </x:row>
    <x:row r="4650">
      <x:c r="A4650" s="33" t="n">
        <x:v>42923</x:v>
      </x:c>
      <x:c r="B4650" t="str">
        <x:v>EUROPA_LEAGUE</x:v>
      </x:c>
      <x:c r="C4650" t="str">
        <x:v>欧罗巴</x:v>
      </x:c>
      <x:c r="D4650" t="str">
        <x:v>奥林</x:v>
      </x:c>
      <x:c r="E4650" t="str">
        <x:v>瓦萨</x:v>
      </x:c>
      <x:c r="F4650" s="48" t="n">
        <x:v>0</x:v>
      </x:c>
      <x:c r="G4650" s="48" t="n">
        <x:v>1</x:v>
      </x:c>
      <x:c r="H4650" t="str">
        <x:v>95591</x:v>
      </x:c>
      <x:c r="I4650" t="str">
        <x:v>周四006</x:v>
      </x:c>
      <x:c r="J4650" s="13" t="n">
        <x:v>30029</x:v>
      </x:c>
    </x:row>
    <x:row r="4651">
      <x:c r="A4651" s="33" t="n">
        <x:v>42923</x:v>
      </x:c>
      <x:c r="B4651" t="str">
        <x:v>EUROPA_LEAGUE</x:v>
      </x:c>
      <x:c r="C4651" t="str">
        <x:v>欧罗巴</x:v>
      </x:c>
      <x:c r="D4651" t="str">
        <x:v>沃绍什</x:v>
      </x:c>
      <x:c r="E4651" t="str">
        <x:v>耶贝塔</x:v>
      </x:c>
      <x:c r="F4651" s="48" t="n">
        <x:v>0</x:v>
      </x:c>
      <x:c r="G4651" s="48" t="n">
        <x:v>3</x:v>
      </x:c>
      <x:c r="H4651" t="str">
        <x:v>95592</x:v>
      </x:c>
      <x:c r="I4651" t="str">
        <x:v>周四007</x:v>
      </x:c>
      <x:c r="J4651" s="13" t="n">
        <x:v>30030</x:v>
      </x:c>
    </x:row>
    <x:row r="4652">
      <x:c r="A4652" s="33" t="n">
        <x:v>42923</x:v>
      </x:c>
      <x:c r="B4652" t="str">
        <x:v>EUROPA_LEAGUE</x:v>
      </x:c>
      <x:c r="C4652" t="str">
        <x:v>欧罗巴</x:v>
      </x:c>
      <x:c r="D4652" t="str">
        <x:v>沙姆洛克流浪</x:v>
      </x:c>
      <x:c r="E4652" t="str">
        <x:v>加扎拜尔</x:v>
      </x:c>
      <x:c r="F4652" s="48" t="n">
        <x:v>1</x:v>
      </x:c>
      <x:c r="G4652" s="48" t="n">
        <x:v>0</x:v>
      </x:c>
      <x:c r="H4652" t="str">
        <x:v>95593</x:v>
      </x:c>
      <x:c r="I4652" t="str">
        <x:v>周四008</x:v>
      </x:c>
      <x:c r="J4652" s="13" t="n">
        <x:v>30031</x:v>
      </x:c>
    </x:row>
    <x:row r="4653">
      <x:c r="A4653" s="33" t="n">
        <x:v>42923</x:v>
      </x:c>
      <x:c r="B4653" t="str">
        <x:v>EUROPA_LEAGUE</x:v>
      </x:c>
      <x:c r="C4653" t="str">
        <x:v>欧罗巴</x:v>
      </x:c>
      <x:c r="D4653" t="str">
        <x:v>班戈城</x:v>
      </x:c>
      <x:c r="E4653" t="str">
        <x:v>灵比</x:v>
      </x:c>
      <x:c r="F4653" s="48" t="n">
        <x:v>0</x:v>
      </x:c>
      <x:c r="G4653" s="48" t="n">
        <x:v>3</x:v>
      </x:c>
      <x:c r="H4653" t="str">
        <x:v>95590</x:v>
      </x:c>
      <x:c r="I4653" t="str">
        <x:v>周四005</x:v>
      </x:c>
      <x:c r="J4653" s="13" t="n">
        <x:v>30028</x:v>
      </x:c>
    </x:row>
    <x:row r="4654">
      <x:c r="A4654" s="33" t="n">
        <x:v>42923</x:v>
      </x:c>
      <x:c r="B4654" t="str">
        <x:v>EUROPA_LEAGUE</x:v>
      </x:c>
      <x:c r="C4654" t="str">
        <x:v>欧罗巴</x:v>
      </x:c>
      <x:c r="D4654" t="str">
        <x:v>瓦杜兹</x:v>
      </x:c>
      <x:c r="E4654" t="str">
        <x:v>巴拉</x:v>
      </x:c>
      <x:c r="F4654" s="48" t="n">
        <x:v>3</x:v>
      </x:c>
      <x:c r="G4654" s="48" t="n">
        <x:v>0</x:v>
      </x:c>
      <x:c r="H4654" t="str">
        <x:v>95588</x:v>
      </x:c>
      <x:c r="I4654" t="str">
        <x:v>周四003</x:v>
      </x:c>
      <x:c r="J4654" s="13" t="n">
        <x:v>30026</x:v>
      </x:c>
    </x:row>
    <x:row r="4655">
      <x:c r="A4655" s="33" t="n">
        <x:v>42923</x:v>
      </x:c>
      <x:c r="B4655" t="str">
        <x:v>EUROPA_LEAGUE</x:v>
      </x:c>
      <x:c r="C4655" t="str">
        <x:v>欧罗巴</x:v>
      </x:c>
      <x:c r="D4655" t="str">
        <x:v>瓦路尔</x:v>
      </x:c>
      <x:c r="E4655" t="str">
        <x:v>文茨皮斯</x:v>
      </x:c>
      <x:c r="F4655" s="48" t="n">
        <x:v>1</x:v>
      </x:c>
      <x:c r="G4655" s="48" t="n">
        <x:v>0</x:v>
      </x:c>
      <x:c r="H4655" t="str">
        <x:v>95594</x:v>
      </x:c>
      <x:c r="I4655" t="str">
        <x:v>周四009</x:v>
      </x:c>
      <x:c r="J4655" s="13" t="n">
        <x:v>30032</x:v>
      </x:c>
    </x:row>
    <x:row r="4656">
      <x:c r="A4656" s="33" t="n">
        <x:v>42923</x:v>
      </x:c>
      <x:c r="B4656" t="str">
        <x:v>EUROPA_LEAGUE</x:v>
      </x:c>
      <x:c r="C4656" t="str">
        <x:v>欧罗巴</x:v>
      </x:c>
      <x:c r="D4656" t="str">
        <x:v>赫尔辛基</x:v>
      </x:c>
      <x:c r="E4656" t="str">
        <x:v>康纳斯基</x:v>
      </x:c>
      <x:c r="F4656" s="48" t="n">
        <x:v>3</x:v>
      </x:c>
      <x:c r="G4656" s="48" t="n">
        <x:v>0</x:v>
      </x:c>
      <x:c r="H4656" t="str">
        <x:v>95587</x:v>
      </x:c>
      <x:c r="I4656" t="str">
        <x:v>周四002</x:v>
      </x:c>
      <x:c r="J4656" s="13" t="n">
        <x:v>30025</x:v>
      </x:c>
    </x:row>
    <x:row r="4657">
      <x:c r="A4657" s="33" t="n">
        <x:v>42923</x:v>
      </x:c>
      <x:c r="B4657" t="str">
        <x:v>MLS</x:v>
      </x:c>
      <x:c r="C4657" t="str">
        <x:v>美职足</x:v>
      </x:c>
      <x:c r="D4657" t="str">
        <x:v>堪萨斯城竞技</x:v>
      </x:c>
      <x:c r="E4657" t="str">
        <x:v>费城联合</x:v>
      </x:c>
      <x:c r="F4657" s="48" t="n">
        <x:v>1</x:v>
      </x:c>
      <x:c r="G4657" s="48" t="n">
        <x:v>1</x:v>
      </x:c>
      <x:c r="H4657" t="str">
        <x:v>95596</x:v>
      </x:c>
      <x:c r="I4657" t="str">
        <x:v>周四011</x:v>
      </x:c>
      <x:c r="J4657" s="13" t="n">
        <x:v>30034</x:v>
      </x:c>
    </x:row>
    <x:row r="4658">
      <x:c r="A4658" s="33" t="n">
        <x:v>42924</x:v>
      </x:c>
      <x:c r="B4658" t="str">
        <x:v>K_LEAGUE_1</x:v>
      </x:c>
      <x:c r="C4658" t="str">
        <x:v>韩职</x:v>
      </x:c>
      <x:c r="D4658" t="str">
        <x:v>仁川联</x:v>
      </x:c>
      <x:c r="E4658" t="str">
        <x:v>大邱FC</x:v>
      </x:c>
      <x:c r="F4658" s="48" t="n">
        <x:v>0</x:v>
      </x:c>
      <x:c r="G4658" s="48" t="n">
        <x:v>0</x:v>
      </x:c>
      <x:c r="H4658" t="str">
        <x:v>95623</x:v>
      </x:c>
      <x:c r="I4658" t="str">
        <x:v>周六016</x:v>
      </x:c>
      <x:c r="J4658" s="13" t="n">
        <x:v>30056</x:v>
      </x:c>
    </x:row>
    <x:row r="4659">
      <x:c r="A4659" s="33" t="n">
        <x:v>42924</x:v>
      </x:c>
      <x:c r="B4659" t="str">
        <x:v>K_LEAGUE_1</x:v>
      </x:c>
      <x:c r="C4659" t="str">
        <x:v>韩职</x:v>
      </x:c>
      <x:c r="D4659" t="str">
        <x:v>全北现代</x:v>
      </x:c>
      <x:c r="E4659" t="str">
        <x:v>蔚山现代</x:v>
      </x:c>
      <x:c r="F4659" s="48" t="n">
        <x:v>4</x:v>
      </x:c>
      <x:c r="G4659" s="48" t="n">
        <x:v>0</x:v>
      </x:c>
      <x:c r="H4659" t="str">
        <x:v>95624</x:v>
      </x:c>
      <x:c r="I4659" t="str">
        <x:v>周六017</x:v>
      </x:c>
      <x:c r="J4659" s="13" t="n">
        <x:v>30057</x:v>
      </x:c>
    </x:row>
    <x:row r="4660">
      <x:c r="A4660" s="33" t="n">
        <x:v>42924</x:v>
      </x:c>
      <x:c r="B4660" t="str">
        <x:v>K_LEAGUE_1</x:v>
      </x:c>
      <x:c r="C4660" t="str">
        <x:v>韩职</x:v>
      </x:c>
      <x:c r="D4660" t="str">
        <x:v>浦项制铁</x:v>
      </x:c>
      <x:c r="E4660" t="str">
        <x:v>全南天龙</x:v>
      </x:c>
      <x:c r="F4660" s="48" t="n">
        <x:v>1</x:v>
      </x:c>
      <x:c r="G4660" s="48" t="n">
        <x:v>1</x:v>
      </x:c>
      <x:c r="H4660" t="str">
        <x:v>95625</x:v>
      </x:c>
      <x:c r="I4660" t="str">
        <x:v>周六018</x:v>
      </x:c>
      <x:c r="J4660" s="13" t="n">
        <x:v>30058</x:v>
      </x:c>
    </x:row>
    <x:row r="4661">
      <x:c r="A4661" s="33" t="n">
        <x:v>42924</x:v>
      </x:c>
      <x:c r="B4661" t="str">
        <x:v>NORWEGIAN_ELITESERIEN</x:v>
      </x:c>
      <x:c r="C4661" t="str">
        <x:v>挪超</x:v>
      </x:c>
      <x:c r="D4661" t="str">
        <x:v>罗森博格</x:v>
      </x:c>
      <x:c r="E4661" t="str">
        <x:v>桑纳菲尤尔</x:v>
      </x:c>
      <x:c r="F4661" s="48" t="n">
        <x:v>5</x:v>
      </x:c>
      <x:c r="G4661" s="48" t="n">
        <x:v>1</x:v>
      </x:c>
      <x:c r="H4661" t="str">
        <x:v>95626</x:v>
      </x:c>
      <x:c r="I4661" t="str">
        <x:v>周六019</x:v>
      </x:c>
      <x:c r="J4661" s="13" t="n">
        <x:v>30059</x:v>
      </x:c>
    </x:row>
    <x:row r="4662">
      <x:c r="A4662" s="33" t="n">
        <x:v>42924</x:v>
      </x:c>
      <x:c r="B4662" t="str">
        <x:v>SWEDISH_ALLSVENSKAN</x:v>
      </x:c>
      <x:c r="C4662" t="str">
        <x:v>瑞超</x:v>
      </x:c>
      <x:c r="D4662" t="str">
        <x:v>哈马比</x:v>
      </x:c>
      <x:c r="E4662" t="str">
        <x:v>厄勒布鲁</x:v>
      </x:c>
      <x:c r="F4662" s="48" t="n">
        <x:v>3</x:v>
      </x:c>
      <x:c r="G4662" s="48" t="n">
        <x:v>1</x:v>
      </x:c>
      <x:c r="H4662" t="str">
        <x:v>95627</x:v>
      </x:c>
      <x:c r="I4662" t="str">
        <x:v>周六020</x:v>
      </x:c>
      <x:c r="J4662" s="13" t="n">
        <x:v>30060</x:v>
      </x:c>
    </x:row>
    <x:row r="4663">
      <x:c r="A4663" s="33" t="n">
        <x:v>42924</x:v>
      </x:c>
      <x:c r="B4663" t="str">
        <x:v>SWEDISH_ALLSVENSKAN</x:v>
      </x:c>
      <x:c r="C4663" t="str">
        <x:v>瑞超</x:v>
      </x:c>
      <x:c r="D4663" t="str">
        <x:v>天狼星</x:v>
      </x:c>
      <x:c r="E4663" t="str">
        <x:v>埃斯基尔</x:v>
      </x:c>
      <x:c r="F4663" s="48" t="n">
        <x:v>1</x:v>
      </x:c>
      <x:c r="G4663" s="48" t="n">
        <x:v>0</x:v>
      </x:c>
      <x:c r="H4663" t="str">
        <x:v>95628</x:v>
      </x:c>
      <x:c r="I4663" t="str">
        <x:v>周六021</x:v>
      </x:c>
      <x:c r="J4663" s="13" t="n">
        <x:v>30061</x:v>
      </x:c>
    </x:row>
    <x:row r="4664">
      <x:c r="A4664" s="33" t="n">
        <x:v>42925</x:v>
      </x:c>
      <x:c r="B4664" t="str">
        <x:v>BRAZIL_SERIE_A</x:v>
      </x:c>
      <x:c r="C4664" t="str">
        <x:v>巴甲</x:v>
      </x:c>
      <x:c r="D4664" t="str">
        <x:v>戈竞技</x:v>
      </x:c>
      <x:c r="E4664" t="str">
        <x:v>维多利亚</x:v>
      </x:c>
      <x:c r="F4664" s="48" t="n">
        <x:v>1</x:v>
      </x:c>
      <x:c r="G4664" s="48" t="n">
        <x:v>2</x:v>
      </x:c>
      <x:c r="H4664" t="str">
        <x:v>95631</x:v>
      </x:c>
      <x:c r="I4664" t="str">
        <x:v>周六024</x:v>
      </x:c>
      <x:c r="J4664" s="13" t="n">
        <x:v>30064</x:v>
      </x:c>
    </x:row>
    <x:row r="4665">
      <x:c r="A4665" s="33" t="n">
        <x:v>42925</x:v>
      </x:c>
      <x:c r="B4665" t="str">
        <x:v>BRAZIL_SERIE_A</x:v>
      </x:c>
      <x:c r="C4665" t="str">
        <x:v>巴甲</x:v>
      </x:c>
      <x:c r="D4665" t="str">
        <x:v>沙佩科恩斯</x:v>
      </x:c>
      <x:c r="E4665" t="str">
        <x:v>巴拉纳竞技</x:v>
      </x:c>
      <x:c r="F4665" s="48" t="n">
        <x:v>1</x:v>
      </x:c>
      <x:c r="G4665" s="48" t="n">
        <x:v>1</x:v>
      </x:c>
      <x:c r="H4665" t="str">
        <x:v>95645</x:v>
      </x:c>
      <x:c r="I4665" t="str">
        <x:v>周日010</x:v>
      </x:c>
      <x:c r="J4665" s="13" t="n">
        <x:v>30078</x:v>
      </x:c>
    </x:row>
    <x:row r="4666">
      <x:c r="A4666" s="33" t="n">
        <x:v>42925</x:v>
      </x:c>
      <x:c r="B4666" t="str">
        <x:v>BRAZIL_SERIE_A</x:v>
      </x:c>
      <x:c r="C4666" t="str">
        <x:v>巴甲</x:v>
      </x:c>
      <x:c r="D4666" t="str">
        <x:v>瓦斯科达伽马</x:v>
      </x:c>
      <x:c r="E4666" t="str">
        <x:v>弗拉门戈</x:v>
      </x:c>
      <x:c r="F4666" s="48" t="n">
        <x:v>0</x:v>
      </x:c>
      <x:c r="G4666" s="48" t="n">
        <x:v>1</x:v>
      </x:c>
      <x:c r="H4666" t="str">
        <x:v>95633</x:v>
      </x:c>
      <x:c r="I4666" t="str">
        <x:v>周六026</x:v>
      </x:c>
      <x:c r="J4666" s="13" t="n">
        <x:v>30066</x:v>
      </x:c>
    </x:row>
    <x:row r="4667">
      <x:c r="A4667" s="33" t="n">
        <x:v>42925</x:v>
      </x:c>
      <x:c r="B4667" t="str">
        <x:v>BRAZIL_SERIE_A</x:v>
      </x:c>
      <x:c r="C4667" t="str">
        <x:v>巴甲</x:v>
      </x:c>
      <x:c r="D4667" t="str">
        <x:v>科林蒂安</x:v>
      </x:c>
      <x:c r="E4667" t="str">
        <x:v>庞普雷塔</x:v>
      </x:c>
      <x:c r="F4667" s="48" t="n">
        <x:v>2</x:v>
      </x:c>
      <x:c r="G4667" s="48" t="n">
        <x:v>0</x:v>
      </x:c>
      <x:c r="H4667" t="str">
        <x:v>95634</x:v>
      </x:c>
      <x:c r="I4667" t="str">
        <x:v>周六027</x:v>
      </x:c>
      <x:c r="J4667" s="13" t="n">
        <x:v>30067</x:v>
      </x:c>
    </x:row>
    <x:row r="4668">
      <x:c r="A4668" s="33" t="n">
        <x:v>42925</x:v>
      </x:c>
      <x:c r="B4668" t="str">
        <x:v>K_LEAGUE_1</x:v>
      </x:c>
      <x:c r="C4668" t="str">
        <x:v>韩职</x:v>
      </x:c>
      <x:c r="D4668" t="str">
        <x:v>光州FC</x:v>
      </x:c>
      <x:c r="E4668" t="str">
        <x:v>首尔FC</x:v>
      </x:c>
      <x:c r="F4668" s="48" t="n">
        <x:v>3</x:v>
      </x:c>
      <x:c r="G4668" s="48" t="n">
        <x:v>2</x:v>
      </x:c>
      <x:c r="H4668" t="str">
        <x:v>95643</x:v>
      </x:c>
      <x:c r="I4668" t="str">
        <x:v>周日008</x:v>
      </x:c>
      <x:c r="J4668" s="13" t="n">
        <x:v>30076</x:v>
      </x:c>
    </x:row>
    <x:row r="4669">
      <x:c r="A4669" s="33" t="n">
        <x:v>42925</x:v>
      </x:c>
      <x:c r="B4669" t="str">
        <x:v>K_LEAGUE_1</x:v>
      </x:c>
      <x:c r="C4669" t="str">
        <x:v>韩职</x:v>
      </x:c>
      <x:c r="D4669" t="str">
        <x:v>水原三星</x:v>
      </x:c>
      <x:c r="E4669" t="str">
        <x:v>济州联</x:v>
      </x:c>
      <x:c r="F4669" s="48" t="n">
        <x:v>1</x:v>
      </x:c>
      <x:c r="G4669" s="48" t="n">
        <x:v>0</x:v>
      </x:c>
      <x:c r="H4669" t="str">
        <x:v>95638</x:v>
      </x:c>
      <x:c r="I4669" t="str">
        <x:v>周日003</x:v>
      </x:c>
      <x:c r="J4669" s="13" t="n">
        <x:v>30071</x:v>
      </x:c>
    </x:row>
    <x:row r="4670">
      <x:c r="A4670" s="33" t="n">
        <x:v>42925</x:v>
      </x:c>
      <x:c r="B4670" t="str">
        <x:v>K_LEAGUE_1</x:v>
      </x:c>
      <x:c r="C4670" t="str">
        <x:v>韩职</x:v>
      </x:c>
      <x:c r="D4670" t="str">
        <x:v>江原FC</x:v>
      </x:c>
      <x:c r="E4670" t="str">
        <x:v>金泉尚武</x:v>
      </x:c>
      <x:c r="F4670" s="48" t="n">
        <x:v>2</x:v>
      </x:c>
      <x:c r="G4670" s="48" t="n">
        <x:v>0</x:v>
      </x:c>
      <x:c r="H4670" t="str">
        <x:v>95642</x:v>
      </x:c>
      <x:c r="I4670" t="str">
        <x:v>周日007</x:v>
      </x:c>
      <x:c r="J4670" s="13" t="n">
        <x:v>30075</x:v>
      </x:c>
    </x:row>
    <x:row r="4671">
      <x:c r="A4671" s="33" t="n">
        <x:v>42925</x:v>
      </x:c>
      <x:c r="B4671" t="str">
        <x:v>NORWEGIAN_ELITESERIEN</x:v>
      </x:c>
      <x:c r="C4671" t="str">
        <x:v>挪超</x:v>
      </x:c>
      <x:c r="D4671" t="str">
        <x:v>奥勒松</x:v>
      </x:c>
      <x:c r="E4671" t="str">
        <x:v>莫尔德</x:v>
      </x:c>
      <x:c r="F4671" s="48" t="n">
        <x:v>0</x:v>
      </x:c>
      <x:c r="G4671" s="48" t="n">
        <x:v>3</x:v>
      </x:c>
      <x:c r="H4671" t="str">
        <x:v>95630</x:v>
      </x:c>
      <x:c r="I4671" t="str">
        <x:v>周六023</x:v>
      </x:c>
      <x:c r="J4671" s="13" t="n">
        <x:v>30063</x:v>
      </x:c>
    </x:row>
    <x:row r="4672">
      <x:c r="A4672" s="33" t="n">
        <x:v>42925</x:v>
      </x:c>
      <x:c r="B4672" t="str">
        <x:v>SWEDISH_ALLSVENSKAN</x:v>
      </x:c>
      <x:c r="C4672" t="str">
        <x:v>瑞超</x:v>
      </x:c>
      <x:c r="D4672" t="str">
        <x:v>北雪平</x:v>
      </x:c>
      <x:c r="E4672" t="str">
        <x:v>埃尔夫斯堡</x:v>
      </x:c>
      <x:c r="F4672" s="48" t="n">
        <x:v>1</x:v>
      </x:c>
      <x:c r="G4672" s="48" t="n">
        <x:v>3</x:v>
      </x:c>
      <x:c r="H4672" t="str">
        <x:v>95644</x:v>
      </x:c>
      <x:c r="I4672" t="str">
        <x:v>周日009</x:v>
      </x:c>
      <x:c r="J4672" s="13" t="n">
        <x:v>30077</x:v>
      </x:c>
    </x:row>
    <x:row r="4673">
      <x:c r="A4673" s="33" t="n">
        <x:v>42925</x:v>
      </x:c>
      <x:c r="B4673" t="str">
        <x:v>SWEDISH_ALLSVENSKAN</x:v>
      </x:c>
      <x:c r="C4673" t="str">
        <x:v>瑞超</x:v>
      </x:c>
      <x:c r="D4673" t="str">
        <x:v>卡尔马</x:v>
      </x:c>
      <x:c r="E4673" t="str">
        <x:v>AIK索尔纳</x:v>
      </x:c>
      <x:c r="F4673" s="48" t="n">
        <x:v>0</x:v>
      </x:c>
      <x:c r="G4673" s="48" t="n">
        <x:v>1</x:v>
      </x:c>
      <x:c r="H4673" t="str">
        <x:v>95646</x:v>
      </x:c>
      <x:c r="I4673" t="str">
        <x:v>周日011</x:v>
      </x:c>
      <x:c r="J4673" s="13" t="n">
        <x:v>30079</x:v>
      </x:c>
    </x:row>
    <x:row r="4674">
      <x:c r="A4674" s="33" t="n">
        <x:v>42925</x:v>
      </x:c>
      <x:c r="B4674" t="str">
        <x:v>SWEDISH_ALLSVENSKAN</x:v>
      </x:c>
      <x:c r="C4674" t="str">
        <x:v>瑞超</x:v>
      </x:c>
      <x:c r="D4674" t="str">
        <x:v>厄斯特松</x:v>
      </x:c>
      <x:c r="E4674" t="str">
        <x:v>延雪平</x:v>
      </x:c>
      <x:c r="F4674" s="48" t="n">
        <x:v>1</x:v>
      </x:c>
      <x:c r="G4674" s="48" t="n">
        <x:v>1</x:v>
      </x:c>
      <x:c r="H4674" t="str">
        <x:v>95647</x:v>
      </x:c>
      <x:c r="I4674" t="str">
        <x:v>周日012</x:v>
      </x:c>
      <x:c r="J4674" s="13" t="n">
        <x:v>30080</x:v>
      </x:c>
    </x:row>
    <x:row r="4675">
      <x:c r="A4675" s="33" t="n">
        <x:v>42925</x:v>
      </x:c>
      <x:c r="B4675" t="str">
        <x:v>SWEDISH_ALLSVENSKAN</x:v>
      </x:c>
      <x:c r="C4675" t="str">
        <x:v>瑞超</x:v>
      </x:c>
      <x:c r="D4675" t="str">
        <x:v>赫根</x:v>
      </x:c>
      <x:c r="E4675" t="str">
        <x:v>马尔默</x:v>
      </x:c>
      <x:c r="F4675" s="48" t="n">
        <x:v>0</x:v>
      </x:c>
      <x:c r="G4675" s="48" t="n">
        <x:v>1</x:v>
      </x:c>
      <x:c r="H4675" t="str">
        <x:v>95629</x:v>
      </x:c>
      <x:c r="I4675" t="str">
        <x:v>周六022</x:v>
      </x:c>
      <x:c r="J4675" s="13" t="n">
        <x:v>30062</x:v>
      </x:c>
    </x:row>
    <x:row r="4676">
      <x:c r="A4676" s="33" t="n">
        <x:v>42926</x:v>
      </x:c>
      <x:c r="B4676" t="str">
        <x:v>BRAZIL_SERIE_A</x:v>
      </x:c>
      <x:c r="C4676" t="str">
        <x:v>巴甲</x:v>
      </x:c>
      <x:c r="D4676" t="str">
        <x:v>克鲁塞罗</x:v>
      </x:c>
      <x:c r="E4676" t="str">
        <x:v>帕尔梅拉斯</x:v>
      </x:c>
      <x:c r="F4676" s="48" t="n">
        <x:v>3</x:v>
      </x:c>
      <x:c r="G4676" s="48" t="n">
        <x:v>1</x:v>
      </x:c>
      <x:c r="H4676" t="str">
        <x:v>95652</x:v>
      </x:c>
      <x:c r="I4676" t="str">
        <x:v>周日017</x:v>
      </x:c>
      <x:c r="J4676" s="13" t="n">
        <x:v>30086</x:v>
      </x:c>
    </x:row>
    <x:row r="4677">
      <x:c r="A4677" s="33" t="n">
        <x:v>42926</x:v>
      </x:c>
      <x:c r="B4677" t="str">
        <x:v>BRAZIL_SERIE_A</x:v>
      </x:c>
      <x:c r="C4677" t="str">
        <x:v>巴甲</x:v>
      </x:c>
      <x:c r="D4677" t="str">
        <x:v>博塔弗戈</x:v>
      </x:c>
      <x:c r="E4677" t="str">
        <x:v>米内罗竞技</x:v>
      </x:c>
      <x:c r="F4677" s="48" t="n">
        <x:v>1</x:v>
      </x:c>
      <x:c r="G4677" s="48" t="n">
        <x:v>1</x:v>
      </x:c>
      <x:c r="H4677" t="str">
        <x:v>95654</x:v>
      </x:c>
      <x:c r="I4677" t="str">
        <x:v>周日019</x:v>
      </x:c>
      <x:c r="J4677" s="13" t="n">
        <x:v>30088</x:v>
      </x:c>
    </x:row>
    <x:row r="4678">
      <x:c r="A4678" s="33" t="n">
        <x:v>42926</x:v>
      </x:c>
      <x:c r="B4678" t="str">
        <x:v>BRAZIL_SERIE_A</x:v>
      </x:c>
      <x:c r="C4678" t="str">
        <x:v>巴甲</x:v>
      </x:c>
      <x:c r="D4678" t="str">
        <x:v>巴伊亚</x:v>
      </x:c>
      <x:c r="E4678" t="str">
        <x:v>弗鲁米嫩塞</x:v>
      </x:c>
      <x:c r="F4678" s="48" t="n">
        <x:v>1</x:v>
      </x:c>
      <x:c r="G4678" s="48" t="n">
        <x:v>1</x:v>
      </x:c>
      <x:c r="H4678" t="str">
        <x:v>95651</x:v>
      </x:c>
      <x:c r="I4678" t="str">
        <x:v>周日016</x:v>
      </x:c>
      <x:c r="J4678" s="13" t="n">
        <x:v>30085</x:v>
      </x:c>
    </x:row>
    <x:row r="4679">
      <x:c r="A4679" s="33" t="n">
        <x:v>42926</x:v>
      </x:c>
      <x:c r="B4679" t="str">
        <x:v>BRAZIL_SERIE_A</x:v>
      </x:c>
      <x:c r="C4679" t="str">
        <x:v>巴甲</x:v>
      </x:c>
      <x:c r="D4679" t="str">
        <x:v>格雷米奥</x:v>
      </x:c>
      <x:c r="E4679" t="str">
        <x:v>阿瓦伊</x:v>
      </x:c>
      <x:c r="F4679" s="48" t="n">
        <x:v>0</x:v>
      </x:c>
      <x:c r="G4679" s="48" t="n">
        <x:v>2</x:v>
      </x:c>
      <x:c r="H4679" t="str">
        <x:v>95653</x:v>
      </x:c>
      <x:c r="I4679" t="str">
        <x:v>周日018</x:v>
      </x:c>
      <x:c r="J4679" s="13" t="n">
        <x:v>30087</x:v>
      </x:c>
    </x:row>
    <x:row r="4680">
      <x:c r="A4680" s="33" t="n">
        <x:v>42926</x:v>
      </x:c>
      <x:c r="B4680" t="str">
        <x:v>BRAZIL_SERIE_A</x:v>
      </x:c>
      <x:c r="C4680" t="str">
        <x:v>巴甲</x:v>
      </x:c>
      <x:c r="D4680" t="str">
        <x:v>桑托斯</x:v>
      </x:c>
      <x:c r="E4680" t="str">
        <x:v>圣保罗</x:v>
      </x:c>
      <x:c r="F4680" s="48" t="n">
        <x:v>3</x:v>
      </x:c>
      <x:c r="G4680" s="48" t="n">
        <x:v>2</x:v>
      </x:c>
      <x:c r="H4680" t="str">
        <x:v>95655</x:v>
      </x:c>
      <x:c r="I4680" t="str">
        <x:v>周日020</x:v>
      </x:c>
      <x:c r="J4680" s="13" t="n">
        <x:v>30089</x:v>
      </x:c>
    </x:row>
    <x:row r="4681">
      <x:c r="A4681" s="33" t="n">
        <x:v>42926</x:v>
      </x:c>
      <x:c r="B4681" t="str">
        <x:v>NORWEGIAN_ELITESERIEN</x:v>
      </x:c>
      <x:c r="C4681" t="str">
        <x:v>挪超</x:v>
      </x:c>
      <x:c r="D4681" t="str">
        <x:v>斯塔贝克</x:v>
      </x:c>
      <x:c r="E4681" t="str">
        <x:v>布兰</x:v>
      </x:c>
      <x:c r="F4681" s="48" t="n">
        <x:v>2</x:v>
      </x:c>
      <x:c r="G4681" s="48" t="n">
        <x:v>0</x:v>
      </x:c>
      <x:c r="H4681" t="str">
        <x:v>95650</x:v>
      </x:c>
      <x:c r="I4681" t="str">
        <x:v>周日015</x:v>
      </x:c>
      <x:c r="J4681" s="13" t="n">
        <x:v>30084</x:v>
      </x:c>
    </x:row>
    <x:row r="4682">
      <x:c r="A4682" s="33" t="n">
        <x:v>42926</x:v>
      </x:c>
      <x:c r="B4682" t="str">
        <x:v>NORWEGIAN_ELITESERIEN</x:v>
      </x:c>
      <x:c r="C4682" t="str">
        <x:v>挪超</x:v>
      </x:c>
      <x:c r="D4682" t="str">
        <x:v>斯托姆加斯特</x:v>
      </x:c>
      <x:c r="E4682" t="str">
        <x:v>克里斯蒂安松</x:v>
      </x:c>
      <x:c r="F4682" s="48" t="n">
        <x:v>4</x:v>
      </x:c>
      <x:c r="G4682" s="48" t="n">
        <x:v>2</x:v>
      </x:c>
      <x:c r="H4682" t="str">
        <x:v>95649</x:v>
      </x:c>
      <x:c r="I4682" t="str">
        <x:v>周日014</x:v>
      </x:c>
      <x:c r="J4682" s="13" t="n">
        <x:v>30083</x:v>
      </x:c>
    </x:row>
    <x:row r="4683">
      <x:c r="A4683" s="33" t="n">
        <x:v>42926</x:v>
      </x:c>
      <x:c r="B4683" t="str">
        <x:v>NORWEGIAN_ELITESERIEN</x:v>
      </x:c>
      <x:c r="C4683" t="str">
        <x:v>挪超</x:v>
      </x:c>
      <x:c r="D4683" t="str">
        <x:v>维京</x:v>
      </x:c>
      <x:c r="E4683" t="str">
        <x:v>松达尔</x:v>
      </x:c>
      <x:c r="F4683" s="48" t="n">
        <x:v>1</x:v>
      </x:c>
      <x:c r="G4683" s="48" t="n">
        <x:v>1</x:v>
      </x:c>
      <x:c r="H4683" t="str">
        <x:v>95648</x:v>
      </x:c>
      <x:c r="I4683" t="str">
        <x:v>周日013</x:v>
      </x:c>
      <x:c r="J4683" s="13" t="n">
        <x:v>30082</x:v>
      </x:c>
    </x:row>
    <x:row r="4684">
      <x:c r="A4684" s="33" t="n">
        <x:v>42927</x:v>
      </x:c>
      <x:c r="B4684" t="str">
        <x:v>BRAZIL_SERIE_A</x:v>
      </x:c>
      <x:c r="C4684" t="str">
        <x:v>巴甲</x:v>
      </x:c>
      <x:c r="D4684" t="str">
        <x:v>科里蒂巴</x:v>
      </x:c>
      <x:c r="E4684" t="str">
        <x:v>累体育</x:v>
      </x:c>
      <x:c r="F4684" s="48" t="n">
        <x:v>0</x:v>
      </x:c>
      <x:c r="G4684" s="48" t="n">
        <x:v>3</x:v>
      </x:c>
      <x:c r="H4684" t="str">
        <x:v>95661</x:v>
      </x:c>
      <x:c r="I4684" t="str">
        <x:v>周一004</x:v>
      </x:c>
      <x:c r="J4684" s="13" t="n">
        <x:v>30095</x:v>
      </x:c>
    </x:row>
    <x:row r="4685">
      <x:c r="A4685" s="33" t="n">
        <x:v>42927</x:v>
      </x:c>
      <x:c r="B4685" t="str">
        <x:v>NORWEGIAN_ELITESERIEN</x:v>
      </x:c>
      <x:c r="C4685" t="str">
        <x:v>挪超</x:v>
      </x:c>
      <x:c r="D4685" t="str">
        <x:v>萨尔普斯堡</x:v>
      </x:c>
      <x:c r="E4685" t="str">
        <x:v>利勒斯特罗姆</x:v>
      </x:c>
      <x:c r="F4685" s="48" t="n">
        <x:v>3</x:v>
      </x:c>
      <x:c r="G4685" s="48" t="n">
        <x:v>3</x:v>
      </x:c>
      <x:c r="H4685" t="str">
        <x:v>95660</x:v>
      </x:c>
      <x:c r="I4685" t="str">
        <x:v>周一003</x:v>
      </x:c>
      <x:c r="J4685" s="13" t="n">
        <x:v>30094</x:v>
      </x:c>
    </x:row>
    <x:row r="4686">
      <x:c r="A4686" s="33" t="n">
        <x:v>42927</x:v>
      </x:c>
      <x:c r="B4686" t="str">
        <x:v>SWEDISH_ALLSVENSKAN</x:v>
      </x:c>
      <x:c r="C4686" t="str">
        <x:v>瑞超</x:v>
      </x:c>
      <x:c r="D4686" t="str">
        <x:v>IFK哥德堡</x:v>
      </x:c>
      <x:c r="E4686" t="str">
        <x:v>哈尔姆斯塔德</x:v>
      </x:c>
      <x:c r="F4686" s="48" t="n">
        <x:v>1</x:v>
      </x:c>
      <x:c r="G4686" s="48" t="n">
        <x:v>1</x:v>
      </x:c>
      <x:c r="H4686" t="str">
        <x:v>95659</x:v>
      </x:c>
      <x:c r="I4686" t="str">
        <x:v>周一002</x:v>
      </x:c>
      <x:c r="J4686" s="13" t="n">
        <x:v>30093</x:v>
      </x:c>
    </x:row>
    <x:row r="4687">
      <x:c r="A4687" s="33" t="n">
        <x:v>42927</x:v>
      </x:c>
      <x:c r="B4687" t="str">
        <x:v>SWEDISH_ALLSVENSKAN</x:v>
      </x:c>
      <x:c r="C4687" t="str">
        <x:v>瑞超</x:v>
      </x:c>
      <x:c r="D4687" t="str">
        <x:v>佐加顿斯</x:v>
      </x:c>
      <x:c r="E4687" t="str">
        <x:v>松兹瓦尔</x:v>
      </x:c>
      <x:c r="F4687" s="48" t="n">
        <x:v>2</x:v>
      </x:c>
      <x:c r="G4687" s="48" t="n">
        <x:v>1</x:v>
      </x:c>
      <x:c r="H4687" t="str">
        <x:v>95658</x:v>
      </x:c>
      <x:c r="I4687" t="str">
        <x:v>周一001</x:v>
      </x:c>
      <x:c r="J4687" s="13" t="n">
        <x:v>30092</x:v>
      </x:c>
    </x:row>
    <x:row r="4688">
      <x:c r="A4688" s="33" t="n">
        <x:v>42928</x:v>
      </x:c>
      <x:c r="B4688" t="str">
        <x:v>CHAMPIONS_LEAGUE</x:v>
      </x:c>
      <x:c r="C4688" t="str">
        <x:v>欧冠</x:v>
      </x:c>
      <x:c r="D4688" t="str">
        <x:v>卡拉巴赫</x:v>
      </x:c>
      <x:c r="E4688" t="str">
        <x:v>萨姆特雷</x:v>
      </x:c>
      <x:c r="F4688" s="48" t="n">
        <x:v>5</x:v>
      </x:c>
      <x:c r="G4688" s="48" t="n">
        <x:v>0</x:v>
      </x:c>
      <x:c r="H4688" t="str">
        <x:v>95670</x:v>
      </x:c>
      <x:c r="I4688" t="str">
        <x:v>周二001</x:v>
      </x:c>
      <x:c r="J4688" s="13" t="n">
        <x:v>30097</x:v>
      </x:c>
    </x:row>
    <x:row r="4689">
      <x:c r="A4689" s="33" t="n">
        <x:v>42928</x:v>
      </x:c>
      <x:c r="B4689" t="str">
        <x:v>CHAMPIONS_LEAGUE</x:v>
      </x:c>
      <x:c r="C4689" t="str">
        <x:v>欧冠</x:v>
      </x:c>
      <x:c r="D4689" t="str">
        <x:v>贝尔格莱德游击</x:v>
      </x:c>
      <x:c r="E4689" t="str">
        <x:v>波德戈里</x:v>
      </x:c>
      <x:c r="F4689" s="48" t="n">
        <x:v>2</x:v>
      </x:c>
      <x:c r="G4689" s="48" t="n">
        <x:v>0</x:v>
      </x:c>
      <x:c r="H4689" t="str">
        <x:v>95672</x:v>
      </x:c>
      <x:c r="I4689" t="str">
        <x:v>周二003</x:v>
      </x:c>
      <x:c r="J4689" s="13" t="n">
        <x:v>30099</x:v>
      </x:c>
    </x:row>
    <x:row r="4690">
      <x:c r="A4690" s="33" t="n">
        <x:v>42928</x:v>
      </x:c>
      <x:c r="B4690" t="str">
        <x:v>CHAMPIONS_LEAGUE</x:v>
      </x:c>
      <x:c r="C4690" t="str">
        <x:v>欧冠</x:v>
      </x:c>
      <x:c r="D4690" t="str">
        <x:v>里耶卡</x:v>
      </x:c>
      <x:c r="E4690" t="str">
        <x:v>新圣徒</x:v>
      </x:c>
      <x:c r="F4690" s="48" t="n">
        <x:v>2</x:v>
      </x:c>
      <x:c r="G4690" s="48" t="n">
        <x:v>0</x:v>
      </x:c>
      <x:c r="H4690" t="str">
        <x:v>95671</x:v>
      </x:c>
      <x:c r="I4690" t="str">
        <x:v>周二002</x:v>
      </x:c>
      <x:c r="J4690" s="13" t="n">
        <x:v>30098</x:v>
      </x:c>
    </x:row>
    <x:row r="4691">
      <x:c r="A4691" s="33" t="n">
        <x:v>42928</x:v>
      </x:c>
      <x:c r="B4691" t="str">
        <x:v>K_LEAGUE_1</x:v>
      </x:c>
      <x:c r="C4691" t="str">
        <x:v>韩职</x:v>
      </x:c>
      <x:c r="D4691" t="str">
        <x:v>光州FC</x:v>
      </x:c>
      <x:c r="E4691" t="str">
        <x:v>金泉尚武</x:v>
      </x:c>
      <x:c r="F4691" s="48" t="n">
        <x:v>1</x:v>
      </x:c>
      <x:c r="G4691" s="48" t="n">
        <x:v>2</x:v>
      </x:c>
      <x:c r="H4691" t="str">
        <x:v>95690</x:v>
      </x:c>
      <x:c r="I4691" t="str">
        <x:v>周三012</x:v>
      </x:c>
      <x:c r="J4691" s="13" t="n">
        <x:v>30117</x:v>
      </x:c>
    </x:row>
    <x:row r="4692">
      <x:c r="A4692" s="33" t="n">
        <x:v>42928</x:v>
      </x:c>
      <x:c r="B4692" t="str">
        <x:v>K_LEAGUE_1</x:v>
      </x:c>
      <x:c r="C4692" t="str">
        <x:v>韩职</x:v>
      </x:c>
      <x:c r="D4692" t="str">
        <x:v>大邱FC</x:v>
      </x:c>
      <x:c r="E4692" t="str">
        <x:v>蔚山现代</x:v>
      </x:c>
      <x:c r="F4692" s="48" t="n">
        <x:v>1</x:v>
      </x:c>
      <x:c r="G4692" s="48" t="n">
        <x:v>3</x:v>
      </x:c>
      <x:c r="H4692" t="str">
        <x:v>95691</x:v>
      </x:c>
      <x:c r="I4692" t="str">
        <x:v>周三013</x:v>
      </x:c>
      <x:c r="J4692" s="13" t="n">
        <x:v>30118</x:v>
      </x:c>
    </x:row>
    <x:row r="4693">
      <x:c r="A4693" s="33" t="n">
        <x:v>42928</x:v>
      </x:c>
      <x:c r="B4693" t="str">
        <x:v>K_LEAGUE_1</x:v>
      </x:c>
      <x:c r="C4693" t="str">
        <x:v>韩职</x:v>
      </x:c>
      <x:c r="D4693" t="str">
        <x:v>水原三星</x:v>
      </x:c>
      <x:c r="E4693" t="str">
        <x:v>仁川联</x:v>
      </x:c>
      <x:c r="F4693" s="48" t="n">
        <x:v>3</x:v>
      </x:c>
      <x:c r="G4693" s="48" t="n">
        <x:v>0</x:v>
      </x:c>
      <x:c r="H4693" t="str">
        <x:v>95694</x:v>
      </x:c>
      <x:c r="I4693" t="str">
        <x:v>周三016</x:v>
      </x:c>
      <x:c r="J4693" s="13" t="n">
        <x:v>30121</x:v>
      </x:c>
    </x:row>
    <x:row r="4694">
      <x:c r="A4694" s="33" t="n">
        <x:v>42928</x:v>
      </x:c>
      <x:c r="B4694" t="str">
        <x:v>K_LEAGUE_1</x:v>
      </x:c>
      <x:c r="C4694" t="str">
        <x:v>韩职</x:v>
      </x:c>
      <x:c r="D4694" t="str">
        <x:v>江原FC</x:v>
      </x:c>
      <x:c r="E4694" t="str">
        <x:v>全南天龙</x:v>
      </x:c>
      <x:c r="F4694" s="48" t="n">
        <x:v>2</x:v>
      </x:c>
      <x:c r="G4694" s="48" t="n">
        <x:v>2</x:v>
      </x:c>
      <x:c r="H4694" t="str">
        <x:v>95693</x:v>
      </x:c>
      <x:c r="I4694" t="str">
        <x:v>周三015</x:v>
      </x:c>
      <x:c r="J4694" s="13" t="n">
        <x:v>30120</x:v>
      </x:c>
    </x:row>
    <x:row r="4695">
      <x:c r="A4695" s="33" t="n">
        <x:v>42928</x:v>
      </x:c>
      <x:c r="B4695" t="str">
        <x:v>K_LEAGUE_1</x:v>
      </x:c>
      <x:c r="C4695" t="str">
        <x:v>韩职</x:v>
      </x:c>
      <x:c r="D4695" t="str">
        <x:v>济州联</x:v>
      </x:c>
      <x:c r="E4695" t="str">
        <x:v>全北现代</x:v>
      </x:c>
      <x:c r="F4695" s="48" t="n">
        <x:v>2</x:v>
      </x:c>
      <x:c r="G4695" s="48" t="n">
        <x:v>1</x:v>
      </x:c>
      <x:c r="H4695" t="str">
        <x:v>95695</x:v>
      </x:c>
      <x:c r="I4695" t="str">
        <x:v>周三017</x:v>
      </x:c>
      <x:c r="J4695" s="13" t="n">
        <x:v>30122</x:v>
      </x:c>
    </x:row>
    <x:row r="4696">
      <x:c r="A4696" s="33" t="n">
        <x:v>42928</x:v>
      </x:c>
      <x:c r="B4696" t="str">
        <x:v>K_LEAGUE_1</x:v>
      </x:c>
      <x:c r="C4696" t="str">
        <x:v>韩职</x:v>
      </x:c>
      <x:c r="D4696" t="str">
        <x:v>首尔FC</x:v>
      </x:c>
      <x:c r="E4696" t="str">
        <x:v>浦项制铁</x:v>
      </x:c>
      <x:c r="F4696" s="48" t="n">
        <x:v>1</x:v>
      </x:c>
      <x:c r="G4696" s="48" t="n">
        <x:v>0</x:v>
      </x:c>
      <x:c r="H4696" t="str">
        <x:v>95692</x:v>
      </x:c>
      <x:c r="I4696" t="str">
        <x:v>周三014</x:v>
      </x:c>
      <x:c r="J4696" s="13" t="n">
        <x:v>30119</x:v>
      </x:c>
    </x:row>
    <x:row r="4697">
      <x:c r="A4697" s="33" t="n">
        <x:v>42929</x:v>
      </x:c>
      <x:c r="B4697" t="str">
        <x:v>BRAZIL_SERIE_A</x:v>
      </x:c>
      <x:c r="C4697" t="str">
        <x:v>巴甲</x:v>
      </x:c>
      <x:c r="D4697" t="str">
        <x:v>巴拉纳竞技</x:v>
      </x:c>
      <x:c r="E4697" t="str">
        <x:v>克鲁塞罗</x:v>
      </x:c>
      <x:c r="F4697" s="48" t="n">
        <x:v>0</x:v>
      </x:c>
      <x:c r="G4697" s="48" t="n">
        <x:v>2</x:v>
      </x:c>
      <x:c r="H4697" t="str">
        <x:v>95711</x:v>
      </x:c>
      <x:c r="I4697" t="str">
        <x:v>周三033</x:v>
      </x:c>
      <x:c r="J4697" s="13" t="n">
        <x:v>30139</x:v>
      </x:c>
    </x:row>
    <x:row r="4698">
      <x:c r="A4698" s="33" t="n">
        <x:v>42929</x:v>
      </x:c>
      <x:c r="B4698" t="str">
        <x:v>BRAZIL_SERIE_A</x:v>
      </x:c>
      <x:c r="C4698" t="str">
        <x:v>巴甲</x:v>
      </x:c>
      <x:c r="D4698" t="str">
        <x:v>帕尔梅拉斯</x:v>
      </x:c>
      <x:c r="E4698" t="str">
        <x:v>科林蒂安</x:v>
      </x:c>
      <x:c r="F4698" s="48" t="n">
        <x:v>0</x:v>
      </x:c>
      <x:c r="G4698" s="48" t="n">
        <x:v>2</x:v>
      </x:c>
      <x:c r="H4698" t="str">
        <x:v>95712</x:v>
      </x:c>
      <x:c r="I4698" t="str">
        <x:v>周三034</x:v>
      </x:c>
      <x:c r="J4698" s="13" t="n">
        <x:v>30140</x:v>
      </x:c>
    </x:row>
    <x:row r="4699">
      <x:c r="A4699" s="33" t="n">
        <x:v>42929</x:v>
      </x:c>
      <x:c r="B4699" t="str">
        <x:v>BRAZIL_SERIE_A</x:v>
      </x:c>
      <x:c r="C4699" t="str">
        <x:v>巴甲</x:v>
      </x:c>
      <x:c r="D4699" t="str">
        <x:v>庞普雷塔</x:v>
      </x:c>
      <x:c r="E4699" t="str">
        <x:v>巴伊亚</x:v>
      </x:c>
      <x:c r="F4699" s="48" t="n">
        <x:v>0</x:v>
      </x:c>
      <x:c r="G4699" s="48" t="n">
        <x:v>3</x:v>
      </x:c>
      <x:c r="H4699" t="str">
        <x:v>95705</x:v>
      </x:c>
      <x:c r="I4699" t="str">
        <x:v>周三027</x:v>
      </x:c>
      <x:c r="J4699" s="13" t="n">
        <x:v>30133</x:v>
      </x:c>
    </x:row>
    <x:row r="4700">
      <x:c r="A4700" s="33" t="n">
        <x:v>42929</x:v>
      </x:c>
      <x:c r="B4700" t="str">
        <x:v>BRAZIL_SERIE_A</x:v>
      </x:c>
      <x:c r="C4700" t="str">
        <x:v>巴甲</x:v>
      </x:c>
      <x:c r="D4700" t="str">
        <x:v>弗鲁米嫩塞</x:v>
      </x:c>
      <x:c r="E4700" t="str">
        <x:v>博塔弗戈</x:v>
      </x:c>
      <x:c r="F4700" s="48" t="n">
        <x:v>0</x:v>
      </x:c>
      <x:c r="G4700" s="48" t="n">
        <x:v>1</x:v>
      </x:c>
      <x:c r="H4700" t="str">
        <x:v>95708</x:v>
      </x:c>
      <x:c r="I4700" t="str">
        <x:v>周三030</x:v>
      </x:c>
      <x:c r="J4700" s="13" t="n">
        <x:v>30136</x:v>
      </x:c>
    </x:row>
    <x:row r="4701">
      <x:c r="A4701" s="33" t="n">
        <x:v>42929</x:v>
      </x:c>
      <x:c r="B4701" t="str">
        <x:v>BRAZIL_SERIE_A</x:v>
      </x:c>
      <x:c r="C4701" t="str">
        <x:v>巴甲</x:v>
      </x:c>
      <x:c r="D4701" t="str">
        <x:v>米内罗竞技</x:v>
      </x:c>
      <x:c r="E4701" t="str">
        <x:v>桑托斯</x:v>
      </x:c>
      <x:c r="F4701" s="48" t="n">
        <x:v>0</x:v>
      </x:c>
      <x:c r="G4701" s="48" t="n">
        <x:v>1</x:v>
      </x:c>
      <x:c r="H4701" t="str">
        <x:v>95704</x:v>
      </x:c>
      <x:c r="I4701" t="str">
        <x:v>周三026</x:v>
      </x:c>
      <x:c r="J4701" s="13" t="n">
        <x:v>30132</x:v>
      </x:c>
    </x:row>
    <x:row r="4702">
      <x:c r="A4702" s="33" t="n">
        <x:v>42929</x:v>
      </x:c>
      <x:c r="B4702" t="str">
        <x:v>BRAZIL_SERIE_A</x:v>
      </x:c>
      <x:c r="C4702" t="str">
        <x:v>巴甲</x:v>
      </x:c>
      <x:c r="D4702" t="str">
        <x:v>维多利亚</x:v>
      </x:c>
      <x:c r="E4702" t="str">
        <x:v>瓦斯科达伽马</x:v>
      </x:c>
      <x:c r="F4702" s="48" t="n">
        <x:v>1</x:v>
      </x:c>
      <x:c r="G4702" s="48" t="n">
        <x:v>4</x:v>
      </x:c>
      <x:c r="H4702" t="str">
        <x:v>95713</x:v>
      </x:c>
      <x:c r="I4702" t="str">
        <x:v>周三035</x:v>
      </x:c>
      <x:c r="J4702" s="13" t="n">
        <x:v>30141</x:v>
      </x:c>
    </x:row>
    <x:row r="4703">
      <x:c r="A4703" s="33" t="n">
        <x:v>42929</x:v>
      </x:c>
      <x:c r="B4703" t="str">
        <x:v>CHAMPIONS_LEAGUE</x:v>
      </x:c>
      <x:c r="C4703" t="str">
        <x:v>欧冠</x:v>
      </x:c>
      <x:c r="D4703" t="str">
        <x:v>兹林尼斯基</x:v>
      </x:c>
      <x:c r="E4703" t="str">
        <x:v>马里博尔</x:v>
      </x:c>
      <x:c r="F4703" s="48" t="n">
        <x:v>1</x:v>
      </x:c>
      <x:c r="G4703" s="48" t="n">
        <x:v>2</x:v>
      </x:c>
      <x:c r="H4703" t="str">
        <x:v>95697</x:v>
      </x:c>
      <x:c r="I4703" t="str">
        <x:v>周三019</x:v>
      </x:c>
      <x:c r="J4703" s="13" t="n">
        <x:v>30125</x:v>
      </x:c>
    </x:row>
    <x:row r="4704">
      <x:c r="A4704" s="33" t="n">
        <x:v>42929</x:v>
      </x:c>
      <x:c r="B4704" t="str">
        <x:v>CHAMPIONS_LEAGUE</x:v>
      </x:c>
      <x:c r="C4704" t="str">
        <x:v>欧冠</x:v>
      </x:c>
      <x:c r="D4704" t="str">
        <x:v>哈夫纳夫</x:v>
      </x:c>
      <x:c r="E4704" t="str">
        <x:v>戈塔维京</x:v>
      </x:c>
      <x:c r="F4704" s="48" t="n">
        <x:v>1</x:v>
      </x:c>
      <x:c r="G4704" s="48" t="n">
        <x:v>1</x:v>
      </x:c>
      <x:c r="H4704" t="str">
        <x:v>95702</x:v>
      </x:c>
      <x:c r="I4704" t="str">
        <x:v>周三024</x:v>
      </x:c>
      <x:c r="J4704" s="13" t="n">
        <x:v>30130</x:v>
      </x:c>
    </x:row>
    <x:row r="4705">
      <x:c r="A4705" s="33" t="n">
        <x:v>42929</x:v>
      </x:c>
      <x:c r="B4705" t="str">
        <x:v>CHAMPIONS_LEAGUE</x:v>
      </x:c>
      <x:c r="C4705" t="str">
        <x:v>欧冠</x:v>
      </x:c>
      <x:c r="D4705" t="str">
        <x:v>尼科西亚希腊人竞技</x:v>
      </x:c>
      <x:c r="E4705" t="str">
        <x:v>迪德朗日</x:v>
      </x:c>
      <x:c r="F4705" s="48" t="n">
        <x:v>1</x:v>
      </x:c>
      <x:c r="G4705" s="48" t="n">
        <x:v>0</x:v>
      </x:c>
      <x:c r="H4705" t="str">
        <x:v>95698</x:v>
      </x:c>
      <x:c r="I4705" t="str">
        <x:v>周三020</x:v>
      </x:c>
      <x:c r="J4705" s="13" t="n">
        <x:v>30126</x:v>
      </x:c>
    </x:row>
    <x:row r="4706">
      <x:c r="A4706" s="33" t="n">
        <x:v>42929</x:v>
      </x:c>
      <x:c r="B4706" t="str">
        <x:v>CHAMPIONS_LEAGUE</x:v>
      </x:c>
      <x:c r="C4706" t="str">
        <x:v>欧冠</x:v>
      </x:c>
      <x:c r="D4706" t="str">
        <x:v>日利纳</x:v>
      </x:c>
      <x:c r="E4706" t="str">
        <x:v>哥本哈根</x:v>
      </x:c>
      <x:c r="F4706" s="48" t="n">
        <x:v>1</x:v>
      </x:c>
      <x:c r="G4706" s="48" t="n">
        <x:v>3</x:v>
      </x:c>
      <x:c r="H4706" t="str">
        <x:v>95700</x:v>
      </x:c>
      <x:c r="I4706" t="str">
        <x:v>周三022</x:v>
      </x:c>
      <x:c r="J4706" s="13" t="n">
        <x:v>30128</x:v>
      </x:c>
    </x:row>
    <x:row r="4707">
      <x:c r="A4707" s="33" t="n">
        <x:v>42929</x:v>
      </x:c>
      <x:c r="B4707" t="str">
        <x:v>CHAMPIONS_LEAGUE</x:v>
      </x:c>
      <x:c r="C4707" t="str">
        <x:v>欧冠</x:v>
      </x:c>
      <x:c r="D4707" t="str">
        <x:v>玛丽港</x:v>
      </x:c>
      <x:c r="E4707" t="str">
        <x:v>华沙莱吉亚</x:v>
      </x:c>
      <x:c r="F4707" s="48" t="n">
        <x:v>0</x:v>
      </x:c>
      <x:c r="G4707" s="48" t="n">
        <x:v>3</x:v>
      </x:c>
      <x:c r="H4707" t="str">
        <x:v>95699</x:v>
      </x:c>
      <x:c r="I4707" t="str">
        <x:v>周三021</x:v>
      </x:c>
      <x:c r="J4707" s="13" t="n">
        <x:v>30127</x:v>
      </x:c>
    </x:row>
    <x:row r="4708">
      <x:c r="A4708" s="33" t="n">
        <x:v>42929</x:v>
      </x:c>
      <x:c r="B4708" t="str">
        <x:v>CHAMPIONS_LEAGUE</x:v>
      </x:c>
      <x:c r="C4708" t="str">
        <x:v>欧冠</x:v>
      </x:c>
      <x:c r="D4708" t="str">
        <x:v>贝尔谢巴工人</x:v>
      </x:c>
      <x:c r="E4708" t="str">
        <x:v>布达佩斯</x:v>
      </x:c>
      <x:c r="F4708" s="48" t="n">
        <x:v>2</x:v>
      </x:c>
      <x:c r="G4708" s="48" t="n">
        <x:v>1</x:v>
      </x:c>
      <x:c r="H4708" t="str">
        <x:v>95696</x:v>
      </x:c>
      <x:c r="I4708" t="str">
        <x:v>周三018</x:v>
      </x:c>
      <x:c r="J4708" s="13" t="n">
        <x:v>30124</x:v>
      </x:c>
    </x:row>
    <x:row r="4709">
      <x:c r="A4709" s="33" t="n">
        <x:v>42929</x:v>
      </x:c>
      <x:c r="B4709" t="str">
        <x:v>CHAMPIONS_LEAGUE</x:v>
      </x:c>
      <x:c r="C4709" t="str">
        <x:v>欧冠</x:v>
      </x:c>
      <x:c r="D4709" t="str">
        <x:v>邓多克</x:v>
      </x:c>
      <x:c r="E4709" t="str">
        <x:v>罗森博格</x:v>
      </x:c>
      <x:c r="F4709" s="48" t="n">
        <x:v>1</x:v>
      </x:c>
      <x:c r="G4709" s="48" t="n">
        <x:v>1</x:v>
      </x:c>
      <x:c r="H4709" t="str">
        <x:v>95701</x:v>
      </x:c>
      <x:c r="I4709" t="str">
        <x:v>周三023</x:v>
      </x:c>
      <x:c r="J4709" s="13" t="n">
        <x:v>30129</x:v>
      </x:c>
    </x:row>
    <x:row r="4710">
      <x:c r="A4710" s="33" t="n">
        <x:v>42929</x:v>
      </x:c>
      <x:c r="B4710" t="str">
        <x:v>EUROPA_LEAGUE</x:v>
      </x:c>
      <x:c r="C4710" t="str">
        <x:v>欧罗巴</x:v>
      </x:c>
      <x:c r="D4710" t="str">
        <x:v>巴甫洛达</x:v>
      </x:c>
      <x:c r="E4710" t="str">
        <x:v>贝尔格莱德红星</x:v>
      </x:c>
      <x:c r="F4710" s="48" t="n">
        <x:v>1</x:v>
      </x:c>
      <x:c r="G4710" s="48" t="n">
        <x:v>1</x:v>
      </x:c>
      <x:c r="H4710" t="str">
        <x:v>95719</x:v>
      </x:c>
      <x:c r="I4710" t="str">
        <x:v>周四001</x:v>
      </x:c>
      <x:c r="J4710" s="13" t="n">
        <x:v>30143</x:v>
      </x:c>
    </x:row>
    <x:row r="4711">
      <x:c r="A4711" s="33" t="n">
        <x:v>42929</x:v>
      </x:c>
      <x:c r="B4711" t="str">
        <x:v>EUROPA_LEAGUE</x:v>
      </x:c>
      <x:c r="C4711" t="str">
        <x:v>欧罗巴</x:v>
      </x:c>
      <x:c r="D4711" t="str">
        <x:v>特拉维夫马卡比</x:v>
      </x:c>
      <x:c r="E4711" t="str">
        <x:v>雷克雅</x:v>
      </x:c>
      <x:c r="F4711" s="48" t="n">
        <x:v>3</x:v>
      </x:c>
      <x:c r="G4711" s="48" t="n">
        <x:v>1</x:v>
      </x:c>
      <x:c r="H4711" t="str">
        <x:v>95720</x:v>
      </x:c>
      <x:c r="I4711" t="str">
        <x:v>周四002</x:v>
      </x:c>
      <x:c r="J4711" s="13" t="n">
        <x:v>30144</x:v>
      </x:c>
    </x:row>
    <x:row r="4712">
      <x:c r="A4712" s="33" t="n">
        <x:v>42930</x:v>
      </x:c>
      <x:c r="B4712" t="str">
        <x:v>BRAZIL_SERIE_A</x:v>
      </x:c>
      <x:c r="C4712" t="str">
        <x:v>巴甲</x:v>
      </x:c>
      <x:c r="D4712" t="str">
        <x:v>圣保罗</x:v>
      </x:c>
      <x:c r="E4712" t="str">
        <x:v>戈竞技</x:v>
      </x:c>
      <x:c r="F4712" s="48" t="n">
        <x:v>2</x:v>
      </x:c>
      <x:c r="G4712" s="48" t="n">
        <x:v>2</x:v>
      </x:c>
      <x:c r="H4712" t="str">
        <x:v>95739</x:v>
      </x:c>
      <x:c r="I4712" t="str">
        <x:v>周四021</x:v>
      </x:c>
      <x:c r="J4712" s="13" t="n">
        <x:v>30164</x:v>
      </x:c>
    </x:row>
    <x:row r="4713">
      <x:c r="A4713" s="33" t="n">
        <x:v>42930</x:v>
      </x:c>
      <x:c r="B4713" t="str">
        <x:v>BRAZIL_SERIE_A</x:v>
      </x:c>
      <x:c r="C4713" t="str">
        <x:v>巴甲</x:v>
      </x:c>
      <x:c r="D4713" t="str">
        <x:v>弗拉门戈</x:v>
      </x:c>
      <x:c r="E4713" t="str">
        <x:v>格雷米奥</x:v>
      </x:c>
      <x:c r="F4713" s="48" t="n">
        <x:v>0</x:v>
      </x:c>
      <x:c r="G4713" s="48" t="n">
        <x:v>1</x:v>
      </x:c>
      <x:c r="H4713" t="str">
        <x:v>95738</x:v>
      </x:c>
      <x:c r="I4713" t="str">
        <x:v>周四020</x:v>
      </x:c>
      <x:c r="J4713" s="13" t="n">
        <x:v>30163</x:v>
      </x:c>
    </x:row>
    <x:row r="4714">
      <x:c r="A4714" s="33" t="n">
        <x:v>42930</x:v>
      </x:c>
      <x:c r="B4714" t="str">
        <x:v>BRAZIL_SERIE_A</x:v>
      </x:c>
      <x:c r="C4714" t="str">
        <x:v>巴甲</x:v>
      </x:c>
      <x:c r="D4714" t="str">
        <x:v>累体育</x:v>
      </x:c>
      <x:c r="E4714" t="str">
        <x:v>沙佩科恩斯</x:v>
      </x:c>
      <x:c r="F4714" s="48" t="n">
        <x:v>3</x:v>
      </x:c>
      <x:c r="G4714" s="48" t="n">
        <x:v>0</x:v>
      </x:c>
      <x:c r="H4714" t="str">
        <x:v>95740</x:v>
      </x:c>
      <x:c r="I4714" t="str">
        <x:v>周四022</x:v>
      </x:c>
      <x:c r="J4714" s="13" t="n">
        <x:v>30165</x:v>
      </x:c>
    </x:row>
    <x:row r="4715">
      <x:c r="A4715" s="33" t="n">
        <x:v>42930</x:v>
      </x:c>
      <x:c r="B4715" t="str">
        <x:v>BRAZIL_SERIE_A</x:v>
      </x:c>
      <x:c r="C4715" t="str">
        <x:v>巴甲</x:v>
      </x:c>
      <x:c r="D4715" t="str">
        <x:v>阿瓦伊</x:v>
      </x:c>
      <x:c r="E4715" t="str">
        <x:v>科里蒂巴</x:v>
      </x:c>
      <x:c r="F4715" s="48" t="n">
        <x:v>1</x:v>
      </x:c>
      <x:c r="G4715" s="48" t="n">
        <x:v>4</x:v>
      </x:c>
      <x:c r="H4715" t="str">
        <x:v>95742</x:v>
      </x:c>
      <x:c r="I4715" t="str">
        <x:v>周四024</x:v>
      </x:c>
      <x:c r="J4715" s="13" t="n">
        <x:v>30167</x:v>
      </x:c>
    </x:row>
    <x:row r="4716">
      <x:c r="A4716" s="33" t="n">
        <x:v>42930</x:v>
      </x:c>
      <x:c r="B4716" t="str">
        <x:v>EUROPA_LEAGUE</x:v>
      </x:c>
      <x:c r="C4716" t="str">
        <x:v>欧罗巴</x:v>
      </x:c>
      <x:c r="D4716" t="str">
        <x:v>下科恩</x:v>
      </x:c>
      <x:c r="E4716" t="str">
        <x:v>利马索尔</x:v>
      </x:c>
      <x:c r="F4716" s="48" t="n">
        <x:v>0</x:v>
      </x:c>
      <x:c r="G4716" s="48" t="n">
        <x:v>1</x:v>
      </x:c>
      <x:c r="H4716" t="str">
        <x:v>95726</x:v>
      </x:c>
      <x:c r="I4716" t="str">
        <x:v>周四008</x:v>
      </x:c>
      <x:c r="J4716" s="13" t="n">
        <x:v>30151</x:v>
      </x:c>
    </x:row>
    <x:row r="4717">
      <x:c r="A4717" s="33" t="n">
        <x:v>42930</x:v>
      </x:c>
      <x:c r="B4717" t="str">
        <x:v>EUROPA_LEAGUE</x:v>
      </x:c>
      <x:c r="C4717" t="str">
        <x:v>欧罗巴</x:v>
      </x:c>
      <x:c r="D4717" t="str">
        <x:v>厄斯特松</x:v>
      </x:c>
      <x:c r="E4717" t="str">
        <x:v>加拉塔萨雷</x:v>
      </x:c>
      <x:c r="F4717" s="48" t="n">
        <x:v>2</x:v>
      </x:c>
      <x:c r="G4717" s="48" t="n">
        <x:v>0</x:v>
      </x:c>
      <x:c r="H4717" t="str">
        <x:v>95725</x:v>
      </x:c>
      <x:c r="I4717" t="str">
        <x:v>周四007</x:v>
      </x:c>
      <x:c r="J4717" s="13" t="n">
        <x:v>30150</x:v>
      </x:c>
    </x:row>
    <x:row r="4718">
      <x:c r="A4718" s="33" t="n">
        <x:v>42930</x:v>
      </x:c>
      <x:c r="B4718" t="str">
        <x:v>EUROPA_LEAGUE</x:v>
      </x:c>
      <x:c r="C4718" t="str">
        <x:v>欧罗巴</x:v>
      </x:c>
      <x:c r="D4718" t="str">
        <x:v>布拉迪斯拉发</x:v>
      </x:c>
      <x:c r="E4718" t="str">
        <x:v>灵比</x:v>
      </x:c>
      <x:c r="F4718" s="48" t="n">
        <x:v>0</x:v>
      </x:c>
      <x:c r="G4718" s="48" t="n">
        <x:v>1</x:v>
      </x:c>
      <x:c r="H4718" t="str">
        <x:v>95728</x:v>
      </x:c>
      <x:c r="I4718" t="str">
        <x:v>周四010</x:v>
      </x:c>
      <x:c r="J4718" s="13" t="n">
        <x:v>30153</x:v>
      </x:c>
    </x:row>
    <x:row r="4719">
      <x:c r="A4719" s="33" t="n">
        <x:v>42930</x:v>
      </x:c>
      <x:c r="B4719" t="str">
        <x:v>EUROPA_LEAGUE</x:v>
      </x:c>
      <x:c r="C4719" t="str">
        <x:v>欧罗巴</x:v>
      </x:c>
      <x:c r="D4719" t="str">
        <x:v>布隆德比</x:v>
      </x:c>
      <x:c r="E4719" t="str">
        <x:v>瓦萨</x:v>
      </x:c>
      <x:c r="F4719" s="48" t="n">
        <x:v>2</x:v>
      </x:c>
      <x:c r="G4719" s="48" t="n">
        <x:v>0</x:v>
      </x:c>
      <x:c r="H4719" t="str">
        <x:v>95722</x:v>
      </x:c>
      <x:c r="I4719" t="str">
        <x:v>周四004</x:v>
      </x:c>
      <x:c r="J4719" s="13" t="n">
        <x:v>30147</x:v>
      </x:c>
    </x:row>
    <x:row r="4720">
      <x:c r="A4720" s="33" t="n">
        <x:v>42930</x:v>
      </x:c>
      <x:c r="B4720" t="str">
        <x:v>EUROPA_LEAGUE</x:v>
      </x:c>
      <x:c r="C4720" t="str">
        <x:v>欧罗巴</x:v>
      </x:c>
      <x:c r="D4720" t="str">
        <x:v>斯海杜克</x:v>
      </x:c>
      <x:c r="E4720" t="str">
        <x:v>索列夫</x:v>
      </x:c>
      <x:c r="F4720" s="48" t="n">
        <x:v>1</x:v>
      </x:c>
      <x:c r="G4720" s="48" t="n">
        <x:v>0</x:v>
      </x:c>
      <x:c r="H4720" t="str">
        <x:v>95730</x:v>
      </x:c>
      <x:c r="I4720" t="str">
        <x:v>周四012</x:v>
      </x:c>
      <x:c r="J4720" s="13" t="n">
        <x:v>30155</x:v>
      </x:c>
    </x:row>
    <x:row r="4721">
      <x:c r="A4721" s="33" t="n">
        <x:v>42930</x:v>
      </x:c>
      <x:c r="B4721" t="str">
        <x:v>EUROPA_LEAGUE</x:v>
      </x:c>
      <x:c r="C4721" t="str">
        <x:v>欧罗巴</x:v>
      </x:c>
      <x:c r="D4721" t="str">
        <x:v>沙姆洛克流浪</x:v>
      </x:c>
      <x:c r="E4721" t="str">
        <x:v>博莱</x:v>
      </x:c>
      <x:c r="F4721" s="48" t="n">
        <x:v>2</x:v>
      </x:c>
      <x:c r="G4721" s="48" t="n">
        <x:v>3</x:v>
      </x:c>
      <x:c r="H4721" t="str">
        <x:v>95735</x:v>
      </x:c>
      <x:c r="I4721" t="str">
        <x:v>周四017</x:v>
      </x:c>
      <x:c r="J4721" s="13" t="n">
        <x:v>30160</x:v>
      </x:c>
    </x:row>
    <x:row r="4722">
      <x:c r="A4722" s="33" t="n">
        <x:v>42930</x:v>
      </x:c>
      <x:c r="B4722" t="str">
        <x:v>EUROPA_LEAGUE</x:v>
      </x:c>
      <x:c r="C4722" t="str">
        <x:v>欧罗巴</x:v>
      </x:c>
      <x:c r="D4722" t="str">
        <x:v>海于格松</x:v>
      </x:c>
      <x:c r="E4722" t="str">
        <x:v>波兹南莱赫</x:v>
      </x:c>
      <x:c r="F4722" s="48" t="n">
        <x:v>3</x:v>
      </x:c>
      <x:c r="G4722" s="48" t="n">
        <x:v>2</x:v>
      </x:c>
      <x:c r="H4722" t="str">
        <x:v>95724</x:v>
      </x:c>
      <x:c r="I4722" t="str">
        <x:v>周四006</x:v>
      </x:c>
      <x:c r="J4722" s="13" t="n">
        <x:v>30149</x:v>
      </x:c>
    </x:row>
    <x:row r="4723">
      <x:c r="A4723" s="33" t="n">
        <x:v>42930</x:v>
      </x:c>
      <x:c r="B4723" t="str">
        <x:v>EUROPA_LEAGUE</x:v>
      </x:c>
      <x:c r="C4723" t="str">
        <x:v>欧罗巴</x:v>
      </x:c>
      <x:c r="D4723" t="str">
        <x:v>特伦钦</x:v>
      </x:c>
      <x:c r="E4723" t="str">
        <x:v>叶胡达</x:v>
      </x:c>
      <x:c r="F4723" s="48" t="n">
        <x:v>1</x:v>
      </x:c>
      <x:c r="G4723" s="48" t="n">
        <x:v>1</x:v>
      </x:c>
      <x:c r="H4723" t="str">
        <x:v>95729</x:v>
      </x:c>
      <x:c r="I4723" t="str">
        <x:v>周四011</x:v>
      </x:c>
      <x:c r="J4723" s="13" t="n">
        <x:v>30154</x:v>
      </x:c>
    </x:row>
    <x:row r="4724">
      <x:c r="A4724" s="33" t="n">
        <x:v>42930</x:v>
      </x:c>
      <x:c r="B4724" t="str">
        <x:v>EUROPA_LEAGUE</x:v>
      </x:c>
      <x:c r="C4724" t="str">
        <x:v>欧罗巴</x:v>
      </x:c>
      <x:c r="D4724" t="str">
        <x:v>瓦杜兹</x:v>
      </x:c>
      <x:c r="E4724" t="str">
        <x:v>奥德</x:v>
      </x:c>
      <x:c r="F4724" s="48" t="n">
        <x:v>0</x:v>
      </x:c>
      <x:c r="G4724" s="48" t="n">
        <x:v>1</x:v>
      </x:c>
      <x:c r="H4724" t="str">
        <x:v>95723</x:v>
      </x:c>
      <x:c r="I4724" t="str">
        <x:v>周四005</x:v>
      </x:c>
      <x:c r="J4724" s="13" t="n">
        <x:v>30148</x:v>
      </x:c>
    </x:row>
    <x:row r="4725">
      <x:c r="A4725" s="33" t="n">
        <x:v>42930</x:v>
      </x:c>
      <x:c r="B4725" t="str">
        <x:v>EUROPA_LEAGUE</x:v>
      </x:c>
      <x:c r="C4725" t="str">
        <x:v>欧罗巴</x:v>
      </x:c>
      <x:c r="D4725" t="str">
        <x:v>瓦路尔</x:v>
      </x:c>
      <x:c r="E4725" t="str">
        <x:v>多姆扎莱</x:v>
      </x:c>
      <x:c r="F4725" s="48" t="n">
        <x:v>1</x:v>
      </x:c>
      <x:c r="G4725" s="48" t="n">
        <x:v>2</x:v>
      </x:c>
      <x:c r="H4725" t="str">
        <x:v>95736</x:v>
      </x:c>
      <x:c r="I4725" t="str">
        <x:v>周四018</x:v>
      </x:c>
      <x:c r="J4725" s="13" t="n">
        <x:v>30161</x:v>
      </x:c>
    </x:row>
    <x:row r="4726">
      <x:c r="A4726" s="33" t="n">
        <x:v>42930</x:v>
      </x:c>
      <x:c r="B4726" t="str">
        <x:v>EUROPA_LEAGUE</x:v>
      </x:c>
      <x:c r="C4726" t="str">
        <x:v>欧罗巴</x:v>
      </x:c>
      <x:c r="D4726" t="str">
        <x:v>科克城</x:v>
      </x:c>
      <x:c r="E4726" t="str">
        <x:v>AEK拉纳卡</x:v>
      </x:c>
      <x:c r="F4726" s="48" t="n">
        <x:v>0</x:v>
      </x:c>
      <x:c r="G4726" s="48" t="n">
        <x:v>1</x:v>
      </x:c>
      <x:c r="H4726" t="str">
        <x:v>95732</x:v>
      </x:c>
      <x:c r="I4726" t="str">
        <x:v>周四014</x:v>
      </x:c>
      <x:c r="J4726" s="13" t="n">
        <x:v>30157</x:v>
      </x:c>
    </x:row>
    <x:row r="4727">
      <x:c r="A4727" s="33" t="n">
        <x:v>42930</x:v>
      </x:c>
      <x:c r="B4727" t="str">
        <x:v>EUROPA_LEAGUE</x:v>
      </x:c>
      <x:c r="C4727" t="str">
        <x:v>欧罗巴</x:v>
      </x:c>
      <x:c r="D4727" t="str">
        <x:v>耶贝塔</x:v>
      </x:c>
      <x:c r="E4727" t="str">
        <x:v>普博泰夫</x:v>
      </x:c>
      <x:c r="F4727" s="48" t="n">
        <x:v>1</x:v>
      </x:c>
      <x:c r="G4727" s="48" t="n">
        <x:v>1</x:v>
      </x:c>
      <x:c r="H4727" t="str">
        <x:v>95727</x:v>
      </x:c>
      <x:c r="I4727" t="str">
        <x:v>周四009</x:v>
      </x:c>
      <x:c r="J4727" s="13" t="n">
        <x:v>30152</x:v>
      </x:c>
    </x:row>
    <x:row r="4728">
      <x:c r="A4728" s="33" t="n">
        <x:v>42930</x:v>
      </x:c>
      <x:c r="B4728" t="str">
        <x:v>EUROPA_LEAGUE</x:v>
      </x:c>
      <x:c r="C4728" t="str">
        <x:v>欧罗巴</x:v>
      </x:c>
      <x:c r="D4728" t="str">
        <x:v>费伦茨瓦罗斯</x:v>
      </x:c>
      <x:c r="E4728" t="str">
        <x:v>中日德兰</x:v>
      </x:c>
      <x:c r="F4728" s="48" t="n">
        <x:v>2</x:v>
      </x:c>
      <x:c r="G4728" s="48" t="n">
        <x:v>4</x:v>
      </x:c>
      <x:c r="H4728" t="str">
        <x:v>95734</x:v>
      </x:c>
      <x:c r="I4728" t="str">
        <x:v>周四016</x:v>
      </x:c>
      <x:c r="J4728" s="13" t="n">
        <x:v>30159</x:v>
      </x:c>
    </x:row>
    <x:row r="4729">
      <x:c r="A4729" s="33" t="n">
        <x:v>42930</x:v>
      </x:c>
      <x:c r="B4729" t="str">
        <x:v>EUROPA_LEAGUE</x:v>
      </x:c>
      <x:c r="C4729" t="str">
        <x:v>欧罗巴</x:v>
      </x:c>
      <x:c r="D4729" t="str">
        <x:v>铁路工人</x:v>
      </x:c>
      <x:c r="E4729" t="str">
        <x:v>AIK索尔纳</x:v>
      </x:c>
      <x:c r="F4729" s="48" t="n">
        <x:v>0</x:v>
      </x:c>
      <x:c r="G4729" s="48" t="n">
        <x:v>0</x:v>
      </x:c>
      <x:c r="H4729" t="str">
        <x:v>95731</x:v>
      </x:c>
      <x:c r="I4729" t="str">
        <x:v>周四013</x:v>
      </x:c>
      <x:c r="J4729" s="13" t="n">
        <x:v>30156</x:v>
      </x:c>
    </x:row>
    <x:row r="4730">
      <x:c r="A4730" s="33" t="n">
        <x:v>42930</x:v>
      </x:c>
      <x:c r="B4730" t="str">
        <x:v>EUROPA_LEAGUE</x:v>
      </x:c>
      <x:c r="C4730" t="str">
        <x:v>欧罗巴</x:v>
      </x:c>
      <x:c r="D4730" t="str">
        <x:v>阿伯丁</x:v>
      </x:c>
      <x:c r="E4730" t="str">
        <x:v>希罗基</x:v>
      </x:c>
      <x:c r="F4730" s="48" t="n">
        <x:v>1</x:v>
      </x:c>
      <x:c r="G4730" s="48" t="n">
        <x:v>1</x:v>
      </x:c>
      <x:c r="H4730" t="str">
        <x:v>95733</x:v>
      </x:c>
      <x:c r="I4730" t="str">
        <x:v>周四015</x:v>
      </x:c>
      <x:c r="J4730" s="13" t="n">
        <x:v>30158</x:v>
      </x:c>
    </x:row>
    <x:row r="4731">
      <x:c r="A4731" s="33" t="n">
        <x:v>42930</x:v>
      </x:c>
      <x:c r="B4731" t="str">
        <x:v>EUROPA_LEAGUE</x:v>
      </x:c>
      <x:c r="C4731" t="str">
        <x:v>欧罗巴</x:v>
      </x:c>
      <x:c r="D4731" t="str">
        <x:v>鲁容贝罗克</x:v>
      </x:c>
      <x:c r="E4731" t="str">
        <x:v>布兰</x:v>
      </x:c>
      <x:c r="F4731" s="48" t="n">
        <x:v>0</x:v>
      </x:c>
      <x:c r="G4731" s="48" t="n">
        <x:v>1</x:v>
      </x:c>
      <x:c r="H4731" t="str">
        <x:v>95721</x:v>
      </x:c>
      <x:c r="I4731" t="str">
        <x:v>周四003</x:v>
      </x:c>
      <x:c r="J4731" s="13" t="n">
        <x:v>30146</x:v>
      </x:c>
    </x:row>
    <x:row r="4732">
      <x:c r="A4732" s="33" t="n">
        <x:v>42931</x:v>
      </x:c>
      <x:c r="B4732" t="str">
        <x:v>CHAMPIONS_LEAGUE</x:v>
      </x:c>
      <x:c r="C4732" t="str">
        <x:v>欧冠</x:v>
      </x:c>
      <x:c r="D4732" t="str">
        <x:v>林菲尔德</x:v>
      </x:c>
      <x:c r="E4732" t="str">
        <x:v>凯尔特人</x:v>
      </x:c>
      <x:c r="F4732" s="48" t="n">
        <x:v>0</x:v>
      </x:c>
      <x:c r="G4732" s="48" t="n">
        <x:v>2</x:v>
      </x:c>
      <x:c r="H4732" t="str">
        <x:v>95748</x:v>
      </x:c>
      <x:c r="I4732" t="str">
        <x:v>周五001</x:v>
      </x:c>
      <x:c r="J4732" s="13" t="n">
        <x:v>30171</x:v>
      </x:c>
    </x:row>
    <x:row r="4733">
      <x:c r="A4733" s="33" t="n">
        <x:v>42931</x:v>
      </x:c>
      <x:c r="B4733" t="str">
        <x:v>K_LEAGUE_1</x:v>
      </x:c>
      <x:c r="C4733" t="str">
        <x:v>韩职</x:v>
      </x:c>
      <x:c r="D4733" t="str">
        <x:v>浦项制铁</x:v>
      </x:c>
      <x:c r="E4733" t="str">
        <x:v>水原三星</x:v>
      </x:c>
      <x:c r="F4733" s="48" t="n">
        <x:v>2</x:v>
      </x:c>
      <x:c r="G4733" s="48" t="n">
        <x:v>3</x:v>
      </x:c>
      <x:c r="H4733" t="str">
        <x:v>95760</x:v>
      </x:c>
      <x:c r="I4733" t="str">
        <x:v>周六006</x:v>
      </x:c>
      <x:c r="J4733" s="13" t="n">
        <x:v>30181</x:v>
      </x:c>
    </x:row>
    <x:row r="4734">
      <x:c r="A4734" s="33" t="n">
        <x:v>42931</x:v>
      </x:c>
      <x:c r="B4734" t="str">
        <x:v>K_LEAGUE_1</x:v>
      </x:c>
      <x:c r="C4734" t="str">
        <x:v>韩职</x:v>
      </x:c>
      <x:c r="D4734" t="str">
        <x:v>蔚山现代</x:v>
      </x:c>
      <x:c r="E4734" t="str">
        <x:v>光州FC</x:v>
      </x:c>
      <x:c r="F4734" s="48" t="n">
        <x:v>1</x:v>
      </x:c>
      <x:c r="G4734" s="48" t="n">
        <x:v>0</x:v>
      </x:c>
      <x:c r="H4734" t="str">
        <x:v>95761</x:v>
      </x:c>
      <x:c r="I4734" t="str">
        <x:v>周六007</x:v>
      </x:c>
      <x:c r="J4734" s="13" t="n">
        <x:v>30182</x:v>
      </x:c>
    </x:row>
    <x:row r="4735">
      <x:c r="A4735" s="33" t="n">
        <x:v>42931</x:v>
      </x:c>
      <x:c r="B4735" t="str">
        <x:v>NORWEGIAN_ELITESERIEN</x:v>
      </x:c>
      <x:c r="C4735" t="str">
        <x:v>挪超</x:v>
      </x:c>
      <x:c r="D4735" t="str">
        <x:v>松达尔</x:v>
      </x:c>
      <x:c r="E4735" t="str">
        <x:v>罗森博格</x:v>
      </x:c>
      <x:c r="F4735" s="48" t="n">
        <x:v>0</x:v>
      </x:c>
      <x:c r="G4735" s="48" t="n">
        <x:v>3</x:v>
      </x:c>
      <x:c r="H4735" t="str">
        <x:v>95762</x:v>
      </x:c>
      <x:c r="I4735" t="str">
        <x:v>周六008</x:v>
      </x:c>
      <x:c r="J4735" s="13" t="n">
        <x:v>30183</x:v>
      </x:c>
    </x:row>
    <x:row r="4736">
      <x:c r="A4736" s="33" t="n">
        <x:v>42931</x:v>
      </x:c>
      <x:c r="B4736" t="str">
        <x:v>SWEDISH_ALLSVENSKAN</x:v>
      </x:c>
      <x:c r="C4736" t="str">
        <x:v>瑞超</x:v>
      </x:c>
      <x:c r="D4736" t="str">
        <x:v>埃斯基尔</x:v>
      </x:c>
      <x:c r="E4736" t="str">
        <x:v>卡尔马</x:v>
      </x:c>
      <x:c r="F4736" s="48" t="n">
        <x:v>2</x:v>
      </x:c>
      <x:c r="G4736" s="48" t="n">
        <x:v>1</x:v>
      </x:c>
      <x:c r="H4736" t="str">
        <x:v>95769</x:v>
      </x:c>
      <x:c r="I4736" t="str">
        <x:v>周六015</x:v>
      </x:c>
      <x:c r="J4736" s="13" t="n">
        <x:v>30190</x:v>
      </x:c>
    </x:row>
    <x:row r="4737">
      <x:c r="A4737" s="33" t="n">
        <x:v>42931</x:v>
      </x:c>
      <x:c r="B4737" t="str">
        <x:v>SWEDISH_ALLSVENSKAN</x:v>
      </x:c>
      <x:c r="C4737" t="str">
        <x:v>瑞超</x:v>
      </x:c>
      <x:c r="D4737" t="str">
        <x:v>松兹瓦尔</x:v>
      </x:c>
      <x:c r="E4737" t="str">
        <x:v>哈尔姆斯塔德</x:v>
      </x:c>
      <x:c r="F4737" s="48" t="n">
        <x:v>1</x:v>
      </x:c>
      <x:c r="G4737" s="48" t="n">
        <x:v>0</x:v>
      </x:c>
      <x:c r="H4737" t="str">
        <x:v>95767</x:v>
      </x:c>
      <x:c r="I4737" t="str">
        <x:v>周六013</x:v>
      </x:c>
      <x:c r="J4737" s="13" t="n">
        <x:v>30188</x:v>
      </x:c>
    </x:row>
    <x:row r="4738">
      <x:c r="A4738" s="33" t="n">
        <x:v>42931</x:v>
      </x:c>
      <x:c r="B4738" t="str">
        <x:v>SWEDISH_ALLSVENSKAN</x:v>
      </x:c>
      <x:c r="C4738" t="str">
        <x:v>瑞超</x:v>
      </x:c>
      <x:c r="D4738" t="str">
        <x:v>马尔默</x:v>
      </x:c>
      <x:c r="E4738" t="str">
        <x:v>天狼星</x:v>
      </x:c>
      <x:c r="F4738" s="48" t="n">
        <x:v>3</x:v>
      </x:c>
      <x:c r="G4738" s="48" t="n">
        <x:v>3</x:v>
      </x:c>
      <x:c r="H4738" t="str">
        <x:v>95768</x:v>
      </x:c>
      <x:c r="I4738" t="str">
        <x:v>周六014</x:v>
      </x:c>
      <x:c r="J4738" s="13" t="n">
        <x:v>30189</x:v>
      </x:c>
    </x:row>
    <x:row r="4739">
      <x:c r="A4739" s="33" t="n">
        <x:v>42932</x:v>
      </x:c>
      <x:c r="B4739" t="str">
        <x:v>BRAZIL_SERIE_A</x:v>
      </x:c>
      <x:c r="C4739" t="str">
        <x:v>巴甲</x:v>
      </x:c>
      <x:c r="D4739" t="str">
        <x:v>帕尔梅拉斯</x:v>
      </x:c>
      <x:c r="E4739" t="str">
        <x:v>维多利亚</x:v>
      </x:c>
      <x:c r="F4739" s="48" t="n">
        <x:v>4</x:v>
      </x:c>
      <x:c r="G4739" s="48" t="n">
        <x:v>2</x:v>
      </x:c>
      <x:c r="H4739" t="str">
        <x:v>95787</x:v>
      </x:c>
      <x:c r="I4739" t="str">
        <x:v>周日013</x:v>
      </x:c>
      <x:c r="J4739" s="13" t="n">
        <x:v>30214</x:v>
      </x:c>
    </x:row>
    <x:row r="4740">
      <x:c r="A4740" s="33" t="n">
        <x:v>42932</x:v>
      </x:c>
      <x:c r="B4740" t="str">
        <x:v>BRAZIL_SERIE_A</x:v>
      </x:c>
      <x:c r="C4740" t="str">
        <x:v>巴甲</x:v>
      </x:c>
      <x:c r="D4740" t="str">
        <x:v>科林蒂安</x:v>
      </x:c>
      <x:c r="E4740" t="str">
        <x:v>巴拉纳竞技</x:v>
      </x:c>
      <x:c r="F4740" s="48" t="n">
        <x:v>2</x:v>
      </x:c>
      <x:c r="G4740" s="48" t="n">
        <x:v>2</x:v>
      </x:c>
      <x:c r="H4740" t="str">
        <x:v>95774</x:v>
      </x:c>
      <x:c r="I4740" t="str">
        <x:v>周六020</x:v>
      </x:c>
      <x:c r="J4740" s="13" t="n">
        <x:v>30197</x:v>
      </x:c>
    </x:row>
    <x:row r="4741">
      <x:c r="A4741" s="33" t="n">
        <x:v>42932</x:v>
      </x:c>
      <x:c r="B4741" t="str">
        <x:v>K_LEAGUE_1</x:v>
      </x:c>
      <x:c r="C4741" t="str">
        <x:v>韩职</x:v>
      </x:c>
      <x:c r="D4741" t="str">
        <x:v>仁川联</x:v>
      </x:c>
      <x:c r="E4741" t="str">
        <x:v>江原FC</x:v>
      </x:c>
      <x:c r="F4741" s="48" t="n">
        <x:v>1</x:v>
      </x:c>
      <x:c r="G4741" s="48" t="n">
        <x:v>1</x:v>
      </x:c>
      <x:c r="H4741" t="str">
        <x:v>95783</x:v>
      </x:c>
      <x:c r="I4741" t="str">
        <x:v>周日009</x:v>
      </x:c>
      <x:c r="J4741" s="13" t="n">
        <x:v>30210</x:v>
      </x:c>
    </x:row>
    <x:row r="4742">
      <x:c r="A4742" s="33" t="n">
        <x:v>42932</x:v>
      </x:c>
      <x:c r="B4742" t="str">
        <x:v>K_LEAGUE_1</x:v>
      </x:c>
      <x:c r="C4742" t="str">
        <x:v>韩职</x:v>
      </x:c>
      <x:c r="D4742" t="str">
        <x:v>济州联</x:v>
      </x:c>
      <x:c r="E4742" t="str">
        <x:v>首尔FC</x:v>
      </x:c>
      <x:c r="F4742" s="48" t="n">
        <x:v>1</x:v>
      </x:c>
      <x:c r="G4742" s="48" t="n">
        <x:v>2</x:v>
      </x:c>
      <x:c r="H4742" t="str">
        <x:v>95784</x:v>
      </x:c>
      <x:c r="I4742" t="str">
        <x:v>周日010</x:v>
      </x:c>
      <x:c r="J4742" s="13" t="n">
        <x:v>30211</x:v>
      </x:c>
    </x:row>
    <x:row r="4743">
      <x:c r="A4743" s="33" t="n">
        <x:v>42932</x:v>
      </x:c>
      <x:c r="B4743" t="str">
        <x:v>K_LEAGUE_1</x:v>
      </x:c>
      <x:c r="C4743" t="str">
        <x:v>韩职</x:v>
      </x:c>
      <x:c r="D4743" t="str">
        <x:v>金泉尚武</x:v>
      </x:c>
      <x:c r="E4743" t="str">
        <x:v>全北现代</x:v>
      </x:c>
      <x:c r="F4743" s="48" t="n">
        <x:v>1</x:v>
      </x:c>
      <x:c r="G4743" s="48" t="n">
        <x:v>3</x:v>
      </x:c>
      <x:c r="H4743" t="str">
        <x:v>95785</x:v>
      </x:c>
      <x:c r="I4743" t="str">
        <x:v>周日011</x:v>
      </x:c>
      <x:c r="J4743" s="13" t="n">
        <x:v>30212</x:v>
      </x:c>
    </x:row>
    <x:row r="4744">
      <x:c r="A4744" s="33" t="n">
        <x:v>42932</x:v>
      </x:c>
      <x:c r="B4744" t="str">
        <x:v>NORWEGIAN_ELITESERIEN</x:v>
      </x:c>
      <x:c r="C4744" t="str">
        <x:v>挪超</x:v>
      </x:c>
      <x:c r="D4744" t="str">
        <x:v>利勒斯特罗姆</x:v>
      </x:c>
      <x:c r="E4744" t="str">
        <x:v>斯塔贝克</x:v>
      </x:c>
      <x:c r="F4744" s="48" t="n">
        <x:v>2</x:v>
      </x:c>
      <x:c r="G4744" s="48" t="n">
        <x:v>2</x:v>
      </x:c>
      <x:c r="H4744" t="str">
        <x:v>95771</x:v>
      </x:c>
      <x:c r="I4744" t="str">
        <x:v>周六017</x:v>
      </x:c>
      <x:c r="J4744" s="13" t="n">
        <x:v>30194</x:v>
      </x:c>
    </x:row>
    <x:row r="4745">
      <x:c r="A4745" s="33" t="n">
        <x:v>42932</x:v>
      </x:c>
      <x:c r="B4745" t="str">
        <x:v>SWEDISH_ALLSVENSKAN</x:v>
      </x:c>
      <x:c r="C4745" t="str">
        <x:v>瑞超</x:v>
      </x:c>
      <x:c r="D4745" t="str">
        <x:v>AIK索尔纳</x:v>
      </x:c>
      <x:c r="E4745" t="str">
        <x:v>北雪平</x:v>
      </x:c>
      <x:c r="F4745" s="48" t="n">
        <x:v>1</x:v>
      </x:c>
      <x:c r="G4745" s="48" t="n">
        <x:v>0</x:v>
      </x:c>
      <x:c r="H4745" t="str">
        <x:v>95790</x:v>
      </x:c>
      <x:c r="I4745" t="str">
        <x:v>周日016</x:v>
      </x:c>
      <x:c r="J4745" s="13" t="n">
        <x:v>30217</x:v>
      </x:c>
    </x:row>
    <x:row r="4746">
      <x:c r="A4746" s="33" t="n">
        <x:v>42932</x:v>
      </x:c>
      <x:c r="B4746" t="str">
        <x:v>SWEDISH_ALLSVENSKAN</x:v>
      </x:c>
      <x:c r="C4746" t="str">
        <x:v>瑞超</x:v>
      </x:c>
      <x:c r="D4746" t="str">
        <x:v>厄勒布鲁</x:v>
      </x:c>
      <x:c r="E4746" t="str">
        <x:v>IFK哥德堡</x:v>
      </x:c>
      <x:c r="F4746" s="48" t="n">
        <x:v>4</x:v>
      </x:c>
      <x:c r="G4746" s="48" t="n">
        <x:v>2</x:v>
      </x:c>
      <x:c r="H4746" t="str">
        <x:v>95786</x:v>
      </x:c>
      <x:c r="I4746" t="str">
        <x:v>周日012</x:v>
      </x:c>
      <x:c r="J4746" s="13" t="n">
        <x:v>30213</x:v>
      </x:c>
    </x:row>
    <x:row r="4747">
      <x:c r="A4747" s="33" t="n">
        <x:v>42932</x:v>
      </x:c>
      <x:c r="B4747" t="str">
        <x:v>SWEDISH_ALLSVENSKAN</x:v>
      </x:c>
      <x:c r="C4747" t="str">
        <x:v>瑞超</x:v>
      </x:c>
      <x:c r="D4747" t="str">
        <x:v>厄斯特松</x:v>
      </x:c>
      <x:c r="E4747" t="str">
        <x:v>佐加顿斯</x:v>
      </x:c>
      <x:c r="F4747" s="48" t="n">
        <x:v>2</x:v>
      </x:c>
      <x:c r="G4747" s="48" t="n">
        <x:v>1</x:v>
      </x:c>
      <x:c r="H4747" t="str">
        <x:v>95789</x:v>
      </x:c>
      <x:c r="I4747" t="str">
        <x:v>周日015</x:v>
      </x:c>
      <x:c r="J4747" s="13" t="n">
        <x:v>30216</x:v>
      </x:c>
    </x:row>
    <x:row r="4748">
      <x:c r="A4748" s="33" t="n">
        <x:v>42933</x:v>
      </x:c>
      <x:c r="B4748" t="str">
        <x:v>BRAZIL_SERIE_A</x:v>
      </x:c>
      <x:c r="C4748" t="str">
        <x:v>巴甲</x:v>
      </x:c>
      <x:c r="D4748" t="str">
        <x:v>克鲁塞罗</x:v>
      </x:c>
      <x:c r="E4748" t="str">
        <x:v>弗拉门戈</x:v>
      </x:c>
      <x:c r="F4748" s="48" t="n">
        <x:v>1</x:v>
      </x:c>
      <x:c r="G4748" s="48" t="n">
        <x:v>1</x:v>
      </x:c>
      <x:c r="H4748" t="str">
        <x:v>95798</x:v>
      </x:c>
      <x:c r="I4748" t="str">
        <x:v>周日024</x:v>
      </x:c>
      <x:c r="J4748" s="13" t="n">
        <x:v>30226</x:v>
      </x:c>
    </x:row>
    <x:row r="4749">
      <x:c r="A4749" s="33" t="n">
        <x:v>42933</x:v>
      </x:c>
      <x:c r="B4749" t="str">
        <x:v>BRAZIL_SERIE_A</x:v>
      </x:c>
      <x:c r="C4749" t="str">
        <x:v>巴甲</x:v>
      </x:c>
      <x:c r="D4749" t="str">
        <x:v>巴伊亚</x:v>
      </x:c>
      <x:c r="E4749" t="str">
        <x:v>阿瓦伊</x:v>
      </x:c>
      <x:c r="F4749" s="48" t="n">
        <x:v>1</x:v>
      </x:c>
      <x:c r="G4749" s="48" t="n">
        <x:v>1</x:v>
      </x:c>
      <x:c r="H4749" t="str">
        <x:v>95803</x:v>
      </x:c>
      <x:c r="I4749" t="str">
        <x:v>周日029</x:v>
      </x:c>
      <x:c r="J4749" s="13" t="n">
        <x:v>30231</x:v>
      </x:c>
    </x:row>
    <x:row r="4750">
      <x:c r="A4750" s="33" t="n">
        <x:v>42933</x:v>
      </x:c>
      <x:c r="B4750" t="str">
        <x:v>BRAZIL_SERIE_A</x:v>
      </x:c>
      <x:c r="C4750" t="str">
        <x:v>巴甲</x:v>
      </x:c>
      <x:c r="D4750" t="str">
        <x:v>戈竞技</x:v>
      </x:c>
      <x:c r="E4750" t="str">
        <x:v>米内罗竞技</x:v>
      </x:c>
      <x:c r="F4750" s="48" t="n">
        <x:v>1</x:v>
      </x:c>
      <x:c r="G4750" s="48" t="n">
        <x:v>2</x:v>
      </x:c>
      <x:c r="H4750" t="str">
        <x:v>95801</x:v>
      </x:c>
      <x:c r="I4750" t="str">
        <x:v>周日027</x:v>
      </x:c>
      <x:c r="J4750" s="13" t="n">
        <x:v>30229</x:v>
      </x:c>
    </x:row>
    <x:row r="4751">
      <x:c r="A4751" s="33" t="n">
        <x:v>42933</x:v>
      </x:c>
      <x:c r="B4751" t="str">
        <x:v>BRAZIL_SERIE_A</x:v>
      </x:c>
      <x:c r="C4751" t="str">
        <x:v>巴甲</x:v>
      </x:c>
      <x:c r="D4751" t="str">
        <x:v>格雷米奥</x:v>
      </x:c>
      <x:c r="E4751" t="str">
        <x:v>庞普雷塔</x:v>
      </x:c>
      <x:c r="F4751" s="48" t="n">
        <x:v>3</x:v>
      </x:c>
      <x:c r="G4751" s="48" t="n">
        <x:v>1</x:v>
      </x:c>
      <x:c r="H4751" t="str">
        <x:v>95799</x:v>
      </x:c>
      <x:c r="I4751" t="str">
        <x:v>周日025</x:v>
      </x:c>
      <x:c r="J4751" s="13" t="n">
        <x:v>30227</x:v>
      </x:c>
    </x:row>
    <x:row r="4752">
      <x:c r="A4752" s="33" t="n">
        <x:v>42933</x:v>
      </x:c>
      <x:c r="B4752" t="str">
        <x:v>BRAZIL_SERIE_A</x:v>
      </x:c>
      <x:c r="C4752" t="str">
        <x:v>巴甲</x:v>
      </x:c>
      <x:c r="D4752" t="str">
        <x:v>沙佩科恩斯</x:v>
      </x:c>
      <x:c r="E4752" t="str">
        <x:v>圣保罗</x:v>
      </x:c>
      <x:c r="F4752" s="48" t="n">
        <x:v>2</x:v>
      </x:c>
      <x:c r="G4752" s="48" t="n">
        <x:v>0</x:v>
      </x:c>
      <x:c r="H4752" t="str">
        <x:v>95797</x:v>
      </x:c>
      <x:c r="I4752" t="str">
        <x:v>周日023</x:v>
      </x:c>
      <x:c r="J4752" s="13" t="n">
        <x:v>30225</x:v>
      </x:c>
    </x:row>
    <x:row r="4753">
      <x:c r="A4753" s="33" t="n">
        <x:v>42933</x:v>
      </x:c>
      <x:c r="B4753" t="str">
        <x:v>BRAZIL_SERIE_A</x:v>
      </x:c>
      <x:c r="C4753" t="str">
        <x:v>巴甲</x:v>
      </x:c>
      <x:c r="D4753" t="str">
        <x:v>瓦斯科达伽马</x:v>
      </x:c>
      <x:c r="E4753" t="str">
        <x:v>桑托斯</x:v>
      </x:c>
      <x:c r="F4753" s="48" t="n">
        <x:v>0</x:v>
      </x:c>
      <x:c r="G4753" s="48" t="n">
        <x:v>0</x:v>
      </x:c>
      <x:c r="H4753" t="str">
        <x:v>95800</x:v>
      </x:c>
      <x:c r="I4753" t="str">
        <x:v>周日026</x:v>
      </x:c>
      <x:c r="J4753" s="13" t="n">
        <x:v>30228</x:v>
      </x:c>
    </x:row>
    <x:row r="4754">
      <x:c r="A4754" s="33" t="n">
        <x:v>42933</x:v>
      </x:c>
      <x:c r="B4754" t="str">
        <x:v>BRAZIL_SERIE_A</x:v>
      </x:c>
      <x:c r="C4754" t="str">
        <x:v>巴甲</x:v>
      </x:c>
      <x:c r="D4754" t="str">
        <x:v>科里蒂巴</x:v>
      </x:c>
      <x:c r="E4754" t="str">
        <x:v>弗鲁米嫩塞</x:v>
      </x:c>
      <x:c r="F4754" s="48" t="n">
        <x:v>1</x:v>
      </x:c>
      <x:c r="G4754" s="48" t="n">
        <x:v>2</x:v>
      </x:c>
      <x:c r="H4754" t="str">
        <x:v>95804</x:v>
      </x:c>
      <x:c r="I4754" t="str">
        <x:v>周日030</x:v>
      </x:c>
      <x:c r="J4754" s="13" t="n">
        <x:v>30232</x:v>
      </x:c>
    </x:row>
    <x:row r="4755">
      <x:c r="A4755" s="33" t="n">
        <x:v>42933</x:v>
      </x:c>
      <x:c r="B4755" t="str">
        <x:v>NORWEGIAN_ELITESERIEN</x:v>
      </x:c>
      <x:c r="C4755" t="str">
        <x:v>挪超</x:v>
      </x:c>
      <x:c r="D4755" t="str">
        <x:v>奥德</x:v>
      </x:c>
      <x:c r="E4755" t="str">
        <x:v>维京</x:v>
      </x:c>
      <x:c r="F4755" s="48" t="n">
        <x:v>0</x:v>
      </x:c>
      <x:c r="G4755" s="48" t="n">
        <x:v>2</x:v>
      </x:c>
      <x:c r="H4755" t="str">
        <x:v>95793</x:v>
      </x:c>
      <x:c r="I4755" t="str">
        <x:v>周日019</x:v>
      </x:c>
      <x:c r="J4755" s="13" t="n">
        <x:v>30221</x:v>
      </x:c>
    </x:row>
    <x:row r="4756">
      <x:c r="A4756" s="33" t="n">
        <x:v>42933</x:v>
      </x:c>
      <x:c r="B4756" t="str">
        <x:v>NORWEGIAN_ELITESERIEN</x:v>
      </x:c>
      <x:c r="C4756" t="str">
        <x:v>挪超</x:v>
      </x:c>
      <x:c r="D4756" t="str">
        <x:v>布兰</x:v>
      </x:c>
      <x:c r="E4756" t="str">
        <x:v>萨尔普斯堡</x:v>
      </x:c>
      <x:c r="F4756" s="48" t="n">
        <x:v>0</x:v>
      </x:c>
      <x:c r="G4756" s="48" t="n">
        <x:v>1</x:v>
      </x:c>
      <x:c r="H4756" t="str">
        <x:v>95795</x:v>
      </x:c>
      <x:c r="I4756" t="str">
        <x:v>周日021</x:v>
      </x:c>
      <x:c r="J4756" s="13" t="n">
        <x:v>30223</x:v>
      </x:c>
    </x:row>
    <x:row r="4757">
      <x:c r="A4757" s="33" t="n">
        <x:v>42933</x:v>
      </x:c>
      <x:c r="B4757" t="str">
        <x:v>NORWEGIAN_ELITESERIEN</x:v>
      </x:c>
      <x:c r="C4757" t="str">
        <x:v>挪超</x:v>
      </x:c>
      <x:c r="D4757" t="str">
        <x:v>桑纳菲尤尔</x:v>
      </x:c>
      <x:c r="E4757" t="str">
        <x:v>特罗姆瑟</x:v>
      </x:c>
      <x:c r="F4757" s="48" t="n">
        <x:v>3</x:v>
      </x:c>
      <x:c r="G4757" s="48" t="n">
        <x:v>0</x:v>
      </x:c>
      <x:c r="H4757" t="str">
        <x:v>95794</x:v>
      </x:c>
      <x:c r="I4757" t="str">
        <x:v>周日020</x:v>
      </x:c>
      <x:c r="J4757" s="13" t="n">
        <x:v>30222</x:v>
      </x:c>
    </x:row>
    <x:row r="4758">
      <x:c r="A4758" s="33" t="n">
        <x:v>42933</x:v>
      </x:c>
      <x:c r="B4758" t="str">
        <x:v>NORWEGIAN_ELITESERIEN</x:v>
      </x:c>
      <x:c r="C4758" t="str">
        <x:v>挪超</x:v>
      </x:c>
      <x:c r="D4758" t="str">
        <x:v>海于格松</x:v>
      </x:c>
      <x:c r="E4758" t="str">
        <x:v>奥勒松</x:v>
      </x:c>
      <x:c r="F4758" s="48" t="n">
        <x:v>2</x:v>
      </x:c>
      <x:c r="G4758" s="48" t="n">
        <x:v>0</x:v>
      </x:c>
      <x:c r="H4758" t="str">
        <x:v>95791</x:v>
      </x:c>
      <x:c r="I4758" t="str">
        <x:v>周日017</x:v>
      </x:c>
      <x:c r="J4758" s="13" t="n">
        <x:v>30219</x:v>
      </x:c>
    </x:row>
    <x:row r="4759">
      <x:c r="A4759" s="33" t="n">
        <x:v>42933</x:v>
      </x:c>
      <x:c r="B4759" t="str">
        <x:v>NORWEGIAN_ELITESERIEN</x:v>
      </x:c>
      <x:c r="C4759" t="str">
        <x:v>挪超</x:v>
      </x:c>
      <x:c r="D4759" t="str">
        <x:v>莫尔德</x:v>
      </x:c>
      <x:c r="E4759" t="str">
        <x:v>斯托姆加斯特</x:v>
      </x:c>
      <x:c r="F4759" s="48" t="n">
        <x:v>0</x:v>
      </x:c>
      <x:c r="G4759" s="48" t="n">
        <x:v>0</x:v>
      </x:c>
      <x:c r="H4759" t="str">
        <x:v>95792</x:v>
      </x:c>
      <x:c r="I4759" t="str">
        <x:v>周日018</x:v>
      </x:c>
      <x:c r="J4759" s="13" t="n">
        <x:v>30220</x:v>
      </x:c>
    </x:row>
    <x:row r="4760">
      <x:c r="A4760" s="33" t="n">
        <x:v>42934</x:v>
      </x:c>
      <x:c r="B4760" t="str">
        <x:v>BRAZIL_SERIE_A</x:v>
      </x:c>
      <x:c r="C4760" t="str">
        <x:v>巴甲</x:v>
      </x:c>
      <x:c r="D4760" t="str">
        <x:v>博塔弗戈</x:v>
      </x:c>
      <x:c r="E4760" t="str">
        <x:v>累体育</x:v>
      </x:c>
      <x:c r="F4760" s="48" t="n">
        <x:v>2</x:v>
      </x:c>
      <x:c r="G4760" s="48" t="n">
        <x:v>1</x:v>
      </x:c>
      <x:c r="H4760" t="str">
        <x:v>95809</x:v>
      </x:c>
      <x:c r="I4760" t="str">
        <x:v>周一004</x:v>
      </x:c>
      <x:c r="J4760" s="13" t="n">
        <x:v>30241</x:v>
      </x:c>
    </x:row>
    <x:row r="4761">
      <x:c r="A4761" s="33" t="n">
        <x:v>42934</x:v>
      </x:c>
      <x:c r="B4761" t="str">
        <x:v>NORWEGIAN_ELITESERIEN</x:v>
      </x:c>
      <x:c r="C4761" t="str">
        <x:v>挪超</x:v>
      </x:c>
      <x:c r="D4761" t="str">
        <x:v>克里斯蒂安松</x:v>
      </x:c>
      <x:c r="E4761" t="str">
        <x:v>瓦勒伦加</x:v>
      </x:c>
      <x:c r="F4761" s="48" t="n">
        <x:v>1</x:v>
      </x:c>
      <x:c r="G4761" s="48" t="n">
        <x:v>1</x:v>
      </x:c>
      <x:c r="H4761" t="str">
        <x:v>95808</x:v>
      </x:c>
      <x:c r="I4761" t="str">
        <x:v>周一003</x:v>
      </x:c>
      <x:c r="J4761" s="13" t="n">
        <x:v>30240</x:v>
      </x:c>
    </x:row>
    <x:row r="4762">
      <x:c r="A4762" s="33" t="n">
        <x:v>42934</x:v>
      </x:c>
      <x:c r="B4762" t="str">
        <x:v>SWEDISH_ALLSVENSKAN</x:v>
      </x:c>
      <x:c r="C4762" t="str">
        <x:v>瑞超</x:v>
      </x:c>
      <x:c r="D4762" t="str">
        <x:v>埃尔夫斯堡</x:v>
      </x:c>
      <x:c r="E4762" t="str">
        <x:v>哈马比</x:v>
      </x:c>
      <x:c r="F4762" s="48" t="n">
        <x:v>3</x:v>
      </x:c>
      <x:c r="G4762" s="48" t="n">
        <x:v>0</x:v>
      </x:c>
      <x:c r="H4762" t="str">
        <x:v>95806</x:v>
      </x:c>
      <x:c r="I4762" t="str">
        <x:v>周一001</x:v>
      </x:c>
      <x:c r="J4762" s="13" t="n">
        <x:v>30238</x:v>
      </x:c>
    </x:row>
    <x:row r="4763">
      <x:c r="A4763" s="33" t="n">
        <x:v>42934</x:v>
      </x:c>
      <x:c r="B4763" t="str">
        <x:v>SWEDISH_ALLSVENSKAN</x:v>
      </x:c>
      <x:c r="C4763" t="str">
        <x:v>瑞超</x:v>
      </x:c>
      <x:c r="D4763" t="str">
        <x:v>延雪平</x:v>
      </x:c>
      <x:c r="E4763" t="str">
        <x:v>赫根</x:v>
      </x:c>
      <x:c r="F4763" s="48" t="n">
        <x:v>0</x:v>
      </x:c>
      <x:c r="G4763" s="48" t="n">
        <x:v>1</x:v>
      </x:c>
      <x:c r="H4763" t="str">
        <x:v>95807</x:v>
      </x:c>
      <x:c r="I4763" t="str">
        <x:v>周一002</x:v>
      </x:c>
      <x:c r="J4763" s="13" t="n">
        <x:v>30239</x:v>
      </x:c>
    </x:row>
    <x:row r="4764">
      <x:c r="A4764" s="33" t="n">
        <x:v>42935</x:v>
      </x:c>
      <x:c r="B4764" t="str">
        <x:v>CHAMPIONS_LEAGUE</x:v>
      </x:c>
      <x:c r="C4764" t="str">
        <x:v>欧冠</x:v>
      </x:c>
      <x:c r="D4764" t="str">
        <x:v>戈塔维京</x:v>
      </x:c>
      <x:c r="E4764" t="str">
        <x:v>哈夫纳夫</x:v>
      </x:c>
      <x:c r="F4764" s="48" t="n">
        <x:v>0</x:v>
      </x:c>
      <x:c r="G4764" s="48" t="n">
        <x:v>2</x:v>
      </x:c>
      <x:c r="H4764" t="str">
        <x:v>95833</x:v>
      </x:c>
      <x:c r="I4764" t="str">
        <x:v>周二006</x:v>
      </x:c>
      <x:c r="J4764" s="13" t="n">
        <x:v>30249</x:v>
      </x:c>
    </x:row>
    <x:row r="4765">
      <x:c r="A4765" s="33" t="n">
        <x:v>42935</x:v>
      </x:c>
      <x:c r="B4765" t="str">
        <x:v>CHAMPIONS_LEAGUE</x:v>
      </x:c>
      <x:c r="C4765" t="str">
        <x:v>欧冠</x:v>
      </x:c>
      <x:c r="D4765" t="str">
        <x:v>新圣徒</x:v>
      </x:c>
      <x:c r="E4765" t="str">
        <x:v>里耶卡</x:v>
      </x:c>
      <x:c r="F4765" s="48" t="n">
        <x:v>1</x:v>
      </x:c>
      <x:c r="G4765" s="48" t="n">
        <x:v>5</x:v>
      </x:c>
      <x:c r="H4765" t="str">
        <x:v>95832</x:v>
      </x:c>
      <x:c r="I4765" t="str">
        <x:v>周二005</x:v>
      </x:c>
      <x:c r="J4765" s="13" t="n">
        <x:v>30248</x:v>
      </x:c>
    </x:row>
    <x:row r="4766">
      <x:c r="A4766" s="33" t="n">
        <x:v>42935</x:v>
      </x:c>
      <x:c r="B4766" t="str">
        <x:v>CHAMPIONS_LEAGUE</x:v>
      </x:c>
      <x:c r="C4766" t="str">
        <x:v>欧冠</x:v>
      </x:c>
      <x:c r="D4766" t="str">
        <x:v>波德戈里</x:v>
      </x:c>
      <x:c r="E4766" t="str">
        <x:v>贝尔格莱德游击</x:v>
      </x:c>
      <x:c r="F4766" s="48" t="n">
        <x:v>0</x:v>
      </x:c>
      <x:c r="G4766" s="48" t="n">
        <x:v>0</x:v>
      </x:c>
      <x:c r="H4766" t="str">
        <x:v>95834</x:v>
      </x:c>
      <x:c r="I4766" t="str">
        <x:v>周二007</x:v>
      </x:c>
      <x:c r="J4766" s="13" t="n">
        <x:v>30250</x:v>
      </x:c>
    </x:row>
    <x:row r="4767">
      <x:c r="A4767" s="33" t="n">
        <x:v>42935</x:v>
      </x:c>
      <x:c r="B4767" t="str">
        <x:v>CHAMPIONS_LEAGUE</x:v>
      </x:c>
      <x:c r="C4767" t="str">
        <x:v>欧冠</x:v>
      </x:c>
      <x:c r="D4767" t="str">
        <x:v>瓦尔达尔</x:v>
      </x:c>
      <x:c r="E4767" t="str">
        <x:v>马尔默</x:v>
      </x:c>
      <x:c r="F4767" s="48" t="n">
        <x:v>3</x:v>
      </x:c>
      <x:c r="G4767" s="48" t="n">
        <x:v>1</x:v>
      </x:c>
      <x:c r="H4767" t="str">
        <x:v>95829</x:v>
      </x:c>
      <x:c r="I4767" t="str">
        <x:v>周二002</x:v>
      </x:c>
      <x:c r="J4767" s="13" t="n">
        <x:v>30245</x:v>
      </x:c>
    </x:row>
    <x:row r="4768">
      <x:c r="A4768" s="33" t="n">
        <x:v>42935</x:v>
      </x:c>
      <x:c r="B4768" t="str">
        <x:v>K_LEAGUE_1</x:v>
      </x:c>
      <x:c r="C4768" t="str">
        <x:v>韩职</x:v>
      </x:c>
      <x:c r="D4768" t="str">
        <x:v>仁川联</x:v>
      </x:c>
      <x:c r="E4768" t="str">
        <x:v>首尔FC</x:v>
      </x:c>
      <x:c r="F4768" s="48" t="n">
        <x:v>1</x:v>
      </x:c>
      <x:c r="G4768" s="48" t="n">
        <x:v>5</x:v>
      </x:c>
      <x:c r="H4768" t="str">
        <x:v>95846</x:v>
      </x:c>
      <x:c r="I4768" t="str">
        <x:v>周三006</x:v>
      </x:c>
      <x:c r="J4768" s="13" t="n">
        <x:v>30265</x:v>
      </x:c>
    </x:row>
    <x:row r="4769">
      <x:c r="A4769" s="33" t="n">
        <x:v>42935</x:v>
      </x:c>
      <x:c r="B4769" t="str">
        <x:v>K_LEAGUE_1</x:v>
      </x:c>
      <x:c r="C4769" t="str">
        <x:v>韩职</x:v>
      </x:c>
      <x:c r="D4769" t="str">
        <x:v>全北现代</x:v>
      </x:c>
      <x:c r="E4769" t="str">
        <x:v>光州FC</x:v>
      </x:c>
      <x:c r="F4769" s="48" t="n">
        <x:v>3</x:v>
      </x:c>
      <x:c r="G4769" s="48" t="n">
        <x:v>1</x:v>
      </x:c>
      <x:c r="H4769" t="str">
        <x:v>95842</x:v>
      </x:c>
      <x:c r="I4769" t="str">
        <x:v>周三002</x:v>
      </x:c>
      <x:c r="J4769" s="13" t="n">
        <x:v>30261</x:v>
      </x:c>
    </x:row>
    <x:row r="4770">
      <x:c r="A4770" s="33" t="n">
        <x:v>42935</x:v>
      </x:c>
      <x:c r="B4770" t="str">
        <x:v>K_LEAGUE_1</x:v>
      </x:c>
      <x:c r="C4770" t="str">
        <x:v>韩职</x:v>
      </x:c>
      <x:c r="D4770" t="str">
        <x:v>大邱FC</x:v>
      </x:c>
      <x:c r="E4770" t="str">
        <x:v>浦项制铁</x:v>
      </x:c>
      <x:c r="F4770" s="48" t="n">
        <x:v>3</x:v>
      </x:c>
      <x:c r="G4770" s="48" t="n">
        <x:v>0</x:v>
      </x:c>
      <x:c r="H4770" t="str">
        <x:v>95844</x:v>
      </x:c>
      <x:c r="I4770" t="str">
        <x:v>周三004</x:v>
      </x:c>
      <x:c r="J4770" s="13" t="n">
        <x:v>30263</x:v>
      </x:c>
    </x:row>
    <x:row r="4771">
      <x:c r="A4771" s="33" t="n">
        <x:v>42935</x:v>
      </x:c>
      <x:c r="B4771" t="str">
        <x:v>K_LEAGUE_1</x:v>
      </x:c>
      <x:c r="C4771" t="str">
        <x:v>韩职</x:v>
      </x:c>
      <x:c r="D4771" t="str">
        <x:v>水原三星</x:v>
      </x:c>
      <x:c r="E4771" t="str">
        <x:v>全南天龙</x:v>
      </x:c>
      <x:c r="F4771" s="48" t="n">
        <x:v>4</x:v>
      </x:c>
      <x:c r="G4771" s="48" t="n">
        <x:v>1</x:v>
      </x:c>
      <x:c r="H4771" t="str">
        <x:v>95847</x:v>
      </x:c>
      <x:c r="I4771" t="str">
        <x:v>周三007</x:v>
      </x:c>
      <x:c r="J4771" s="13" t="n">
        <x:v>30266</x:v>
      </x:c>
    </x:row>
    <x:row r="4772">
      <x:c r="A4772" s="33" t="n">
        <x:v>42935</x:v>
      </x:c>
      <x:c r="B4772" t="str">
        <x:v>K_LEAGUE_1</x:v>
      </x:c>
      <x:c r="C4772" t="str">
        <x:v>韩职</x:v>
      </x:c>
      <x:c r="D4772" t="str">
        <x:v>江原FC</x:v>
      </x:c>
      <x:c r="E4772" t="str">
        <x:v>蔚山现代</x:v>
      </x:c>
      <x:c r="F4772" s="48" t="n">
        <x:v>0</x:v>
      </x:c>
      <x:c r="G4772" s="48" t="n">
        <x:v>1</x:v>
      </x:c>
      <x:c r="H4772" t="str">
        <x:v>95845</x:v>
      </x:c>
      <x:c r="I4772" t="str">
        <x:v>周三005</x:v>
      </x:c>
      <x:c r="J4772" s="13" t="n">
        <x:v>30264</x:v>
      </x:c>
    </x:row>
    <x:row r="4773">
      <x:c r="A4773" s="33" t="n">
        <x:v>42935</x:v>
      </x:c>
      <x:c r="B4773" t="str">
        <x:v>K_LEAGUE_1</x:v>
      </x:c>
      <x:c r="C4773" t="str">
        <x:v>韩职</x:v>
      </x:c>
      <x:c r="D4773" t="str">
        <x:v>金泉尚武</x:v>
      </x:c>
      <x:c r="E4773" t="str">
        <x:v>济州联</x:v>
      </x:c>
      <x:c r="F4773" s="48" t="n">
        <x:v>0</x:v>
      </x:c>
      <x:c r="G4773" s="48" t="n">
        <x:v>3</x:v>
      </x:c>
      <x:c r="H4773" t="str">
        <x:v>95843</x:v>
      </x:c>
      <x:c r="I4773" t="str">
        <x:v>周三003</x:v>
      </x:c>
      <x:c r="J4773" s="13" t="n">
        <x:v>30262</x:v>
      </x:c>
    </x:row>
    <x:row r="4774">
      <x:c r="A4774" s="33" t="n">
        <x:v>42936</x:v>
      </x:c>
      <x:c r="B4774" t="str">
        <x:v>BRAZIL_SERIE_A</x:v>
      </x:c>
      <x:c r="C4774" t="str">
        <x:v>巴甲</x:v>
      </x:c>
      <x:c r="D4774" t="str">
        <x:v>圣保罗</x:v>
      </x:c>
      <x:c r="E4774" t="str">
        <x:v>瓦斯科达伽马</x:v>
      </x:c>
      <x:c r="F4774" s="48" t="n">
        <x:v>1</x:v>
      </x:c>
      <x:c r="G4774" s="48" t="n">
        <x:v>0</x:v>
      </x:c>
      <x:c r="H4774" t="str">
        <x:v>95867</x:v>
      </x:c>
      <x:c r="I4774" t="str">
        <x:v>周三027</x:v>
      </x:c>
      <x:c r="J4774" s="13" t="n">
        <x:v>30286</x:v>
      </x:c>
    </x:row>
    <x:row r="4775">
      <x:c r="A4775" s="33" t="n">
        <x:v>42936</x:v>
      </x:c>
      <x:c r="B4775" t="str">
        <x:v>BRAZIL_SERIE_A</x:v>
      </x:c>
      <x:c r="C4775" t="str">
        <x:v>巴甲</x:v>
      </x:c>
      <x:c r="D4775" t="str">
        <x:v>庞普雷塔</x:v>
      </x:c>
      <x:c r="E4775" t="str">
        <x:v>科里蒂巴</x:v>
      </x:c>
      <x:c r="F4775" s="48" t="n">
        <x:v>4</x:v>
      </x:c>
      <x:c r="G4775" s="48" t="n">
        <x:v>0</x:v>
      </x:c>
      <x:c r="H4775" t="str">
        <x:v>95863</x:v>
      </x:c>
      <x:c r="I4775" t="str">
        <x:v>周三023</x:v>
      </x:c>
      <x:c r="J4775" s="13" t="n">
        <x:v>30282</x:v>
      </x:c>
    </x:row>
    <x:row r="4776">
      <x:c r="A4776" s="33" t="n">
        <x:v>42936</x:v>
      </x:c>
      <x:c r="B4776" t="str">
        <x:v>BRAZIL_SERIE_A</x:v>
      </x:c>
      <x:c r="C4776" t="str">
        <x:v>巴甲</x:v>
      </x:c>
      <x:c r="D4776" t="str">
        <x:v>弗拉门戈</x:v>
      </x:c>
      <x:c r="E4776" t="str">
        <x:v>帕尔梅拉斯</x:v>
      </x:c>
      <x:c r="F4776" s="48" t="n">
        <x:v>2</x:v>
      </x:c>
      <x:c r="G4776" s="48" t="n">
        <x:v>2</x:v>
      </x:c>
      <x:c r="H4776" t="str">
        <x:v>95866</x:v>
      </x:c>
      <x:c r="I4776" t="str">
        <x:v>周三026</x:v>
      </x:c>
      <x:c r="J4776" s="13" t="n">
        <x:v>30285</x:v>
      </x:c>
    </x:row>
    <x:row r="4777">
      <x:c r="A4777" s="33" t="n">
        <x:v>42936</x:v>
      </x:c>
      <x:c r="B4777" t="str">
        <x:v>BRAZIL_SERIE_A</x:v>
      </x:c>
      <x:c r="C4777" t="str">
        <x:v>巴甲</x:v>
      </x:c>
      <x:c r="D4777" t="str">
        <x:v>桑托斯</x:v>
      </x:c>
      <x:c r="E4777" t="str">
        <x:v>沙佩科恩斯</x:v>
      </x:c>
      <x:c r="F4777" s="48" t="n">
        <x:v>1</x:v>
      </x:c>
      <x:c r="G4777" s="48" t="n">
        <x:v>0</x:v>
      </x:c>
      <x:c r="H4777" t="str">
        <x:v>95857</x:v>
      </x:c>
      <x:c r="I4777" t="str">
        <x:v>周三017</x:v>
      </x:c>
      <x:c r="J4777" s="13" t="n">
        <x:v>30276</x:v>
      </x:c>
    </x:row>
    <x:row r="4778">
      <x:c r="A4778" s="33" t="n">
        <x:v>42936</x:v>
      </x:c>
      <x:c r="B4778" t="str">
        <x:v>BRAZIL_SERIE_A</x:v>
      </x:c>
      <x:c r="C4778" t="str">
        <x:v>巴甲</x:v>
      </x:c>
      <x:c r="D4778" t="str">
        <x:v>米内罗竞技</x:v>
      </x:c>
      <x:c r="E4778" t="str">
        <x:v>巴伊亚</x:v>
      </x:c>
      <x:c r="F4778" s="48" t="n">
        <x:v>0</x:v>
      </x:c>
      <x:c r="G4778" s="48" t="n">
        <x:v>2</x:v>
      </x:c>
      <x:c r="H4778" t="str">
        <x:v>95865</x:v>
      </x:c>
      <x:c r="I4778" t="str">
        <x:v>周三025</x:v>
      </x:c>
      <x:c r="J4778" s="13" t="n">
        <x:v>30284</x:v>
      </x:c>
    </x:row>
    <x:row r="4779">
      <x:c r="A4779" s="33" t="n">
        <x:v>42936</x:v>
      </x:c>
      <x:c r="B4779" t="str">
        <x:v>BRAZIL_SERIE_A</x:v>
      </x:c>
      <x:c r="C4779" t="str">
        <x:v>巴甲</x:v>
      </x:c>
      <x:c r="D4779" t="str">
        <x:v>维多利亚</x:v>
      </x:c>
      <x:c r="E4779" t="str">
        <x:v>格雷米奥</x:v>
      </x:c>
      <x:c r="F4779" s="48" t="n">
        <x:v>1</x:v>
      </x:c>
      <x:c r="G4779" s="48" t="n">
        <x:v>3</x:v>
      </x:c>
      <x:c r="H4779" t="str">
        <x:v>95856</x:v>
      </x:c>
      <x:c r="I4779" t="str">
        <x:v>周三016</x:v>
      </x:c>
      <x:c r="J4779" s="13" t="n">
        <x:v>30275</x:v>
      </x:c>
    </x:row>
    <x:row r="4780">
      <x:c r="A4780" s="33" t="n">
        <x:v>42936</x:v>
      </x:c>
      <x:c r="B4780" t="str">
        <x:v>BRAZIL_SERIE_A</x:v>
      </x:c>
      <x:c r="C4780" t="str">
        <x:v>巴甲</x:v>
      </x:c>
      <x:c r="D4780" t="str">
        <x:v>阿瓦伊</x:v>
      </x:c>
      <x:c r="E4780" t="str">
        <x:v>科林蒂安</x:v>
      </x:c>
      <x:c r="F4780" s="48" t="n">
        <x:v>0</x:v>
      </x:c>
      <x:c r="G4780" s="48" t="n">
        <x:v>0</x:v>
      </x:c>
      <x:c r="H4780" t="str">
        <x:v>95862</x:v>
      </x:c>
      <x:c r="I4780" t="str">
        <x:v>周三022</x:v>
      </x:c>
      <x:c r="J4780" s="13" t="n">
        <x:v>30281</x:v>
      </x:c>
    </x:row>
    <x:row r="4781">
      <x:c r="A4781" s="33" t="n">
        <x:v>42936</x:v>
      </x:c>
      <x:c r="B4781" t="str">
        <x:v>CHAMPIONS_LEAGUE</x:v>
      </x:c>
      <x:c r="C4781" t="str">
        <x:v>欧冠</x:v>
      </x:c>
      <x:c r="D4781" t="str">
        <x:v>凯尔特人</x:v>
      </x:c>
      <x:c r="E4781" t="str">
        <x:v>林菲尔德</x:v>
      </x:c>
      <x:c r="F4781" s="48" t="n">
        <x:v>4</x:v>
      </x:c>
      <x:c r="G4781" s="48" t="n">
        <x:v>0</x:v>
      </x:c>
      <x:c r="H4781" t="str">
        <x:v>95854</x:v>
      </x:c>
      <x:c r="I4781" t="str">
        <x:v>周三014</x:v>
      </x:c>
      <x:c r="J4781" s="13" t="n">
        <x:v>30273</x:v>
      </x:c>
    </x:row>
    <x:row r="4782">
      <x:c r="A4782" s="33" t="n">
        <x:v>42936</x:v>
      </x:c>
      <x:c r="B4782" t="str">
        <x:v>CHAMPIONS_LEAGUE</x:v>
      </x:c>
      <x:c r="C4782" t="str">
        <x:v>欧冠</x:v>
      </x:c>
      <x:c r="D4782" t="str">
        <x:v>哥本哈根</x:v>
      </x:c>
      <x:c r="E4782" t="str">
        <x:v>日利纳</x:v>
      </x:c>
      <x:c r="F4782" s="48" t="n">
        <x:v>1</x:v>
      </x:c>
      <x:c r="G4782" s="48" t="n">
        <x:v>2</x:v>
      </x:c>
      <x:c r="H4782" t="str">
        <x:v>95852</x:v>
      </x:c>
      <x:c r="I4782" t="str">
        <x:v>周三012</x:v>
      </x:c>
      <x:c r="J4782" s="13" t="n">
        <x:v>30271</x:v>
      </x:c>
    </x:row>
    <x:row r="4783">
      <x:c r="A4783" s="33" t="n">
        <x:v>42936</x:v>
      </x:c>
      <x:c r="B4783" t="str">
        <x:v>CHAMPIONS_LEAGUE</x:v>
      </x:c>
      <x:c r="C4783" t="str">
        <x:v>欧冠</x:v>
      </x:c>
      <x:c r="D4783" t="str">
        <x:v>布达佩斯</x:v>
      </x:c>
      <x:c r="E4783" t="str">
        <x:v>贝尔谢巴工人</x:v>
      </x:c>
      <x:c r="F4783" s="48" t="n">
        <x:v>2</x:v>
      </x:c>
      <x:c r="G4783" s="48" t="n">
        <x:v>3</x:v>
      </x:c>
      <x:c r="H4783" t="str">
        <x:v>95855</x:v>
      </x:c>
      <x:c r="I4783" t="str">
        <x:v>周三015</x:v>
      </x:c>
      <x:c r="J4783" s="13" t="n">
        <x:v>30274</x:v>
      </x:c>
    </x:row>
    <x:row r="4784">
      <x:c r="A4784" s="33" t="n">
        <x:v>42936</x:v>
      </x:c>
      <x:c r="B4784" t="str">
        <x:v>CHAMPIONS_LEAGUE</x:v>
      </x:c>
      <x:c r="C4784" t="str">
        <x:v>欧冠</x:v>
      </x:c>
      <x:c r="D4784" t="str">
        <x:v>罗森博格</x:v>
      </x:c>
      <x:c r="E4784" t="str">
        <x:v>邓多克</x:v>
      </x:c>
      <x:c r="F4784" s="48" t="n">
        <x:v>1</x:v>
      </x:c>
      <x:c r="G4784" s="48" t="n">
        <x:v>1</x:v>
      </x:c>
      <x:c r="H4784" t="str">
        <x:v>95851</x:v>
      </x:c>
      <x:c r="I4784" t="str">
        <x:v>周三011</x:v>
      </x:c>
      <x:c r="J4784" s="13" t="n">
        <x:v>30270</x:v>
      </x:c>
    </x:row>
    <x:row r="4785">
      <x:c r="A4785" s="33" t="n">
        <x:v>42936</x:v>
      </x:c>
      <x:c r="B4785" t="str">
        <x:v>CHAMPIONS_LEAGUE</x:v>
      </x:c>
      <x:c r="C4785" t="str">
        <x:v>欧冠</x:v>
      </x:c>
      <x:c r="D4785" t="str">
        <x:v>迪德朗日</x:v>
      </x:c>
      <x:c r="E4785" t="str">
        <x:v>尼科西亚希腊人竞技</x:v>
      </x:c>
      <x:c r="F4785" s="48" t="n">
        <x:v>0</x:v>
      </x:c>
      <x:c r="G4785" s="48" t="n">
        <x:v>1</x:v>
      </x:c>
      <x:c r="H4785" t="str">
        <x:v>95850</x:v>
      </x:c>
      <x:c r="I4785" t="str">
        <x:v>周三010</x:v>
      </x:c>
      <x:c r="J4785" s="13" t="n">
        <x:v>30269</x:v>
      </x:c>
    </x:row>
    <x:row r="4786">
      <x:c r="A4786" s="33" t="n">
        <x:v>42936</x:v>
      </x:c>
      <x:c r="B4786" t="str">
        <x:v>CHAMPIONS_LEAGUE</x:v>
      </x:c>
      <x:c r="C4786" t="str">
        <x:v>欧冠</x:v>
      </x:c>
      <x:c r="D4786" t="str">
        <x:v>马里博尔</x:v>
      </x:c>
      <x:c r="E4786" t="str">
        <x:v>兹林尼斯基</x:v>
      </x:c>
      <x:c r="F4786" s="48" t="n">
        <x:v>1</x:v>
      </x:c>
      <x:c r="G4786" s="48" t="n">
        <x:v>1</x:v>
      </x:c>
      <x:c r="H4786" t="str">
        <x:v>95853</x:v>
      </x:c>
      <x:c r="I4786" t="str">
        <x:v>周三013</x:v>
      </x:c>
      <x:c r="J4786" s="13" t="n">
        <x:v>30272</x:v>
      </x:c>
    </x:row>
    <x:row r="4787">
      <x:c r="A4787" s="33" t="n">
        <x:v>42936</x:v>
      </x:c>
      <x:c r="B4787" t="str">
        <x:v>EUROPA_LEAGUE</x:v>
      </x:c>
      <x:c r="C4787" t="str">
        <x:v>欧罗巴</x:v>
      </x:c>
      <x:c r="D4787" t="str">
        <x:v>灵比</x:v>
      </x:c>
      <x:c r="E4787" t="str">
        <x:v>布拉迪斯拉发</x:v>
      </x:c>
      <x:c r="F4787" s="48" t="n">
        <x:v>2</x:v>
      </x:c>
      <x:c r="G4787" s="48" t="n">
        <x:v>1</x:v>
      </x:c>
      <x:c r="H4787" t="str">
        <x:v>95882</x:v>
      </x:c>
      <x:c r="I4787" t="str">
        <x:v>周四001</x:v>
      </x:c>
      <x:c r="J4787" s="13" t="n">
        <x:v>30295</x:v>
      </x:c>
    </x:row>
    <x:row r="4788">
      <x:c r="A4788" s="33" t="n">
        <x:v>42936</x:v>
      </x:c>
      <x:c r="B4788" t="str">
        <x:v>MLS</x:v>
      </x:c>
      <x:c r="C4788" t="str">
        <x:v>美职足</x:v>
      </x:c>
      <x:c r="D4788" t="str">
        <x:v>明尼苏达联</x:v>
      </x:c>
      <x:c r="E4788" t="str">
        <x:v>休斯敦迪纳摩</x:v>
      </x:c>
      <x:c r="F4788" s="48" t="n">
        <x:v>0</x:v>
      </x:c>
      <x:c r="G4788" s="48" t="n">
        <x:v>0</x:v>
      </x:c>
      <x:c r="H4788" t="str">
        <x:v>95864</x:v>
      </x:c>
      <x:c r="I4788" t="str">
        <x:v>周三024</x:v>
      </x:c>
      <x:c r="J4788" s="13" t="n">
        <x:v>30283</x:v>
      </x:c>
    </x:row>
    <x:row r="4789">
      <x:c r="A4789" s="33" t="n">
        <x:v>42936</x:v>
      </x:c>
      <x:c r="B4789" t="str">
        <x:v>MLS</x:v>
      </x:c>
      <x:c r="C4789" t="str">
        <x:v>美职足</x:v>
      </x:c>
      <x:c r="D4789" t="str">
        <x:v>波特兰伐木工</x:v>
      </x:c>
      <x:c r="E4789" t="str">
        <x:v>皇家盐湖城</x:v>
      </x:c>
      <x:c r="F4789" s="48" t="n">
        <x:v>1</x:v>
      </x:c>
      <x:c r="G4789" s="48" t="n">
        <x:v>4</x:v>
      </x:c>
      <x:c r="H4789" t="str">
        <x:v>95869</x:v>
      </x:c>
      <x:c r="I4789" t="str">
        <x:v>周三029</x:v>
      </x:c>
      <x:c r="J4789" s="13" t="n">
        <x:v>30288</x:v>
      </x:c>
    </x:row>
    <x:row r="4790">
      <x:c r="A4790" s="33" t="n">
        <x:v>42936</x:v>
      </x:c>
      <x:c r="B4790" t="str">
        <x:v>MLS</x:v>
      </x:c>
      <x:c r="C4790" t="str">
        <x:v>美职足</x:v>
      </x:c>
      <x:c r="D4790" t="str">
        <x:v>洛杉矶银河</x:v>
      </x:c>
      <x:c r="E4790" t="str">
        <x:v>温哥华白帽</x:v>
      </x:c>
      <x:c r="F4790" s="48" t="n">
        <x:v>0</x:v>
      </x:c>
      <x:c r="G4790" s="48" t="n">
        <x:v>1</x:v>
      </x:c>
      <x:c r="H4790" t="str">
        <x:v>95868</x:v>
      </x:c>
      <x:c r="I4790" t="str">
        <x:v>周三028</x:v>
      </x:c>
      <x:c r="J4790" s="13" t="n">
        <x:v>30287</x:v>
      </x:c>
    </x:row>
    <x:row r="4791">
      <x:c r="A4791" s="33" t="n">
        <x:v>42936</x:v>
      </x:c>
      <x:c r="B4791" t="str">
        <x:v>MLS</x:v>
      </x:c>
      <x:c r="C4791" t="str">
        <x:v>美职足</x:v>
      </x:c>
      <x:c r="D4791" t="str">
        <x:v>纽约城</x:v>
      </x:c>
      <x:c r="E4791" t="str">
        <x:v>多伦多FC</x:v>
      </x:c>
      <x:c r="F4791" s="48" t="n">
        <x:v>2</x:v>
      </x:c>
      <x:c r="G4791" s="48" t="n">
        <x:v>2</x:v>
      </x:c>
      <x:c r="H4791" t="str">
        <x:v>95859</x:v>
      </x:c>
      <x:c r="I4791" t="str">
        <x:v>周三019</x:v>
      </x:c>
      <x:c r="J4791" s="13" t="n">
        <x:v>30278</x:v>
      </x:c>
    </x:row>
    <x:row r="4792">
      <x:c r="A4792" s="33" t="n">
        <x:v>42936</x:v>
      </x:c>
      <x:c r="B4792" t="str">
        <x:v>MLS</x:v>
      </x:c>
      <x:c r="C4792" t="str">
        <x:v>美职足</x:v>
      </x:c>
      <x:c r="D4792" t="str">
        <x:v>纽约红牛</x:v>
      </x:c>
      <x:c r="E4792" t="str">
        <x:v>圣何塞地震</x:v>
      </x:c>
      <x:c r="F4792" s="48" t="n">
        <x:v>5</x:v>
      </x:c>
      <x:c r="G4792" s="48" t="n">
        <x:v>1</x:v>
      </x:c>
      <x:c r="H4792" t="str">
        <x:v>95860</x:v>
      </x:c>
      <x:c r="I4792" t="str">
        <x:v>周三020</x:v>
      </x:c>
      <x:c r="J4792" s="13" t="n">
        <x:v>30279</x:v>
      </x:c>
    </x:row>
    <x:row r="4793">
      <x:c r="A4793" s="33" t="n">
        <x:v>42936</x:v>
      </x:c>
      <x:c r="B4793" t="str">
        <x:v>MLS</x:v>
      </x:c>
      <x:c r="C4793" t="str">
        <x:v>美职足</x:v>
      </x:c>
      <x:c r="D4793" t="str">
        <x:v>蒙特利尔CF</x:v>
      </x:c>
      <x:c r="E4793" t="str">
        <x:v>费城联合</x:v>
      </x:c>
      <x:c r="F4793" s="48" t="n">
        <x:v>2</x:v>
      </x:c>
      <x:c r="G4793" s="48" t="n">
        <x:v>1</x:v>
      </x:c>
      <x:c r="H4793" t="str">
        <x:v>95858</x:v>
      </x:c>
      <x:c r="I4793" t="str">
        <x:v>周三018</x:v>
      </x:c>
      <x:c r="J4793" s="13" t="n">
        <x:v>30277</x:v>
      </x:c>
    </x:row>
    <x:row r="4794">
      <x:c r="A4794" s="33" t="n">
        <x:v>42937</x:v>
      </x:c>
      <x:c r="B4794" t="str">
        <x:v>BRAZIL_SERIE_A</x:v>
      </x:c>
      <x:c r="C4794" t="str">
        <x:v>巴甲</x:v>
      </x:c>
      <x:c r="D4794" t="str">
        <x:v>巴拉纳竞技</x:v>
      </x:c>
      <x:c r="E4794" t="str">
        <x:v>博塔弗戈</x:v>
      </x:c>
      <x:c r="F4794" s="48" t="n">
        <x:v>0</x:v>
      </x:c>
      <x:c r="G4794" s="48" t="n">
        <x:v>0</x:v>
      </x:c>
      <x:c r="H4794" t="str">
        <x:v>95906</x:v>
      </x:c>
      <x:c r="I4794" t="str">
        <x:v>周四025</x:v>
      </x:c>
      <x:c r="J4794" s="13" t="n">
        <x:v>30319</x:v>
      </x:c>
    </x:row>
    <x:row r="4795">
      <x:c r="A4795" s="33" t="n">
        <x:v>42937</x:v>
      </x:c>
      <x:c r="B4795" t="str">
        <x:v>BRAZIL_SERIE_A</x:v>
      </x:c>
      <x:c r="C4795" t="str">
        <x:v>巴甲</x:v>
      </x:c>
      <x:c r="D4795" t="str">
        <x:v>弗鲁米嫩塞</x:v>
      </x:c>
      <x:c r="E4795" t="str">
        <x:v>克鲁塞罗</x:v>
      </x:c>
      <x:c r="F4795" s="48" t="n">
        <x:v>1</x:v>
      </x:c>
      <x:c r="G4795" s="48" t="n">
        <x:v>1</x:v>
      </x:c>
      <x:c r="H4795" t="str">
        <x:v>95903</x:v>
      </x:c>
      <x:c r="I4795" t="str">
        <x:v>周四022</x:v>
      </x:c>
      <x:c r="J4795" s="13" t="n">
        <x:v>30316</x:v>
      </x:c>
    </x:row>
    <x:row r="4796">
      <x:c r="A4796" s="33" t="n">
        <x:v>42937</x:v>
      </x:c>
      <x:c r="B4796" t="str">
        <x:v>BRAZIL_SERIE_A</x:v>
      </x:c>
      <x:c r="C4796" t="str">
        <x:v>巴甲</x:v>
      </x:c>
      <x:c r="D4796" t="str">
        <x:v>累体育</x:v>
      </x:c>
      <x:c r="E4796" t="str">
        <x:v>戈竞技</x:v>
      </x:c>
      <x:c r="F4796" s="48" t="n">
        <x:v>4</x:v>
      </x:c>
      <x:c r="G4796" s="48" t="n">
        <x:v>0</x:v>
      </x:c>
      <x:c r="H4796" t="str">
        <x:v>95904</x:v>
      </x:c>
      <x:c r="I4796" t="str">
        <x:v>周四023</x:v>
      </x:c>
      <x:c r="J4796" s="13" t="n">
        <x:v>30317</x:v>
      </x:c>
    </x:row>
    <x:row r="4797">
      <x:c r="A4797" s="33" t="n">
        <x:v>42937</x:v>
      </x:c>
      <x:c r="B4797" t="str">
        <x:v>EUROPA_LEAGUE</x:v>
      </x:c>
      <x:c r="C4797" t="str">
        <x:v>欧罗巴</x:v>
      </x:c>
      <x:c r="D4797" t="str">
        <x:v>AEK拉纳卡</x:v>
      </x:c>
      <x:c r="E4797" t="str">
        <x:v>科克城</x:v>
      </x:c>
      <x:c r="F4797" s="48" t="n">
        <x:v>1</x:v>
      </x:c>
      <x:c r="G4797" s="48" t="n">
        <x:v>0</x:v>
      </x:c>
      <x:c r="H4797" t="str">
        <x:v>95886</x:v>
      </x:c>
      <x:c r="I4797" t="str">
        <x:v>周四005</x:v>
      </x:c>
      <x:c r="J4797" s="13" t="n">
        <x:v>30299</x:v>
      </x:c>
    </x:row>
    <x:row r="4798">
      <x:c r="A4798" s="33" t="n">
        <x:v>42937</x:v>
      </x:c>
      <x:c r="B4798" t="str">
        <x:v>EUROPA_LEAGUE</x:v>
      </x:c>
      <x:c r="C4798" t="str">
        <x:v>欧罗巴</x:v>
      </x:c>
      <x:c r="D4798" t="str">
        <x:v>AIK索尔纳</x:v>
      </x:c>
      <x:c r="E4798" t="str">
        <x:v>铁路工人</x:v>
      </x:c>
      <x:c r="F4798" s="48" t="n">
        <x:v>2</x:v>
      </x:c>
      <x:c r="G4798" s="48" t="n">
        <x:v>0</x:v>
      </x:c>
      <x:c r="H4798" t="str">
        <x:v>95888</x:v>
      </x:c>
      <x:c r="I4798" t="str">
        <x:v>周四007</x:v>
      </x:c>
      <x:c r="J4798" s="13" t="n">
        <x:v>30301</x:v>
      </x:c>
    </x:row>
    <x:row r="4799">
      <x:c r="A4799" s="33" t="n">
        <x:v>42937</x:v>
      </x:c>
      <x:c r="B4799" t="str">
        <x:v>EUROPA_LEAGUE</x:v>
      </x:c>
      <x:c r="C4799" t="str">
        <x:v>欧罗巴</x:v>
      </x:c>
      <x:c r="D4799" t="str">
        <x:v>中日德兰</x:v>
      </x:c>
      <x:c r="E4799" t="str">
        <x:v>费伦茨瓦罗斯</x:v>
      </x:c>
      <x:c r="F4799" s="48" t="n">
        <x:v>3</x:v>
      </x:c>
      <x:c r="G4799" s="48" t="n">
        <x:v>1</x:v>
      </x:c>
      <x:c r="H4799" t="str">
        <x:v>95890</x:v>
      </x:c>
      <x:c r="I4799" t="str">
        <x:v>周四009</x:v>
      </x:c>
      <x:c r="J4799" s="13" t="n">
        <x:v>30303</x:v>
      </x:c>
    </x:row>
    <x:row r="4800">
      <x:c r="A4800" s="33" t="n">
        <x:v>42937</x:v>
      </x:c>
      <x:c r="B4800" t="str">
        <x:v>EUROPA_LEAGUE</x:v>
      </x:c>
      <x:c r="C4800" t="str">
        <x:v>欧罗巴</x:v>
      </x:c>
      <x:c r="D4800" t="str">
        <x:v>利马索尔</x:v>
      </x:c>
      <x:c r="E4800" t="str">
        <x:v>下科恩</x:v>
      </x:c>
      <x:c r="F4800" s="48" t="n">
        <x:v>2</x:v>
      </x:c>
      <x:c r="G4800" s="48" t="n">
        <x:v>1</x:v>
      </x:c>
      <x:c r="H4800" t="str">
        <x:v>95887</x:v>
      </x:c>
      <x:c r="I4800" t="str">
        <x:v>周四006</x:v>
      </x:c>
      <x:c r="J4800" s="13" t="n">
        <x:v>30300</x:v>
      </x:c>
    </x:row>
    <x:row r="4801">
      <x:c r="A4801" s="33" t="n">
        <x:v>42937</x:v>
      </x:c>
      <x:c r="B4801" t="str">
        <x:v>EUROPA_LEAGUE</x:v>
      </x:c>
      <x:c r="C4801" t="str">
        <x:v>欧罗巴</x:v>
      </x:c>
      <x:c r="D4801" t="str">
        <x:v>加拉塔萨雷</x:v>
      </x:c>
      <x:c r="E4801" t="str">
        <x:v>厄斯特松</x:v>
      </x:c>
      <x:c r="F4801" s="48" t="n">
        <x:v>1</x:v>
      </x:c>
      <x:c r="G4801" s="48" t="n">
        <x:v>1</x:v>
      </x:c>
      <x:c r="H4801" t="str">
        <x:v>95895</x:v>
      </x:c>
      <x:c r="I4801" t="str">
        <x:v>周四014</x:v>
      </x:c>
      <x:c r="J4801" s="13" t="n">
        <x:v>30308</x:v>
      </x:c>
    </x:row>
    <x:row r="4802">
      <x:c r="A4802" s="33" t="n">
        <x:v>42937</x:v>
      </x:c>
      <x:c r="B4802" t="str">
        <x:v>EUROPA_LEAGUE</x:v>
      </x:c>
      <x:c r="C4802" t="str">
        <x:v>欧罗巴</x:v>
      </x:c>
      <x:c r="D4802" t="str">
        <x:v>博莱</x:v>
      </x:c>
      <x:c r="E4802" t="str">
        <x:v>沙姆洛克流浪</x:v>
      </x:c>
      <x:c r="F4802" s="48" t="n">
        <x:v>2</x:v>
      </x:c>
      <x:c r="G4802" s="48" t="n">
        <x:v>0</x:v>
      </x:c>
      <x:c r="H4802" t="str">
        <x:v>95884</x:v>
      </x:c>
      <x:c r="I4802" t="str">
        <x:v>周四003</x:v>
      </x:c>
      <x:c r="J4802" s="13" t="n">
        <x:v>30297</x:v>
      </x:c>
    </x:row>
    <x:row r="4803">
      <x:c r="A4803" s="33" t="n">
        <x:v>42937</x:v>
      </x:c>
      <x:c r="B4803" t="str">
        <x:v>EUROPA_LEAGUE</x:v>
      </x:c>
      <x:c r="C4803" t="str">
        <x:v>欧罗巴</x:v>
      </x:c>
      <x:c r="D4803" t="str">
        <x:v>卢塞恩</x:v>
      </x:c>
      <x:c r="E4803" t="str">
        <x:v>奥西耶克</x:v>
      </x:c>
      <x:c r="F4803" s="48" t="n">
        <x:v>2</x:v>
      </x:c>
      <x:c r="G4803" s="48" t="n">
        <x:v>1</x:v>
      </x:c>
      <x:c r="H4803" t="str">
        <x:v>95896</x:v>
      </x:c>
      <x:c r="I4803" t="str">
        <x:v>周四015</x:v>
      </x:c>
      <x:c r="J4803" s="13" t="n">
        <x:v>30309</x:v>
      </x:c>
    </x:row>
    <x:row r="4804">
      <x:c r="A4804" s="33" t="n">
        <x:v>42937</x:v>
      </x:c>
      <x:c r="B4804" t="str">
        <x:v>EUROPA_LEAGUE</x:v>
      </x:c>
      <x:c r="C4804" t="str">
        <x:v>欧罗巴</x:v>
      </x:c>
      <x:c r="D4804" t="str">
        <x:v>叶胡达</x:v>
      </x:c>
      <x:c r="E4804" t="str">
        <x:v>特伦钦</x:v>
      </x:c>
      <x:c r="F4804" s="48" t="n">
        <x:v>2</x:v>
      </x:c>
      <x:c r="G4804" s="48" t="n">
        <x:v>0</x:v>
      </x:c>
      <x:c r="H4804" t="str">
        <x:v>95889</x:v>
      </x:c>
      <x:c r="I4804" t="str">
        <x:v>周四008</x:v>
      </x:c>
      <x:c r="J4804" s="13" t="n">
        <x:v>30302</x:v>
      </x:c>
    </x:row>
    <x:row r="4805">
      <x:c r="A4805" s="33" t="n">
        <x:v>42937</x:v>
      </x:c>
      <x:c r="B4805" t="str">
        <x:v>EUROPA_LEAGUE</x:v>
      </x:c>
      <x:c r="C4805" t="str">
        <x:v>欧罗巴</x:v>
      </x:c>
      <x:c r="D4805" t="str">
        <x:v>多姆扎莱</x:v>
      </x:c>
      <x:c r="E4805" t="str">
        <x:v>瓦路尔</x:v>
      </x:c>
      <x:c r="F4805" s="48" t="n">
        <x:v>3</x:v>
      </x:c>
      <x:c r="G4805" s="48" t="n">
        <x:v>2</x:v>
      </x:c>
      <x:c r="H4805" t="str">
        <x:v>95898</x:v>
      </x:c>
      <x:c r="I4805" t="str">
        <x:v>周四017</x:v>
      </x:c>
      <x:c r="J4805" s="13" t="n">
        <x:v>30311</x:v>
      </x:c>
    </x:row>
    <x:row r="4806">
      <x:c r="A4806" s="33" t="n">
        <x:v>42937</x:v>
      </x:c>
      <x:c r="B4806" t="str">
        <x:v>EUROPA_LEAGUE</x:v>
      </x:c>
      <x:c r="C4806" t="str">
        <x:v>欧罗巴</x:v>
      </x:c>
      <x:c r="D4806" t="str">
        <x:v>奥德</x:v>
      </x:c>
      <x:c r="E4806" t="str">
        <x:v>瓦杜兹</x:v>
      </x:c>
      <x:c r="F4806" s="48" t="n">
        <x:v>1</x:v>
      </x:c>
      <x:c r="G4806" s="48" t="n">
        <x:v>0</x:v>
      </x:c>
      <x:c r="H4806" t="str">
        <x:v>95892</x:v>
      </x:c>
      <x:c r="I4806" t="str">
        <x:v>周四011</x:v>
      </x:c>
      <x:c r="J4806" s="13" t="n">
        <x:v>30305</x:v>
      </x:c>
    </x:row>
    <x:row r="4807">
      <x:c r="A4807" s="33" t="n">
        <x:v>42937</x:v>
      </x:c>
      <x:c r="B4807" t="str">
        <x:v>EUROPA_LEAGUE</x:v>
      </x:c>
      <x:c r="C4807" t="str">
        <x:v>欧罗巴</x:v>
      </x:c>
      <x:c r="D4807" t="str">
        <x:v>布兰</x:v>
      </x:c>
      <x:c r="E4807" t="str">
        <x:v>鲁容贝罗克</x:v>
      </x:c>
      <x:c r="F4807" s="48" t="n">
        <x:v>0</x:v>
      </x:c>
      <x:c r="G4807" s="48" t="n">
        <x:v>2</x:v>
      </x:c>
      <x:c r="H4807" t="str">
        <x:v>95893</x:v>
      </x:c>
      <x:c r="I4807" t="str">
        <x:v>周四012</x:v>
      </x:c>
      <x:c r="J4807" s="13" t="n">
        <x:v>30306</x:v>
      </x:c>
    </x:row>
    <x:row r="4808">
      <x:c r="A4808" s="33" t="n">
        <x:v>42937</x:v>
      </x:c>
      <x:c r="B4808" t="str">
        <x:v>EUROPA_LEAGUE</x:v>
      </x:c>
      <x:c r="C4808" t="str">
        <x:v>欧罗巴</x:v>
      </x:c>
      <x:c r="D4808" t="str">
        <x:v>希罗基</x:v>
      </x:c>
      <x:c r="E4808" t="str">
        <x:v>阿伯丁</x:v>
      </x:c>
      <x:c r="F4808" s="48" t="n">
        <x:v>0</x:v>
      </x:c>
      <x:c r="G4808" s="48" t="n">
        <x:v>2</x:v>
      </x:c>
      <x:c r="H4808" t="str">
        <x:v>95901</x:v>
      </x:c>
      <x:c r="I4808" t="str">
        <x:v>周四020</x:v>
      </x:c>
      <x:c r="J4808" s="13" t="n">
        <x:v>30314</x:v>
      </x:c>
    </x:row>
    <x:row r="4809">
      <x:c r="A4809" s="33" t="n">
        <x:v>42937</x:v>
      </x:c>
      <x:c r="B4809" t="str">
        <x:v>EUROPA_LEAGUE</x:v>
      </x:c>
      <x:c r="C4809" t="str">
        <x:v>欧罗巴</x:v>
      </x:c>
      <x:c r="D4809" t="str">
        <x:v>普博泰夫</x:v>
      </x:c>
      <x:c r="E4809" t="str">
        <x:v>耶贝塔</x:v>
      </x:c>
      <x:c r="F4809" s="48" t="n">
        <x:v>4</x:v>
      </x:c>
      <x:c r="G4809" s="48" t="n">
        <x:v>0</x:v>
      </x:c>
      <x:c r="H4809" t="str">
        <x:v>95894</x:v>
      </x:c>
      <x:c r="I4809" t="str">
        <x:v>周四013</x:v>
      </x:c>
      <x:c r="J4809" s="13" t="n">
        <x:v>30307</x:v>
      </x:c>
    </x:row>
    <x:row r="4810">
      <x:c r="A4810" s="33" t="n">
        <x:v>42937</x:v>
      </x:c>
      <x:c r="B4810" t="str">
        <x:v>EUROPA_LEAGUE</x:v>
      </x:c>
      <x:c r="C4810" t="str">
        <x:v>欧罗巴</x:v>
      </x:c>
      <x:c r="D4810" t="str">
        <x:v>波兹南莱赫</x:v>
      </x:c>
      <x:c r="E4810" t="str">
        <x:v>海于格松</x:v>
      </x:c>
      <x:c r="F4810" s="48" t="n">
        <x:v>2</x:v>
      </x:c>
      <x:c r="G4810" s="48" t="n">
        <x:v>0</x:v>
      </x:c>
      <x:c r="H4810" t="str">
        <x:v>95897</x:v>
      </x:c>
      <x:c r="I4810" t="str">
        <x:v>周四016</x:v>
      </x:c>
      <x:c r="J4810" s="13" t="n">
        <x:v>30310</x:v>
      </x:c>
    </x:row>
    <x:row r="4811">
      <x:c r="A4811" s="33" t="n">
        <x:v>42937</x:v>
      </x:c>
      <x:c r="B4811" t="str">
        <x:v>EUROPA_LEAGUE</x:v>
      </x:c>
      <x:c r="C4811" t="str">
        <x:v>欧罗巴</x:v>
      </x:c>
      <x:c r="D4811" t="str">
        <x:v>瓦萨</x:v>
      </x:c>
      <x:c r="E4811" t="str">
        <x:v>布隆德比</x:v>
      </x:c>
      <x:c r="F4811" s="48" t="n">
        <x:v>2</x:v>
      </x:c>
      <x:c r="G4811" s="48" t="n">
        <x:v>1</x:v>
      </x:c>
      <x:c r="H4811" t="str">
        <x:v>95885</x:v>
      </x:c>
      <x:c r="I4811" t="str">
        <x:v>周四004</x:v>
      </x:c>
      <x:c r="J4811" s="13" t="n">
        <x:v>30298</x:v>
      </x:c>
    </x:row>
    <x:row r="4812">
      <x:c r="A4812" s="33" t="n">
        <x:v>42937</x:v>
      </x:c>
      <x:c r="B4812" t="str">
        <x:v>EUROPA_LEAGUE</x:v>
      </x:c>
      <x:c r="C4812" t="str">
        <x:v>欧罗巴</x:v>
      </x:c>
      <x:c r="D4812" t="str">
        <x:v>索列夫</x:v>
      </x:c>
      <x:c r="E4812" t="str">
        <x:v>斯海杜克</x:v>
      </x:c>
      <x:c r="F4812" s="48" t="n">
        <x:v>1</x:v>
      </x:c>
      <x:c r="G4812" s="48" t="n">
        <x:v>2</x:v>
      </x:c>
      <x:c r="H4812" t="str">
        <x:v>95891</x:v>
      </x:c>
      <x:c r="I4812" t="str">
        <x:v>周四010</x:v>
      </x:c>
      <x:c r="J4812" s="13" t="n">
        <x:v>30304</x:v>
      </x:c>
    </x:row>
    <x:row r="4813">
      <x:c r="A4813" s="33" t="n">
        <x:v>42937</x:v>
      </x:c>
      <x:c r="B4813" t="str">
        <x:v>EUROPA_LEAGUE</x:v>
      </x:c>
      <x:c r="C4813" t="str">
        <x:v>欧罗巴</x:v>
      </x:c>
      <x:c r="D4813" t="str">
        <x:v>贝尔格莱德红星</x:v>
      </x:c>
      <x:c r="E4813" t="str">
        <x:v>巴甫洛达</x:v>
      </x:c>
      <x:c r="F4813" s="48" t="n">
        <x:v>2</x:v>
      </x:c>
      <x:c r="G4813" s="48" t="n">
        <x:v>0</x:v>
      </x:c>
      <x:c r="H4813" t="str">
        <x:v>95899</x:v>
      </x:c>
      <x:c r="I4813" t="str">
        <x:v>周四018</x:v>
      </x:c>
      <x:c r="J4813" s="13" t="n">
        <x:v>30312</x:v>
      </x:c>
    </x:row>
    <x:row r="4814">
      <x:c r="A4814" s="33" t="n">
        <x:v>42937</x:v>
      </x:c>
      <x:c r="B4814" t="str">
        <x:v>EUROPA_LEAGUE</x:v>
      </x:c>
      <x:c r="C4814" t="str">
        <x:v>欧罗巴</x:v>
      </x:c>
      <x:c r="D4814" t="str">
        <x:v>雷克雅</x:v>
      </x:c>
      <x:c r="E4814" t="str">
        <x:v>特拉维夫马卡比</x:v>
      </x:c>
      <x:c r="F4814" s="48" t="n">
        <x:v>0</x:v>
      </x:c>
      <x:c r="G4814" s="48" t="n">
        <x:v>2</x:v>
      </x:c>
      <x:c r="H4814" t="str">
        <x:v>95902</x:v>
      </x:c>
      <x:c r="I4814" t="str">
        <x:v>周四021</x:v>
      </x:c>
      <x:c r="J4814" s="13" t="n">
        <x:v>30315</x:v>
      </x:c>
    </x:row>
    <x:row r="4815">
      <x:c r="A4815" s="33" t="n">
        <x:v>42938</x:v>
      </x:c>
      <x:c r="B4815" t="str">
        <x:v>K_LEAGUE_1</x:v>
      </x:c>
      <x:c r="C4815" t="str">
        <x:v>韩职</x:v>
      </x:c>
      <x:c r="D4815" t="str">
        <x:v>光州FC</x:v>
      </x:c>
      <x:c r="E4815" t="str">
        <x:v>全南天龙</x:v>
      </x:c>
      <x:c r="F4815" s="48" t="n">
        <x:v>2</x:v>
      </x:c>
      <x:c r="G4815" s="48" t="n">
        <x:v>1</x:v>
      </x:c>
      <x:c r="H4815" t="str">
        <x:v>95938</x:v>
      </x:c>
      <x:c r="I4815" t="str">
        <x:v>周六013</x:v>
      </x:c>
      <x:c r="J4815" s="13" t="n">
        <x:v>30344</x:v>
      </x:c>
    </x:row>
    <x:row r="4816">
      <x:c r="A4816" s="33" t="n">
        <x:v>42938</x:v>
      </x:c>
      <x:c r="B4816" t="str">
        <x:v>K_LEAGUE_1</x:v>
      </x:c>
      <x:c r="C4816" t="str">
        <x:v>韩职</x:v>
      </x:c>
      <x:c r="D4816" t="str">
        <x:v>济州联</x:v>
      </x:c>
      <x:c r="E4816" t="str">
        <x:v>浦项制铁</x:v>
      </x:c>
      <x:c r="F4816" s="48" t="n">
        <x:v>3</x:v>
      </x:c>
      <x:c r="G4816" s="48" t="n">
        <x:v>2</x:v>
      </x:c>
      <x:c r="H4816" t="str">
        <x:v>95939</x:v>
      </x:c>
      <x:c r="I4816" t="str">
        <x:v>周六014</x:v>
      </x:c>
      <x:c r="J4816" s="13" t="n">
        <x:v>30345</x:v>
      </x:c>
    </x:row>
    <x:row r="4817">
      <x:c r="A4817" s="33" t="n">
        <x:v>42938</x:v>
      </x:c>
      <x:c r="B4817" t="str">
        <x:v>K_LEAGUE_1</x:v>
      </x:c>
      <x:c r="C4817" t="str">
        <x:v>韩职</x:v>
      </x:c>
      <x:c r="D4817" t="str">
        <x:v>蔚山现代</x:v>
      </x:c>
      <x:c r="E4817" t="str">
        <x:v>仁川联</x:v>
      </x:c>
      <x:c r="F4817" s="48" t="n">
        <x:v>1</x:v>
      </x:c>
      <x:c r="G4817" s="48" t="n">
        <x:v>1</x:v>
      </x:c>
      <x:c r="H4817" t="str">
        <x:v>95940</x:v>
      </x:c>
      <x:c r="I4817" t="str">
        <x:v>周六015</x:v>
      </x:c>
      <x:c r="J4817" s="13" t="n">
        <x:v>30346</x:v>
      </x:c>
    </x:row>
    <x:row r="4818">
      <x:c r="A4818" s="33" t="n">
        <x:v>42938</x:v>
      </x:c>
      <x:c r="B4818" t="str">
        <x:v>MLS</x:v>
      </x:c>
      <x:c r="C4818" t="str">
        <x:v>美职足</x:v>
      </x:c>
      <x:c r="D4818" t="str">
        <x:v>奥兰多城</x:v>
      </x:c>
      <x:c r="E4818" t="str">
        <x:v>亚特兰大联</x:v>
      </x:c>
      <x:c r="F4818" s="48" t="n">
        <x:v>0</x:v>
      </x:c>
      <x:c r="G4818" s="48" t="n">
        <x:v>1</x:v>
      </x:c>
      <x:c r="H4818" t="str">
        <x:v>95922</x:v>
      </x:c>
      <x:c r="I4818" t="str">
        <x:v>周五006</x:v>
      </x:c>
      <x:c r="J4818" s="13" t="n">
        <x:v>30328</x:v>
      </x:c>
    </x:row>
    <x:row r="4819">
      <x:c r="A4819" s="33" t="n">
        <x:v>42938</x:v>
      </x:c>
      <x:c r="B4819" t="str">
        <x:v>SWEDISH_ALLSVENSKAN</x:v>
      </x:c>
      <x:c r="C4819" t="str">
        <x:v>瑞超</x:v>
      </x:c>
      <x:c r="D4819" t="str">
        <x:v>哈尔姆斯塔德</x:v>
      </x:c>
      <x:c r="E4819" t="str">
        <x:v>松兹瓦尔</x:v>
      </x:c>
      <x:c r="F4819" s="48" t="n">
        <x:v>2</x:v>
      </x:c>
      <x:c r="G4819" s="48" t="n">
        <x:v>2</x:v>
      </x:c>
      <x:c r="H4819" t="str">
        <x:v>95946</x:v>
      </x:c>
      <x:c r="I4819" t="str">
        <x:v>周六021</x:v>
      </x:c>
      <x:c r="J4819" s="13" t="n">
        <x:v>30352</x:v>
      </x:c>
    </x:row>
    <x:row r="4820">
      <x:c r="A4820" s="33" t="n">
        <x:v>42938</x:v>
      </x:c>
      <x:c r="B4820" t="str">
        <x:v>SWEDISH_ALLSVENSKAN</x:v>
      </x:c>
      <x:c r="C4820" t="str">
        <x:v>瑞超</x:v>
      </x:c>
      <x:c r="D4820" t="str">
        <x:v>马尔默</x:v>
      </x:c>
      <x:c r="E4820" t="str">
        <x:v>延雪平</x:v>
      </x:c>
      <x:c r="F4820" s="48" t="n">
        <x:v>2</x:v>
      </x:c>
      <x:c r="G4820" s="48" t="n">
        <x:v>0</x:v>
      </x:c>
      <x:c r="H4820" t="str">
        <x:v>95947</x:v>
      </x:c>
      <x:c r="I4820" t="str">
        <x:v>周六022</x:v>
      </x:c>
      <x:c r="J4820" s="13" t="n">
        <x:v>30353</x:v>
      </x:c>
    </x:row>
    <x:row r="4821">
      <x:c r="A4821" s="33" t="n">
        <x:v>42939</x:v>
      </x:c>
      <x:c r="B4821" t="str">
        <x:v>BRAZIL_SERIE_A</x:v>
      </x:c>
      <x:c r="C4821" t="str">
        <x:v>巴甲</x:v>
      </x:c>
      <x:c r="D4821" t="str">
        <x:v>弗拉门戈</x:v>
      </x:c>
      <x:c r="E4821" t="str">
        <x:v>科里蒂巴</x:v>
      </x:c>
      <x:c r="F4821" s="48" t="n">
        <x:v>2</x:v>
      </x:c>
      <x:c r="G4821" s="48" t="n">
        <x:v>1</x:v>
      </x:c>
      <x:c r="H4821" t="str">
        <x:v>95958</x:v>
      </x:c>
      <x:c r="I4821" t="str">
        <x:v>周六033</x:v>
      </x:c>
      <x:c r="J4821" s="13" t="n">
        <x:v>30365</x:v>
      </x:c>
    </x:row>
    <x:row r="4822">
      <x:c r="A4822" s="33" t="n">
        <x:v>42939</x:v>
      </x:c>
      <x:c r="B4822" t="str">
        <x:v>BRAZIL_SERIE_A</x:v>
      </x:c>
      <x:c r="C4822" t="str">
        <x:v>巴甲</x:v>
      </x:c>
      <x:c r="D4822" t="str">
        <x:v>桑托斯</x:v>
      </x:c>
      <x:c r="E4822" t="str">
        <x:v>巴伊亚</x:v>
      </x:c>
      <x:c r="F4822" s="48" t="n">
        <x:v>3</x:v>
      </x:c>
      <x:c r="G4822" s="48" t="n">
        <x:v>0</x:v>
      </x:c>
      <x:c r="H4822" t="str">
        <x:v>95979</x:v>
      </x:c>
      <x:c r="I4822" t="str">
        <x:v>周日009</x:v>
      </x:c>
      <x:c r="J4822" s="13" t="n">
        <x:v>30387</x:v>
      </x:c>
    </x:row>
    <x:row r="4823">
      <x:c r="A4823" s="33" t="n">
        <x:v>42939</x:v>
      </x:c>
      <x:c r="B4823" t="str">
        <x:v>BRAZIL_SERIE_A</x:v>
      </x:c>
      <x:c r="C4823" t="str">
        <x:v>巴甲</x:v>
      </x:c>
      <x:c r="D4823" t="str">
        <x:v>维多利亚</x:v>
      </x:c>
      <x:c r="E4823" t="str">
        <x:v>沙佩科恩斯</x:v>
      </x:c>
      <x:c r="F4823" s="48" t="n">
        <x:v>1</x:v>
      </x:c>
      <x:c r="G4823" s="48" t="n">
        <x:v>2</x:v>
      </x:c>
      <x:c r="H4823" t="str">
        <x:v>95955</x:v>
      </x:c>
      <x:c r="I4823" t="str">
        <x:v>周六030</x:v>
      </x:c>
      <x:c r="J4823" s="13" t="n">
        <x:v>30362</x:v>
      </x:c>
    </x:row>
    <x:row r="4824">
      <x:c r="A4824" s="33" t="n">
        <x:v>42939</x:v>
      </x:c>
      <x:c r="B4824" t="str">
        <x:v>K_LEAGUE_1</x:v>
      </x:c>
      <x:c r="C4824" t="str">
        <x:v>韩职</x:v>
      </x:c>
      <x:c r="D4824" t="str">
        <x:v>水原三星</x:v>
      </x:c>
      <x:c r="E4824" t="str">
        <x:v>金泉尚武</x:v>
      </x:c>
      <x:c r="F4824" s="48" t="n">
        <x:v>3</x:v>
      </x:c>
      <x:c r="G4824" s="48" t="n">
        <x:v>0</x:v>
      </x:c>
      <x:c r="H4824" t="str">
        <x:v>95973</x:v>
      </x:c>
      <x:c r="I4824" t="str">
        <x:v>周日003</x:v>
      </x:c>
      <x:c r="J4824" s="13" t="n">
        <x:v>30381</x:v>
      </x:c>
    </x:row>
    <x:row r="4825">
      <x:c r="A4825" s="33" t="n">
        <x:v>42939</x:v>
      </x:c>
      <x:c r="B4825" t="str">
        <x:v>K_LEAGUE_1</x:v>
      </x:c>
      <x:c r="C4825" t="str">
        <x:v>韩职</x:v>
      </x:c>
      <x:c r="D4825" t="str">
        <x:v>江原FC</x:v>
      </x:c>
      <x:c r="E4825" t="str">
        <x:v>大邱FC</x:v>
      </x:c>
      <x:c r="F4825" s="48" t="n">
        <x:v>0</x:v>
      </x:c>
      <x:c r="G4825" s="48" t="n">
        <x:v>1</x:v>
      </x:c>
      <x:c r="H4825" t="str">
        <x:v>95975</x:v>
      </x:c>
      <x:c r="I4825" t="str">
        <x:v>周日005</x:v>
      </x:c>
      <x:c r="J4825" s="13" t="n">
        <x:v>30383</x:v>
      </x:c>
    </x:row>
    <x:row r="4826">
      <x:c r="A4826" s="33" t="n">
        <x:v>42939</x:v>
      </x:c>
      <x:c r="B4826" t="str">
        <x:v>K_LEAGUE_1</x:v>
      </x:c>
      <x:c r="C4826" t="str">
        <x:v>韩职</x:v>
      </x:c>
      <x:c r="D4826" t="str">
        <x:v>首尔FC</x:v>
      </x:c>
      <x:c r="E4826" t="str">
        <x:v>全北现代</x:v>
      </x:c>
      <x:c r="F4826" s="48" t="n">
        <x:v>1</x:v>
      </x:c>
      <x:c r="G4826" s="48" t="n">
        <x:v>2</x:v>
      </x:c>
      <x:c r="H4826" t="str">
        <x:v>95974</x:v>
      </x:c>
      <x:c r="I4826" t="str">
        <x:v>周日004</x:v>
      </x:c>
      <x:c r="J4826" s="13" t="n">
        <x:v>30382</x:v>
      </x:c>
    </x:row>
    <x:row r="4827">
      <x:c r="A4827" s="33" t="n">
        <x:v>42939</x:v>
      </x:c>
      <x:c r="B4827" t="str">
        <x:v>MLS</x:v>
      </x:c>
      <x:c r="C4827" t="str">
        <x:v>美职足</x:v>
      </x:c>
      <x:c r="D4827" t="str">
        <x:v>华盛顿联</x:v>
      </x:c>
      <x:c r="E4827" t="str">
        <x:v>休斯敦迪纳摩</x:v>
      </x:c>
      <x:c r="F4827" s="48" t="n">
        <x:v>1</x:v>
      </x:c>
      <x:c r="G4827" s="48" t="n">
        <x:v>3</x:v>
      </x:c>
      <x:c r="H4827" t="str">
        <x:v>95962</x:v>
      </x:c>
      <x:c r="I4827" t="str">
        <x:v>周六037</x:v>
      </x:c>
      <x:c r="J4827" s="13" t="n">
        <x:v>30369</x:v>
      </x:c>
    </x:row>
    <x:row r="4828">
      <x:c r="A4828" s="33" t="n">
        <x:v>42939</x:v>
      </x:c>
      <x:c r="B4828" t="str">
        <x:v>MLS</x:v>
      </x:c>
      <x:c r="C4828" t="str">
        <x:v>美职足</x:v>
      </x:c>
      <x:c r="D4828" t="str">
        <x:v>哥伦布机员</x:v>
      </x:c>
      <x:c r="E4828" t="str">
        <x:v>费城联合</x:v>
      </x:c>
      <x:c r="F4828" s="48" t="n">
        <x:v>1</x:v>
      </x:c>
      <x:c r="G4828" s="48" t="n">
        <x:v>0</x:v>
      </x:c>
      <x:c r="H4828" t="str">
        <x:v>95964</x:v>
      </x:c>
      <x:c r="I4828" t="str">
        <x:v>周六039</x:v>
      </x:c>
      <x:c r="J4828" s="13" t="n">
        <x:v>30371</x:v>
      </x:c>
    </x:row>
    <x:row r="4829">
      <x:c r="A4829" s="33" t="n">
        <x:v>42939</x:v>
      </x:c>
      <x:c r="B4829" t="str">
        <x:v>MLS</x:v>
      </x:c>
      <x:c r="C4829" t="str">
        <x:v>美职足</x:v>
      </x:c>
      <x:c r="D4829" t="str">
        <x:v>多伦多FC</x:v>
      </x:c>
      <x:c r="E4829" t="str">
        <x:v>科罗拉多急流</x:v>
      </x:c>
      <x:c r="F4829" s="48" t="n">
        <x:v>1</x:v>
      </x:c>
      <x:c r="G4829" s="48" t="n">
        <x:v>1</x:v>
      </x:c>
      <x:c r="H4829" t="str">
        <x:v>95961</x:v>
      </x:c>
      <x:c r="I4829" t="str">
        <x:v>周六036</x:v>
      </x:c>
      <x:c r="J4829" s="13" t="n">
        <x:v>30368</x:v>
      </x:c>
    </x:row>
    <x:row r="4830">
      <x:c r="A4830" s="33" t="n">
        <x:v>42939</x:v>
      </x:c>
      <x:c r="B4830" t="str">
        <x:v>MLS</x:v>
      </x:c>
      <x:c r="C4830" t="str">
        <x:v>美职足</x:v>
      </x:c>
      <x:c r="D4830" t="str">
        <x:v>明尼苏达联</x:v>
      </x:c>
      <x:c r="E4830" t="str">
        <x:v>纽约红牛</x:v>
      </x:c>
      <x:c r="F4830" s="48" t="n">
        <x:v>0</x:v>
      </x:c>
      <x:c r="G4830" s="48" t="n">
        <x:v>3</x:v>
      </x:c>
      <x:c r="H4830" t="str">
        <x:v>95956</x:v>
      </x:c>
      <x:c r="I4830" t="str">
        <x:v>周六031</x:v>
      </x:c>
      <x:c r="J4830" s="13" t="n">
        <x:v>30363</x:v>
      </x:c>
    </x:row>
    <x:row r="4831">
      <x:c r="A4831" s="33" t="n">
        <x:v>42939</x:v>
      </x:c>
      <x:c r="B4831" t="str">
        <x:v>MLS</x:v>
      </x:c>
      <x:c r="C4831" t="str">
        <x:v>美职足</x:v>
      </x:c>
      <x:c r="D4831" t="str">
        <x:v>皇家盐湖城</x:v>
      </x:c>
      <x:c r="E4831" t="str">
        <x:v>堪萨斯城竞技</x:v>
      </x:c>
      <x:c r="F4831" s="48" t="n">
        <x:v>1</x:v>
      </x:c>
      <x:c r="G4831" s="48" t="n">
        <x:v>1</x:v>
      </x:c>
      <x:c r="H4831" t="str">
        <x:v>95969</x:v>
      </x:c>
      <x:c r="I4831" t="str">
        <x:v>周六044</x:v>
      </x:c>
      <x:c r="J4831" s="13" t="n">
        <x:v>30376</x:v>
      </x:c>
    </x:row>
    <x:row r="4832">
      <x:c r="A4832" s="33" t="n">
        <x:v>42939</x:v>
      </x:c>
      <x:c r="B4832" t="str">
        <x:v>MLS</x:v>
      </x:c>
      <x:c r="C4832" t="str">
        <x:v>美职足</x:v>
      </x:c>
      <x:c r="D4832" t="str">
        <x:v>纽约城</x:v>
      </x:c>
      <x:c r="E4832" t="str">
        <x:v>芝加哥火焰</x:v>
      </x:c>
      <x:c r="F4832" s="48" t="n">
        <x:v>2</x:v>
      </x:c>
      <x:c r="G4832" s="48" t="n">
        <x:v>1</x:v>
      </x:c>
      <x:c r="H4832" t="str">
        <x:v>95952</x:v>
      </x:c>
      <x:c r="I4832" t="str">
        <x:v>周六027</x:v>
      </x:c>
      <x:c r="J4832" s="13" t="n">
        <x:v>30359</x:v>
      </x:c>
    </x:row>
    <x:row r="4833">
      <x:c r="A4833" s="33" t="n">
        <x:v>42939</x:v>
      </x:c>
      <x:c r="B4833" t="str">
        <x:v>MLS</x:v>
      </x:c>
      <x:c r="C4833" t="str">
        <x:v>美职足</x:v>
      </x:c>
      <x:c r="D4833" t="str">
        <x:v>蒙特利尔CF</x:v>
      </x:c>
      <x:c r="E4833" t="str">
        <x:v>达拉斯FC</x:v>
      </x:c>
      <x:c r="F4833" s="48" t="n">
        <x:v>1</x:v>
      </x:c>
      <x:c r="G4833" s="48" t="n">
        <x:v>2</x:v>
      </x:c>
      <x:c r="H4833" t="str">
        <x:v>95963</x:v>
      </x:c>
      <x:c r="I4833" t="str">
        <x:v>周六038</x:v>
      </x:c>
      <x:c r="J4833" s="13" t="n">
        <x:v>30370</x:v>
      </x:c>
    </x:row>
    <x:row r="4834">
      <x:c r="A4834" s="33" t="n">
        <x:v>42939</x:v>
      </x:c>
      <x:c r="B4834" t="str">
        <x:v>SWEDISH_ALLSVENSKAN</x:v>
      </x:c>
      <x:c r="C4834" t="str">
        <x:v>瑞超</x:v>
      </x:c>
      <x:c r="D4834" t="str">
        <x:v>IFK哥德堡</x:v>
      </x:c>
      <x:c r="E4834" t="str">
        <x:v>厄勒布鲁</x:v>
      </x:c>
      <x:c r="F4834" s="48" t="n">
        <x:v>2</x:v>
      </x:c>
      <x:c r="G4834" s="48" t="n">
        <x:v>2</x:v>
      </x:c>
      <x:c r="H4834" t="str">
        <x:v>95981</x:v>
      </x:c>
      <x:c r="I4834" t="str">
        <x:v>周日011</x:v>
      </x:c>
      <x:c r="J4834" s="13" t="n">
        <x:v>30389</x:v>
      </x:c>
    </x:row>
    <x:row r="4835">
      <x:c r="A4835" s="33" t="n">
        <x:v>42939</x:v>
      </x:c>
      <x:c r="B4835" t="str">
        <x:v>SWEDISH_ALLSVENSKAN</x:v>
      </x:c>
      <x:c r="C4835" t="str">
        <x:v>瑞超</x:v>
      </x:c>
      <x:c r="D4835" t="str">
        <x:v>佐加顿斯</x:v>
      </x:c>
      <x:c r="E4835" t="str">
        <x:v>厄斯特松</x:v>
      </x:c>
      <x:c r="F4835" s="48" t="n">
        <x:v>3</x:v>
      </x:c>
      <x:c r="G4835" s="48" t="n">
        <x:v>0</x:v>
      </x:c>
      <x:c r="H4835" t="str">
        <x:v>95977</x:v>
      </x:c>
      <x:c r="I4835" t="str">
        <x:v>周日007</x:v>
      </x:c>
      <x:c r="J4835" s="13" t="n">
        <x:v>30385</x:v>
      </x:c>
    </x:row>
    <x:row r="4836">
      <x:c r="A4836" s="33" t="n">
        <x:v>42939</x:v>
      </x:c>
      <x:c r="B4836" t="str">
        <x:v>SWEDISH_ALLSVENSKAN</x:v>
      </x:c>
      <x:c r="C4836" t="str">
        <x:v>瑞超</x:v>
      </x:c>
      <x:c r="D4836" t="str">
        <x:v>卡尔马</x:v>
      </x:c>
      <x:c r="E4836" t="str">
        <x:v>埃斯基尔</x:v>
      </x:c>
      <x:c r="F4836" s="48" t="n">
        <x:v>2</x:v>
      </x:c>
      <x:c r="G4836" s="48" t="n">
        <x:v>0</x:v>
      </x:c>
      <x:c r="H4836" t="str">
        <x:v>95982</x:v>
      </x:c>
      <x:c r="I4836" t="str">
        <x:v>周日012</x:v>
      </x:c>
      <x:c r="J4836" s="13" t="n">
        <x:v>30390</x:v>
      </x:c>
    </x:row>
    <x:row r="4837">
      <x:c r="A4837" s="33" t="n">
        <x:v>42939</x:v>
      </x:c>
      <x:c r="B4837" t="str">
        <x:v>SWEDISH_ALLSVENSKAN</x:v>
      </x:c>
      <x:c r="C4837" t="str">
        <x:v>瑞超</x:v>
      </x:c>
      <x:c r="D4837" t="str">
        <x:v>天狼星</x:v>
      </x:c>
      <x:c r="E4837" t="str">
        <x:v>赫根</x:v>
      </x:c>
      <x:c r="F4837" s="48" t="n">
        <x:v>2</x:v>
      </x:c>
      <x:c r="G4837" s="48" t="n">
        <x:v>2</x:v>
      </x:c>
      <x:c r="H4837" t="str">
        <x:v>95950</x:v>
      </x:c>
      <x:c r="I4837" t="str">
        <x:v>周六025</x:v>
      </x:c>
      <x:c r="J4837" s="13" t="n">
        <x:v>30357</x:v>
      </x:c>
    </x:row>
    <x:row r="4838">
      <x:c r="A4838" s="33" t="n">
        <x:v>42940</x:v>
      </x:c>
      <x:c r="B4838" t="str">
        <x:v>BRAZIL_SERIE_A</x:v>
      </x:c>
      <x:c r="C4838" t="str">
        <x:v>巴甲</x:v>
      </x:c>
      <x:c r="D4838" t="str">
        <x:v>巴拉纳竞技</x:v>
      </x:c>
      <x:c r="E4838" t="str">
        <x:v>庞普雷塔</x:v>
      </x:c>
      <x:c r="F4838" s="48" t="n">
        <x:v>0</x:v>
      </x:c>
      <x:c r="G4838" s="48" t="n">
        <x:v>2</x:v>
      </x:c>
      <x:c r="H4838" t="str">
        <x:v>95992</x:v>
      </x:c>
      <x:c r="I4838" t="str">
        <x:v>周日022</x:v>
      </x:c>
      <x:c r="J4838" s="13" t="n">
        <x:v>30400</x:v>
      </x:c>
    </x:row>
    <x:row r="4839">
      <x:c r="A4839" s="33" t="n">
        <x:v>42940</x:v>
      </x:c>
      <x:c r="B4839" t="str">
        <x:v>BRAZIL_SERIE_A</x:v>
      </x:c>
      <x:c r="C4839" t="str">
        <x:v>巴甲</x:v>
      </x:c>
      <x:c r="D4839" t="str">
        <x:v>弗鲁米嫩塞</x:v>
      </x:c>
      <x:c r="E4839" t="str">
        <x:v>科林蒂安</x:v>
      </x:c>
      <x:c r="F4839" s="48" t="n">
        <x:v>0</x:v>
      </x:c>
      <x:c r="G4839" s="48" t="n">
        <x:v>1</x:v>
      </x:c>
      <x:c r="H4839" t="str">
        <x:v>95988</x:v>
      </x:c>
      <x:c r="I4839" t="str">
        <x:v>周日018</x:v>
      </x:c>
      <x:c r="J4839" s="13" t="n">
        <x:v>30396</x:v>
      </x:c>
    </x:row>
    <x:row r="4840">
      <x:c r="A4840" s="33" t="n">
        <x:v>42940</x:v>
      </x:c>
      <x:c r="B4840" t="str">
        <x:v>BRAZIL_SERIE_A</x:v>
      </x:c>
      <x:c r="C4840" t="str">
        <x:v>巴甲</x:v>
      </x:c>
      <x:c r="D4840" t="str">
        <x:v>戈竞技</x:v>
      </x:c>
      <x:c r="E4840" t="str">
        <x:v>博塔弗戈</x:v>
      </x:c>
      <x:c r="F4840" s="48" t="n">
        <x:v>1</x:v>
      </x:c>
      <x:c r="G4840" s="48" t="n">
        <x:v>1</x:v>
      </x:c>
      <x:c r="H4840" t="str">
        <x:v>95993</x:v>
      </x:c>
      <x:c r="I4840" t="str">
        <x:v>周日023</x:v>
      </x:c>
      <x:c r="J4840" s="13" t="n">
        <x:v>30401</x:v>
      </x:c>
    </x:row>
    <x:row r="4841">
      <x:c r="A4841" s="33" t="n">
        <x:v>42940</x:v>
      </x:c>
      <x:c r="B4841" t="str">
        <x:v>BRAZIL_SERIE_A</x:v>
      </x:c>
      <x:c r="C4841" t="str">
        <x:v>巴甲</x:v>
      </x:c>
      <x:c r="D4841" t="str">
        <x:v>米内罗竞技</x:v>
      </x:c>
      <x:c r="E4841" t="str">
        <x:v>瓦斯科达伽马</x:v>
      </x:c>
      <x:c r="F4841" s="48" t="n">
        <x:v>1</x:v>
      </x:c>
      <x:c r="G4841" s="48" t="n">
        <x:v>2</x:v>
      </x:c>
      <x:c r="H4841" t="str">
        <x:v>95994</x:v>
      </x:c>
      <x:c r="I4841" t="str">
        <x:v>周日024</x:v>
      </x:c>
      <x:c r="J4841" s="13" t="n">
        <x:v>30402</x:v>
      </x:c>
    </x:row>
    <x:row r="4842">
      <x:c r="A4842" s="33" t="n">
        <x:v>42940</x:v>
      </x:c>
      <x:c r="B4842" t="str">
        <x:v>BRAZIL_SERIE_A</x:v>
      </x:c>
      <x:c r="C4842" t="str">
        <x:v>巴甲</x:v>
      </x:c>
      <x:c r="D4842" t="str">
        <x:v>累体育</x:v>
      </x:c>
      <x:c r="E4842" t="str">
        <x:v>帕尔梅拉斯</x:v>
      </x:c>
      <x:c r="F4842" s="48" t="n">
        <x:v>0</x:v>
      </x:c>
      <x:c r="G4842" s="48" t="n">
        <x:v>2</x:v>
      </x:c>
      <x:c r="H4842" t="str">
        <x:v>95989</x:v>
      </x:c>
      <x:c r="I4842" t="str">
        <x:v>周日019</x:v>
      </x:c>
      <x:c r="J4842" s="13" t="n">
        <x:v>30397</x:v>
      </x:c>
    </x:row>
    <x:row r="4843">
      <x:c r="A4843" s="33" t="n">
        <x:v>42940</x:v>
      </x:c>
      <x:c r="B4843" t="str">
        <x:v>BRAZIL_SERIE_A</x:v>
      </x:c>
      <x:c r="C4843" t="str">
        <x:v>巴甲</x:v>
      </x:c>
      <x:c r="D4843" t="str">
        <x:v>阿瓦伊</x:v>
      </x:c>
      <x:c r="E4843" t="str">
        <x:v>克鲁塞罗</x:v>
      </x:c>
      <x:c r="F4843" s="48" t="n">
        <x:v>1</x:v>
      </x:c>
      <x:c r="G4843" s="48" t="n">
        <x:v>0</x:v>
      </x:c>
      <x:c r="H4843" t="str">
        <x:v>95987</x:v>
      </x:c>
      <x:c r="I4843" t="str">
        <x:v>周日017</x:v>
      </x:c>
      <x:c r="J4843" s="13" t="n">
        <x:v>30395</x:v>
      </x:c>
    </x:row>
    <x:row r="4844">
      <x:c r="A4844" s="33" t="n">
        <x:v>42940</x:v>
      </x:c>
      <x:c r="B4844" t="str">
        <x:v>MLS</x:v>
      </x:c>
      <x:c r="C4844" t="str">
        <x:v>美职足</x:v>
      </x:c>
      <x:c r="D4844" t="str">
        <x:v>温哥华白帽</x:v>
      </x:c>
      <x:c r="E4844" t="str">
        <x:v>波特兰伐木工</x:v>
      </x:c>
      <x:c r="F4844" s="48" t="n">
        <x:v>1</x:v>
      </x:c>
      <x:c r="G4844" s="48" t="n">
        <x:v>2</x:v>
      </x:c>
      <x:c r="H4844" t="str">
        <x:v>95995</x:v>
      </x:c>
      <x:c r="I4844" t="str">
        <x:v>周日025</x:v>
      </x:c>
      <x:c r="J4844" s="13" t="n">
        <x:v>30403</x:v>
      </x:c>
    </x:row>
    <x:row r="4845">
      <x:c r="A4845" s="33" t="n">
        <x:v>42940</x:v>
      </x:c>
      <x:c r="B4845" t="str">
        <x:v>MLS</x:v>
      </x:c>
      <x:c r="C4845" t="str">
        <x:v>美职足</x:v>
      </x:c>
      <x:c r="D4845" t="str">
        <x:v>西雅图海湾人</x:v>
      </x:c>
      <x:c r="E4845" t="str">
        <x:v>圣何塞地震</x:v>
      </x:c>
      <x:c r="F4845" s="48" t="n">
        <x:v>3</x:v>
      </x:c>
      <x:c r="G4845" s="48" t="n">
        <x:v>0</x:v>
      </x:c>
      <x:c r="H4845" t="str">
        <x:v>95997</x:v>
      </x:c>
      <x:c r="I4845" t="str">
        <x:v>周日027</x:v>
      </x:c>
      <x:c r="J4845" s="13" t="n">
        <x:v>30405</x:v>
      </x:c>
    </x:row>
    <x:row r="4846">
      <x:c r="A4846" s="33" t="n">
        <x:v>42941</x:v>
      </x:c>
      <x:c r="B4846" t="str">
        <x:v>BRAZIL_SERIE_A</x:v>
      </x:c>
      <x:c r="C4846" t="str">
        <x:v>巴甲</x:v>
      </x:c>
      <x:c r="D4846" t="str">
        <x:v>圣保罗</x:v>
      </x:c>
      <x:c r="E4846" t="str">
        <x:v>格雷米奥</x:v>
      </x:c>
      <x:c r="F4846" s="48" t="n">
        <x:v>1</x:v>
      </x:c>
      <x:c r="G4846" s="48" t="n">
        <x:v>1</x:v>
      </x:c>
      <x:c r="H4846" t="str">
        <x:v>96003</x:v>
      </x:c>
      <x:c r="I4846" t="str">
        <x:v>周一006</x:v>
      </x:c>
      <x:c r="J4846" s="13" t="n">
        <x:v>30412</x:v>
      </x:c>
    </x:row>
    <x:row r="4847">
      <x:c r="A4847" s="33" t="n">
        <x:v>42941</x:v>
      </x:c>
      <x:c r="B4847" t="str">
        <x:v>SWEDISH_ALLSVENSKAN</x:v>
      </x:c>
      <x:c r="C4847" t="str">
        <x:v>瑞超</x:v>
      </x:c>
      <x:c r="D4847" t="str">
        <x:v>哈马比</x:v>
      </x:c>
      <x:c r="E4847" t="str">
        <x:v>埃尔夫斯堡</x:v>
      </x:c>
      <x:c r="F4847" s="48" t="n">
        <x:v>2</x:v>
      </x:c>
      <x:c r="G4847" s="48" t="n">
        <x:v>1</x:v>
      </x:c>
      <x:c r="H4847" t="str">
        <x:v>96000</x:v>
      </x:c>
      <x:c r="I4847" t="str">
        <x:v>周一003</x:v>
      </x:c>
      <x:c r="J4847" s="13" t="n">
        <x:v>30409</x:v>
      </x:c>
    </x:row>
    <x:row r="4848">
      <x:c r="A4848" s="33" t="n">
        <x:v>42942</x:v>
      </x:c>
      <x:c r="B4848" t="str">
        <x:v>CHAMPIONS_LEAGUE</x:v>
      </x:c>
      <x:c r="C4848" t="str">
        <x:v>欧冠</x:v>
      </x:c>
      <x:c r="D4848" t="str">
        <x:v>卡拉巴赫</x:v>
      </x:c>
      <x:c r="E4848" t="str">
        <x:v>谢里夫</x:v>
      </x:c>
      <x:c r="F4848" s="48" t="n">
        <x:v>0</x:v>
      </x:c>
      <x:c r="G4848" s="48" t="n">
        <x:v>0</x:v>
      </x:c>
      <x:c r="H4848" t="str">
        <x:v>96018</x:v>
      </x:c>
      <x:c r="I4848" t="str">
        <x:v>周二002</x:v>
      </x:c>
      <x:c r="J4848" s="13" t="n">
        <x:v>30414</x:v>
      </x:c>
    </x:row>
    <x:row r="4849">
      <x:c r="A4849" s="33" t="n">
        <x:v>42942</x:v>
      </x:c>
      <x:c r="B4849" t="str">
        <x:v>CHAMPIONS_LEAGUE</x:v>
      </x:c>
      <x:c r="C4849" t="str">
        <x:v>欧冠</x:v>
      </x:c>
      <x:c r="D4849" t="str">
        <x:v>布加勒斯特星</x:v>
      </x:c>
      <x:c r="E4849" t="str">
        <x:v>比尔森胜利</x:v>
      </x:c>
      <x:c r="F4849" s="48" t="n">
        <x:v>2</x:v>
      </x:c>
      <x:c r="G4849" s="48" t="n">
        <x:v>2</x:v>
      </x:c>
      <x:c r="H4849" t="str">
        <x:v>96021</x:v>
      </x:c>
      <x:c r="I4849" t="str">
        <x:v>周二005</x:v>
      </x:c>
      <x:c r="J4849" s="13" t="n">
        <x:v>30417</x:v>
      </x:c>
    </x:row>
    <x:row r="4850">
      <x:c r="A4850" s="33" t="n">
        <x:v>42942</x:v>
      </x:c>
      <x:c r="B4850" t="str">
        <x:v>CHAMPIONS_LEAGUE</x:v>
      </x:c>
      <x:c r="C4850" t="str">
        <x:v>欧冠</x:v>
      </x:c>
      <x:c r="D4850" t="str">
        <x:v>布拉格斯拉维亚</x:v>
      </x:c>
      <x:c r="E4850" t="str">
        <x:v>巴特</x:v>
      </x:c>
      <x:c r="F4850" s="48" t="n">
        <x:v>1</x:v>
      </x:c>
      <x:c r="G4850" s="48" t="n">
        <x:v>0</x:v>
      </x:c>
      <x:c r="H4850" t="str">
        <x:v>96019</x:v>
      </x:c>
      <x:c r="I4850" t="str">
        <x:v>周二003</x:v>
      </x:c>
      <x:c r="J4850" s="13" t="n">
        <x:v>30415</x:v>
      </x:c>
    </x:row>
    <x:row r="4851">
      <x:c r="A4851" s="33" t="n">
        <x:v>42942</x:v>
      </x:c>
      <x:c r="B4851" t="str">
        <x:v>CHAMPIONS_LEAGUE</x:v>
      </x:c>
      <x:c r="C4851" t="str">
        <x:v>欧冠</x:v>
      </x:c>
      <x:c r="D4851" t="str">
        <x:v>瓦尔达尔</x:v>
      </x:c>
      <x:c r="E4851" t="str">
        <x:v>哥本哈根</x:v>
      </x:c>
      <x:c r="F4851" s="48" t="n">
        <x:v>1</x:v>
      </x:c>
      <x:c r="G4851" s="48" t="n">
        <x:v>0</x:v>
      </x:c>
      <x:c r="H4851" t="str">
        <x:v>96022</x:v>
      </x:c>
      <x:c r="I4851" t="str">
        <x:v>周二006</x:v>
      </x:c>
      <x:c r="J4851" s="13" t="n">
        <x:v>30418</x:v>
      </x:c>
    </x:row>
    <x:row r="4852">
      <x:c r="A4852" s="33" t="n">
        <x:v>42942</x:v>
      </x:c>
      <x:c r="B4852" t="str">
        <x:v>CHAMPIONS_LEAGUE</x:v>
      </x:c>
      <x:c r="C4852" t="str">
        <x:v>欧冠</x:v>
      </x:c>
      <x:c r="D4852" t="str">
        <x:v>贝尔格莱德游击</x:v>
      </x:c>
      <x:c r="E4852" t="str">
        <x:v>奥林匹亚科斯</x:v>
      </x:c>
      <x:c r="F4852" s="48" t="n">
        <x:v>1</x:v>
      </x:c>
      <x:c r="G4852" s="48" t="n">
        <x:v>3</x:v>
      </x:c>
      <x:c r="H4852" t="str">
        <x:v>96025</x:v>
      </x:c>
      <x:c r="I4852" t="str">
        <x:v>周二009</x:v>
      </x:c>
      <x:c r="J4852" s="13" t="n">
        <x:v>30421</x:v>
      </x:c>
    </x:row>
    <x:row r="4853">
      <x:c r="A4853" s="33" t="n">
        <x:v>42942</x:v>
      </x:c>
      <x:c r="B4853" t="str">
        <x:v>CHAMPIONS_LEAGUE</x:v>
      </x:c>
      <x:c r="C4853" t="str">
        <x:v>欧冠</x:v>
      </x:c>
      <x:c r="D4853" t="str">
        <x:v>阿斯塔纳</x:v>
      </x:c>
      <x:c r="E4853" t="str">
        <x:v>华沙莱吉亚</x:v>
      </x:c>
      <x:c r="F4853" s="48" t="n">
        <x:v>3</x:v>
      </x:c>
      <x:c r="G4853" s="48" t="n">
        <x:v>1</x:v>
      </x:c>
      <x:c r="H4853" t="str">
        <x:v>96040</x:v>
      </x:c>
      <x:c r="I4853" t="str">
        <x:v>周三003</x:v>
      </x:c>
      <x:c r="J4853" s="13" t="n">
        <x:v>30436</x:v>
      </x:c>
    </x:row>
    <x:row r="4854">
      <x:c r="A4854" s="33" t="n">
        <x:v>42942</x:v>
      </x:c>
      <x:c r="B4854" t="str">
        <x:v>CHAMPIONS_LEAGUE</x:v>
      </x:c>
      <x:c r="C4854" t="str">
        <x:v>欧冠</x:v>
      </x:c>
      <x:c r="D4854" t="str">
        <x:v>雅典AEK</x:v>
      </x:c>
      <x:c r="E4854" t="str">
        <x:v>莫陆军</x:v>
      </x:c>
      <x:c r="F4854" s="48" t="n">
        <x:v>0</x:v>
      </x:c>
      <x:c r="G4854" s="48" t="n">
        <x:v>2</x:v>
      </x:c>
      <x:c r="H4854" t="str">
        <x:v>96020</x:v>
      </x:c>
      <x:c r="I4854" t="str">
        <x:v>周二004</x:v>
      </x:c>
      <x:c r="J4854" s="13" t="n">
        <x:v>30416</x:v>
      </x:c>
    </x:row>
    <x:row r="4855">
      <x:c r="A4855" s="33" t="n">
        <x:v>42943</x:v>
      </x:c>
      <x:c r="B4855" t="str">
        <x:v>CHAMPIONS_LEAGUE</x:v>
      </x:c>
      <x:c r="C4855" t="str">
        <x:v>欧冠</x:v>
      </x:c>
      <x:c r="D4855" t="str">
        <x:v>凯尔特人</x:v>
      </x:c>
      <x:c r="E4855" t="str">
        <x:v>罗森博格</x:v>
      </x:c>
      <x:c r="F4855" s="48" t="n">
        <x:v>0</x:v>
      </x:c>
      <x:c r="G4855" s="48" t="n">
        <x:v>0</x:v>
      </x:c>
      <x:c r="H4855" t="str">
        <x:v>96048</x:v>
      </x:c>
      <x:c r="I4855" t="str">
        <x:v>周三011</x:v>
      </x:c>
      <x:c r="J4855" s="13" t="n">
        <x:v>30444</x:v>
      </x:c>
    </x:row>
    <x:row r="4856">
      <x:c r="A4856" s="33" t="n">
        <x:v>42943</x:v>
      </x:c>
      <x:c r="B4856" t="str">
        <x:v>CHAMPIONS_LEAGUE</x:v>
      </x:c>
      <x:c r="C4856" t="str">
        <x:v>欧冠</x:v>
      </x:c>
      <x:c r="D4856" t="str">
        <x:v>基辅迪纳摩</x:v>
      </x:c>
      <x:c r="E4856" t="str">
        <x:v>伯尔尼年轻人</x:v>
      </x:c>
      <x:c r="F4856" s="48" t="n">
        <x:v>3</x:v>
      </x:c>
      <x:c r="G4856" s="48" t="n">
        <x:v>1</x:v>
      </x:c>
      <x:c r="H4856" t="str">
        <x:v>96041</x:v>
      </x:c>
      <x:c r="I4856" t="str">
        <x:v>周三004</x:v>
      </x:c>
      <x:c r="J4856" s="13" t="n">
        <x:v>30437</x:v>
      </x:c>
    </x:row>
    <x:row r="4857">
      <x:c r="A4857" s="33" t="n">
        <x:v>42943</x:v>
      </x:c>
      <x:c r="B4857" t="str">
        <x:v>CHAMPIONS_LEAGUE</x:v>
      </x:c>
      <x:c r="C4857" t="str">
        <x:v>欧冠</x:v>
      </x:c>
      <x:c r="D4857" t="str">
        <x:v>尼斯</x:v>
      </x:c>
      <x:c r="E4857" t="str">
        <x:v>阿贾克斯</x:v>
      </x:c>
      <x:c r="F4857" s="48" t="n">
        <x:v>1</x:v>
      </x:c>
      <x:c r="G4857" s="48" t="n">
        <x:v>1</x:v>
      </x:c>
      <x:c r="H4857" t="str">
        <x:v>96049</x:v>
      </x:c>
      <x:c r="I4857" t="str">
        <x:v>周三012</x:v>
      </x:c>
      <x:c r="J4857" s="13" t="n">
        <x:v>30445</x:v>
      </x:c>
    </x:row>
    <x:row r="4858">
      <x:c r="A4858" s="33" t="n">
        <x:v>42943</x:v>
      </x:c>
      <x:c r="B4858" t="str">
        <x:v>CHAMPIONS_LEAGUE</x:v>
      </x:c>
      <x:c r="C4858" t="str">
        <x:v>欧冠</x:v>
      </x:c>
      <x:c r="D4858" t="str">
        <x:v>布鲁日</x:v>
      </x:c>
      <x:c r="E4858" t="str">
        <x:v>伊斯坦布</x:v>
      </x:c>
      <x:c r="F4858" s="48" t="n">
        <x:v>3</x:v>
      </x:c>
      <x:c r="G4858" s="48" t="n">
        <x:v>3</x:v>
      </x:c>
      <x:c r="H4858" t="str">
        <x:v>96051</x:v>
      </x:c>
      <x:c r="I4858" t="str">
        <x:v>周三014</x:v>
      </x:c>
      <x:c r="J4858" s="13" t="n">
        <x:v>30447</x:v>
      </x:c>
    </x:row>
    <x:row r="4859">
      <x:c r="A4859" s="33" t="n">
        <x:v>42943</x:v>
      </x:c>
      <x:c r="B4859" t="str">
        <x:v>CHAMPIONS_LEAGUE</x:v>
      </x:c>
      <x:c r="C4859" t="str">
        <x:v>欧冠</x:v>
      </x:c>
      <x:c r="D4859" t="str">
        <x:v>康斯未来</x:v>
      </x:c>
      <x:c r="E4859" t="str">
        <x:v>尼科西亚希腊人竞技</x:v>
      </x:c>
      <x:c r="F4859" s="48" t="n">
        <x:v>1</x:v>
      </x:c>
      <x:c r="G4859" s="48" t="n">
        <x:v>0</x:v>
      </x:c>
      <x:c r="H4859" t="str">
        <x:v>96044</x:v>
      </x:c>
      <x:c r="I4859" t="str">
        <x:v>周三007</x:v>
      </x:c>
      <x:c r="J4859" s="13" t="n">
        <x:v>30440</x:v>
      </x:c>
    </x:row>
    <x:row r="4860">
      <x:c r="A4860" s="33" t="n">
        <x:v>42943</x:v>
      </x:c>
      <x:c r="B4860" t="str">
        <x:v>CHAMPIONS_LEAGUE</x:v>
      </x:c>
      <x:c r="C4860" t="str">
        <x:v>欧冠</x:v>
      </x:c>
      <x:c r="D4860" t="str">
        <x:v>萨尔茨堡红牛</x:v>
      </x:c>
      <x:c r="E4860" t="str">
        <x:v>里耶卡</x:v>
      </x:c>
      <x:c r="F4860" s="48" t="n">
        <x:v>1</x:v>
      </x:c>
      <x:c r="G4860" s="48" t="n">
        <x:v>1</x:v>
      </x:c>
      <x:c r="H4860" t="str">
        <x:v>96042</x:v>
      </x:c>
      <x:c r="I4860" t="str">
        <x:v>周三005</x:v>
      </x:c>
      <x:c r="J4860" s="13" t="n">
        <x:v>30438</x:v>
      </x:c>
    </x:row>
    <x:row r="4861">
      <x:c r="A4861" s="33" t="n">
        <x:v>42943</x:v>
      </x:c>
      <x:c r="B4861" t="str">
        <x:v>CHAMPIONS_LEAGUE</x:v>
      </x:c>
      <x:c r="C4861" t="str">
        <x:v>欧冠</x:v>
      </x:c>
      <x:c r="D4861" t="str">
        <x:v>贝尔谢巴工人</x:v>
      </x:c>
      <x:c r="E4861" t="str">
        <x:v>卢多戈雷茨</x:v>
      </x:c>
      <x:c r="F4861" s="48" t="n">
        <x:v>2</x:v>
      </x:c>
      <x:c r="G4861" s="48" t="n">
        <x:v>0</x:v>
      </x:c>
      <x:c r="H4861" t="str">
        <x:v>96043</x:v>
      </x:c>
      <x:c r="I4861" t="str">
        <x:v>周三006</x:v>
      </x:c>
      <x:c r="J4861" s="13" t="n">
        <x:v>30439</x:v>
      </x:c>
    </x:row>
    <x:row r="4862">
      <x:c r="A4862" s="33" t="n">
        <x:v>42943</x:v>
      </x:c>
      <x:c r="B4862" t="str">
        <x:v>CHAMPIONS_LEAGUE</x:v>
      </x:c>
      <x:c r="C4862" t="str">
        <x:v>欧冠</x:v>
      </x:c>
      <x:c r="D4862" t="str">
        <x:v>马里博尔</x:v>
      </x:c>
      <x:c r="E4862" t="str">
        <x:v>哈夫纳夫</x:v>
      </x:c>
      <x:c r="F4862" s="48" t="n">
        <x:v>1</x:v>
      </x:c>
      <x:c r="G4862" s="48" t="n">
        <x:v>0</x:v>
      </x:c>
      <x:c r="H4862" t="str">
        <x:v>96045</x:v>
      </x:c>
      <x:c r="I4862" t="str">
        <x:v>周三008</x:v>
      </x:c>
      <x:c r="J4862" s="13" t="n">
        <x:v>30441</x:v>
      </x:c>
    </x:row>
    <x:row r="4863">
      <x:c r="A4863" s="33" t="n">
        <x:v>42943</x:v>
      </x:c>
      <x:c r="B4863" t="str">
        <x:v>MLS</x:v>
      </x:c>
      <x:c r="C4863" t="str">
        <x:v>美职足</x:v>
      </x:c>
      <x:c r="D4863" t="str">
        <x:v>费城联合</x:v>
      </x:c>
      <x:c r="E4863" t="str">
        <x:v>哥伦布机员</x:v>
      </x:c>
      <x:c r="F4863" s="48" t="n">
        <x:v>3</x:v>
      </x:c>
      <x:c r="G4863" s="48" t="n">
        <x:v>0</x:v>
      </x:c>
      <x:c r="H4863" t="str">
        <x:v>96056</x:v>
      </x:c>
      <x:c r="I4863" t="str">
        <x:v>周三019</x:v>
      </x:c>
      <x:c r="J4863" s="13" t="n">
        <x:v>30452</x:v>
      </x:c>
    </x:row>
    <x:row r="4864">
      <x:c r="A4864" s="33" t="n">
        <x:v>42944</x:v>
      </x:c>
      <x:c r="B4864" t="str">
        <x:v>EUROPA_LEAGUE</x:v>
      </x:c>
      <x:c r="C4864" t="str">
        <x:v>欧罗巴</x:v>
      </x:c>
      <x:c r="D4864" t="str">
        <x:v>AIK索尔纳</x:v>
      </x:c>
      <x:c r="E4864" t="str">
        <x:v>布拉加</x:v>
      </x:c>
      <x:c r="F4864" s="48" t="n">
        <x:v>1</x:v>
      </x:c>
      <x:c r="G4864" s="48" t="n">
        <x:v>1</x:v>
      </x:c>
      <x:c r="H4864" t="str">
        <x:v>96080</x:v>
      </x:c>
      <x:c r="I4864" t="str">
        <x:v>周四004</x:v>
      </x:c>
      <x:c r="J4864" s="13" t="n">
        <x:v>30466</x:v>
      </x:c>
    </x:row>
    <x:row r="4865">
      <x:c r="A4865" s="33" t="n">
        <x:v>42944</x:v>
      </x:c>
      <x:c r="B4865" t="str">
        <x:v>EUROPA_LEAGUE</x:v>
      </x:c>
      <x:c r="C4865" t="str">
        <x:v>欧罗巴</x:v>
      </x:c>
      <x:c r="D4865" t="str">
        <x:v>乌德勒支</x:v>
      </x:c>
      <x:c r="E4865" t="str">
        <x:v>波兹南莱赫</x:v>
      </x:c>
      <x:c r="F4865" s="48" t="n">
        <x:v>0</x:v>
      </x:c>
      <x:c r="G4865" s="48" t="n">
        <x:v>0</x:v>
      </x:c>
      <x:c r="H4865" t="str">
        <x:v>96079</x:v>
      </x:c>
      <x:c r="I4865" t="str">
        <x:v>周四003</x:v>
      </x:c>
      <x:c r="J4865" s="13" t="n">
        <x:v>30465</x:v>
      </x:c>
    </x:row>
    <x:row r="4866">
      <x:c r="A4866" s="33" t="n">
        <x:v>42944</x:v>
      </x:c>
      <x:c r="B4866" t="str">
        <x:v>EUROPA_LEAGUE</x:v>
      </x:c>
      <x:c r="C4866" t="str">
        <x:v>欧罗巴</x:v>
      </x:c>
      <x:c r="D4866" t="str">
        <x:v>克拉斯诺</x:v>
      </x:c>
      <x:c r="E4866" t="str">
        <x:v>灵比</x:v>
      </x:c>
      <x:c r="F4866" s="48" t="n">
        <x:v>2</x:v>
      </x:c>
      <x:c r="G4866" s="48" t="n">
        <x:v>1</x:v>
      </x:c>
      <x:c r="H4866" t="str">
        <x:v>96081</x:v>
      </x:c>
      <x:c r="I4866" t="str">
        <x:v>周四005</x:v>
      </x:c>
      <x:c r="J4866" s="13" t="n">
        <x:v>30467</x:v>
      </x:c>
    </x:row>
    <x:row r="4867">
      <x:c r="A4867" s="33" t="n">
        <x:v>42944</x:v>
      </x:c>
      <x:c r="B4867" t="str">
        <x:v>EUROPA_LEAGUE</x:v>
      </x:c>
      <x:c r="C4867" t="str">
        <x:v>欧罗巴</x:v>
      </x:c>
      <x:c r="D4867" t="str">
        <x:v>克拉约瓦大学</x:v>
      </x:c>
      <x:c r="E4867" t="str">
        <x:v>AC米兰</x:v>
      </x:c>
      <x:c r="F4867" s="48" t="n">
        <x:v>0</x:v>
      </x:c>
      <x:c r="G4867" s="48" t="n">
        <x:v>1</x:v>
      </x:c>
      <x:c r="H4867" t="str">
        <x:v>96089</x:v>
      </x:c>
      <x:c r="I4867" t="str">
        <x:v>周四013</x:v>
      </x:c>
      <x:c r="J4867" s="13" t="n">
        <x:v>30475</x:v>
      </x:c>
    </x:row>
    <x:row r="4868">
      <x:c r="A4868" s="33" t="n">
        <x:v>42944</x:v>
      </x:c>
      <x:c r="B4868" t="str">
        <x:v>EUROPA_LEAGUE</x:v>
      </x:c>
      <x:c r="C4868" t="str">
        <x:v>欧罗巴</x:v>
      </x:c>
      <x:c r="D4868" t="str">
        <x:v>叶胡达</x:v>
      </x:c>
      <x:c r="E4868" t="str">
        <x:v>泽尼特</x:v>
      </x:c>
      <x:c r="F4868" s="48" t="n">
        <x:v>0</x:v>
      </x:c>
      <x:c r="G4868" s="48" t="n">
        <x:v>2</x:v>
      </x:c>
      <x:c r="H4868" t="str">
        <x:v>96086</x:v>
      </x:c>
      <x:c r="I4868" t="str">
        <x:v>周四010</x:v>
      </x:c>
      <x:c r="J4868" s="13" t="n">
        <x:v>30472</x:v>
      </x:c>
    </x:row>
    <x:row r="4869">
      <x:c r="A4869" s="33" t="n">
        <x:v>42944</x:v>
      </x:c>
      <x:c r="B4869" t="str">
        <x:v>EUROPA_LEAGUE</x:v>
      </x:c>
      <x:c r="C4869" t="str">
        <x:v>欧罗巴</x:v>
      </x:c>
      <x:c r="D4869" t="str">
        <x:v>埃因霍温</x:v>
      </x:c>
      <x:c r="E4869" t="str">
        <x:v>奥西耶克</x:v>
      </x:c>
      <x:c r="F4869" s="48" t="n">
        <x:v>0</x:v>
      </x:c>
      <x:c r="G4869" s="48" t="n">
        <x:v>1</x:v>
      </x:c>
      <x:c r="H4869" t="str">
        <x:v>96082</x:v>
      </x:c>
      <x:c r="I4869" t="str">
        <x:v>周四006</x:v>
      </x:c>
      <x:c r="J4869" s="13" t="n">
        <x:v>30468</x:v>
      </x:c>
    </x:row>
    <x:row r="4870">
      <x:c r="A4870" s="33" t="n">
        <x:v>42944</x:v>
      </x:c>
      <x:c r="B4870" t="str">
        <x:v>EUROPA_LEAGUE</x:v>
      </x:c>
      <x:c r="C4870" t="str">
        <x:v>欧罗巴</x:v>
      </x:c>
      <x:c r="D4870" t="str">
        <x:v>埃弗顿</x:v>
      </x:c>
      <x:c r="E4870" t="str">
        <x:v>鲁容贝罗克</x:v>
      </x:c>
      <x:c r="F4870" s="48" t="n">
        <x:v>1</x:v>
      </x:c>
      <x:c r="G4870" s="48" t="n">
        <x:v>0</x:v>
      </x:c>
      <x:c r="H4870" t="str">
        <x:v>96097</x:v>
      </x:c>
      <x:c r="I4870" t="str">
        <x:v>周四021</x:v>
      </x:c>
      <x:c r="J4870" s="13" t="n">
        <x:v>30483</x:v>
      </x:c>
    </x:row>
    <x:row r="4871">
      <x:c r="A4871" s="33" t="n">
        <x:v>42944</x:v>
      </x:c>
      <x:c r="B4871" t="str">
        <x:v>EUROPA_LEAGUE</x:v>
      </x:c>
      <x:c r="C4871" t="str">
        <x:v>欧罗巴</x:v>
      </x:c>
      <x:c r="D4871" t="str">
        <x:v>布迪纳摩</x:v>
      </x:c>
      <x:c r="E4871" t="str">
        <x:v>毕尔巴鄂竞技</x:v>
      </x:c>
      <x:c r="F4871" s="48" t="n">
        <x:v>1</x:v>
      </x:c>
      <x:c r="G4871" s="48" t="n">
        <x:v>1</x:v>
      </x:c>
      <x:c r="H4871" t="str">
        <x:v>96084</x:v>
      </x:c>
      <x:c r="I4871" t="str">
        <x:v>周四008</x:v>
      </x:c>
      <x:c r="J4871" s="13" t="n">
        <x:v>30470</x:v>
      </x:c>
    </x:row>
    <x:row r="4872">
      <x:c r="A4872" s="33" t="n">
        <x:v>42944</x:v>
      </x:c>
      <x:c r="B4872" t="str">
        <x:v>EUROPA_LEAGUE</x:v>
      </x:c>
      <x:c r="C4872" t="str">
        <x:v>欧罗巴</x:v>
      </x:c>
      <x:c r="D4872" t="str">
        <x:v>布隆德比</x:v>
      </x:c>
      <x:c r="E4872" t="str">
        <x:v>斯海杜克</x:v>
      </x:c>
      <x:c r="F4872" s="48" t="n">
        <x:v>0</x:v>
      </x:c>
      <x:c r="G4872" s="48" t="n">
        <x:v>0</x:v>
      </x:c>
      <x:c r="H4872" t="str">
        <x:v>96087</x:v>
      </x:c>
      <x:c r="I4872" t="str">
        <x:v>周四011</x:v>
      </x:c>
      <x:c r="J4872" s="13" t="n">
        <x:v>30473</x:v>
      </x:c>
    </x:row>
    <x:row r="4873">
      <x:c r="A4873" s="33" t="n">
        <x:v>42944</x:v>
      </x:c>
      <x:c r="B4873" t="str">
        <x:v>EUROPA_LEAGUE</x:v>
      </x:c>
      <x:c r="C4873" t="str">
        <x:v>欧罗巴</x:v>
      </x:c>
      <x:c r="D4873" t="str">
        <x:v>弗赖堡</x:v>
      </x:c>
      <x:c r="E4873" t="str">
        <x:v>多姆扎莱</x:v>
      </x:c>
      <x:c r="F4873" s="48" t="n">
        <x:v>1</x:v>
      </x:c>
      <x:c r="G4873" s="48" t="n">
        <x:v>0</x:v>
      </x:c>
      <x:c r="H4873" t="str">
        <x:v>96099</x:v>
      </x:c>
      <x:c r="I4873" t="str">
        <x:v>周四023</x:v>
      </x:c>
      <x:c r="J4873" s="13" t="n">
        <x:v>30485</x:v>
      </x:c>
    </x:row>
    <x:row r="4874">
      <x:c r="A4874" s="33" t="n">
        <x:v>42944</x:v>
      </x:c>
      <x:c r="B4874" t="str">
        <x:v>EUROPA_LEAGUE</x:v>
      </x:c>
      <x:c r="C4874" t="str">
        <x:v>欧罗巴</x:v>
      </x:c>
      <x:c r="D4874" t="str">
        <x:v>普博泰夫</x:v>
      </x:c>
      <x:c r="E4874" t="str">
        <x:v>马里迪莫</x:v>
      </x:c>
      <x:c r="F4874" s="48" t="n">
        <x:v>0</x:v>
      </x:c>
      <x:c r="G4874" s="48" t="n">
        <x:v>0</x:v>
      </x:c>
      <x:c r="H4874" t="str">
        <x:v>96085</x:v>
      </x:c>
      <x:c r="I4874" t="str">
        <x:v>周四009</x:v>
      </x:c>
      <x:c r="J4874" s="13" t="n">
        <x:v>30471</x:v>
      </x:c>
    </x:row>
    <x:row r="4875">
      <x:c r="A4875" s="33" t="n">
        <x:v>42944</x:v>
      </x:c>
      <x:c r="B4875" t="str">
        <x:v>EUROPA_LEAGUE</x:v>
      </x:c>
      <x:c r="C4875" t="str">
        <x:v>欧罗巴</x:v>
      </x:c>
      <x:c r="D4875" t="str">
        <x:v>根特</x:v>
      </x:c>
      <x:c r="E4875" t="str">
        <x:v>阿特阿赫</x:v>
      </x:c>
      <x:c r="F4875" s="48" t="n">
        <x:v>1</x:v>
      </x:c>
      <x:c r="G4875" s="48" t="n">
        <x:v>1</x:v>
      </x:c>
      <x:c r="H4875" t="str">
        <x:v>96091</x:v>
      </x:c>
      <x:c r="I4875" t="str">
        <x:v>周四015</x:v>
      </x:c>
      <x:c r="J4875" s="13" t="n">
        <x:v>30477</x:v>
      </x:c>
    </x:row>
    <x:row r="4876">
      <x:c r="A4876" s="33" t="n">
        <x:v>42944</x:v>
      </x:c>
      <x:c r="B4876" t="str">
        <x:v>EUROPA_LEAGUE</x:v>
      </x:c>
      <x:c r="C4876" t="str">
        <x:v>欧罗巴</x:v>
      </x:c>
      <x:c r="D4876" t="str">
        <x:v>格丁尼亚</x:v>
      </x:c>
      <x:c r="E4876" t="str">
        <x:v>中日德兰</x:v>
      </x:c>
      <x:c r="F4876" s="48" t="n">
        <x:v>3</x:v>
      </x:c>
      <x:c r="G4876" s="48" t="n">
        <x:v>2</x:v>
      </x:c>
      <x:c r="H4876" t="str">
        <x:v>96088</x:v>
      </x:c>
      <x:c r="I4876" t="str">
        <x:v>周四012</x:v>
      </x:c>
      <x:c r="J4876" s="13" t="n">
        <x:v>30474</x:v>
      </x:c>
    </x:row>
    <x:row r="4877">
      <x:c r="A4877" s="33" t="n">
        <x:v>42944</x:v>
      </x:c>
      <x:c r="B4877" t="str">
        <x:v>EUROPA_LEAGUE</x:v>
      </x:c>
      <x:c r="C4877" t="str">
        <x:v>欧罗巴</x:v>
      </x:c>
      <x:c r="D4877" t="str">
        <x:v>格风暴</x:v>
      </x:c>
      <x:c r="E4877" t="str">
        <x:v>费内巴切</x:v>
      </x:c>
      <x:c r="F4877" s="48" t="n">
        <x:v>1</x:v>
      </x:c>
      <x:c r="G4877" s="48" t="n">
        <x:v>2</x:v>
      </x:c>
      <x:c r="H4877" t="str">
        <x:v>96083</x:v>
      </x:c>
      <x:c r="I4877" t="str">
        <x:v>周四007</x:v>
      </x:c>
      <x:c r="J4877" s="13" t="n">
        <x:v>30469</x:v>
      </x:c>
    </x:row>
    <x:row r="4878">
      <x:c r="A4878" s="33" t="n">
        <x:v>42944</x:v>
      </x:c>
      <x:c r="B4878" t="str">
        <x:v>EUROPA_LEAGUE</x:v>
      </x:c>
      <x:c r="C4878" t="str">
        <x:v>欧罗巴</x:v>
      </x:c>
      <x:c r="D4878" t="str">
        <x:v>波尔多</x:v>
      </x:c>
      <x:c r="E4878" t="str">
        <x:v>白色城堡</x:v>
      </x:c>
      <x:c r="F4878" s="48" t="n">
        <x:v>2</x:v>
      </x:c>
      <x:c r="G4878" s="48" t="n">
        <x:v>1</x:v>
      </x:c>
      <x:c r="H4878" t="str">
        <x:v>96107</x:v>
      </x:c>
      <x:c r="I4878" t="str">
        <x:v>周四027</x:v>
      </x:c>
      <x:c r="J4878" s="13" t="n">
        <x:v>30489</x:v>
      </x:c>
    </x:row>
    <x:row r="4879">
      <x:c r="A4879" s="33" t="n">
        <x:v>42944</x:v>
      </x:c>
      <x:c r="B4879" t="str">
        <x:v>EUROPA_LEAGUE</x:v>
      </x:c>
      <x:c r="C4879" t="str">
        <x:v>欧罗巴</x:v>
      </x:c>
      <x:c r="D4879" t="str">
        <x:v>特拉维夫马卡比</x:v>
      </x:c>
      <x:c r="E4879" t="str">
        <x:v>帕尼奥尼</x:v>
      </x:c>
      <x:c r="F4879" s="48" t="n">
        <x:v>1</x:v>
      </x:c>
      <x:c r="G4879" s="48" t="n">
        <x:v>0</x:v>
      </x:c>
      <x:c r="H4879" t="str">
        <x:v>96078</x:v>
      </x:c>
      <x:c r="I4879" t="str">
        <x:v>周四002</x:v>
      </x:c>
      <x:c r="J4879" s="13" t="n">
        <x:v>30464</x:v>
      </x:c>
    </x:row>
    <x:row r="4880">
      <x:c r="A4880" s="33" t="n">
        <x:v>42944</x:v>
      </x:c>
      <x:c r="B4880" t="str">
        <x:v>EUROPA_LEAGUE</x:v>
      </x:c>
      <x:c r="C4880" t="str">
        <x:v>欧罗巴</x:v>
      </x:c>
      <x:c r="D4880" t="str">
        <x:v>维也纳</x:v>
      </x:c>
      <x:c r="E4880" t="str">
        <x:v>利马索尔</x:v>
      </x:c>
      <x:c r="F4880" s="48" t="n">
        <x:v>0</x:v>
      </x:c>
      <x:c r="G4880" s="48" t="n">
        <x:v>0</x:v>
      </x:c>
      <x:c r="H4880" t="str">
        <x:v>96098</x:v>
      </x:c>
      <x:c r="I4880" t="str">
        <x:v>周四022</x:v>
      </x:c>
      <x:c r="J4880" s="13" t="n">
        <x:v>30484</x:v>
      </x:c>
    </x:row>
    <x:row r="4881">
      <x:c r="A4881" s="33" t="n">
        <x:v>42944</x:v>
      </x:c>
      <x:c r="B4881" t="str">
        <x:v>EUROPA_LEAGUE</x:v>
      </x:c>
      <x:c r="C4881" t="str">
        <x:v>欧罗巴</x:v>
      </x:c>
      <x:c r="D4881" t="str">
        <x:v>萨格勒布迪纳摩</x:v>
      </x:c>
      <x:c r="E4881" t="str">
        <x:v>奥德</x:v>
      </x:c>
      <x:c r="F4881" s="48" t="n">
        <x:v>2</x:v>
      </x:c>
      <x:c r="G4881" s="48" t="n">
        <x:v>1</x:v>
      </x:c>
      <x:c r="H4881" t="str">
        <x:v>96096</x:v>
      </x:c>
      <x:c r="I4881" t="str">
        <x:v>周四020</x:v>
      </x:c>
      <x:c r="J4881" s="13" t="n">
        <x:v>30482</x:v>
      </x:c>
    </x:row>
    <x:row r="4882">
      <x:c r="A4882" s="33" t="n">
        <x:v>42944</x:v>
      </x:c>
      <x:c r="B4882" t="str">
        <x:v>EUROPA_LEAGUE</x:v>
      </x:c>
      <x:c r="C4882" t="str">
        <x:v>欧罗巴</x:v>
      </x:c>
      <x:c r="D4882" t="str">
        <x:v>贝尔格莱德红星</x:v>
      </x:c>
      <x:c r="E4882" t="str">
        <x:v>布拉格斯巴达</x:v>
      </x:c>
      <x:c r="F4882" s="48" t="n">
        <x:v>2</x:v>
      </x:c>
      <x:c r="G4882" s="48" t="n">
        <x:v>0</x:v>
      </x:c>
      <x:c r="H4882" t="str">
        <x:v>96090</x:v>
      </x:c>
      <x:c r="I4882" t="str">
        <x:v>周四014</x:v>
      </x:c>
      <x:c r="J4882" s="13" t="n">
        <x:v>30476</x:v>
      </x:c>
    </x:row>
    <x:row r="4883">
      <x:c r="A4883" s="33" t="n">
        <x:v>42944</x:v>
      </x:c>
      <x:c r="B4883" t="str">
        <x:v>EUROPA_LEAGUE</x:v>
      </x:c>
      <x:c r="C4883" t="str">
        <x:v>欧罗巴</x:v>
      </x:c>
      <x:c r="D4883" t="str">
        <x:v>阿伯丁</x:v>
      </x:c>
      <x:c r="E4883" t="str">
        <x:v>利阿波罗</x:v>
      </x:c>
      <x:c r="F4883" s="48" t="n">
        <x:v>2</x:v>
      </x:c>
      <x:c r="G4883" s="48" t="n">
        <x:v>1</x:v>
      </x:c>
      <x:c r="H4883" t="str">
        <x:v>96094</x:v>
      </x:c>
      <x:c r="I4883" t="str">
        <x:v>周四018</x:v>
      </x:c>
      <x:c r="J4883" s="13" t="n">
        <x:v>30480</x:v>
      </x:c>
    </x:row>
    <x:row r="4884">
      <x:c r="A4884" s="33" t="n">
        <x:v>42944</x:v>
      </x:c>
      <x:c r="B4884" t="str">
        <x:v>EUROPA_LEAGUE</x:v>
      </x:c>
      <x:c r="C4884" t="str">
        <x:v>欧罗巴</x:v>
      </x:c>
      <x:c r="D4884" t="str">
        <x:v>马赛</x:v>
      </x:c>
      <x:c r="E4884" t="str">
        <x:v>奥斯坦德</x:v>
      </x:c>
      <x:c r="F4884" s="48" t="n">
        <x:v>4</x:v>
      </x:c>
      <x:c r="G4884" s="48" t="n">
        <x:v>2</x:v>
      </x:c>
      <x:c r="H4884" t="str">
        <x:v>96095</x:v>
      </x:c>
      <x:c r="I4884" t="str">
        <x:v>周四019</x:v>
      </x:c>
      <x:c r="J4884" s="13" t="n">
        <x:v>30481</x:v>
      </x:c>
    </x:row>
    <x:row r="4885">
      <x:c r="A4885" s="33" t="n">
        <x:v>42945</x:v>
      </x:c>
      <x:c r="B4885" t="str">
        <x:v>SWEDISH_ALLSVENSKAN</x:v>
      </x:c>
      <x:c r="C4885" t="str">
        <x:v>瑞超</x:v>
      </x:c>
      <x:c r="D4885" t="str">
        <x:v>埃尔夫斯堡</x:v>
      </x:c>
      <x:c r="E4885" t="str">
        <x:v>天狼星</x:v>
      </x:c>
      <x:c r="F4885" s="48" t="n">
        <x:v>0</x:v>
      </x:c>
      <x:c r="G4885" s="48" t="n">
        <x:v>2</x:v>
      </x:c>
      <x:c r="H4885" t="str">
        <x:v>96153</x:v>
      </x:c>
      <x:c r="I4885" t="str">
        <x:v>周六027</x:v>
      </x:c>
      <x:c r="J4885" s="13" t="n">
        <x:v>30529</x:v>
      </x:c>
    </x:row>
    <x:row r="4886">
      <x:c r="A4886" s="33" t="n">
        <x:v>42945</x:v>
      </x:c>
      <x:c r="B4886" t="str">
        <x:v>SWEDISH_ALLSVENSKAN</x:v>
      </x:c>
      <x:c r="C4886" t="str">
        <x:v>瑞超</x:v>
      </x:c>
      <x:c r="D4886" t="str">
        <x:v>延雪平</x:v>
      </x:c>
      <x:c r="E4886" t="str">
        <x:v>哈马比</x:v>
      </x:c>
      <x:c r="F4886" s="48" t="n">
        <x:v>1</x:v>
      </x:c>
      <x:c r="G4886" s="48" t="n">
        <x:v>0</x:v>
      </x:c>
      <x:c r="H4886" t="str">
        <x:v>96154</x:v>
      </x:c>
      <x:c r="I4886" t="str">
        <x:v>周六028</x:v>
      </x:c>
      <x:c r="J4886" s="13" t="n">
        <x:v>30530</x:v>
      </x:c>
    </x:row>
    <x:row r="4887">
      <x:c r="A4887" s="33" t="n">
        <x:v>42946</x:v>
      </x:c>
      <x:c r="B4887" t="str">
        <x:v>BRAZIL_SERIE_A</x:v>
      </x:c>
      <x:c r="C4887" t="str">
        <x:v>巴甲</x:v>
      </x:c>
      <x:c r="D4887" t="str">
        <x:v>帕尔梅拉斯</x:v>
      </x:c>
      <x:c r="E4887" t="str">
        <x:v>阿瓦伊</x:v>
      </x:c>
      <x:c r="F4887" s="48" t="n">
        <x:v>2</x:v>
      </x:c>
      <x:c r="G4887" s="48" t="n">
        <x:v>0</x:v>
      </x:c>
      <x:c r="H4887" t="str">
        <x:v>96168</x:v>
      </x:c>
      <x:c r="I4887" t="str">
        <x:v>周六042</x:v>
      </x:c>
      <x:c r="J4887" s="13" t="n">
        <x:v>30546</x:v>
      </x:c>
    </x:row>
    <x:row r="4888">
      <x:c r="A4888" s="33" t="n">
        <x:v>42946</x:v>
      </x:c>
      <x:c r="B4888" t="str">
        <x:v>BRAZIL_SERIE_A</x:v>
      </x:c>
      <x:c r="C4888" t="str">
        <x:v>巴甲</x:v>
      </x:c>
      <x:c r="D4888" t="str">
        <x:v>沙佩科恩斯</x:v>
      </x:c>
      <x:c r="E4888" t="str">
        <x:v>戈竞技</x:v>
      </x:c>
      <x:c r="F4888" s="48" t="n">
        <x:v>1</x:v>
      </x:c>
      <x:c r="G4888" s="48" t="n">
        <x:v>2</x:v>
      </x:c>
      <x:c r="H4888" t="str">
        <x:v>96201</x:v>
      </x:c>
      <x:c r="I4888" t="str">
        <x:v>周日016</x:v>
      </x:c>
      <x:c r="J4888" s="13" t="n">
        <x:v>30581</x:v>
      </x:c>
    </x:row>
    <x:row r="4889">
      <x:c r="A4889" s="33" t="n">
        <x:v>42946</x:v>
      </x:c>
      <x:c r="B4889" t="str">
        <x:v>MLS</x:v>
      </x:c>
      <x:c r="C4889" t="str">
        <x:v>美职足</x:v>
      </x:c>
      <x:c r="D4889" t="str">
        <x:v>亚特兰大联</x:v>
      </x:c>
      <x:c r="E4889" t="str">
        <x:v>奥兰多城</x:v>
      </x:c>
      <x:c r="F4889" s="48" t="n">
        <x:v>1</x:v>
      </x:c>
      <x:c r="G4889" s="48" t="n">
        <x:v>1</x:v>
      </x:c>
      <x:c r="H4889" t="str">
        <x:v>96166</x:v>
      </x:c>
      <x:c r="I4889" t="str">
        <x:v>周六040</x:v>
      </x:c>
      <x:c r="J4889" s="13" t="n">
        <x:v>30544</x:v>
      </x:c>
    </x:row>
    <x:row r="4890">
      <x:c r="A4890" s="33" t="n">
        <x:v>42946</x:v>
      </x:c>
      <x:c r="B4890" t="str">
        <x:v>MLS</x:v>
      </x:c>
      <x:c r="C4890" t="str">
        <x:v>美职足</x:v>
      </x:c>
      <x:c r="D4890" t="str">
        <x:v>休斯敦迪纳摩</x:v>
      </x:c>
      <x:c r="E4890" t="str">
        <x:v>波特兰伐木工</x:v>
      </x:c>
      <x:c r="F4890" s="48" t="n">
        <x:v>2</x:v>
      </x:c>
      <x:c r="G4890" s="48" t="n">
        <x:v>2</x:v>
      </x:c>
      <x:c r="H4890" t="str">
        <x:v>96178</x:v>
      </x:c>
      <x:c r="I4890" t="str">
        <x:v>周六052</x:v>
      </x:c>
      <x:c r="J4890" s="13" t="n">
        <x:v>30556</x:v>
      </x:c>
    </x:row>
    <x:row r="4891">
      <x:c r="A4891" s="33" t="n">
        <x:v>42946</x:v>
      </x:c>
      <x:c r="B4891" t="str">
        <x:v>MLS</x:v>
      </x:c>
      <x:c r="C4891" t="str">
        <x:v>美职足</x:v>
      </x:c>
      <x:c r="D4891" t="str">
        <x:v>圣何塞地震</x:v>
      </x:c>
      <x:c r="E4891" t="str">
        <x:v>科罗拉多急流</x:v>
      </x:c>
      <x:c r="F4891" s="48" t="n">
        <x:v>1</x:v>
      </x:c>
      <x:c r="G4891" s="48" t="n">
        <x:v>0</x:v>
      </x:c>
      <x:c r="H4891" t="str">
        <x:v>96180</x:v>
      </x:c>
      <x:c r="I4891" t="str">
        <x:v>周六054</x:v>
      </x:c>
      <x:c r="J4891" s="13" t="n">
        <x:v>30558</x:v>
      </x:c>
    </x:row>
    <x:row r="4892">
      <x:c r="A4892" s="33" t="n">
        <x:v>42946</x:v>
      </x:c>
      <x:c r="B4892" t="str">
        <x:v>MLS</x:v>
      </x:c>
      <x:c r="C4892" t="str">
        <x:v>美职足</x:v>
      </x:c>
      <x:c r="D4892" t="str">
        <x:v>堪萨斯城竞技</x:v>
      </x:c>
      <x:c r="E4892" t="str">
        <x:v>芝加哥火焰</x:v>
      </x:c>
      <x:c r="F4892" s="48" t="n">
        <x:v>3</x:v>
      </x:c>
      <x:c r="G4892" s="48" t="n">
        <x:v>2</x:v>
      </x:c>
      <x:c r="H4892" t="str">
        <x:v>96177</x:v>
      </x:c>
      <x:c r="I4892" t="str">
        <x:v>周六051</x:v>
      </x:c>
      <x:c r="J4892" s="13" t="n">
        <x:v>30555</x:v>
      </x:c>
    </x:row>
    <x:row r="4893">
      <x:c r="A4893" s="33" t="n">
        <x:v>42946</x:v>
      </x:c>
      <x:c r="B4893" t="str">
        <x:v>MLS</x:v>
      </x:c>
      <x:c r="C4893" t="str">
        <x:v>美职足</x:v>
      </x:c>
      <x:c r="D4893" t="str">
        <x:v>新英格兰革命</x:v>
      </x:c>
      <x:c r="E4893" t="str">
        <x:v>费城联合</x:v>
      </x:c>
      <x:c r="F4893" s="48" t="n">
        <x:v>3</x:v>
      </x:c>
      <x:c r="G4893" s="48" t="n">
        <x:v>0</x:v>
      </x:c>
      <x:c r="H4893" t="str">
        <x:v>96174</x:v>
      </x:c>
      <x:c r="I4893" t="str">
        <x:v>周六048</x:v>
      </x:c>
      <x:c r="J4893" s="13" t="n">
        <x:v>30552</x:v>
      </x:c>
    </x:row>
    <x:row r="4894">
      <x:c r="A4894" s="33" t="n">
        <x:v>42946</x:v>
      </x:c>
      <x:c r="B4894" t="str">
        <x:v>MLS</x:v>
      </x:c>
      <x:c r="C4894" t="str">
        <x:v>美职足</x:v>
      </x:c>
      <x:c r="D4894" t="str">
        <x:v>明尼苏达联</x:v>
      </x:c>
      <x:c r="E4894" t="str">
        <x:v>华盛顿联</x:v>
      </x:c>
      <x:c r="F4894" s="48" t="n">
        <x:v>4</x:v>
      </x:c>
      <x:c r="G4894" s="48" t="n">
        <x:v>0</x:v>
      </x:c>
      <x:c r="H4894" t="str">
        <x:v>96176</x:v>
      </x:c>
      <x:c r="I4894" t="str">
        <x:v>周六050</x:v>
      </x:c>
      <x:c r="J4894" s="13" t="n">
        <x:v>30554</x:v>
      </x:c>
    </x:row>
    <x:row r="4895">
      <x:c r="A4895" s="33" t="n">
        <x:v>42946</x:v>
      </x:c>
      <x:c r="B4895" t="str">
        <x:v>MLS</x:v>
      </x:c>
      <x:c r="C4895" t="str">
        <x:v>美职足</x:v>
      </x:c>
      <x:c r="D4895" t="str">
        <x:v>洛杉矶银河</x:v>
      </x:c>
      <x:c r="E4895" t="str">
        <x:v>西雅图海湾人</x:v>
      </x:c>
      <x:c r="F4895" s="48" t="n">
        <x:v>0</x:v>
      </x:c>
      <x:c r="G4895" s="48" t="n">
        <x:v>0</x:v>
      </x:c>
      <x:c r="H4895" t="str">
        <x:v>96184</x:v>
      </x:c>
      <x:c r="I4895" t="str">
        <x:v>周六058</x:v>
      </x:c>
      <x:c r="J4895" s="13" t="n">
        <x:v>30562</x:v>
      </x:c>
    </x:row>
    <x:row r="4896">
      <x:c r="A4896" s="33" t="n">
        <x:v>42946</x:v>
      </x:c>
      <x:c r="B4896" t="str">
        <x:v>MLS</x:v>
      </x:c>
      <x:c r="C4896" t="str">
        <x:v>美职足</x:v>
      </x:c>
      <x:c r="D4896" t="str">
        <x:v>皇家盐湖城</x:v>
      </x:c>
      <x:c r="E4896" t="str">
        <x:v>哥伦布机员</x:v>
      </x:c>
      <x:c r="F4896" s="48" t="n">
        <x:v>2</x:v>
      </x:c>
      <x:c r="G4896" s="48" t="n">
        <x:v>2</x:v>
      </x:c>
      <x:c r="H4896" t="str">
        <x:v>96179</x:v>
      </x:c>
      <x:c r="I4896" t="str">
        <x:v>周六053</x:v>
      </x:c>
      <x:c r="J4896" s="13" t="n">
        <x:v>30557</x:v>
      </x:c>
    </x:row>
    <x:row r="4897">
      <x:c r="A4897" s="33" t="n">
        <x:v>42946</x:v>
      </x:c>
      <x:c r="B4897" t="str">
        <x:v>MLS</x:v>
      </x:c>
      <x:c r="C4897" t="str">
        <x:v>美职足</x:v>
      </x:c>
      <x:c r="D4897" t="str">
        <x:v>纽约红牛</x:v>
      </x:c>
      <x:c r="E4897" t="str">
        <x:v>蒙特利尔CF</x:v>
      </x:c>
      <x:c r="F4897" s="48" t="n">
        <x:v>4</x:v>
      </x:c>
      <x:c r="G4897" s="48" t="n">
        <x:v>0</x:v>
      </x:c>
      <x:c r="H4897" t="str">
        <x:v>96173</x:v>
      </x:c>
      <x:c r="I4897" t="str">
        <x:v>周六047</x:v>
      </x:c>
      <x:c r="J4897" s="13" t="n">
        <x:v>30551</x:v>
      </x:c>
    </x:row>
    <x:row r="4898">
      <x:c r="A4898" s="33" t="n">
        <x:v>42946</x:v>
      </x:c>
      <x:c r="B4898" t="str">
        <x:v>MLS</x:v>
      </x:c>
      <x:c r="C4898" t="str">
        <x:v>美职足</x:v>
      </x:c>
      <x:c r="D4898" t="str">
        <x:v>达拉斯FC</x:v>
      </x:c>
      <x:c r="E4898" t="str">
        <x:v>温哥华白帽</x:v>
      </x:c>
      <x:c r="F4898" s="48" t="n">
        <x:v>0</x:v>
      </x:c>
      <x:c r="G4898" s="48" t="n">
        <x:v>4</x:v>
      </x:c>
      <x:c r="H4898" t="str">
        <x:v>96175</x:v>
      </x:c>
      <x:c r="I4898" t="str">
        <x:v>周六049</x:v>
      </x:c>
      <x:c r="J4898" s="13" t="n">
        <x:v>30553</x:v>
      </x:c>
    </x:row>
    <x:row r="4899">
      <x:c r="A4899" s="33" t="n">
        <x:v>42946</x:v>
      </x:c>
      <x:c r="B4899" t="str">
        <x:v>SWEDISH_ALLSVENSKAN</x:v>
      </x:c>
      <x:c r="C4899" t="str">
        <x:v>瑞超</x:v>
      </x:c>
      <x:c r="D4899" t="str">
        <x:v>AIK索尔纳</x:v>
      </x:c>
      <x:c r="E4899" t="str">
        <x:v>卡尔马</x:v>
      </x:c>
      <x:c r="F4899" s="48" t="n">
        <x:v>0</x:v>
      </x:c>
      <x:c r="G4899" s="48" t="n">
        <x:v>1</x:v>
      </x:c>
      <x:c r="H4899" t="str">
        <x:v>96203</x:v>
      </x:c>
      <x:c r="I4899" t="str">
        <x:v>周日018</x:v>
      </x:c>
      <x:c r="J4899" s="13" t="n">
        <x:v>30583</x:v>
      </x:c>
    </x:row>
    <x:row r="4900">
      <x:c r="A4900" s="33" t="n">
        <x:v>42946</x:v>
      </x:c>
      <x:c r="B4900" t="str">
        <x:v>SWEDISH_ALLSVENSKAN</x:v>
      </x:c>
      <x:c r="C4900" t="str">
        <x:v>瑞超</x:v>
      </x:c>
      <x:c r="D4900" t="str">
        <x:v>IFK哥德堡</x:v>
      </x:c>
      <x:c r="E4900" t="str">
        <x:v>北雪平</x:v>
      </x:c>
      <x:c r="F4900" s="48" t="n">
        <x:v>4</x:v>
      </x:c>
      <x:c r="G4900" s="48" t="n">
        <x:v>1</x:v>
      </x:c>
      <x:c r="H4900" t="str">
        <x:v>96196</x:v>
      </x:c>
      <x:c r="I4900" t="str">
        <x:v>周日011</x:v>
      </x:c>
      <x:c r="J4900" s="13" t="n">
        <x:v>30576</x:v>
      </x:c>
    </x:row>
    <x:row r="4901">
      <x:c r="A4901" s="33" t="n">
        <x:v>42946</x:v>
      </x:c>
      <x:c r="B4901" t="str">
        <x:v>SWEDISH_ALLSVENSKAN</x:v>
      </x:c>
      <x:c r="C4901" t="str">
        <x:v>瑞超</x:v>
      </x:c>
      <x:c r="D4901" t="str">
        <x:v>厄斯特松</x:v>
      </x:c>
      <x:c r="E4901" t="str">
        <x:v>哈尔姆斯塔德</x:v>
      </x:c>
      <x:c r="F4901" s="48" t="n">
        <x:v>0</x:v>
      </x:c>
      <x:c r="G4901" s="48" t="n">
        <x:v>0</x:v>
      </x:c>
      <x:c r="H4901" t="str">
        <x:v>96195</x:v>
      </x:c>
      <x:c r="I4901" t="str">
        <x:v>周日010</x:v>
      </x:c>
      <x:c r="J4901" s="13" t="n">
        <x:v>30575</x:v>
      </x:c>
    </x:row>
    <x:row r="4902">
      <x:c r="A4902" s="33" t="n">
        <x:v>42946</x:v>
      </x:c>
      <x:c r="B4902" t="str">
        <x:v>SWEDISH_ALLSVENSKAN</x:v>
      </x:c>
      <x:c r="C4902" t="str">
        <x:v>瑞超</x:v>
      </x:c>
      <x:c r="D4902" t="str">
        <x:v>松兹瓦尔</x:v>
      </x:c>
      <x:c r="E4902" t="str">
        <x:v>马尔默</x:v>
      </x:c>
      <x:c r="F4902" s="48" t="n">
        <x:v>0</x:v>
      </x:c>
      <x:c r="G4902" s="48" t="n">
        <x:v>1</x:v>
      </x:c>
      <x:c r="H4902" t="str">
        <x:v>96156</x:v>
      </x:c>
      <x:c r="I4902" t="str">
        <x:v>周六030</x:v>
      </x:c>
      <x:c r="J4902" s="13" t="n">
        <x:v>30534</x:v>
      </x:c>
    </x:row>
    <x:row r="4903">
      <x:c r="A4903" s="33" t="n">
        <x:v>42947</x:v>
      </x:c>
      <x:c r="B4903" t="str">
        <x:v>BRAZIL_SERIE_A</x:v>
      </x:c>
      <x:c r="C4903" t="str">
        <x:v>巴甲</x:v>
      </x:c>
      <x:c r="D4903" t="str">
        <x:v>克鲁塞罗</x:v>
      </x:c>
      <x:c r="E4903" t="str">
        <x:v>维多利亚</x:v>
      </x:c>
      <x:c r="F4903" s="48" t="n">
        <x:v>0</x:v>
      </x:c>
      <x:c r="G4903" s="48" t="n">
        <x:v>0</x:v>
      </x:c>
      <x:c r="H4903" t="str">
        <x:v>96216</x:v>
      </x:c>
      <x:c r="I4903" t="str">
        <x:v>周日031</x:v>
      </x:c>
      <x:c r="J4903" s="13" t="n">
        <x:v>30598</x:v>
      </x:c>
    </x:row>
    <x:row r="4904">
      <x:c r="A4904" s="33" t="n">
        <x:v>42947</x:v>
      </x:c>
      <x:c r="B4904" t="str">
        <x:v>BRAZIL_SERIE_A</x:v>
      </x:c>
      <x:c r="C4904" t="str">
        <x:v>巴甲</x:v>
      </x:c>
      <x:c r="D4904" t="str">
        <x:v>巴伊亚</x:v>
      </x:c>
      <x:c r="E4904" t="str">
        <x:v>累体育</x:v>
      </x:c>
      <x:c r="F4904" s="48" t="n">
        <x:v>1</x:v>
      </x:c>
      <x:c r="G4904" s="48" t="n">
        <x:v>3</x:v>
      </x:c>
      <x:c r="H4904" t="str">
        <x:v>96210</x:v>
      </x:c>
      <x:c r="I4904" t="str">
        <x:v>周日025</x:v>
      </x:c>
      <x:c r="J4904" s="13" t="n">
        <x:v>30592</x:v>
      </x:c>
    </x:row>
    <x:row r="4905">
      <x:c r="A4905" s="33" t="n">
        <x:v>42947</x:v>
      </x:c>
      <x:c r="B4905" t="str">
        <x:v>BRAZIL_SERIE_A</x:v>
      </x:c>
      <x:c r="C4905" t="str">
        <x:v>巴甲</x:v>
      </x:c>
      <x:c r="D4905" t="str">
        <x:v>格雷米奥</x:v>
      </x:c>
      <x:c r="E4905" t="str">
        <x:v>桑托斯</x:v>
      </x:c>
      <x:c r="F4905" s="48" t="n">
        <x:v>1</x:v>
      </x:c>
      <x:c r="G4905" s="48" t="n">
        <x:v>1</x:v>
      </x:c>
      <x:c r="H4905" t="str">
        <x:v>96217</x:v>
      </x:c>
      <x:c r="I4905" t="str">
        <x:v>周日032</x:v>
      </x:c>
      <x:c r="J4905" s="13" t="n">
        <x:v>30599</x:v>
      </x:c>
    </x:row>
    <x:row r="4906">
      <x:c r="A4906" s="33" t="n">
        <x:v>42947</x:v>
      </x:c>
      <x:c r="B4906" t="str">
        <x:v>BRAZIL_SERIE_A</x:v>
      </x:c>
      <x:c r="C4906" t="str">
        <x:v>巴甲</x:v>
      </x:c>
      <x:c r="D4906" t="str">
        <x:v>科林蒂安</x:v>
      </x:c>
      <x:c r="E4906" t="str">
        <x:v>弗拉门戈</x:v>
      </x:c>
      <x:c r="F4906" s="48" t="n">
        <x:v>1</x:v>
      </x:c>
      <x:c r="G4906" s="48" t="n">
        <x:v>1</x:v>
      </x:c>
      <x:c r="H4906" t="str">
        <x:v>96211</x:v>
      </x:c>
      <x:c r="I4906" t="str">
        <x:v>周日026</x:v>
      </x:c>
      <x:c r="J4906" s="13" t="n">
        <x:v>30593</x:v>
      </x:c>
    </x:row>
    <x:row r="4907">
      <x:c r="A4907" s="33" t="n">
        <x:v>42947</x:v>
      </x:c>
      <x:c r="B4907" t="str">
        <x:v>BRAZIL_SERIE_A</x:v>
      </x:c>
      <x:c r="C4907" t="str">
        <x:v>巴甲</x:v>
      </x:c>
      <x:c r="D4907" t="str">
        <x:v>科里蒂巴</x:v>
      </x:c>
      <x:c r="E4907" t="str">
        <x:v>米内罗竞技</x:v>
      </x:c>
      <x:c r="F4907" s="48" t="n">
        <x:v>0</x:v>
      </x:c>
      <x:c r="G4907" s="48" t="n">
        <x:v>2</x:v>
      </x:c>
      <x:c r="H4907" t="str">
        <x:v>96212</x:v>
      </x:c>
      <x:c r="I4907" t="str">
        <x:v>周日027</x:v>
      </x:c>
      <x:c r="J4907" s="13" t="n">
        <x:v>30594</x:v>
      </x:c>
    </x:row>
    <x:row r="4908">
      <x:c r="A4908" s="33" t="n">
        <x:v>42947</x:v>
      </x:c>
      <x:c r="B4908" t="str">
        <x:v>MLS</x:v>
      </x:c>
      <x:c r="C4908" t="str">
        <x:v>美职足</x:v>
      </x:c>
      <x:c r="D4908" t="str">
        <x:v>多伦多FC</x:v>
      </x:c>
      <x:c r="E4908" t="str">
        <x:v>纽约城</x:v>
      </x:c>
      <x:c r="F4908" s="48" t="n">
        <x:v>4</x:v>
      </x:c>
      <x:c r="G4908" s="48" t="n">
        <x:v>0</x:v>
      </x:c>
      <x:c r="H4908" t="str">
        <x:v>96209</x:v>
      </x:c>
      <x:c r="I4908" t="str">
        <x:v>周日024</x:v>
      </x:c>
      <x:c r="J4908" s="13" t="n">
        <x:v>30591</x:v>
      </x:c>
    </x:row>
    <x:row r="4909">
      <x:c r="A4909" s="33" t="n">
        <x:v>42948</x:v>
      </x:c>
      <x:c r="B4909" t="str">
        <x:v>BRAZIL_SERIE_A</x:v>
      </x:c>
      <x:c r="C4909" t="str">
        <x:v>巴甲</x:v>
      </x:c>
      <x:c r="D4909" t="str">
        <x:v>瓦斯科达伽马</x:v>
      </x:c>
      <x:c r="E4909" t="str">
        <x:v>巴拉纳竞技</x:v>
      </x:c>
      <x:c r="F4909" s="48" t="n">
        <x:v>0</x:v>
      </x:c>
      <x:c r="G4909" s="48" t="n">
        <x:v>1</x:v>
      </x:c>
      <x:c r="H4909" t="str">
        <x:v>96225</x:v>
      </x:c>
      <x:c r="I4909" t="str">
        <x:v>周一006</x:v>
      </x:c>
      <x:c r="J4909" s="13" t="n">
        <x:v>30609</x:v>
      </x:c>
    </x:row>
    <x:row r="4910">
      <x:c r="A4910" s="33" t="n">
        <x:v>42948</x:v>
      </x:c>
      <x:c r="B4910" t="str">
        <x:v>SWEDISH_ALLSVENSKAN</x:v>
      </x:c>
      <x:c r="C4910" t="str">
        <x:v>瑞超</x:v>
      </x:c>
      <x:c r="D4910" t="str">
        <x:v>埃斯基尔</x:v>
      </x:c>
      <x:c r="E4910" t="str">
        <x:v>佐加顿斯</x:v>
      </x:c>
      <x:c r="F4910" s="48" t="n">
        <x:v>1</x:v>
      </x:c>
      <x:c r="G4910" s="48" t="n">
        <x:v>2</x:v>
      </x:c>
      <x:c r="H4910" t="str">
        <x:v>96222</x:v>
      </x:c>
      <x:c r="I4910" t="str">
        <x:v>周一003</x:v>
      </x:c>
      <x:c r="J4910" s="13" t="n">
        <x:v>30606</x:v>
      </x:c>
    </x:row>
    <x:row r="4911">
      <x:c r="A4911" s="33" t="n">
        <x:v>42948</x:v>
      </x:c>
      <x:c r="B4911" t="str">
        <x:v>SWEDISH_ALLSVENSKAN</x:v>
      </x:c>
      <x:c r="C4911" t="str">
        <x:v>瑞超</x:v>
      </x:c>
      <x:c r="D4911" t="str">
        <x:v>赫根</x:v>
      </x:c>
      <x:c r="E4911" t="str">
        <x:v>厄勒布鲁</x:v>
      </x:c>
      <x:c r="F4911" s="48" t="n">
        <x:v>1</x:v>
      </x:c>
      <x:c r="G4911" s="48" t="n">
        <x:v>1</x:v>
      </x:c>
      <x:c r="H4911" t="str">
        <x:v>96221</x:v>
      </x:c>
      <x:c r="I4911" t="str">
        <x:v>周一002</x:v>
      </x:c>
      <x:c r="J4911" s="13" t="n">
        <x:v>30605</x:v>
      </x:c>
    </x:row>
    <x:row r="4912">
      <x:c r="A4912" s="33" t="n">
        <x:v>42949</x:v>
      </x:c>
      <x:c r="B4912" t="str">
        <x:v>CHAMPIONS_LEAGUE</x:v>
      </x:c>
      <x:c r="C4912" t="str">
        <x:v>欧冠</x:v>
      </x:c>
      <x:c r="D4912" t="str">
        <x:v>谢里夫</x:v>
      </x:c>
      <x:c r="E4912" t="str">
        <x:v>卡拉巴赫</x:v>
      </x:c>
      <x:c r="F4912" s="48" t="n">
        <x:v>1</x:v>
      </x:c>
      <x:c r="G4912" s="48" t="n">
        <x:v>2</x:v>
      </x:c>
      <x:c r="H4912" t="str">
        <x:v>96246</x:v>
      </x:c>
      <x:c r="I4912" t="str">
        <x:v>周二003</x:v>
      </x:c>
      <x:c r="J4912" s="13" t="n">
        <x:v>30613</x:v>
      </x:c>
    </x:row>
    <x:row r="4913">
      <x:c r="A4913" s="33" t="n">
        <x:v>42949</x:v>
      </x:c>
      <x:c r="B4913" t="str">
        <x:v>K_LEAGUE_1</x:v>
      </x:c>
      <x:c r="C4913" t="str">
        <x:v>韩职</x:v>
      </x:c>
      <x:c r="D4913" t="str">
        <x:v>仁川联</x:v>
      </x:c>
      <x:c r="E4913" t="str">
        <x:v>全北现代</x:v>
      </x:c>
      <x:c r="F4913" s="48" t="n">
        <x:v>1</x:v>
      </x:c>
      <x:c r="G4913" s="48" t="n">
        <x:v>3</x:v>
      </x:c>
      <x:c r="H4913" t="str">
        <x:v>96256</x:v>
      </x:c>
      <x:c r="I4913" t="str">
        <x:v>周三004</x:v>
      </x:c>
      <x:c r="J4913" s="13" t="n">
        <x:v>30624</x:v>
      </x:c>
    </x:row>
    <x:row r="4914">
      <x:c r="A4914" s="33" t="n">
        <x:v>42949</x:v>
      </x:c>
      <x:c r="B4914" t="str">
        <x:v>K_LEAGUE_1</x:v>
      </x:c>
      <x:c r="C4914" t="str">
        <x:v>韩职</x:v>
      </x:c>
      <x:c r="D4914" t="str">
        <x:v>全南天龙</x:v>
      </x:c>
      <x:c r="E4914" t="str">
        <x:v>金泉尚武</x:v>
      </x:c>
      <x:c r="F4914" s="48" t="n">
        <x:v>2</x:v>
      </x:c>
      <x:c r="G4914" s="48" t="n">
        <x:v>0</x:v>
      </x:c>
      <x:c r="H4914" t="str">
        <x:v>96254</x:v>
      </x:c>
      <x:c r="I4914" t="str">
        <x:v>周三002</x:v>
      </x:c>
      <x:c r="J4914" s="13" t="n">
        <x:v>30622</x:v>
      </x:c>
    </x:row>
    <x:row r="4915">
      <x:c r="A4915" s="33" t="n">
        <x:v>42949</x:v>
      </x:c>
      <x:c r="B4915" t="str">
        <x:v>K_LEAGUE_1</x:v>
      </x:c>
      <x:c r="C4915" t="str">
        <x:v>韩职</x:v>
      </x:c>
      <x:c r="D4915" t="str">
        <x:v>济州联</x:v>
      </x:c>
      <x:c r="E4915" t="str">
        <x:v>大邱FC</x:v>
      </x:c>
      <x:c r="F4915" s="48" t="n">
        <x:v>2</x:v>
      </x:c>
      <x:c r="G4915" s="48" t="n">
        <x:v>0</x:v>
      </x:c>
      <x:c r="H4915" t="str">
        <x:v>96259</x:v>
      </x:c>
      <x:c r="I4915" t="str">
        <x:v>周三007</x:v>
      </x:c>
      <x:c r="J4915" s="13" t="n">
        <x:v>30627</x:v>
      </x:c>
    </x:row>
    <x:row r="4916">
      <x:c r="A4916" s="33" t="n">
        <x:v>42949</x:v>
      </x:c>
      <x:c r="B4916" t="str">
        <x:v>K_LEAGUE_1</x:v>
      </x:c>
      <x:c r="C4916" t="str">
        <x:v>韩职</x:v>
      </x:c>
      <x:c r="D4916" t="str">
        <x:v>浦项制铁</x:v>
      </x:c>
      <x:c r="E4916" t="str">
        <x:v>光州FC</x:v>
      </x:c>
      <x:c r="F4916" s="48" t="n">
        <x:v>3</x:v>
      </x:c>
      <x:c r="G4916" s="48" t="n">
        <x:v>2</x:v>
      </x:c>
      <x:c r="H4916" t="str">
        <x:v>96257</x:v>
      </x:c>
      <x:c r="I4916" t="str">
        <x:v>周三005</x:v>
      </x:c>
      <x:c r="J4916" s="13" t="n">
        <x:v>30625</x:v>
      </x:c>
    </x:row>
    <x:row r="4917">
      <x:c r="A4917" s="33" t="n">
        <x:v>42949</x:v>
      </x:c>
      <x:c r="B4917" t="str">
        <x:v>K_LEAGUE_1</x:v>
      </x:c>
      <x:c r="C4917" t="str">
        <x:v>韩职</x:v>
      </x:c>
      <x:c r="D4917" t="str">
        <x:v>蔚山现代</x:v>
      </x:c>
      <x:c r="E4917" t="str">
        <x:v>水原三星</x:v>
      </x:c>
      <x:c r="F4917" s="48" t="n">
        <x:v>1</x:v>
      </x:c>
      <x:c r="G4917" s="48" t="n">
        <x:v>1</x:v>
      </x:c>
      <x:c r="H4917" t="str">
        <x:v>96258</x:v>
      </x:c>
      <x:c r="I4917" t="str">
        <x:v>周三006</x:v>
      </x:c>
      <x:c r="J4917" s="13" t="n">
        <x:v>30626</x:v>
      </x:c>
    </x:row>
    <x:row r="4918">
      <x:c r="A4918" s="33" t="n">
        <x:v>42949</x:v>
      </x:c>
      <x:c r="B4918" t="str">
        <x:v>K_LEAGUE_1</x:v>
      </x:c>
      <x:c r="C4918" t="str">
        <x:v>韩职</x:v>
      </x:c>
      <x:c r="D4918" t="str">
        <x:v>首尔FC</x:v>
      </x:c>
      <x:c r="E4918" t="str">
        <x:v>江原FC</x:v>
      </x:c>
      <x:c r="F4918" s="48" t="n">
        <x:v>3</x:v>
      </x:c>
      <x:c r="G4918" s="48" t="n">
        <x:v>1</x:v>
      </x:c>
      <x:c r="H4918" t="str">
        <x:v>96255</x:v>
      </x:c>
      <x:c r="I4918" t="str">
        <x:v>周三003</x:v>
      </x:c>
      <x:c r="J4918" s="13" t="n">
        <x:v>30623</x:v>
      </x:c>
    </x:row>
    <x:row r="4919">
      <x:c r="A4919" s="33" t="n">
        <x:v>42950</x:v>
      </x:c>
      <x:c r="B4919" t="str">
        <x:v>BRAZIL_SERIE_A</x:v>
      </x:c>
      <x:c r="C4919" t="str">
        <x:v>巴甲</x:v>
      </x:c>
      <x:c r="D4919" t="str">
        <x:v>博塔弗戈</x:v>
      </x:c>
      <x:c r="E4919" t="str">
        <x:v>帕尔梅拉斯</x:v>
      </x:c>
      <x:c r="F4919" s="48" t="n">
        <x:v>1</x:v>
      </x:c>
      <x:c r="G4919" s="48" t="n">
        <x:v>2</x:v>
      </x:c>
      <x:c r="H4919" t="str">
        <x:v>96285</x:v>
      </x:c>
      <x:c r="I4919" t="str">
        <x:v>周三033</x:v>
      </x:c>
      <x:c r="J4919" s="13" t="n">
        <x:v>30654</x:v>
      </x:c>
    </x:row>
    <x:row r="4920">
      <x:c r="A4920" s="33" t="n">
        <x:v>42950</x:v>
      </x:c>
      <x:c r="B4920" t="str">
        <x:v>BRAZIL_SERIE_A</x:v>
      </x:c>
      <x:c r="C4920" t="str">
        <x:v>巴甲</x:v>
      </x:c>
      <x:c r="D4920" t="str">
        <x:v>戈竞技</x:v>
      </x:c>
      <x:c r="E4920" t="str">
        <x:v>格雷米奥</x:v>
      </x:c>
      <x:c r="F4920" s="48" t="n">
        <x:v>0</x:v>
      </x:c>
      <x:c r="G4920" s="48" t="n">
        <x:v>1</x:v>
      </x:c>
      <x:c r="H4920" t="str">
        <x:v>96284</x:v>
      </x:c>
      <x:c r="I4920" t="str">
        <x:v>周三032</x:v>
      </x:c>
      <x:c r="J4920" s="13" t="n">
        <x:v>30653</x:v>
      </x:c>
    </x:row>
    <x:row r="4921">
      <x:c r="A4921" s="33" t="n">
        <x:v>42950</x:v>
      </x:c>
      <x:c r="B4921" t="str">
        <x:v>BRAZIL_SERIE_A</x:v>
      </x:c>
      <x:c r="C4921" t="str">
        <x:v>巴甲</x:v>
      </x:c>
      <x:c r="D4921" t="str">
        <x:v>桑托斯</x:v>
      </x:c>
      <x:c r="E4921" t="str">
        <x:v>弗拉门戈</x:v>
      </x:c>
      <x:c r="F4921" s="48" t="n">
        <x:v>3</x:v>
      </x:c>
      <x:c r="G4921" s="48" t="n">
        <x:v>2</x:v>
      </x:c>
      <x:c r="H4921" t="str">
        <x:v>96286</x:v>
      </x:c>
      <x:c r="I4921" t="str">
        <x:v>周三034</x:v>
      </x:c>
      <x:c r="J4921" s="13" t="n">
        <x:v>30655</x:v>
      </x:c>
    </x:row>
    <x:row r="4922">
      <x:c r="A4922" s="33" t="n">
        <x:v>42950</x:v>
      </x:c>
      <x:c r="B4922" t="str">
        <x:v>BRAZIL_SERIE_A</x:v>
      </x:c>
      <x:c r="C4922" t="str">
        <x:v>巴甲</x:v>
      </x:c>
      <x:c r="D4922" t="str">
        <x:v>沙佩科恩斯</x:v>
      </x:c>
      <x:c r="E4922" t="str">
        <x:v>巴伊亚</x:v>
      </x:c>
      <x:c r="F4922" s="48" t="n">
        <x:v>1</x:v>
      </x:c>
      <x:c r="G4922" s="48" t="n">
        <x:v>1</x:v>
      </x:c>
      <x:c r="H4922" t="str">
        <x:v>96277</x:v>
      </x:c>
      <x:c r="I4922" t="str">
        <x:v>周三025</x:v>
      </x:c>
      <x:c r="J4922" s="13" t="n">
        <x:v>30646</x:v>
      </x:c>
    </x:row>
    <x:row r="4923">
      <x:c r="A4923" s="33" t="n">
        <x:v>42950</x:v>
      </x:c>
      <x:c r="B4923" t="str">
        <x:v>BRAZIL_SERIE_A</x:v>
      </x:c>
      <x:c r="C4923" t="str">
        <x:v>巴甲</x:v>
      </x:c>
      <x:c r="D4923" t="str">
        <x:v>米内罗竞技</x:v>
      </x:c>
      <x:c r="E4923" t="str">
        <x:v>科林蒂安</x:v>
      </x:c>
      <x:c r="F4923" s="48" t="n">
        <x:v>0</x:v>
      </x:c>
      <x:c r="G4923" s="48" t="n">
        <x:v>2</x:v>
      </x:c>
      <x:c r="H4923" t="str">
        <x:v>96280</x:v>
      </x:c>
      <x:c r="I4923" t="str">
        <x:v>周三028</x:v>
      </x:c>
      <x:c r="J4923" s="13" t="n">
        <x:v>30649</x:v>
      </x:c>
    </x:row>
    <x:row r="4924">
      <x:c r="A4924" s="33" t="n">
        <x:v>42950</x:v>
      </x:c>
      <x:c r="B4924" t="str">
        <x:v>BRAZIL_SERIE_A</x:v>
      </x:c>
      <x:c r="C4924" t="str">
        <x:v>巴甲</x:v>
      </x:c>
      <x:c r="D4924" t="str">
        <x:v>累体育</x:v>
      </x:c>
      <x:c r="E4924" t="str">
        <x:v>弗鲁米嫩塞</x:v>
      </x:c>
      <x:c r="F4924" s="48" t="n">
        <x:v>2</x:v>
      </x:c>
      <x:c r="G4924" s="48" t="n">
        <x:v>2</x:v>
      </x:c>
      <x:c r="H4924" t="str">
        <x:v>96278</x:v>
      </x:c>
      <x:c r="I4924" t="str">
        <x:v>周三026</x:v>
      </x:c>
      <x:c r="J4924" s="13" t="n">
        <x:v>30647</x:v>
      </x:c>
    </x:row>
    <x:row r="4925">
      <x:c r="A4925" s="33" t="n">
        <x:v>42950</x:v>
      </x:c>
      <x:c r="B4925" t="str">
        <x:v>BRAZIL_SERIE_A</x:v>
      </x:c>
      <x:c r="C4925" t="str">
        <x:v>巴甲</x:v>
      </x:c>
      <x:c r="D4925" t="str">
        <x:v>维多利亚</x:v>
      </x:c>
      <x:c r="E4925" t="str">
        <x:v>庞普雷塔</x:v>
      </x:c>
      <x:c r="F4925" s="48" t="n">
        <x:v>3</x:v>
      </x:c>
      <x:c r="G4925" s="48" t="n">
        <x:v>1</x:v>
      </x:c>
      <x:c r="H4925" t="str">
        <x:v>96281</x:v>
      </x:c>
      <x:c r="I4925" t="str">
        <x:v>周三029</x:v>
      </x:c>
      <x:c r="J4925" s="13" t="n">
        <x:v>30650</x:v>
      </x:c>
    </x:row>
    <x:row r="4926">
      <x:c r="A4926" s="33" t="n">
        <x:v>42950</x:v>
      </x:c>
      <x:c r="B4926" t="str">
        <x:v>CHAMPIONS_LEAGUE</x:v>
      </x:c>
      <x:c r="C4926" t="str">
        <x:v>欧冠</x:v>
      </x:c>
      <x:c r="D4926" t="str">
        <x:v>伊斯坦布</x:v>
      </x:c>
      <x:c r="E4926" t="str">
        <x:v>布鲁日</x:v>
      </x:c>
      <x:c r="F4926" s="48" t="n">
        <x:v>2</x:v>
      </x:c>
      <x:c r="G4926" s="48" t="n">
        <x:v>0</x:v>
      </x:c>
      <x:c r="H4926" t="str">
        <x:v>96264</x:v>
      </x:c>
      <x:c r="I4926" t="str">
        <x:v>周三012</x:v>
      </x:c>
      <x:c r="J4926" s="13" t="n">
        <x:v>30633</x:v>
      </x:c>
    </x:row>
    <x:row r="4927">
      <x:c r="A4927" s="33" t="n">
        <x:v>42950</x:v>
      </x:c>
      <x:c r="B4927" t="str">
        <x:v>CHAMPIONS_LEAGUE</x:v>
      </x:c>
      <x:c r="C4927" t="str">
        <x:v>欧冠</x:v>
      </x:c>
      <x:c r="D4927" t="str">
        <x:v>伯尔尼年轻人</x:v>
      </x:c>
      <x:c r="E4927" t="str">
        <x:v>基辅迪纳摩</x:v>
      </x:c>
      <x:c r="F4927" s="48" t="n">
        <x:v>2</x:v>
      </x:c>
      <x:c r="G4927" s="48" t="n">
        <x:v>0</x:v>
      </x:c>
      <x:c r="H4927" t="str">
        <x:v>96266</x:v>
      </x:c>
      <x:c r="I4927" t="str">
        <x:v>周三014</x:v>
      </x:c>
      <x:c r="J4927" s="13" t="n">
        <x:v>30635</x:v>
      </x:c>
    </x:row>
    <x:row r="4928">
      <x:c r="A4928" s="33" t="n">
        <x:v>42950</x:v>
      </x:c>
      <x:c r="B4928" t="str">
        <x:v>CHAMPIONS_LEAGUE</x:v>
      </x:c>
      <x:c r="C4928" t="str">
        <x:v>欧冠</x:v>
      </x:c>
      <x:c r="D4928" t="str">
        <x:v>华沙莱吉亚</x:v>
      </x:c>
      <x:c r="E4928" t="str">
        <x:v>阿斯塔纳</x:v>
      </x:c>
      <x:c r="F4928" s="48" t="n">
        <x:v>1</x:v>
      </x:c>
      <x:c r="G4928" s="48" t="n">
        <x:v>0</x:v>
      </x:c>
      <x:c r="H4928" t="str">
        <x:v>96270</x:v>
      </x:c>
      <x:c r="I4928" t="str">
        <x:v>周三018</x:v>
      </x:c>
      <x:c r="J4928" s="13" t="n">
        <x:v>30639</x:v>
      </x:c>
    </x:row>
    <x:row r="4929">
      <x:c r="A4929" s="33" t="n">
        <x:v>42950</x:v>
      </x:c>
      <x:c r="B4929" t="str">
        <x:v>CHAMPIONS_LEAGUE</x:v>
      </x:c>
      <x:c r="C4929" t="str">
        <x:v>欧冠</x:v>
      </x:c>
      <x:c r="D4929" t="str">
        <x:v>卢多戈雷茨</x:v>
      </x:c>
      <x:c r="E4929" t="str">
        <x:v>贝尔谢巴工人</x:v>
      </x:c>
      <x:c r="F4929" s="48" t="n">
        <x:v>3</x:v>
      </x:c>
      <x:c r="G4929" s="48" t="n">
        <x:v>1</x:v>
      </x:c>
      <x:c r="H4929" t="str">
        <x:v>96269</x:v>
      </x:c>
      <x:c r="I4929" t="str">
        <x:v>周三017</x:v>
      </x:c>
      <x:c r="J4929" s="13" t="n">
        <x:v>30638</x:v>
      </x:c>
    </x:row>
    <x:row r="4930">
      <x:c r="A4930" s="33" t="n">
        <x:v>42950</x:v>
      </x:c>
      <x:c r="B4930" t="str">
        <x:v>CHAMPIONS_LEAGUE</x:v>
      </x:c>
      <x:c r="C4930" t="str">
        <x:v>欧冠</x:v>
      </x:c>
      <x:c r="D4930" t="str">
        <x:v>哈夫纳夫</x:v>
      </x:c>
      <x:c r="E4930" t="str">
        <x:v>马里博尔</x:v>
      </x:c>
      <x:c r="F4930" s="48" t="n">
        <x:v>0</x:v>
      </x:c>
      <x:c r="G4930" s="48" t="n">
        <x:v>1</x:v>
      </x:c>
      <x:c r="H4930" t="str">
        <x:v>96268</x:v>
      </x:c>
      <x:c r="I4930" t="str">
        <x:v>周三016</x:v>
      </x:c>
      <x:c r="J4930" s="13" t="n">
        <x:v>30637</x:v>
      </x:c>
    </x:row>
    <x:row r="4931">
      <x:c r="A4931" s="33" t="n">
        <x:v>42950</x:v>
      </x:c>
      <x:c r="B4931" t="str">
        <x:v>CHAMPIONS_LEAGUE</x:v>
      </x:c>
      <x:c r="C4931" t="str">
        <x:v>欧冠</x:v>
      </x:c>
      <x:c r="D4931" t="str">
        <x:v>哥本哈根</x:v>
      </x:c>
      <x:c r="E4931" t="str">
        <x:v>瓦尔达尔</x:v>
      </x:c>
      <x:c r="F4931" s="48" t="n">
        <x:v>4</x:v>
      </x:c>
      <x:c r="G4931" s="48" t="n">
        <x:v>1</x:v>
      </x:c>
      <x:c r="H4931" t="str">
        <x:v>96265</x:v>
      </x:c>
      <x:c r="I4931" t="str">
        <x:v>周三013</x:v>
      </x:c>
      <x:c r="J4931" s="13" t="n">
        <x:v>30634</x:v>
      </x:c>
    </x:row>
    <x:row r="4932">
      <x:c r="A4932" s="33" t="n">
        <x:v>42950</x:v>
      </x:c>
      <x:c r="B4932" t="str">
        <x:v>CHAMPIONS_LEAGUE</x:v>
      </x:c>
      <x:c r="C4932" t="str">
        <x:v>欧冠</x:v>
      </x:c>
      <x:c r="D4932" t="str">
        <x:v>奥林匹亚科斯</x:v>
      </x:c>
      <x:c r="E4932" t="str">
        <x:v>贝尔格莱德游击</x:v>
      </x:c>
      <x:c r="F4932" s="48" t="n">
        <x:v>2</x:v>
      </x:c>
      <x:c r="G4932" s="48" t="n">
        <x:v>2</x:v>
      </x:c>
      <x:c r="H4932" t="str">
        <x:v>96274</x:v>
      </x:c>
      <x:c r="I4932" t="str">
        <x:v>周三022</x:v>
      </x:c>
      <x:c r="J4932" s="13" t="n">
        <x:v>30643</x:v>
      </x:c>
    </x:row>
    <x:row r="4933">
      <x:c r="A4933" s="33" t="n">
        <x:v>42950</x:v>
      </x:c>
      <x:c r="B4933" t="str">
        <x:v>CHAMPIONS_LEAGUE</x:v>
      </x:c>
      <x:c r="C4933" t="str">
        <x:v>欧冠</x:v>
      </x:c>
      <x:c r="D4933" t="str">
        <x:v>尼科西亚希腊人竞技</x:v>
      </x:c>
      <x:c r="E4933" t="str">
        <x:v>康斯未来</x:v>
      </x:c>
      <x:c r="F4933" s="48" t="n">
        <x:v>1</x:v>
      </x:c>
      <x:c r="G4933" s="48" t="n">
        <x:v>0</x:v>
      </x:c>
      <x:c r="H4933" t="str">
        <x:v>96263</x:v>
      </x:c>
      <x:c r="I4933" t="str">
        <x:v>周三011</x:v>
      </x:c>
      <x:c r="J4933" s="13" t="n">
        <x:v>30632</x:v>
      </x:c>
    </x:row>
    <x:row r="4934">
      <x:c r="A4934" s="33" t="n">
        <x:v>42950</x:v>
      </x:c>
      <x:c r="B4934" t="str">
        <x:v>CHAMPIONS_LEAGUE</x:v>
      </x:c>
      <x:c r="C4934" t="str">
        <x:v>欧冠</x:v>
      </x:c>
      <x:c r="D4934" t="str">
        <x:v>巴特</x:v>
      </x:c>
      <x:c r="E4934" t="str">
        <x:v>布拉格斯拉维亚</x:v>
      </x:c>
      <x:c r="F4934" s="48" t="n">
        <x:v>2</x:v>
      </x:c>
      <x:c r="G4934" s="48" t="n">
        <x:v>1</x:v>
      </x:c>
      <x:c r="H4934" t="str">
        <x:v>96261</x:v>
      </x:c>
      <x:c r="I4934" t="str">
        <x:v>周三009</x:v>
      </x:c>
      <x:c r="J4934" s="13" t="n">
        <x:v>30630</x:v>
      </x:c>
    </x:row>
    <x:row r="4935">
      <x:c r="A4935" s="33" t="n">
        <x:v>42950</x:v>
      </x:c>
      <x:c r="B4935" t="str">
        <x:v>CHAMPIONS_LEAGUE</x:v>
      </x:c>
      <x:c r="C4935" t="str">
        <x:v>欧冠</x:v>
      </x:c>
      <x:c r="D4935" t="str">
        <x:v>比尔森胜利</x:v>
      </x:c>
      <x:c r="E4935" t="str">
        <x:v>布加勒斯特星</x:v>
      </x:c>
      <x:c r="F4935" s="48" t="n">
        <x:v>1</x:v>
      </x:c>
      <x:c r="G4935" s="48" t="n">
        <x:v>4</x:v>
      </x:c>
      <x:c r="H4935" t="str">
        <x:v>96267</x:v>
      </x:c>
      <x:c r="I4935" t="str">
        <x:v>周三015</x:v>
      </x:c>
      <x:c r="J4935" s="13" t="n">
        <x:v>30636</x:v>
      </x:c>
    </x:row>
    <x:row r="4936">
      <x:c r="A4936" s="33" t="n">
        <x:v>42950</x:v>
      </x:c>
      <x:c r="B4936" t="str">
        <x:v>CHAMPIONS_LEAGUE</x:v>
      </x:c>
      <x:c r="C4936" t="str">
        <x:v>欧冠</x:v>
      </x:c>
      <x:c r="D4936" t="str">
        <x:v>罗森博格</x:v>
      </x:c>
      <x:c r="E4936" t="str">
        <x:v>凯尔特人</x:v>
      </x:c>
      <x:c r="F4936" s="48" t="n">
        <x:v>0</x:v>
      </x:c>
      <x:c r="G4936" s="48" t="n">
        <x:v>1</x:v>
      </x:c>
      <x:c r="H4936" t="str">
        <x:v>96272</x:v>
      </x:c>
      <x:c r="I4936" t="str">
        <x:v>周三020</x:v>
      </x:c>
      <x:c r="J4936" s="13" t="n">
        <x:v>30641</x:v>
      </x:c>
    </x:row>
    <x:row r="4937">
      <x:c r="A4937" s="33" t="n">
        <x:v>42950</x:v>
      </x:c>
      <x:c r="B4937" t="str">
        <x:v>CHAMPIONS_LEAGUE</x:v>
      </x:c>
      <x:c r="C4937" t="str">
        <x:v>欧冠</x:v>
      </x:c>
      <x:c r="D4937" t="str">
        <x:v>莫陆军</x:v>
      </x:c>
      <x:c r="E4937" t="str">
        <x:v>雅典AEK</x:v>
      </x:c>
      <x:c r="F4937" s="48" t="n">
        <x:v>1</x:v>
      </x:c>
      <x:c r="G4937" s="48" t="n">
        <x:v>0</x:v>
      </x:c>
      <x:c r="H4937" t="str">
        <x:v>96262</x:v>
      </x:c>
      <x:c r="I4937" t="str">
        <x:v>周三010</x:v>
      </x:c>
      <x:c r="J4937" s="13" t="n">
        <x:v>30631</x:v>
      </x:c>
    </x:row>
    <x:row r="4938">
      <x:c r="A4938" s="33" t="n">
        <x:v>42950</x:v>
      </x:c>
      <x:c r="B4938" t="str">
        <x:v>CHAMPIONS_LEAGUE</x:v>
      </x:c>
      <x:c r="C4938" t="str">
        <x:v>欧冠</x:v>
      </x:c>
      <x:c r="D4938" t="str">
        <x:v>里耶卡</x:v>
      </x:c>
      <x:c r="E4938" t="str">
        <x:v>萨尔茨堡红牛</x:v>
      </x:c>
      <x:c r="F4938" s="48" t="n">
        <x:v>0</x:v>
      </x:c>
      <x:c r="G4938" s="48" t="n">
        <x:v>0</x:v>
      </x:c>
      <x:c r="H4938" t="str">
        <x:v>96271</x:v>
      </x:c>
      <x:c r="I4938" t="str">
        <x:v>周三019</x:v>
      </x:c>
      <x:c r="J4938" s="13" t="n">
        <x:v>30640</x:v>
      </x:c>
    </x:row>
    <x:row r="4939">
      <x:c r="A4939" s="33" t="n">
        <x:v>42950</x:v>
      </x:c>
      <x:c r="B4939" t="str">
        <x:v>CHAMPIONS_LEAGUE</x:v>
      </x:c>
      <x:c r="C4939" t="str">
        <x:v>欧冠</x:v>
      </x:c>
      <x:c r="D4939" t="str">
        <x:v>阿贾克斯</x:v>
      </x:c>
      <x:c r="E4939" t="str">
        <x:v>尼斯</x:v>
      </x:c>
      <x:c r="F4939" s="48" t="n">
        <x:v>2</x:v>
      </x:c>
      <x:c r="G4939" s="48" t="n">
        <x:v>2</x:v>
      </x:c>
      <x:c r="H4939" t="str">
        <x:v>96273</x:v>
      </x:c>
      <x:c r="I4939" t="str">
        <x:v>周三021</x:v>
      </x:c>
      <x:c r="J4939" s="13" t="n">
        <x:v>30642</x:v>
      </x:c>
    </x:row>
    <x:row r="4940">
      <x:c r="A4940" s="33" t="n">
        <x:v>42950</x:v>
      </x:c>
      <x:c r="B4940" t="str">
        <x:v>EUROPA_LEAGUE</x:v>
      </x:c>
      <x:c r="C4940" t="str">
        <x:v>欧罗巴</x:v>
      </x:c>
      <x:c r="D4940" t="str">
        <x:v>利马索尔</x:v>
      </x:c>
      <x:c r="E4940" t="str">
        <x:v>维也纳</x:v>
      </x:c>
      <x:c r="F4940" s="48" t="n">
        <x:v>1</x:v>
      </x:c>
      <x:c r="G4940" s="48" t="n">
        <x:v>2</x:v>
      </x:c>
      <x:c r="H4940" t="str">
        <x:v>96260</x:v>
      </x:c>
      <x:c r="I4940" t="str">
        <x:v>周三008</x:v>
      </x:c>
      <x:c r="J4940" s="13" t="n">
        <x:v>30629</x:v>
      </x:c>
    </x:row>
    <x:row r="4941">
      <x:c r="A4941" s="33" t="n">
        <x:v>42950</x:v>
      </x:c>
      <x:c r="B4941" t="str">
        <x:v>EUROPA_LEAGUE</x:v>
      </x:c>
      <x:c r="C4941" t="str">
        <x:v>欧罗巴</x:v>
      </x:c>
      <x:c r="D4941" t="str">
        <x:v>明斯克迪纳摩</x:v>
      </x:c>
      <x:c r="E4941" t="str">
        <x:v>AEK拉纳卡</x:v>
      </x:c>
      <x:c r="F4941" s="48" t="n">
        <x:v>1</x:v>
      </x:c>
      <x:c r="G4941" s="48" t="n">
        <x:v>1</x:v>
      </x:c>
      <x:c r="H4941" t="str">
        <x:v>96293</x:v>
      </x:c>
      <x:c r="I4941" t="str">
        <x:v>周四001</x:v>
      </x:c>
      <x:c r="J4941" s="13" t="n">
        <x:v>30661</x:v>
      </x:c>
    </x:row>
    <x:row r="4942">
      <x:c r="A4942" s="33" t="n">
        <x:v>42951</x:v>
      </x:c>
      <x:c r="B4942" t="str">
        <x:v>BRAZIL_SERIE_A</x:v>
      </x:c>
      <x:c r="C4942" t="str">
        <x:v>巴甲</x:v>
      </x:c>
      <x:c r="D4942" t="str">
        <x:v>圣保罗</x:v>
      </x:c>
      <x:c r="E4942" t="str">
        <x:v>科里蒂巴</x:v>
      </x:c>
      <x:c r="F4942" s="48" t="n">
        <x:v>1</x:v>
      </x:c>
      <x:c r="G4942" s="48" t="n">
        <x:v>2</x:v>
      </x:c>
      <x:c r="H4942" t="str">
        <x:v>96318</x:v>
      </x:c>
      <x:c r="I4942" t="str">
        <x:v>周四026</x:v>
      </x:c>
      <x:c r="J4942" s="13" t="n">
        <x:v>30686</x:v>
      </x:c>
    </x:row>
    <x:row r="4943">
      <x:c r="A4943" s="33" t="n">
        <x:v>42951</x:v>
      </x:c>
      <x:c r="B4943" t="str">
        <x:v>BRAZIL_SERIE_A</x:v>
      </x:c>
      <x:c r="C4943" t="str">
        <x:v>巴甲</x:v>
      </x:c>
      <x:c r="D4943" t="str">
        <x:v>巴拉纳竞技</x:v>
      </x:c>
      <x:c r="E4943" t="str">
        <x:v>阿瓦伊</x:v>
      </x:c>
      <x:c r="F4943" s="48" t="n">
        <x:v>5</x:v>
      </x:c>
      <x:c r="G4943" s="48" t="n">
        <x:v>0</x:v>
      </x:c>
      <x:c r="H4943" t="str">
        <x:v>96317</x:v>
      </x:c>
      <x:c r="I4943" t="str">
        <x:v>周四025</x:v>
      </x:c>
      <x:c r="J4943" s="13" t="n">
        <x:v>30685</x:v>
      </x:c>
    </x:row>
    <x:row r="4944">
      <x:c r="A4944" s="33" t="n">
        <x:v>42951</x:v>
      </x:c>
      <x:c r="B4944" t="str">
        <x:v>BRAZIL_SERIE_A</x:v>
      </x:c>
      <x:c r="C4944" t="str">
        <x:v>巴甲</x:v>
      </x:c>
      <x:c r="D4944" t="str">
        <x:v>瓦斯科达伽马</x:v>
      </x:c>
      <x:c r="E4944" t="str">
        <x:v>克鲁塞罗</x:v>
      </x:c>
      <x:c r="F4944" s="48" t="n">
        <x:v>0</x:v>
      </x:c>
      <x:c r="G4944" s="48" t="n">
        <x:v>3</x:v>
      </x:c>
      <x:c r="H4944" t="str">
        <x:v>96319</x:v>
      </x:c>
      <x:c r="I4944" t="str">
        <x:v>周四027</x:v>
      </x:c>
      <x:c r="J4944" s="13" t="n">
        <x:v>30687</x:v>
      </x:c>
    </x:row>
    <x:row r="4945">
      <x:c r="A4945" s="33" t="n">
        <x:v>42951</x:v>
      </x:c>
      <x:c r="B4945" t="str">
        <x:v>EUROPA_LEAGUE</x:v>
      </x:c>
      <x:c r="C4945" t="str">
        <x:v>欧罗巴</x:v>
      </x:c>
      <x:c r="D4945" t="str">
        <x:v>AC米兰</x:v>
      </x:c>
      <x:c r="E4945" t="str">
        <x:v>克拉约瓦大学</x:v>
      </x:c>
      <x:c r="F4945" s="48" t="n">
        <x:v>2</x:v>
      </x:c>
      <x:c r="G4945" s="48" t="n">
        <x:v>0</x:v>
      </x:c>
      <x:c r="H4945" t="str">
        <x:v>96312</x:v>
      </x:c>
      <x:c r="I4945" t="str">
        <x:v>周四020</x:v>
      </x:c>
      <x:c r="J4945" s="13" t="n">
        <x:v>30680</x:v>
      </x:c>
    </x:row>
    <x:row r="4946">
      <x:c r="A4946" s="33" t="n">
        <x:v>42951</x:v>
      </x:c>
      <x:c r="B4946" t="str">
        <x:v>EUROPA_LEAGUE</x:v>
      </x:c>
      <x:c r="C4946" t="str">
        <x:v>欧罗巴</x:v>
      </x:c>
      <x:c r="D4946" t="str">
        <x:v>中日德兰</x:v>
      </x:c>
      <x:c r="E4946" t="str">
        <x:v>格丁尼亚</x:v>
      </x:c>
      <x:c r="F4946" s="48" t="n">
        <x:v>2</x:v>
      </x:c>
      <x:c r="G4946" s="48" t="n">
        <x:v>1</x:v>
      </x:c>
      <x:c r="H4946" t="str">
        <x:v>96306</x:v>
      </x:c>
      <x:c r="I4946" t="str">
        <x:v>周四014</x:v>
      </x:c>
      <x:c r="J4946" s="13" t="n">
        <x:v>30674</x:v>
      </x:c>
    </x:row>
    <x:row r="4947">
      <x:c r="A4947" s="33" t="n">
        <x:v>42951</x:v>
      </x:c>
      <x:c r="B4947" t="str">
        <x:v>EUROPA_LEAGUE</x:v>
      </x:c>
      <x:c r="C4947" t="str">
        <x:v>欧罗巴</x:v>
      </x:c>
      <x:c r="D4947" t="str">
        <x:v>利阿波罗</x:v>
      </x:c>
      <x:c r="E4947" t="str">
        <x:v>阿伯丁</x:v>
      </x:c>
      <x:c r="F4947" s="48" t="n">
        <x:v>2</x:v>
      </x:c>
      <x:c r="G4947" s="48" t="n">
        <x:v>0</x:v>
      </x:c>
      <x:c r="H4947" t="str">
        <x:v>96297</x:v>
      </x:c>
      <x:c r="I4947" t="str">
        <x:v>周四005</x:v>
      </x:c>
      <x:c r="J4947" s="13" t="n">
        <x:v>30665</x:v>
      </x:c>
    </x:row>
    <x:row r="4948">
      <x:c r="A4948" s="33" t="n">
        <x:v>42951</x:v>
      </x:c>
      <x:c r="B4948" t="str">
        <x:v>EUROPA_LEAGUE</x:v>
      </x:c>
      <x:c r="C4948" t="str">
        <x:v>欧罗巴</x:v>
      </x:c>
      <x:c r="D4948" t="str">
        <x:v>多姆扎莱</x:v>
      </x:c>
      <x:c r="E4948" t="str">
        <x:v>弗赖堡</x:v>
      </x:c>
      <x:c r="F4948" s="48" t="n">
        <x:v>2</x:v>
      </x:c>
      <x:c r="G4948" s="48" t="n">
        <x:v>0</x:v>
      </x:c>
      <x:c r="H4948" t="str">
        <x:v>96314</x:v>
      </x:c>
      <x:c r="I4948" t="str">
        <x:v>周四022</x:v>
      </x:c>
      <x:c r="J4948" s="13" t="n">
        <x:v>30682</x:v>
      </x:c>
    </x:row>
    <x:row r="4949">
      <x:c r="A4949" s="33" t="n">
        <x:v>42951</x:v>
      </x:c>
      <x:c r="B4949" t="str">
        <x:v>EUROPA_LEAGUE</x:v>
      </x:c>
      <x:c r="C4949" t="str">
        <x:v>欧罗巴</x:v>
      </x:c>
      <x:c r="D4949" t="str">
        <x:v>奥德</x:v>
      </x:c>
      <x:c r="E4949" t="str">
        <x:v>萨格勒布迪纳摩</x:v>
      </x:c>
      <x:c r="F4949" s="48" t="n">
        <x:v>0</x:v>
      </x:c>
      <x:c r="G4949" s="48" t="n">
        <x:v>0</x:v>
      </x:c>
      <x:c r="H4949" t="str">
        <x:v>96295</x:v>
      </x:c>
      <x:c r="I4949" t="str">
        <x:v>周四003</x:v>
      </x:c>
      <x:c r="J4949" s="13" t="n">
        <x:v>30663</x:v>
      </x:c>
    </x:row>
    <x:row r="4950">
      <x:c r="A4950" s="33" t="n">
        <x:v>42951</x:v>
      </x:c>
      <x:c r="B4950" t="str">
        <x:v>EUROPA_LEAGUE</x:v>
      </x:c>
      <x:c r="C4950" t="str">
        <x:v>欧罗巴</x:v>
      </x:c>
      <x:c r="D4950" t="str">
        <x:v>奥斯坦德</x:v>
      </x:c>
      <x:c r="E4950" t="str">
        <x:v>马赛</x:v>
      </x:c>
      <x:c r="F4950" s="48" t="n">
        <x:v>0</x:v>
      </x:c>
      <x:c r="G4950" s="48" t="n">
        <x:v>0</x:v>
      </x:c>
      <x:c r="H4950" t="str">
        <x:v>96309</x:v>
      </x:c>
      <x:c r="I4950" t="str">
        <x:v>周四017</x:v>
      </x:c>
      <x:c r="J4950" s="13" t="n">
        <x:v>30677</x:v>
      </x:c>
    </x:row>
    <x:row r="4951">
      <x:c r="A4951" s="33" t="n">
        <x:v>42951</x:v>
      </x:c>
      <x:c r="B4951" t="str">
        <x:v>EUROPA_LEAGUE</x:v>
      </x:c>
      <x:c r="C4951" t="str">
        <x:v>欧罗巴</x:v>
      </x:c>
      <x:c r="D4951" t="str">
        <x:v>奥西耶克</x:v>
      </x:c>
      <x:c r="E4951" t="str">
        <x:v>埃因霍温</x:v>
      </x:c>
      <x:c r="F4951" s="48" t="n">
        <x:v>1</x:v>
      </x:c>
      <x:c r="G4951" s="48" t="n">
        <x:v>0</x:v>
      </x:c>
      <x:c r="H4951" t="str">
        <x:v>96311</x:v>
      </x:c>
      <x:c r="I4951" t="str">
        <x:v>周四019</x:v>
      </x:c>
      <x:c r="J4951" s="13" t="n">
        <x:v>30679</x:v>
      </x:c>
    </x:row>
    <x:row r="4952">
      <x:c r="A4952" s="33" t="n">
        <x:v>42951</x:v>
      </x:c>
      <x:c r="B4952" t="str">
        <x:v>EUROPA_LEAGUE</x:v>
      </x:c>
      <x:c r="C4952" t="str">
        <x:v>欧罗巴</x:v>
      </x:c>
      <x:c r="D4952" t="str">
        <x:v>布拉加</x:v>
      </x:c>
      <x:c r="E4952" t="str">
        <x:v>AIK索尔纳</x:v>
      </x:c>
      <x:c r="F4952" s="48" t="n">
        <x:v>1</x:v>
      </x:c>
      <x:c r="G4952" s="48" t="n">
        <x:v>1</x:v>
      </x:c>
      <x:c r="H4952" t="str">
        <x:v>96315</x:v>
      </x:c>
      <x:c r="I4952" t="str">
        <x:v>周四023</x:v>
      </x:c>
      <x:c r="J4952" s="13" t="n">
        <x:v>30683</x:v>
      </x:c>
    </x:row>
    <x:row r="4953">
      <x:c r="A4953" s="33" t="n">
        <x:v>42951</x:v>
      </x:c>
      <x:c r="B4953" t="str">
        <x:v>EUROPA_LEAGUE</x:v>
      </x:c>
      <x:c r="C4953" t="str">
        <x:v>欧罗巴</x:v>
      </x:c>
      <x:c r="D4953" t="str">
        <x:v>布拉格斯巴达</x:v>
      </x:c>
      <x:c r="E4953" t="str">
        <x:v>贝尔格莱德红星</x:v>
      </x:c>
      <x:c r="F4953" s="48" t="n">
        <x:v>0</x:v>
      </x:c>
      <x:c r="G4953" s="48" t="n">
        <x:v>1</x:v>
      </x:c>
      <x:c r="H4953" t="str">
        <x:v>96298</x:v>
      </x:c>
      <x:c r="I4953" t="str">
        <x:v>周四006</x:v>
      </x:c>
      <x:c r="J4953" s="13" t="n">
        <x:v>30666</x:v>
      </x:c>
    </x:row>
    <x:row r="4954">
      <x:c r="A4954" s="33" t="n">
        <x:v>42951</x:v>
      </x:c>
      <x:c r="B4954" t="str">
        <x:v>EUROPA_LEAGUE</x:v>
      </x:c>
      <x:c r="C4954" t="str">
        <x:v>欧罗巴</x:v>
      </x:c>
      <x:c r="D4954" t="str">
        <x:v>帕尼奥尼</x:v>
      </x:c>
      <x:c r="E4954" t="str">
        <x:v>特拉维夫马卡比</x:v>
      </x:c>
      <x:c r="F4954" s="48" t="n">
        <x:v>0</x:v>
      </x:c>
      <x:c r="G4954" s="48" t="n">
        <x:v>1</x:v>
      </x:c>
      <x:c r="H4954" t="str">
        <x:v>96313</x:v>
      </x:c>
      <x:c r="I4954" t="str">
        <x:v>周四021</x:v>
      </x:c>
      <x:c r="J4954" s="13" t="n">
        <x:v>30681</x:v>
      </x:c>
    </x:row>
    <x:row r="4955">
      <x:c r="A4955" s="33" t="n">
        <x:v>42951</x:v>
      </x:c>
      <x:c r="B4955" t="str">
        <x:v>EUROPA_LEAGUE</x:v>
      </x:c>
      <x:c r="C4955" t="str">
        <x:v>欧罗巴</x:v>
      </x:c>
      <x:c r="D4955" t="str">
        <x:v>斯海杜克</x:v>
      </x:c>
      <x:c r="E4955" t="str">
        <x:v>布隆德比</x:v>
      </x:c>
      <x:c r="F4955" s="48" t="n">
        <x:v>2</x:v>
      </x:c>
      <x:c r="G4955" s="48" t="n">
        <x:v>0</x:v>
      </x:c>
      <x:c r="H4955" t="str">
        <x:v>96305</x:v>
      </x:c>
      <x:c r="I4955" t="str">
        <x:v>周四013</x:v>
      </x:c>
      <x:c r="J4955" s="13" t="n">
        <x:v>30673</x:v>
      </x:c>
    </x:row>
    <x:row r="4956">
      <x:c r="A4956" s="33" t="n">
        <x:v>42951</x:v>
      </x:c>
      <x:c r="B4956" t="str">
        <x:v>EUROPA_LEAGUE</x:v>
      </x:c>
      <x:c r="C4956" t="str">
        <x:v>欧罗巴</x:v>
      </x:c>
      <x:c r="D4956" t="str">
        <x:v>毕尔巴鄂竞技</x:v>
      </x:c>
      <x:c r="E4956" t="str">
        <x:v>布迪纳摩</x:v>
      </x:c>
      <x:c r="F4956" s="48" t="n">
        <x:v>3</x:v>
      </x:c>
      <x:c r="G4956" s="48" t="n">
        <x:v>0</x:v>
      </x:c>
      <x:c r="H4956" t="str">
        <x:v>96310</x:v>
      </x:c>
      <x:c r="I4956" t="str">
        <x:v>周四018</x:v>
      </x:c>
      <x:c r="J4956" s="13" t="n">
        <x:v>30678</x:v>
      </x:c>
    </x:row>
    <x:row r="4957">
      <x:c r="A4957" s="33" t="n">
        <x:v>42951</x:v>
      </x:c>
      <x:c r="B4957" t="str">
        <x:v>EUROPA_LEAGUE</x:v>
      </x:c>
      <x:c r="C4957" t="str">
        <x:v>欧罗巴</x:v>
      </x:c>
      <x:c r="D4957" t="str">
        <x:v>波兹南莱赫</x:v>
      </x:c>
      <x:c r="E4957" t="str">
        <x:v>乌德勒支</x:v>
      </x:c>
      <x:c r="F4957" s="48" t="n">
        <x:v>2</x:v>
      </x:c>
      <x:c r="G4957" s="48" t="n">
        <x:v>2</x:v>
      </x:c>
      <x:c r="H4957" t="str">
        <x:v>96303</x:v>
      </x:c>
      <x:c r="I4957" t="str">
        <x:v>周四011</x:v>
      </x:c>
      <x:c r="J4957" s="13" t="n">
        <x:v>30671</x:v>
      </x:c>
    </x:row>
    <x:row r="4958">
      <x:c r="A4958" s="33" t="n">
        <x:v>42951</x:v>
      </x:c>
      <x:c r="B4958" t="str">
        <x:v>EUROPA_LEAGUE</x:v>
      </x:c>
      <x:c r="C4958" t="str">
        <x:v>欧罗巴</x:v>
      </x:c>
      <x:c r="D4958" t="str">
        <x:v>泽尼特</x:v>
      </x:c>
      <x:c r="E4958" t="str">
        <x:v>叶胡达</x:v>
      </x:c>
      <x:c r="F4958" s="48" t="n">
        <x:v>0</x:v>
      </x:c>
      <x:c r="G4958" s="48" t="n">
        <x:v>1</x:v>
      </x:c>
      <x:c r="H4958" t="str">
        <x:v>96296</x:v>
      </x:c>
      <x:c r="I4958" t="str">
        <x:v>周四004</x:v>
      </x:c>
      <x:c r="J4958" s="13" t="n">
        <x:v>30664</x:v>
      </x:c>
    </x:row>
    <x:row r="4959">
      <x:c r="A4959" s="33" t="n">
        <x:v>42951</x:v>
      </x:c>
      <x:c r="B4959" t="str">
        <x:v>EUROPA_LEAGUE</x:v>
      </x:c>
      <x:c r="C4959" t="str">
        <x:v>欧罗巴</x:v>
      </x:c>
      <x:c r="D4959" t="str">
        <x:v>灵比</x:v>
      </x:c>
      <x:c r="E4959" t="str">
        <x:v>克拉斯诺</x:v>
      </x:c>
      <x:c r="F4959" s="48" t="n">
        <x:v>1</x:v>
      </x:c>
      <x:c r="G4959" s="48" t="n">
        <x:v>3</x:v>
      </x:c>
      <x:c r="H4959" t="str">
        <x:v>96301</x:v>
      </x:c>
      <x:c r="I4959" t="str">
        <x:v>周四009</x:v>
      </x:c>
      <x:c r="J4959" s="13" t="n">
        <x:v>30669</x:v>
      </x:c>
    </x:row>
    <x:row r="4960">
      <x:c r="A4960" s="33" t="n">
        <x:v>42951</x:v>
      </x:c>
      <x:c r="B4960" t="str">
        <x:v>EUROPA_LEAGUE</x:v>
      </x:c>
      <x:c r="C4960" t="str">
        <x:v>欧罗巴</x:v>
      </x:c>
      <x:c r="D4960" t="str">
        <x:v>白色城堡</x:v>
      </x:c>
      <x:c r="E4960" t="str">
        <x:v>波尔多</x:v>
      </x:c>
      <x:c r="F4960" s="48" t="n">
        <x:v>1</x:v>
      </x:c>
      <x:c r="G4960" s="48" t="n">
        <x:v>0</x:v>
      </x:c>
      <x:c r="H4960" t="str">
        <x:v>96299</x:v>
      </x:c>
      <x:c r="I4960" t="str">
        <x:v>周四007</x:v>
      </x:c>
      <x:c r="J4960" s="13" t="n">
        <x:v>30667</x:v>
      </x:c>
    </x:row>
    <x:row r="4961">
      <x:c r="A4961" s="33" t="n">
        <x:v>42951</x:v>
      </x:c>
      <x:c r="B4961" t="str">
        <x:v>EUROPA_LEAGUE</x:v>
      </x:c>
      <x:c r="C4961" t="str">
        <x:v>欧罗巴</x:v>
      </x:c>
      <x:c r="D4961" t="str">
        <x:v>费内巴切</x:v>
      </x:c>
      <x:c r="E4961" t="str">
        <x:v>格风暴</x:v>
      </x:c>
      <x:c r="F4961" s="48" t="n">
        <x:v>1</x:v>
      </x:c>
      <x:c r="G4961" s="48" t="n">
        <x:v>1</x:v>
      </x:c>
      <x:c r="H4961" t="str">
        <x:v>96300</x:v>
      </x:c>
      <x:c r="I4961" t="str">
        <x:v>周四008</x:v>
      </x:c>
      <x:c r="J4961" s="13" t="n">
        <x:v>30668</x:v>
      </x:c>
    </x:row>
    <x:row r="4962">
      <x:c r="A4962" s="33" t="n">
        <x:v>42951</x:v>
      </x:c>
      <x:c r="B4962" t="str">
        <x:v>EUROPA_LEAGUE</x:v>
      </x:c>
      <x:c r="C4962" t="str">
        <x:v>欧罗巴</x:v>
      </x:c>
      <x:c r="D4962" t="str">
        <x:v>阿特阿赫</x:v>
      </x:c>
      <x:c r="E4962" t="str">
        <x:v>根特</x:v>
      </x:c>
      <x:c r="F4962" s="48" t="n">
        <x:v>3</x:v>
      </x:c>
      <x:c r="G4962" s="48" t="n">
        <x:v>1</x:v>
      </x:c>
      <x:c r="H4962" t="str">
        <x:v>96304</x:v>
      </x:c>
      <x:c r="I4962" t="str">
        <x:v>周四012</x:v>
      </x:c>
      <x:c r="J4962" s="13" t="n">
        <x:v>30672</x:v>
      </x:c>
    </x:row>
    <x:row r="4963">
      <x:c r="A4963" s="33" t="n">
        <x:v>42951</x:v>
      </x:c>
      <x:c r="B4963" t="str">
        <x:v>EUROPA_LEAGUE</x:v>
      </x:c>
      <x:c r="C4963" t="str">
        <x:v>欧罗巴</x:v>
      </x:c>
      <x:c r="D4963" t="str">
        <x:v>马里迪莫</x:v>
      </x:c>
      <x:c r="E4963" t="str">
        <x:v>普博泰夫</x:v>
      </x:c>
      <x:c r="F4963" s="48" t="n">
        <x:v>2</x:v>
      </x:c>
      <x:c r="G4963" s="48" t="n">
        <x:v>0</x:v>
      </x:c>
      <x:c r="H4963" t="str">
        <x:v>96302</x:v>
      </x:c>
      <x:c r="I4963" t="str">
        <x:v>周四010</x:v>
      </x:c>
      <x:c r="J4963" s="13" t="n">
        <x:v>30670</x:v>
      </x:c>
    </x:row>
    <x:row r="4964">
      <x:c r="A4964" s="33" t="n">
        <x:v>42951</x:v>
      </x:c>
      <x:c r="B4964" t="str">
        <x:v>EUROPA_LEAGUE</x:v>
      </x:c>
      <x:c r="C4964" t="str">
        <x:v>欧罗巴</x:v>
      </x:c>
      <x:c r="D4964" t="str">
        <x:v>鲁容贝罗克</x:v>
      </x:c>
      <x:c r="E4964" t="str">
        <x:v>埃弗顿</x:v>
      </x:c>
      <x:c r="F4964" s="48" t="n">
        <x:v>0</x:v>
      </x:c>
      <x:c r="G4964" s="48" t="n">
        <x:v>1</x:v>
      </x:c>
      <x:c r="H4964" t="str">
        <x:v>96308</x:v>
      </x:c>
      <x:c r="I4964" t="str">
        <x:v>周四016</x:v>
      </x:c>
      <x:c r="J4964" s="13" t="n">
        <x:v>30676</x:v>
      </x:c>
    </x:row>
    <x:row r="4965">
      <x:c r="A4965" s="33" t="n">
        <x:v>42952</x:v>
      </x:c>
      <x:c r="B4965" t="str">
        <x:v>K_LEAGUE_1</x:v>
      </x:c>
      <x:c r="C4965" t="str">
        <x:v>韩职</x:v>
      </x:c>
      <x:c r="D4965" t="str">
        <x:v>仁川联</x:v>
      </x:c>
      <x:c r="E4965" t="str">
        <x:v>济州联</x:v>
      </x:c>
      <x:c r="F4965" s="48" t="n">
        <x:v>0</x:v>
      </x:c>
      <x:c r="G4965" s="48" t="n">
        <x:v>0</x:v>
      </x:c>
      <x:c r="H4965" t="str">
        <x:v>96371</x:v>
      </x:c>
      <x:c r="I4965" t="str">
        <x:v>周六022</x:v>
      </x:c>
      <x:c r="J4965" s="13" t="n">
        <x:v>30731</x:v>
      </x:c>
    </x:row>
    <x:row r="4966">
      <x:c r="A4966" s="33" t="n">
        <x:v>42952</x:v>
      </x:c>
      <x:c r="B4966" t="str">
        <x:v>K_LEAGUE_1</x:v>
      </x:c>
      <x:c r="C4966" t="str">
        <x:v>韩职</x:v>
      </x:c>
      <x:c r="D4966" t="str">
        <x:v>光州FC</x:v>
      </x:c>
      <x:c r="E4966" t="str">
        <x:v>水原三星</x:v>
      </x:c>
      <x:c r="F4966" s="48" t="n">
        <x:v>0</x:v>
      </x:c>
      <x:c r="G4966" s="48" t="n">
        <x:v>1</x:v>
      </x:c>
      <x:c r="H4966" t="str">
        <x:v>96370</x:v>
      </x:c>
      <x:c r="I4966" t="str">
        <x:v>周六021</x:v>
      </x:c>
      <x:c r="J4966" s="13" t="n">
        <x:v>30730</x:v>
      </x:c>
    </x:row>
    <x:row r="4967">
      <x:c r="A4967" s="33" t="n">
        <x:v>42952</x:v>
      </x:c>
      <x:c r="B4967" t="str">
        <x:v>K_LEAGUE_1</x:v>
      </x:c>
      <x:c r="C4967" t="str">
        <x:v>韩职</x:v>
      </x:c>
      <x:c r="D4967" t="str">
        <x:v>大邱FC</x:v>
      </x:c>
      <x:c r="E4967" t="str">
        <x:v>首尔FC</x:v>
      </x:c>
      <x:c r="F4967" s="48" t="n">
        <x:v>2</x:v>
      </x:c>
      <x:c r="G4967" s="48" t="n">
        <x:v>2</x:v>
      </x:c>
      <x:c r="H4967" t="str">
        <x:v>96369</x:v>
      </x:c>
      <x:c r="I4967" t="str">
        <x:v>周六020</x:v>
      </x:c>
      <x:c r="J4967" s="13" t="n">
        <x:v>30729</x:v>
      </x:c>
    </x:row>
    <x:row r="4968">
      <x:c r="A4968" s="33" t="n">
        <x:v>42953</x:v>
      </x:c>
      <x:c r="B4968" t="str">
        <x:v>BRAZIL_SERIE_A</x:v>
      </x:c>
      <x:c r="C4968" t="str">
        <x:v>巴甲</x:v>
      </x:c>
      <x:c r="D4968" t="str">
        <x:v>弗拉门戈</x:v>
      </x:c>
      <x:c r="E4968" t="str">
        <x:v>维多利亚</x:v>
      </x:c>
      <x:c r="F4968" s="48" t="n">
        <x:v>0</x:v>
      </x:c>
      <x:c r="G4968" s="48" t="n">
        <x:v>2</x:v>
      </x:c>
      <x:c r="H4968" t="str">
        <x:v>96454</x:v>
      </x:c>
      <x:c r="I4968" t="str">
        <x:v>周日017</x:v>
      </x:c>
      <x:c r="J4968" s="13" t="n">
        <x:v>30815</x:v>
      </x:c>
    </x:row>
    <x:row r="4969">
      <x:c r="A4969" s="33" t="n">
        <x:v>42953</x:v>
      </x:c>
      <x:c r="B4969" t="str">
        <x:v>BRAZIL_SERIE_A</x:v>
      </x:c>
      <x:c r="C4969" t="str">
        <x:v>巴甲</x:v>
      </x:c>
      <x:c r="D4969" t="str">
        <x:v>弗鲁米嫩塞</x:v>
      </x:c>
      <x:c r="E4969" t="str">
        <x:v>戈竞技</x:v>
      </x:c>
      <x:c r="F4969" s="48" t="n">
        <x:v>3</x:v>
      </x:c>
      <x:c r="G4969" s="48" t="n">
        <x:v>1</x:v>
      </x:c>
      <x:c r="H4969" t="str">
        <x:v>96422</x:v>
      </x:c>
      <x:c r="I4969" t="str">
        <x:v>周六073</x:v>
      </x:c>
      <x:c r="J4969" s="13" t="n">
        <x:v>30782</x:v>
      </x:c>
    </x:row>
    <x:row r="4970">
      <x:c r="A4970" s="33" t="n">
        <x:v>42953</x:v>
      </x:c>
      <x:c r="B4970" t="str">
        <x:v>BRAZIL_SERIE_A</x:v>
      </x:c>
      <x:c r="C4970" t="str">
        <x:v>巴甲</x:v>
      </x:c>
      <x:c r="D4970" t="str">
        <x:v>科林蒂安</x:v>
      </x:c>
      <x:c r="E4970" t="str">
        <x:v>累体育</x:v>
      </x:c>
      <x:c r="F4970" s="48" t="n">
        <x:v>3</x:v>
      </x:c>
      <x:c r="G4970" s="48" t="n">
        <x:v>1</x:v>
      </x:c>
      <x:c r="H4970" t="str">
        <x:v>96421</x:v>
      </x:c>
      <x:c r="I4970" t="str">
        <x:v>周六072</x:v>
      </x:c>
      <x:c r="J4970" s="13" t="n">
        <x:v>30781</x:v>
      </x:c>
    </x:row>
    <x:row r="4971">
      <x:c r="A4971" s="33" t="n">
        <x:v>42953</x:v>
      </x:c>
      <x:c r="B4971" t="str">
        <x:v>K_LEAGUE_1</x:v>
      </x:c>
      <x:c r="C4971" t="str">
        <x:v>韩职</x:v>
      </x:c>
      <x:c r="D4971" t="str">
        <x:v>全北现代</x:v>
      </x:c>
      <x:c r="E4971" t="str">
        <x:v>蔚山现代</x:v>
      </x:c>
      <x:c r="F4971" s="48" t="n">
        <x:v>0</x:v>
      </x:c>
      <x:c r="G4971" s="48" t="n">
        <x:v>1</x:v>
      </x:c>
      <x:c r="H4971" t="str">
        <x:v>96439</x:v>
      </x:c>
      <x:c r="I4971" t="str">
        <x:v>周日002</x:v>
      </x:c>
      <x:c r="J4971" s="13" t="n">
        <x:v>30800</x:v>
      </x:c>
    </x:row>
    <x:row r="4972">
      <x:c r="A4972" s="33" t="n">
        <x:v>42953</x:v>
      </x:c>
      <x:c r="B4972" t="str">
        <x:v>K_LEAGUE_1</x:v>
      </x:c>
      <x:c r="C4972" t="str">
        <x:v>韩职</x:v>
      </x:c>
      <x:c r="D4972" t="str">
        <x:v>浦项制铁</x:v>
      </x:c>
      <x:c r="E4972" t="str">
        <x:v>全南天龙</x:v>
      </x:c>
      <x:c r="F4972" s="48" t="n">
        <x:v>1</x:v>
      </x:c>
      <x:c r="G4972" s="48" t="n">
        <x:v>1</x:v>
      </x:c>
      <x:c r="H4972" t="str">
        <x:v>96440</x:v>
      </x:c>
      <x:c r="I4972" t="str">
        <x:v>周日003</x:v>
      </x:c>
      <x:c r="J4972" s="13" t="n">
        <x:v>30801</x:v>
      </x:c>
    </x:row>
    <x:row r="4973">
      <x:c r="A4973" s="33" t="n">
        <x:v>42953</x:v>
      </x:c>
      <x:c r="B4973" t="str">
        <x:v>K_LEAGUE_1</x:v>
      </x:c>
      <x:c r="C4973" t="str">
        <x:v>韩职</x:v>
      </x:c>
      <x:c r="D4973" t="str">
        <x:v>金泉尚武</x:v>
      </x:c>
      <x:c r="E4973" t="str">
        <x:v>江原FC</x:v>
      </x:c>
      <x:c r="F4973" s="48" t="n">
        <x:v>1</x:v>
      </x:c>
      <x:c r="G4973" s="48" t="n">
        <x:v>2</x:v>
      </x:c>
      <x:c r="H4973" t="str">
        <x:v>96441</x:v>
      </x:c>
      <x:c r="I4973" t="str">
        <x:v>周日004</x:v>
      </x:c>
      <x:c r="J4973" s="13" t="n">
        <x:v>30802</x:v>
      </x:c>
    </x:row>
    <x:row r="4974">
      <x:c r="A4974" s="33" t="n">
        <x:v>42953</x:v>
      </x:c>
      <x:c r="B4974" t="str">
        <x:v>MLS</x:v>
      </x:c>
      <x:c r="C4974" t="str">
        <x:v>美职足</x:v>
      </x:c>
      <x:c r="D4974" t="str">
        <x:v>华盛顿联</x:v>
      </x:c>
      <x:c r="E4974" t="str">
        <x:v>多伦多FC</x:v>
      </x:c>
      <x:c r="F4974" s="48" t="n">
        <x:v>1</x:v>
      </x:c>
      <x:c r="G4974" s="48" t="n">
        <x:v>1</x:v>
      </x:c>
      <x:c r="H4974" t="str">
        <x:v>96425</x:v>
      </x:c>
      <x:c r="I4974" t="str">
        <x:v>周六076</x:v>
      </x:c>
      <x:c r="J4974" s="13" t="n">
        <x:v>30785</x:v>
      </x:c>
    </x:row>
    <x:row r="4975">
      <x:c r="A4975" s="33" t="n">
        <x:v>42953</x:v>
      </x:c>
      <x:c r="B4975" t="str">
        <x:v>MLS</x:v>
      </x:c>
      <x:c r="C4975" t="str">
        <x:v>美职足</x:v>
      </x:c>
      <x:c r="D4975" t="str">
        <x:v>圣何塞地震</x:v>
      </x:c>
      <x:c r="E4975" t="str">
        <x:v>哥伦布机员</x:v>
      </x:c>
      <x:c r="F4975" s="48" t="n">
        <x:v>2</x:v>
      </x:c>
      <x:c r="G4975" s="48" t="n">
        <x:v>1</x:v>
      </x:c>
      <x:c r="H4975" t="str">
        <x:v>96437</x:v>
      </x:c>
      <x:c r="I4975" t="str">
        <x:v>周六088</x:v>
      </x:c>
      <x:c r="J4975" s="13" t="n">
        <x:v>30797</x:v>
      </x:c>
    </x:row>
    <x:row r="4976">
      <x:c r="A4976" s="33" t="n">
        <x:v>42953</x:v>
      </x:c>
      <x:c r="B4976" t="str">
        <x:v>MLS</x:v>
      </x:c>
      <x:c r="C4976" t="str">
        <x:v>美职足</x:v>
      </x:c>
      <x:c r="D4976" t="str">
        <x:v>明尼苏达联</x:v>
      </x:c>
      <x:c r="E4976" t="str">
        <x:v>西雅图海湾人</x:v>
      </x:c>
      <x:c r="F4976" s="48" t="n">
        <x:v>0</x:v>
      </x:c>
      <x:c r="G4976" s="48" t="n">
        <x:v>4</x:v>
      </x:c>
      <x:c r="H4976" t="str">
        <x:v>96428</x:v>
      </x:c>
      <x:c r="I4976" t="str">
        <x:v>周六079</x:v>
      </x:c>
      <x:c r="J4976" s="13" t="n">
        <x:v>30788</x:v>
      </x:c>
    </x:row>
    <x:row r="4977">
      <x:c r="A4977" s="33" t="n">
        <x:v>42953</x:v>
      </x:c>
      <x:c r="B4977" t="str">
        <x:v>MLS</x:v>
      </x:c>
      <x:c r="C4977" t="str">
        <x:v>美职足</x:v>
      </x:c>
      <x:c r="D4977" t="str">
        <x:v>皇家盐湖城</x:v>
      </x:c>
      <x:c r="E4977" t="str">
        <x:v>休斯敦迪纳摩</x:v>
      </x:c>
      <x:c r="F4977" s="48" t="n">
        <x:v>0</x:v>
      </x:c>
      <x:c r="G4977" s="48" t="n">
        <x:v>0</x:v>
      </x:c>
      <x:c r="H4977" t="str">
        <x:v>96434</x:v>
      </x:c>
      <x:c r="I4977" t="str">
        <x:v>周六085</x:v>
      </x:c>
      <x:c r="J4977" s="13" t="n">
        <x:v>30794</x:v>
      </x:c>
    </x:row>
    <x:row r="4978">
      <x:c r="A4978" s="33" t="n">
        <x:v>42953</x:v>
      </x:c>
      <x:c r="B4978" t="str">
        <x:v>MLS</x:v>
      </x:c>
      <x:c r="C4978" t="str">
        <x:v>美职足</x:v>
      </x:c>
      <x:c r="D4978" t="str">
        <x:v>科罗拉多急流</x:v>
      </x:c>
      <x:c r="E4978" t="str">
        <x:v>温哥华白帽</x:v>
      </x:c>
      <x:c r="F4978" s="48" t="n">
        <x:v>2</x:v>
      </x:c>
      <x:c r="G4978" s="48" t="n">
        <x:v>2</x:v>
      </x:c>
      <x:c r="H4978" t="str">
        <x:v>96433</x:v>
      </x:c>
      <x:c r="I4978" t="str">
        <x:v>周六084</x:v>
      </x:c>
      <x:c r="J4978" s="13" t="n">
        <x:v>30793</x:v>
      </x:c>
    </x:row>
    <x:row r="4979">
      <x:c r="A4979" s="33" t="n">
        <x:v>42953</x:v>
      </x:c>
      <x:c r="B4979" t="str">
        <x:v>MLS</x:v>
      </x:c>
      <x:c r="C4979" t="str">
        <x:v>美职足</x:v>
      </x:c>
      <x:c r="D4979" t="str">
        <x:v>芝加哥火焰</x:v>
      </x:c>
      <x:c r="E4979" t="str">
        <x:v>新英格兰革命</x:v>
      </x:c>
      <x:c r="F4979" s="48" t="n">
        <x:v>4</x:v>
      </x:c>
      <x:c r="G4979" s="48" t="n">
        <x:v>1</x:v>
      </x:c>
      <x:c r="H4979" t="str">
        <x:v>96432</x:v>
      </x:c>
      <x:c r="I4979" t="str">
        <x:v>周六083</x:v>
      </x:c>
      <x:c r="J4979" s="13" t="n">
        <x:v>30792</x:v>
      </x:c>
    </x:row>
    <x:row r="4980">
      <x:c r="A4980" s="33" t="n">
        <x:v>42953</x:v>
      </x:c>
      <x:c r="B4980" t="str">
        <x:v>MLS</x:v>
      </x:c>
      <x:c r="C4980" t="str">
        <x:v>美职足</x:v>
      </x:c>
      <x:c r="D4980" t="str">
        <x:v>蒙特利尔CF</x:v>
      </x:c>
      <x:c r="E4980" t="str">
        <x:v>奥兰多城</x:v>
      </x:c>
      <x:c r="F4980" s="48" t="n">
        <x:v>2</x:v>
      </x:c>
      <x:c r="G4980" s="48" t="n">
        <x:v>1</x:v>
      </x:c>
      <x:c r="H4980" t="str">
        <x:v>96427</x:v>
      </x:c>
      <x:c r="I4980" t="str">
        <x:v>周六078</x:v>
      </x:c>
      <x:c r="J4980" s="13" t="n">
        <x:v>30787</x:v>
      </x:c>
    </x:row>
    <x:row r="4981">
      <x:c r="A4981" s="33" t="n">
        <x:v>42953</x:v>
      </x:c>
      <x:c r="B4981" t="str">
        <x:v>MLS</x:v>
      </x:c>
      <x:c r="C4981" t="str">
        <x:v>美职足</x:v>
      </x:c>
      <x:c r="D4981" t="str">
        <x:v>费城联合</x:v>
      </x:c>
      <x:c r="E4981" t="str">
        <x:v>达拉斯FC</x:v>
      </x:c>
      <x:c r="F4981" s="48" t="n">
        <x:v>3</x:v>
      </x:c>
      <x:c r="G4981" s="48" t="n">
        <x:v>1</x:v>
      </x:c>
      <x:c r="H4981" t="str">
        <x:v>96426</x:v>
      </x:c>
      <x:c r="I4981" t="str">
        <x:v>周六077</x:v>
      </x:c>
      <x:c r="J4981" s="13" t="n">
        <x:v>30786</x:v>
      </x:c>
    </x:row>
    <x:row r="4982">
      <x:c r="A4982" s="33" t="n">
        <x:v>42953</x:v>
      </x:c>
      <x:c r="B4982" t="str">
        <x:v>NORWEGIAN_ELITESERIEN</x:v>
      </x:c>
      <x:c r="C4982" t="str">
        <x:v>挪超</x:v>
      </x:c>
      <x:c r="D4982" t="str">
        <x:v>罗森博格</x:v>
      </x:c>
      <x:c r="E4982" t="str">
        <x:v>克里斯蒂安松</x:v>
      </x:c>
      <x:c r="F4982" s="48" t="n">
        <x:v>4</x:v>
      </x:c>
      <x:c r="G4982" s="48" t="n">
        <x:v>1</x:v>
      </x:c>
      <x:c r="H4982" t="str">
        <x:v>96405</x:v>
      </x:c>
      <x:c r="I4982" t="str">
        <x:v>周六056</x:v>
      </x:c>
      <x:c r="J4982" s="13" t="n">
        <x:v>30765</x:v>
      </x:c>
    </x:row>
    <x:row r="4983">
      <x:c r="A4983" s="33" t="n">
        <x:v>42953</x:v>
      </x:c>
      <x:c r="B4983" t="str">
        <x:v>SWEDISH_ALLSVENSKAN</x:v>
      </x:c>
      <x:c r="C4983" t="str">
        <x:v>瑞超</x:v>
      </x:c>
      <x:c r="D4983" t="str">
        <x:v>卡尔马</x:v>
      </x:c>
      <x:c r="E4983" t="str">
        <x:v>IFK哥德堡</x:v>
      </x:c>
      <x:c r="F4983" s="48" t="n">
        <x:v>1</x:v>
      </x:c>
      <x:c r="G4983" s="48" t="n">
        <x:v>0</x:v>
      </x:c>
      <x:c r="H4983" t="str">
        <x:v>96450</x:v>
      </x:c>
      <x:c r="I4983" t="str">
        <x:v>周日013</x:v>
      </x:c>
      <x:c r="J4983" s="13" t="n">
        <x:v>30811</x:v>
      </x:c>
    </x:row>
    <x:row r="4984">
      <x:c r="A4984" s="33" t="n">
        <x:v>42953</x:v>
      </x:c>
      <x:c r="B4984" t="str">
        <x:v>SWEDISH_ALLSVENSKAN</x:v>
      </x:c>
      <x:c r="C4984" t="str">
        <x:v>瑞超</x:v>
      </x:c>
      <x:c r="D4984" t="str">
        <x:v>厄勒布鲁</x:v>
      </x:c>
      <x:c r="E4984" t="str">
        <x:v>埃尔夫斯堡</x:v>
      </x:c>
      <x:c r="F4984" s="48" t="n">
        <x:v>2</x:v>
      </x:c>
      <x:c r="G4984" s="48" t="n">
        <x:v>2</x:v>
      </x:c>
      <x:c r="H4984" t="str">
        <x:v>96404</x:v>
      </x:c>
      <x:c r="I4984" t="str">
        <x:v>周六055</x:v>
      </x:c>
      <x:c r="J4984" s="13" t="n">
        <x:v>30764</x:v>
      </x:c>
    </x:row>
    <x:row r="4985">
      <x:c r="A4985" s="33" t="n">
        <x:v>42953</x:v>
      </x:c>
      <x:c r="B4985" t="str">
        <x:v>SWEDISH_ALLSVENSKAN</x:v>
      </x:c>
      <x:c r="C4985" t="str">
        <x:v>瑞超</x:v>
      </x:c>
      <x:c r="D4985" t="str">
        <x:v>哈马比</x:v>
      </x:c>
      <x:c r="E4985" t="str">
        <x:v>赫根</x:v>
      </x:c>
      <x:c r="F4985" s="48" t="n">
        <x:v>1</x:v>
      </x:c>
      <x:c r="G4985" s="48" t="n">
        <x:v>2</x:v>
      </x:c>
      <x:c r="H4985" t="str">
        <x:v>96449</x:v>
      </x:c>
      <x:c r="I4985" t="str">
        <x:v>周日012</x:v>
      </x:c>
      <x:c r="J4985" s="13" t="n">
        <x:v>30810</x:v>
      </x:c>
    </x:row>
    <x:row r="4986">
      <x:c r="A4986" s="33" t="n">
        <x:v>42953</x:v>
      </x:c>
      <x:c r="B4986" t="str">
        <x:v>SWEDISH_ALLSVENSKAN</x:v>
      </x:c>
      <x:c r="C4986" t="str">
        <x:v>瑞超</x:v>
      </x:c>
      <x:c r="D4986" t="str">
        <x:v>天狼星</x:v>
      </x:c>
      <x:c r="E4986" t="str">
        <x:v>AIK索尔纳</x:v>
      </x:c>
      <x:c r="F4986" s="48" t="n">
        <x:v>1</x:v>
      </x:c>
      <x:c r="G4986" s="48" t="n">
        <x:v>4</x:v>
      </x:c>
      <x:c r="H4986" t="str">
        <x:v>96458</x:v>
      </x:c>
      <x:c r="I4986" t="str">
        <x:v>周日021</x:v>
      </x:c>
      <x:c r="J4986" s="13" t="n">
        <x:v>30819</x:v>
      </x:c>
    </x:row>
    <x:row r="4987">
      <x:c r="A4987" s="33" t="n">
        <x:v>42953</x:v>
      </x:c>
      <x:c r="B4987" t="str">
        <x:v>SWEDISH_ALLSVENSKAN</x:v>
      </x:c>
      <x:c r="C4987" t="str">
        <x:v>瑞超</x:v>
      </x:c>
      <x:c r="D4987" t="str">
        <x:v>松兹瓦尔</x:v>
      </x:c>
      <x:c r="E4987" t="str">
        <x:v>厄斯特松</x:v>
      </x:c>
      <x:c r="F4987" s="48" t="n">
        <x:v>1</x:v>
      </x:c>
      <x:c r="G4987" s="48" t="n">
        <x:v>1</x:v>
      </x:c>
      <x:c r="H4987" t="str">
        <x:v>96448</x:v>
      </x:c>
      <x:c r="I4987" t="str">
        <x:v>周日011</x:v>
      </x:c>
      <x:c r="J4987" s="13" t="n">
        <x:v>30809</x:v>
      </x:c>
    </x:row>
    <x:row r="4988">
      <x:c r="A4988" s="33" t="n">
        <x:v>42954</x:v>
      </x:c>
      <x:c r="B4988" t="str">
        <x:v>BRAZIL_SERIE_A</x:v>
      </x:c>
      <x:c r="C4988" t="str">
        <x:v>巴甲</x:v>
      </x:c>
      <x:c r="D4988" t="str">
        <x:v>克鲁塞罗</x:v>
      </x:c>
      <x:c r="E4988" t="str">
        <x:v>博塔弗戈</x:v>
      </x:c>
      <x:c r="F4988" s="48" t="n">
        <x:v>0</x:v>
      </x:c>
      <x:c r="G4988" s="48" t="n">
        <x:v>0</x:v>
      </x:c>
      <x:c r="H4988" t="str">
        <x:v>96476</x:v>
      </x:c>
      <x:c r="I4988" t="str">
        <x:v>周日039</x:v>
      </x:c>
      <x:c r="J4988" s="13" t="n">
        <x:v>30838</x:v>
      </x:c>
    </x:row>
    <x:row r="4989">
      <x:c r="A4989" s="33" t="n">
        <x:v>42954</x:v>
      </x:c>
      <x:c r="B4989" t="str">
        <x:v>BRAZIL_SERIE_A</x:v>
      </x:c>
      <x:c r="C4989" t="str">
        <x:v>巴甲</x:v>
      </x:c>
      <x:c r="D4989" t="str">
        <x:v>巴伊亚</x:v>
      </x:c>
      <x:c r="E4989" t="str">
        <x:v>圣保罗</x:v>
      </x:c>
      <x:c r="F4989" s="48" t="n">
        <x:v>2</x:v>
      </x:c>
      <x:c r="G4989" s="48" t="n">
        <x:v>1</x:v>
      </x:c>
      <x:c r="H4989" t="str">
        <x:v>96474</x:v>
      </x:c>
      <x:c r="I4989" t="str">
        <x:v>周日037</x:v>
      </x:c>
      <x:c r="J4989" s="13" t="n">
        <x:v>30836</x:v>
      </x:c>
    </x:row>
    <x:row r="4990">
      <x:c r="A4990" s="33" t="n">
        <x:v>42954</x:v>
      </x:c>
      <x:c r="B4990" t="str">
        <x:v>BRAZIL_SERIE_A</x:v>
      </x:c>
      <x:c r="C4990" t="str">
        <x:v>巴甲</x:v>
      </x:c>
      <x:c r="D4990" t="str">
        <x:v>帕尔梅拉斯</x:v>
      </x:c>
      <x:c r="E4990" t="str">
        <x:v>巴拉纳竞技</x:v>
      </x:c>
      <x:c r="F4990" s="48" t="n">
        <x:v>0</x:v>
      </x:c>
      <x:c r="G4990" s="48" t="n">
        <x:v>1</x:v>
      </x:c>
      <x:c r="H4990" t="str">
        <x:v>96478</x:v>
      </x:c>
      <x:c r="I4990" t="str">
        <x:v>周日041</x:v>
      </x:c>
      <x:c r="J4990" s="13" t="n">
        <x:v>30840</x:v>
      </x:c>
    </x:row>
    <x:row r="4991">
      <x:c r="A4991" s="33" t="n">
        <x:v>42954</x:v>
      </x:c>
      <x:c r="B4991" t="str">
        <x:v>BRAZIL_SERIE_A</x:v>
      </x:c>
      <x:c r="C4991" t="str">
        <x:v>巴甲</x:v>
      </x:c>
      <x:c r="D4991" t="str">
        <x:v>庞普雷塔</x:v>
      </x:c>
      <x:c r="E4991" t="str">
        <x:v>瓦斯科达伽马</x:v>
      </x:c>
      <x:c r="F4991" s="48" t="n">
        <x:v>0</x:v>
      </x:c>
      <x:c r="G4991" s="48" t="n">
        <x:v>0</x:v>
      </x:c>
      <x:c r="H4991" t="str">
        <x:v>96482</x:v>
      </x:c>
      <x:c r="I4991" t="str">
        <x:v>周日045</x:v>
      </x:c>
      <x:c r="J4991" s="13" t="n">
        <x:v>30844</x:v>
      </x:c>
    </x:row>
    <x:row r="4992">
      <x:c r="A4992" s="33" t="n">
        <x:v>42954</x:v>
      </x:c>
      <x:c r="B4992" t="str">
        <x:v>BRAZIL_SERIE_A</x:v>
      </x:c>
      <x:c r="C4992" t="str">
        <x:v>巴甲</x:v>
      </x:c>
      <x:c r="D4992" t="str">
        <x:v>格雷米奥</x:v>
      </x:c>
      <x:c r="E4992" t="str">
        <x:v>米内罗竞技</x:v>
      </x:c>
      <x:c r="F4992" s="48" t="n">
        <x:v>2</x:v>
      </x:c>
      <x:c r="G4992" s="48" t="n">
        <x:v>0</x:v>
      </x:c>
      <x:c r="H4992" t="str">
        <x:v>96477</x:v>
      </x:c>
      <x:c r="I4992" t="str">
        <x:v>周日040</x:v>
      </x:c>
      <x:c r="J4992" s="13" t="n">
        <x:v>30839</x:v>
      </x:c>
    </x:row>
    <x:row r="4993">
      <x:c r="A4993" s="33" t="n">
        <x:v>42954</x:v>
      </x:c>
      <x:c r="B4993" t="str">
        <x:v>BRAZIL_SERIE_A</x:v>
      </x:c>
      <x:c r="C4993" t="str">
        <x:v>巴甲</x:v>
      </x:c>
      <x:c r="D4993" t="str">
        <x:v>科里蒂巴</x:v>
      </x:c>
      <x:c r="E4993" t="str">
        <x:v>沙佩科恩斯</x:v>
      </x:c>
      <x:c r="F4993" s="48" t="n">
        <x:v>2</x:v>
      </x:c>
      <x:c r="G4993" s="48" t="n">
        <x:v>0</x:v>
      </x:c>
      <x:c r="H4993" t="str">
        <x:v>96475</x:v>
      </x:c>
      <x:c r="I4993" t="str">
        <x:v>周日038</x:v>
      </x:c>
      <x:c r="J4993" s="13" t="n">
        <x:v>30837</x:v>
      </x:c>
    </x:row>
    <x:row r="4994">
      <x:c r="A4994" s="33" t="n">
        <x:v>42954</x:v>
      </x:c>
      <x:c r="B4994" t="str">
        <x:v>BRAZIL_SERIE_A</x:v>
      </x:c>
      <x:c r="C4994" t="str">
        <x:v>巴甲</x:v>
      </x:c>
      <x:c r="D4994" t="str">
        <x:v>阿瓦伊</x:v>
      </x:c>
      <x:c r="E4994" t="str">
        <x:v>桑托斯</x:v>
      </x:c>
      <x:c r="F4994" s="48" t="n">
        <x:v>0</x:v>
      </x:c>
      <x:c r="G4994" s="48" t="n">
        <x:v>0</x:v>
      </x:c>
      <x:c r="H4994" t="str">
        <x:v>96481</x:v>
      </x:c>
      <x:c r="I4994" t="str">
        <x:v>周日044</x:v>
      </x:c>
      <x:c r="J4994" s="13" t="n">
        <x:v>30843</x:v>
      </x:c>
    </x:row>
    <x:row r="4995">
      <x:c r="A4995" s="33" t="n">
        <x:v>42954</x:v>
      </x:c>
      <x:c r="B4995" t="str">
        <x:v>MLS</x:v>
      </x:c>
      <x:c r="C4995" t="str">
        <x:v>美职足</x:v>
      </x:c>
      <x:c r="D4995" t="str">
        <x:v>堪萨斯城竞技</x:v>
      </x:c>
      <x:c r="E4995" t="str">
        <x:v>亚特兰大联</x:v>
      </x:c>
      <x:c r="F4995" s="48" t="n">
        <x:v>1</x:v>
      </x:c>
      <x:c r="G4995" s="48" t="n">
        <x:v>1</x:v>
      </x:c>
      <x:c r="H4995" t="str">
        <x:v>96486</x:v>
      </x:c>
      <x:c r="I4995" t="str">
        <x:v>周日049</x:v>
      </x:c>
      <x:c r="J4995" s="13" t="n">
        <x:v>30848</x:v>
      </x:c>
    </x:row>
    <x:row r="4996">
      <x:c r="A4996" s="33" t="n">
        <x:v>42954</x:v>
      </x:c>
      <x:c r="B4996" t="str">
        <x:v>MLS</x:v>
      </x:c>
      <x:c r="C4996" t="str">
        <x:v>美职足</x:v>
      </x:c>
      <x:c r="D4996" t="str">
        <x:v>波特兰伐木工</x:v>
      </x:c>
      <x:c r="E4996" t="str">
        <x:v>洛杉矶银河</x:v>
      </x:c>
      <x:c r="F4996" s="48" t="n">
        <x:v>3</x:v>
      </x:c>
      <x:c r="G4996" s="48" t="n">
        <x:v>1</x:v>
      </x:c>
      <x:c r="H4996" t="str">
        <x:v>96472</x:v>
      </x:c>
      <x:c r="I4996" t="str">
        <x:v>周日035</x:v>
      </x:c>
      <x:c r="J4996" s="13" t="n">
        <x:v>30834</x:v>
      </x:c>
    </x:row>
    <x:row r="4997">
      <x:c r="A4997" s="33" t="n">
        <x:v>42954</x:v>
      </x:c>
      <x:c r="B4997" t="str">
        <x:v>MLS</x:v>
      </x:c>
      <x:c r="C4997" t="str">
        <x:v>美职足</x:v>
      </x:c>
      <x:c r="D4997" t="str">
        <x:v>纽约城</x:v>
      </x:c>
      <x:c r="E4997" t="str">
        <x:v>纽约红牛</x:v>
      </x:c>
      <x:c r="F4997" s="48" t="n">
        <x:v>3</x:v>
      </x:c>
      <x:c r="G4997" s="48" t="n">
        <x:v>2</x:v>
      </x:c>
      <x:c r="H4997" t="str">
        <x:v>96484</x:v>
      </x:c>
      <x:c r="I4997" t="str">
        <x:v>周日047</x:v>
      </x:c>
      <x:c r="J4997" s="13" t="n">
        <x:v>30846</x:v>
      </x:c>
    </x:row>
    <x:row r="4998">
      <x:c r="A4998" s="33" t="n">
        <x:v>42954</x:v>
      </x:c>
      <x:c r="B4998" t="str">
        <x:v>NORWEGIAN_ELITESERIEN</x:v>
      </x:c>
      <x:c r="C4998" t="str">
        <x:v>挪超</x:v>
      </x:c>
      <x:c r="D4998" t="str">
        <x:v>奥勒松</x:v>
      </x:c>
      <x:c r="E4998" t="str">
        <x:v>布兰</x:v>
      </x:c>
      <x:c r="F4998" s="48" t="n">
        <x:v>3</x:v>
      </x:c>
      <x:c r="G4998" s="48" t="n">
        <x:v>3</x:v>
      </x:c>
      <x:c r="H4998" t="str">
        <x:v>96470</x:v>
      </x:c>
      <x:c r="I4998" t="str">
        <x:v>周日033</x:v>
      </x:c>
      <x:c r="J4998" s="13" t="n">
        <x:v>30832</x:v>
      </x:c>
    </x:row>
    <x:row r="4999">
      <x:c r="A4999" s="33" t="n">
        <x:v>42954</x:v>
      </x:c>
      <x:c r="B4999" t="str">
        <x:v>NORWEGIAN_ELITESERIEN</x:v>
      </x:c>
      <x:c r="C4999" t="str">
        <x:v>挪超</x:v>
      </x:c>
      <x:c r="D4999" t="str">
        <x:v>奥德</x:v>
      </x:c>
      <x:c r="E4999" t="str">
        <x:v>松达尔</x:v>
      </x:c>
      <x:c r="F4999" s="48" t="n">
        <x:v>2</x:v>
      </x:c>
      <x:c r="G4999" s="48" t="n">
        <x:v>1</x:v>
      </x:c>
      <x:c r="H4999" t="str">
        <x:v>96459</x:v>
      </x:c>
      <x:c r="I4999" t="str">
        <x:v>周日022</x:v>
      </x:c>
      <x:c r="J4999" s="13" t="n">
        <x:v>30821</x:v>
      </x:c>
    </x:row>
    <x:row r="5000">
      <x:c r="A5000" s="33" t="n">
        <x:v>42954</x:v>
      </x:c>
      <x:c r="B5000" t="str">
        <x:v>NORWEGIAN_ELITESERIEN</x:v>
      </x:c>
      <x:c r="C5000" t="str">
        <x:v>挪超</x:v>
      </x:c>
      <x:c r="D5000" t="str">
        <x:v>斯塔贝克</x:v>
      </x:c>
      <x:c r="E5000" t="str">
        <x:v>桑纳菲尤尔</x:v>
      </x:c>
      <x:c r="F5000" s="48" t="n">
        <x:v>1</x:v>
      </x:c>
      <x:c r="G5000" s="48" t="n">
        <x:v>3</x:v>
      </x:c>
      <x:c r="H5000" t="str">
        <x:v>96461</x:v>
      </x:c>
      <x:c r="I5000" t="str">
        <x:v>周日024</x:v>
      </x:c>
      <x:c r="J5000" s="13" t="n">
        <x:v>30823</x:v>
      </x:c>
    </x:row>
    <x:row r="5001">
      <x:c r="A5001" s="33" t="n">
        <x:v>42954</x:v>
      </x:c>
      <x:c r="B5001" t="str">
        <x:v>NORWEGIAN_ELITESERIEN</x:v>
      </x:c>
      <x:c r="C5001" t="str">
        <x:v>挪超</x:v>
      </x:c>
      <x:c r="D5001" t="str">
        <x:v>特罗姆瑟</x:v>
      </x:c>
      <x:c r="E5001" t="str">
        <x:v>莫尔德</x:v>
      </x:c>
      <x:c r="F5001" s="48" t="n">
        <x:v>1</x:v>
      </x:c>
      <x:c r="G5001" s="48" t="n">
        <x:v>2</x:v>
      </x:c>
      <x:c r="H5001" t="str">
        <x:v>96462</x:v>
      </x:c>
      <x:c r="I5001" t="str">
        <x:v>周日025</x:v>
      </x:c>
      <x:c r="J5001" s="13" t="n">
        <x:v>30824</x:v>
      </x:c>
    </x:row>
    <x:row r="5002">
      <x:c r="A5002" s="33" t="n">
        <x:v>42954</x:v>
      </x:c>
      <x:c r="B5002" t="str">
        <x:v>NORWEGIAN_ELITESERIEN</x:v>
      </x:c>
      <x:c r="C5002" t="str">
        <x:v>挪超</x:v>
      </x:c>
      <x:c r="D5002" t="str">
        <x:v>维京</x:v>
      </x:c>
      <x:c r="E5002" t="str">
        <x:v>利勒斯特罗姆</x:v>
      </x:c>
      <x:c r="F5002" s="48" t="n">
        <x:v>2</x:v>
      </x:c>
      <x:c r="G5002" s="48" t="n">
        <x:v>2</x:v>
      </x:c>
      <x:c r="H5002" t="str">
        <x:v>96463</x:v>
      </x:c>
      <x:c r="I5002" t="str">
        <x:v>周日026</x:v>
      </x:c>
      <x:c r="J5002" s="13" t="n">
        <x:v>30825</x:v>
      </x:c>
    </x:row>
    <x:row r="5003">
      <x:c r="A5003" s="33" t="n">
        <x:v>42954</x:v>
      </x:c>
      <x:c r="B5003" t="str">
        <x:v>NORWEGIAN_ELITESERIEN</x:v>
      </x:c>
      <x:c r="C5003" t="str">
        <x:v>挪超</x:v>
      </x:c>
      <x:c r="D5003" t="str">
        <x:v>萨尔普斯堡</x:v>
      </x:c>
      <x:c r="E5003" t="str">
        <x:v>海于格松</x:v>
      </x:c>
      <x:c r="F5003" s="48" t="n">
        <x:v>2</x:v>
      </x:c>
      <x:c r="G5003" s="48" t="n">
        <x:v>1</x:v>
      </x:c>
      <x:c r="H5003" t="str">
        <x:v>96460</x:v>
      </x:c>
      <x:c r="I5003" t="str">
        <x:v>周日023</x:v>
      </x:c>
      <x:c r="J5003" s="13" t="n">
        <x:v>30822</x:v>
      </x:c>
    </x:row>
    <x:row r="5004">
      <x:c r="A5004" s="33" t="n">
        <x:v>42955</x:v>
      </x:c>
      <x:c r="B5004" t="str">
        <x:v>NORWEGIAN_ELITESERIEN</x:v>
      </x:c>
      <x:c r="C5004" t="str">
        <x:v>挪超</x:v>
      </x:c>
      <x:c r="D5004" t="str">
        <x:v>斯托姆加斯特</x:v>
      </x:c>
      <x:c r="E5004" t="str">
        <x:v>瓦勒伦加</x:v>
      </x:c>
      <x:c r="F5004" s="48" t="n">
        <x:v>2</x:v>
      </x:c>
      <x:c r="G5004" s="48" t="n">
        <x:v>0</x:v>
      </x:c>
      <x:c r="H5004" t="str">
        <x:v>96490</x:v>
      </x:c>
      <x:c r="I5004" t="str">
        <x:v>周一004</x:v>
      </x:c>
      <x:c r="J5004" s="13" t="n">
        <x:v>30852</x:v>
      </x:c>
    </x:row>
    <x:row r="5005">
      <x:c r="A5005" s="33" t="n">
        <x:v>42955</x:v>
      </x:c>
      <x:c r="B5005" t="str">
        <x:v>SWEDISH_ALLSVENSKAN</x:v>
      </x:c>
      <x:c r="C5005" t="str">
        <x:v>瑞超</x:v>
      </x:c>
      <x:c r="D5005" t="str">
        <x:v>佐加顿斯</x:v>
      </x:c>
      <x:c r="E5005" t="str">
        <x:v>马尔默</x:v>
      </x:c>
      <x:c r="F5005" s="48" t="n">
        <x:v>0</x:v>
      </x:c>
      <x:c r="G5005" s="48" t="n">
        <x:v>1</x:v>
      </x:c>
      <x:c r="H5005" t="str">
        <x:v>96488</x:v>
      </x:c>
      <x:c r="I5005" t="str">
        <x:v>周一002</x:v>
      </x:c>
      <x:c r="J5005" s="13" t="n">
        <x:v>30850</x:v>
      </x:c>
    </x:row>
    <x:row r="5006">
      <x:c r="A5006" s="33" t="n">
        <x:v>42955</x:v>
      </x:c>
      <x:c r="B5006" t="str">
        <x:v>SWEDISH_ALLSVENSKAN</x:v>
      </x:c>
      <x:c r="C5006" t="str">
        <x:v>瑞超</x:v>
      </x:c>
      <x:c r="D5006" t="str">
        <x:v>北雪平</x:v>
      </x:c>
      <x:c r="E5006" t="str">
        <x:v>埃斯基尔</x:v>
      </x:c>
      <x:c r="F5006" s="48" t="n">
        <x:v>1</x:v>
      </x:c>
      <x:c r="G5006" s="48" t="n">
        <x:v>0</x:v>
      </x:c>
      <x:c r="H5006" t="str">
        <x:v>96489</x:v>
      </x:c>
      <x:c r="I5006" t="str">
        <x:v>周一003</x:v>
      </x:c>
      <x:c r="J5006" s="13" t="n">
        <x:v>30851</x:v>
      </x:c>
    </x:row>
    <x:row r="5007">
      <x:c r="A5007" s="33" t="n">
        <x:v>42957</x:v>
      </x:c>
      <x:c r="B5007" t="str">
        <x:v>BRAZIL_SERIE_A</x:v>
      </x:c>
      <x:c r="C5007" t="str">
        <x:v>巴甲</x:v>
      </x:c>
      <x:c r="D5007" t="str">
        <x:v>庞普雷塔</x:v>
      </x:c>
      <x:c r="E5007" t="str">
        <x:v>弗鲁米嫩塞</x:v>
      </x:c>
      <x:c r="F5007" s="48" t="n">
        <x:v>0</x:v>
      </x:c>
      <x:c r="G5007" s="48" t="n">
        <x:v>0</x:v>
      </x:c>
      <x:c r="H5007" t="str">
        <x:v>96584</x:v>
      </x:c>
      <x:c r="I5007" t="str">
        <x:v>周三034</x:v>
      </x:c>
      <x:c r="J5007" s="13" t="n">
        <x:v>30940</x:v>
      </x:c>
    </x:row>
    <x:row r="5008">
      <x:c r="A5008" s="33" t="n">
        <x:v>42958</x:v>
      </x:c>
      <x:c r="B5008" t="str">
        <x:v>SWEDISH_ALLSVENSKAN</x:v>
      </x:c>
      <x:c r="C5008" t="str">
        <x:v>瑞超</x:v>
      </x:c>
      <x:c r="D5008" t="str">
        <x:v>IFK哥德堡</x:v>
      </x:c>
      <x:c r="E5008" t="str">
        <x:v>AIK索尔纳</x:v>
      </x:c>
      <x:c r="F5008" s="48" t="n">
        <x:v>2</x:v>
      </x:c>
      <x:c r="G5008" s="48" t="n">
        <x:v>1</x:v>
      </x:c>
      <x:c r="H5008" t="str">
        <x:v>96595</x:v>
      </x:c>
      <x:c r="I5008" t="str">
        <x:v>周四002</x:v>
      </x:c>
      <x:c r="J5008" s="13" t="n">
        <x:v>30956</x:v>
      </x:c>
    </x:row>
    <x:row r="5009">
      <x:c r="A5009" s="33" t="n">
        <x:v>42959</x:v>
      </x:c>
      <x:c r="B5009" t="str">
        <x:v>K_LEAGUE_1</x:v>
      </x:c>
      <x:c r="C5009" t="str">
        <x:v>韩职</x:v>
      </x:c>
      <x:c r="D5009" t="str">
        <x:v>全南天龙</x:v>
      </x:c>
      <x:c r="E5009" t="str">
        <x:v>全北现代</x:v>
      </x:c>
      <x:c r="F5009" s="48" t="n">
        <x:v>1</x:v>
      </x:c>
      <x:c r="G5009" s="48" t="n">
        <x:v>1</x:v>
      </x:c>
      <x:c r="H5009" t="str">
        <x:v>96664</x:v>
      </x:c>
      <x:c r="I5009" t="str">
        <x:v>周六002</x:v>
      </x:c>
      <x:c r="J5009" s="13" t="n">
        <x:v>30995</x:v>
      </x:c>
    </x:row>
    <x:row r="5010">
      <x:c r="A5010" s="33" t="n">
        <x:v>42959</x:v>
      </x:c>
      <x:c r="B5010" t="str">
        <x:v>K_LEAGUE_1</x:v>
      </x:c>
      <x:c r="C5010" t="str">
        <x:v>韩职</x:v>
      </x:c>
      <x:c r="D5010" t="str">
        <x:v>水原三星</x:v>
      </x:c>
      <x:c r="E5010" t="str">
        <x:v>首尔FC</x:v>
      </x:c>
      <x:c r="F5010" s="48" t="n">
        <x:v>0</x:v>
      </x:c>
      <x:c r="G5010" s="48" t="n">
        <x:v>1</x:v>
      </x:c>
      <x:c r="H5010" t="str">
        <x:v>96666</x:v>
      </x:c>
      <x:c r="I5010" t="str">
        <x:v>周六004</x:v>
      </x:c>
      <x:c r="J5010" s="13" t="n">
        <x:v>30997</x:v>
      </x:c>
    </x:row>
    <x:row r="5011">
      <x:c r="A5011" s="33" t="n">
        <x:v>42959</x:v>
      </x:c>
      <x:c r="B5011" t="str">
        <x:v>K_LEAGUE_1</x:v>
      </x:c>
      <x:c r="C5011" t="str">
        <x:v>韩职</x:v>
      </x:c>
      <x:c r="D5011" t="str">
        <x:v>金泉尚武</x:v>
      </x:c>
      <x:c r="E5011" t="str">
        <x:v>仁川联</x:v>
      </x:c>
      <x:c r="F5011" s="48" t="n">
        <x:v>1</x:v>
      </x:c>
      <x:c r="G5011" s="48" t="n">
        <x:v>2</x:v>
      </x:c>
      <x:c r="H5011" t="str">
        <x:v>96665</x:v>
      </x:c>
      <x:c r="I5011" t="str">
        <x:v>周六003</x:v>
      </x:c>
      <x:c r="J5011" s="13" t="n">
        <x:v>30996</x:v>
      </x:c>
    </x:row>
    <x:row r="5012">
      <x:c r="A5012" s="33" t="n">
        <x:v>42959</x:v>
      </x:c>
      <x:c r="B5012" t="str">
        <x:v>NORWEGIAN_ELITESERIEN</x:v>
      </x:c>
      <x:c r="C5012" t="str">
        <x:v>挪超</x:v>
      </x:c>
      <x:c r="D5012" t="str">
        <x:v>桑纳菲尤尔</x:v>
      </x:c>
      <x:c r="E5012" t="str">
        <x:v>松达尔</x:v>
      </x:c>
      <x:c r="F5012" s="48" t="n">
        <x:v>2</x:v>
      </x:c>
      <x:c r="G5012" s="48" t="n">
        <x:v>1</x:v>
      </x:c>
      <x:c r="H5012" t="str">
        <x:v>96639</x:v>
      </x:c>
      <x:c r="I5012" t="str">
        <x:v>周五014</x:v>
      </x:c>
      <x:c r="J5012" s="13" t="n">
        <x:v>30976</x:v>
      </x:c>
    </x:row>
    <x:row r="5013">
      <x:c r="A5013" s="33" t="n">
        <x:v>42959</x:v>
      </x:c>
      <x:c r="B5013" t="str">
        <x:v>SWEDISH_ALLSVENSKAN</x:v>
      </x:c>
      <x:c r="C5013" t="str">
        <x:v>瑞超</x:v>
      </x:c>
      <x:c r="D5013" t="str">
        <x:v>哈尔姆斯塔德</x:v>
      </x:c>
      <x:c r="E5013" t="str">
        <x:v>天狼星</x:v>
      </x:c>
      <x:c r="F5013" s="48" t="n">
        <x:v>0</x:v>
      </x:c>
      <x:c r="G5013" s="48" t="n">
        <x:v>3</x:v>
      </x:c>
      <x:c r="H5013" t="str">
        <x:v>96702</x:v>
      </x:c>
      <x:c r="I5013" t="str">
        <x:v>周六040</x:v>
      </x:c>
      <x:c r="J5013" s="13" t="n">
        <x:v>31033</x:v>
      </x:c>
    </x:row>
    <x:row r="5014">
      <x:c r="A5014" s="33" t="n">
        <x:v>42960</x:v>
      </x:c>
      <x:c r="B5014" t="str">
        <x:v>BRAZIL_SERIE_A</x:v>
      </x:c>
      <x:c r="C5014" t="str">
        <x:v>巴甲</x:v>
      </x:c>
      <x:c r="D5014" t="str">
        <x:v>圣保罗</x:v>
      </x:c>
      <x:c r="E5014" t="str">
        <x:v>克鲁塞罗</x:v>
      </x:c>
      <x:c r="F5014" s="48" t="n">
        <x:v>3</x:v>
      </x:c>
      <x:c r="G5014" s="48" t="n">
        <x:v>2</x:v>
      </x:c>
      <x:c r="H5014" t="str">
        <x:v>96768</x:v>
      </x:c>
      <x:c r="I5014" t="str">
        <x:v>周日023</x:v>
      </x:c>
      <x:c r="J5014" s="13" t="n">
        <x:v>31102</x:v>
      </x:c>
    </x:row>
    <x:row r="5015">
      <x:c r="A5015" s="33" t="n">
        <x:v>42960</x:v>
      </x:c>
      <x:c r="B5015" t="str">
        <x:v>BRAZIL_SERIE_A</x:v>
      </x:c>
      <x:c r="C5015" t="str">
        <x:v>巴甲</x:v>
      </x:c>
      <x:c r="D5015" t="str">
        <x:v>戈竞技</x:v>
      </x:c>
      <x:c r="E5015" t="str">
        <x:v>科里蒂巴</x:v>
      </x:c>
      <x:c r="F5015" s="48" t="n">
        <x:v>1</x:v>
      </x:c>
      <x:c r="G5015" s="48" t="n">
        <x:v>0</x:v>
      </x:c>
      <x:c r="H5015" t="str">
        <x:v>96726</x:v>
      </x:c>
      <x:c r="I5015" t="str">
        <x:v>周六064</x:v>
      </x:c>
      <x:c r="J5015" s="13" t="n">
        <x:v>31059</x:v>
      </x:c>
    </x:row>
    <x:row r="5016">
      <x:c r="A5016" s="33" t="n">
        <x:v>42960</x:v>
      </x:c>
      <x:c r="B5016" t="str">
        <x:v>BRAZIL_SERIE_A</x:v>
      </x:c>
      <x:c r="C5016" t="str">
        <x:v>巴甲</x:v>
      </x:c>
      <x:c r="D5016" t="str">
        <x:v>维多利亚</x:v>
      </x:c>
      <x:c r="E5016" t="str">
        <x:v>阿瓦伊</x:v>
      </x:c>
      <x:c r="F5016" s="48" t="n">
        <x:v>0</x:v>
      </x:c>
      <x:c r="G5016" s="48" t="n">
        <x:v>1</x:v>
      </x:c>
      <x:c r="H5016" t="str">
        <x:v>96730</x:v>
      </x:c>
      <x:c r="I5016" t="str">
        <x:v>周六068</x:v>
      </x:c>
      <x:c r="J5016" s="13" t="n">
        <x:v>31063</x:v>
      </x:c>
    </x:row>
    <x:row r="5017">
      <x:c r="A5017" s="33" t="n">
        <x:v>42960</x:v>
      </x:c>
      <x:c r="B5017" t="str">
        <x:v>K_LEAGUE_1</x:v>
      </x:c>
      <x:c r="C5017" t="str">
        <x:v>韩职</x:v>
      </x:c>
      <x:c r="D5017" t="str">
        <x:v>光州FC</x:v>
      </x:c>
      <x:c r="E5017" t="str">
        <x:v>大邱FC</x:v>
      </x:c>
      <x:c r="F5017" s="48" t="n">
        <x:v>0</x:v>
      </x:c>
      <x:c r="G5017" s="48" t="n">
        <x:v>1</x:v>
      </x:c>
      <x:c r="H5017" t="str">
        <x:v>96755</x:v>
      </x:c>
      <x:c r="I5017" t="str">
        <x:v>周日010</x:v>
      </x:c>
      <x:c r="J5017" s="13" t="n">
        <x:v>31089</x:v>
      </x:c>
    </x:row>
    <x:row r="5018">
      <x:c r="A5018" s="33" t="n">
        <x:v>42960</x:v>
      </x:c>
      <x:c r="B5018" t="str">
        <x:v>K_LEAGUE_1</x:v>
      </x:c>
      <x:c r="C5018" t="str">
        <x:v>韩职</x:v>
      </x:c>
      <x:c r="D5018" t="str">
        <x:v>江原FC</x:v>
      </x:c>
      <x:c r="E5018" t="str">
        <x:v>济州联</x:v>
      </x:c>
      <x:c r="F5018" s="48" t="n">
        <x:v>0</x:v>
      </x:c>
      <x:c r="G5018" s="48" t="n">
        <x:v>2</x:v>
      </x:c>
      <x:c r="H5018" t="str">
        <x:v>96754</x:v>
      </x:c>
      <x:c r="I5018" t="str">
        <x:v>周日009</x:v>
      </x:c>
      <x:c r="J5018" s="13" t="n">
        <x:v>31088</x:v>
      </x:c>
    </x:row>
    <x:row r="5019">
      <x:c r="A5019" s="33" t="n">
        <x:v>42960</x:v>
      </x:c>
      <x:c r="B5019" t="str">
        <x:v>K_LEAGUE_1</x:v>
      </x:c>
      <x:c r="C5019" t="str">
        <x:v>韩职</x:v>
      </x:c>
      <x:c r="D5019" t="str">
        <x:v>蔚山现代</x:v>
      </x:c>
      <x:c r="E5019" t="str">
        <x:v>浦项制铁</x:v>
      </x:c>
      <x:c r="F5019" s="48" t="n">
        <x:v>1</x:v>
      </x:c>
      <x:c r="G5019" s="48" t="n">
        <x:v>1</x:v>
      </x:c>
      <x:c r="H5019" t="str">
        <x:v>96756</x:v>
      </x:c>
      <x:c r="I5019" t="str">
        <x:v>周日011</x:v>
      </x:c>
      <x:c r="J5019" s="13" t="n">
        <x:v>31090</x:v>
      </x:c>
    </x:row>
    <x:row r="5020">
      <x:c r="A5020" s="33" t="n">
        <x:v>42960</x:v>
      </x:c>
      <x:c r="B5020" t="str">
        <x:v>MLS</x:v>
      </x:c>
      <x:c r="C5020" t="str">
        <x:v>美职足</x:v>
      </x:c>
      <x:c r="D5020" t="str">
        <x:v>休斯敦迪纳摩</x:v>
      </x:c>
      <x:c r="E5020" t="str">
        <x:v>圣何塞地震</x:v>
      </x:c>
      <x:c r="F5020" s="48" t="n">
        <x:v>3</x:v>
      </x:c>
      <x:c r="G5020" s="48" t="n">
        <x:v>0</x:v>
      </x:c>
      <x:c r="H5020" t="str">
        <x:v>96743</x:v>
      </x:c>
      <x:c r="I5020" t="str">
        <x:v>周六081</x:v>
      </x:c>
      <x:c r="J5020" s="13" t="n">
        <x:v>31076</x:v>
      </x:c>
    </x:row>
    <x:row r="5021">
      <x:c r="A5021" s="33" t="n">
        <x:v>42960</x:v>
      </x:c>
      <x:c r="B5021" t="str">
        <x:v>MLS</x:v>
      </x:c>
      <x:c r="C5021" t="str">
        <x:v>美职足</x:v>
      </x:c>
      <x:c r="D5021" t="str">
        <x:v>华盛顿联</x:v>
      </x:c>
      <x:c r="E5021" t="str">
        <x:v>皇家盐湖城</x:v>
      </x:c>
      <x:c r="F5021" s="48" t="n">
        <x:v>0</x:v>
      </x:c>
      <x:c r="G5021" s="48" t="n">
        <x:v>1</x:v>
      </x:c>
      <x:c r="H5021" t="str">
        <x:v>96735</x:v>
      </x:c>
      <x:c r="I5021" t="str">
        <x:v>周六073</x:v>
      </x:c>
      <x:c r="J5021" s="13" t="n">
        <x:v>31068</x:v>
      </x:c>
    </x:row>
    <x:row r="5022">
      <x:c r="A5022" s="33" t="n">
        <x:v>42960</x:v>
      </x:c>
      <x:c r="B5022" t="str">
        <x:v>MLS</x:v>
      </x:c>
      <x:c r="C5022" t="str">
        <x:v>美职足</x:v>
      </x:c>
      <x:c r="D5022" t="str">
        <x:v>哥伦布机员</x:v>
      </x:c>
      <x:c r="E5022" t="str">
        <x:v>芝加哥火焰</x:v>
      </x:c>
      <x:c r="F5022" s="48" t="n">
        <x:v>3</x:v>
      </x:c>
      <x:c r="G5022" s="48" t="n">
        <x:v>1</x:v>
      </x:c>
      <x:c r="H5022" t="str">
        <x:v>96736</x:v>
      </x:c>
      <x:c r="I5022" t="str">
        <x:v>周六074</x:v>
      </x:c>
      <x:c r="J5022" s="13" t="n">
        <x:v>31069</x:v>
      </x:c>
    </x:row>
    <x:row r="5023">
      <x:c r="A5023" s="33" t="n">
        <x:v>42960</x:v>
      </x:c>
      <x:c r="B5023" t="str">
        <x:v>MLS</x:v>
      </x:c>
      <x:c r="C5023" t="str">
        <x:v>美职足</x:v>
      </x:c>
      <x:c r="D5023" t="str">
        <x:v>多伦多FC</x:v>
      </x:c>
      <x:c r="E5023" t="str">
        <x:v>波特兰伐木工</x:v>
      </x:c>
      <x:c r="F5023" s="48" t="n">
        <x:v>4</x:v>
      </x:c>
      <x:c r="G5023" s="48" t="n">
        <x:v>1</x:v>
      </x:c>
      <x:c r="H5023" t="str">
        <x:v>96732</x:v>
      </x:c>
      <x:c r="I5023" t="str">
        <x:v>周六070</x:v>
      </x:c>
      <x:c r="J5023" s="13" t="n">
        <x:v>31065</x:v>
      </x:c>
    </x:row>
    <x:row r="5024">
      <x:c r="A5024" s="33" t="n">
        <x:v>42960</x:v>
      </x:c>
      <x:c r="B5024" t="str">
        <x:v>MLS</x:v>
      </x:c>
      <x:c r="C5024" t="str">
        <x:v>美职足</x:v>
      </x:c>
      <x:c r="D5024" t="str">
        <x:v>新英格兰革命</x:v>
      </x:c>
      <x:c r="E5024" t="str">
        <x:v>温哥华白帽</x:v>
      </x:c>
      <x:c r="F5024" s="48" t="n">
        <x:v>1</x:v>
      </x:c>
      <x:c r="G5024" s="48" t="n">
        <x:v>0</x:v>
      </x:c>
      <x:c r="H5024" t="str">
        <x:v>96738</x:v>
      </x:c>
      <x:c r="I5024" t="str">
        <x:v>周六076</x:v>
      </x:c>
      <x:c r="J5024" s="13" t="n">
        <x:v>31071</x:v>
      </x:c>
    </x:row>
    <x:row r="5025">
      <x:c r="A5025" s="33" t="n">
        <x:v>42960</x:v>
      </x:c>
      <x:c r="B5025" t="str">
        <x:v>MLS</x:v>
      </x:c>
      <x:c r="C5025" t="str">
        <x:v>美职足</x:v>
      </x:c>
      <x:c r="D5025" t="str">
        <x:v>洛杉矶银河</x:v>
      </x:c>
      <x:c r="E5025" t="str">
        <x:v>纽约城</x:v>
      </x:c>
      <x:c r="F5025" s="48" t="n">
        <x:v>0</x:v>
      </x:c>
      <x:c r="G5025" s="48" t="n">
        <x:v>2</x:v>
      </x:c>
      <x:c r="H5025" t="str">
        <x:v>96745</x:v>
      </x:c>
      <x:c r="I5025" t="str">
        <x:v>周六083</x:v>
      </x:c>
      <x:c r="J5025" s="13" t="n">
        <x:v>31078</x:v>
      </x:c>
    </x:row>
    <x:row r="5026">
      <x:c r="A5026" s="33" t="n">
        <x:v>42960</x:v>
      </x:c>
      <x:c r="B5026" t="str">
        <x:v>MLS</x:v>
      </x:c>
      <x:c r="C5026" t="str">
        <x:v>美职足</x:v>
      </x:c>
      <x:c r="D5026" t="str">
        <x:v>纽约红牛</x:v>
      </x:c>
      <x:c r="E5026" t="str">
        <x:v>奥兰多城</x:v>
      </x:c>
      <x:c r="F5026" s="48" t="n">
        <x:v>3</x:v>
      </x:c>
      <x:c r="G5026" s="48" t="n">
        <x:v>1</x:v>
      </x:c>
      <x:c r="H5026" t="str">
        <x:v>96737</x:v>
      </x:c>
      <x:c r="I5026" t="str">
        <x:v>周六075</x:v>
      </x:c>
      <x:c r="J5026" s="13" t="n">
        <x:v>31070</x:v>
      </x:c>
    </x:row>
    <x:row r="5027">
      <x:c r="A5027" s="33" t="n">
        <x:v>42960</x:v>
      </x:c>
      <x:c r="B5027" t="str">
        <x:v>MLS</x:v>
      </x:c>
      <x:c r="C5027" t="str">
        <x:v>美职足</x:v>
      </x:c>
      <x:c r="D5027" t="str">
        <x:v>西雅图海湾人</x:v>
      </x:c>
      <x:c r="E5027" t="str">
        <x:v>堪萨斯城竞技</x:v>
      </x:c>
      <x:c r="F5027" s="48" t="n">
        <x:v>1</x:v>
      </x:c>
      <x:c r="G5027" s="48" t="n">
        <x:v>0</x:v>
      </x:c>
      <x:c r="H5027" t="str">
        <x:v>96729</x:v>
      </x:c>
      <x:c r="I5027" t="str">
        <x:v>周六067</x:v>
      </x:c>
      <x:c r="J5027" s="13" t="n">
        <x:v>31062</x:v>
      </x:c>
    </x:row>
    <x:row r="5028">
      <x:c r="A5028" s="33" t="n">
        <x:v>42960</x:v>
      </x:c>
      <x:c r="B5028" t="str">
        <x:v>MLS</x:v>
      </x:c>
      <x:c r="C5028" t="str">
        <x:v>美职足</x:v>
      </x:c>
      <x:c r="D5028" t="str">
        <x:v>费城联合</x:v>
      </x:c>
      <x:c r="E5028" t="str">
        <x:v>蒙特利尔CF</x:v>
      </x:c>
      <x:c r="F5028" s="48" t="n">
        <x:v>0</x:v>
      </x:c>
      <x:c r="G5028" s="48" t="n">
        <x:v>3</x:v>
      </x:c>
      <x:c r="H5028" t="str">
        <x:v>96739</x:v>
      </x:c>
      <x:c r="I5028" t="str">
        <x:v>周六077</x:v>
      </x:c>
      <x:c r="J5028" s="13" t="n">
        <x:v>31072</x:v>
      </x:c>
    </x:row>
    <x:row r="5029">
      <x:c r="A5029" s="33" t="n">
        <x:v>42960</x:v>
      </x:c>
      <x:c r="B5029" t="str">
        <x:v>MLS</x:v>
      </x:c>
      <x:c r="C5029" t="str">
        <x:v>美职足</x:v>
      </x:c>
      <x:c r="D5029" t="str">
        <x:v>达拉斯FC</x:v>
      </x:c>
      <x:c r="E5029" t="str">
        <x:v>科罗拉多急流</x:v>
      </x:c>
      <x:c r="F5029" s="48" t="n">
        <x:v>0</x:v>
      </x:c>
      <x:c r="G5029" s="48" t="n">
        <x:v>0</x:v>
      </x:c>
      <x:c r="H5029" t="str">
        <x:v>96740</x:v>
      </x:c>
      <x:c r="I5029" t="str">
        <x:v>周六078</x:v>
      </x:c>
      <x:c r="J5029" s="13" t="n">
        <x:v>31073</x:v>
      </x:c>
    </x:row>
    <x:row r="5030">
      <x:c r="A5030" s="33" t="n">
        <x:v>42960</x:v>
      </x:c>
      <x:c r="B5030" t="str">
        <x:v>NORWEGIAN_ELITESERIEN</x:v>
      </x:c>
      <x:c r="C5030" t="str">
        <x:v>挪超</x:v>
      </x:c>
      <x:c r="D5030" t="str">
        <x:v>莫尔德</x:v>
      </x:c>
      <x:c r="E5030" t="str">
        <x:v>罗森博格</x:v>
      </x:c>
      <x:c r="F5030" s="48" t="n">
        <x:v>1</x:v>
      </x:c>
      <x:c r="G5030" s="48" t="n">
        <x:v>2</x:v>
      </x:c>
      <x:c r="H5030" t="str">
        <x:v>96705</x:v>
      </x:c>
      <x:c r="I5030" t="str">
        <x:v>周六043</x:v>
      </x:c>
      <x:c r="J5030" s="13" t="n">
        <x:v>31038</x:v>
      </x:c>
    </x:row>
    <x:row r="5031">
      <x:c r="A5031" s="33" t="n">
        <x:v>42960</x:v>
      </x:c>
      <x:c r="B5031" t="str">
        <x:v>SWEDISH_ALLSVENSKAN</x:v>
      </x:c>
      <x:c r="C5031" t="str">
        <x:v>瑞超</x:v>
      </x:c>
      <x:c r="D5031" t="str">
        <x:v>AIK索尔纳</x:v>
      </x:c>
      <x:c r="E5031" t="str">
        <x:v>埃斯基尔</x:v>
      </x:c>
      <x:c r="F5031" s="48" t="n">
        <x:v>1</x:v>
      </x:c>
      <x:c r="G5031" s="48" t="n">
        <x:v>1</x:v>
      </x:c>
      <x:c r="H5031" t="str">
        <x:v>96764</x:v>
      </x:c>
      <x:c r="I5031" t="str">
        <x:v>周日019</x:v>
      </x:c>
      <x:c r="J5031" s="13" t="n">
        <x:v>31098</x:v>
      </x:c>
    </x:row>
    <x:row r="5032">
      <x:c r="A5032" s="33" t="n">
        <x:v>42960</x:v>
      </x:c>
      <x:c r="B5032" t="str">
        <x:v>SWEDISH_ALLSVENSKAN</x:v>
      </x:c>
      <x:c r="C5032" t="str">
        <x:v>瑞超</x:v>
      </x:c>
      <x:c r="D5032" t="str">
        <x:v>北雪平</x:v>
      </x:c>
      <x:c r="E5032" t="str">
        <x:v>佐加顿斯</x:v>
      </x:c>
      <x:c r="F5032" s="48" t="n">
        <x:v>0</x:v>
      </x:c>
      <x:c r="G5032" s="48" t="n">
        <x:v>1</x:v>
      </x:c>
      <x:c r="H5032" t="str">
        <x:v>96774</x:v>
      </x:c>
      <x:c r="I5032" t="str">
        <x:v>周日029</x:v>
      </x:c>
      <x:c r="J5032" s="13" t="n">
        <x:v>31108</x:v>
      </x:c>
    </x:row>
    <x:row r="5033">
      <x:c r="A5033" s="33" t="n">
        <x:v>42960</x:v>
      </x:c>
      <x:c r="B5033" t="str">
        <x:v>SWEDISH_ALLSVENSKAN</x:v>
      </x:c>
      <x:c r="C5033" t="str">
        <x:v>瑞超</x:v>
      </x:c>
      <x:c r="D5033" t="str">
        <x:v>哈马比</x:v>
      </x:c>
      <x:c r="E5033" t="str">
        <x:v>厄斯特松</x:v>
      </x:c>
      <x:c r="F5033" s="48" t="n">
        <x:v>2</x:v>
      </x:c>
      <x:c r="G5033" s="48" t="n">
        <x:v>2</x:v>
      </x:c>
      <x:c r="H5033" t="str">
        <x:v>96765</x:v>
      </x:c>
      <x:c r="I5033" t="str">
        <x:v>周日020</x:v>
      </x:c>
      <x:c r="J5033" s="13" t="n">
        <x:v>31099</x:v>
      </x:c>
    </x:row>
    <x:row r="5034">
      <x:c r="A5034" s="33" t="n">
        <x:v>42960</x:v>
      </x:c>
      <x:c r="B5034" t="str">
        <x:v>SWEDISH_ALLSVENSKAN</x:v>
      </x:c>
      <x:c r="C5034" t="str">
        <x:v>瑞超</x:v>
      </x:c>
      <x:c r="D5034" t="str">
        <x:v>延雪平</x:v>
      </x:c>
      <x:c r="E5034" t="str">
        <x:v>厄勒布鲁</x:v>
      </x:c>
      <x:c r="F5034" s="48" t="n">
        <x:v>1</x:v>
      </x:c>
      <x:c r="G5034" s="48" t="n">
        <x:v>2</x:v>
      </x:c>
      <x:c r="H5034" t="str">
        <x:v>96775</x:v>
      </x:c>
      <x:c r="I5034" t="str">
        <x:v>周日030</x:v>
      </x:c>
      <x:c r="J5034" s="13" t="n">
        <x:v>31109</x:v>
      </x:c>
    </x:row>
    <x:row r="5035">
      <x:c r="A5035" s="33" t="n">
        <x:v>42961</x:v>
      </x:c>
      <x:c r="B5035" t="str">
        <x:v>BRAZIL_SERIE_A</x:v>
      </x:c>
      <x:c r="C5035" t="str">
        <x:v>巴甲</x:v>
      </x:c>
      <x:c r="D5035" t="str">
        <x:v>博塔弗戈</x:v>
      </x:c>
      <x:c r="E5035" t="str">
        <x:v>格雷米奥</x:v>
      </x:c>
      <x:c r="F5035" s="48" t="n">
        <x:v>1</x:v>
      </x:c>
      <x:c r="G5035" s="48" t="n">
        <x:v>0</x:v>
      </x:c>
      <x:c r="H5035" t="str">
        <x:v>96797</x:v>
      </x:c>
      <x:c r="I5035" t="str">
        <x:v>周日052</x:v>
      </x:c>
      <x:c r="J5035" s="13" t="n">
        <x:v>31133</x:v>
      </x:c>
    </x:row>
    <x:row r="5036">
      <x:c r="A5036" s="33" t="n">
        <x:v>42961</x:v>
      </x:c>
      <x:c r="B5036" t="str">
        <x:v>BRAZIL_SERIE_A</x:v>
      </x:c>
      <x:c r="C5036" t="str">
        <x:v>巴甲</x:v>
      </x:c>
      <x:c r="D5036" t="str">
        <x:v>巴拉纳竞技</x:v>
      </x:c>
      <x:c r="E5036" t="str">
        <x:v>巴伊亚</x:v>
      </x:c>
      <x:c r="F5036" s="48" t="n">
        <x:v>4</x:v>
      </x:c>
      <x:c r="G5036" s="48" t="n">
        <x:v>1</x:v>
      </x:c>
      <x:c r="H5036" t="str">
        <x:v>96796</x:v>
      </x:c>
      <x:c r="I5036" t="str">
        <x:v>周日051</x:v>
      </x:c>
      <x:c r="J5036" s="13" t="n">
        <x:v>31132</x:v>
      </x:c>
    </x:row>
    <x:row r="5037">
      <x:c r="A5037" s="33" t="n">
        <x:v>42961</x:v>
      </x:c>
      <x:c r="B5037" t="str">
        <x:v>BRAZIL_SERIE_A</x:v>
      </x:c>
      <x:c r="C5037" t="str">
        <x:v>巴甲</x:v>
      </x:c>
      <x:c r="D5037" t="str">
        <x:v>瓦斯科达伽马</x:v>
      </x:c>
      <x:c r="E5037" t="str">
        <x:v>帕尔梅拉斯</x:v>
      </x:c>
      <x:c r="F5037" s="48" t="n">
        <x:v>1</x:v>
      </x:c>
      <x:c r="G5037" s="48" t="n">
        <x:v>1</x:v>
      </x:c>
      <x:c r="H5037" t="str">
        <x:v>96791</x:v>
      </x:c>
      <x:c r="I5037" t="str">
        <x:v>周日046</x:v>
      </x:c>
      <x:c r="J5037" s="13" t="n">
        <x:v>31127</x:v>
      </x:c>
    </x:row>
    <x:row r="5038">
      <x:c r="A5038" s="33" t="n">
        <x:v>42961</x:v>
      </x:c>
      <x:c r="B5038" t="str">
        <x:v>BRAZIL_SERIE_A</x:v>
      </x:c>
      <x:c r="C5038" t="str">
        <x:v>巴甲</x:v>
      </x:c>
      <x:c r="D5038" t="str">
        <x:v>米内罗竞技</x:v>
      </x:c>
      <x:c r="E5038" t="str">
        <x:v>弗拉门戈</x:v>
      </x:c>
      <x:c r="F5038" s="48" t="n">
        <x:v>2</x:v>
      </x:c>
      <x:c r="G5038" s="48" t="n">
        <x:v>0</x:v>
      </x:c>
      <x:c r="H5038" t="str">
        <x:v>96790</x:v>
      </x:c>
      <x:c r="I5038" t="str">
        <x:v>周日045</x:v>
      </x:c>
      <x:c r="J5038" s="13" t="n">
        <x:v>31126</x:v>
      </x:c>
    </x:row>
    <x:row r="5039">
      <x:c r="A5039" s="33" t="n">
        <x:v>42961</x:v>
      </x:c>
      <x:c r="B5039" t="str">
        <x:v>BRAZIL_SERIE_A</x:v>
      </x:c>
      <x:c r="C5039" t="str">
        <x:v>巴甲</x:v>
      </x:c>
      <x:c r="D5039" t="str">
        <x:v>累体育</x:v>
      </x:c>
      <x:c r="E5039" t="str">
        <x:v>庞普雷塔</x:v>
      </x:c>
      <x:c r="F5039" s="48" t="n">
        <x:v>0</x:v>
      </x:c>
      <x:c r="G5039" s="48" t="n">
        <x:v>0</x:v>
      </x:c>
      <x:c r="H5039" t="str">
        <x:v>96792</x:v>
      </x:c>
      <x:c r="I5039" t="str">
        <x:v>周日047</x:v>
      </x:c>
      <x:c r="J5039" s="13" t="n">
        <x:v>31128</x:v>
      </x:c>
    </x:row>
    <x:row r="5040">
      <x:c r="A5040" s="33" t="n">
        <x:v>42961</x:v>
      </x:c>
      <x:c r="B5040" t="str">
        <x:v>NORWEGIAN_ELITESERIEN</x:v>
      </x:c>
      <x:c r="C5040" t="str">
        <x:v>挪超</x:v>
      </x:c>
      <x:c r="D5040" t="str">
        <x:v>克里斯蒂安松</x:v>
      </x:c>
      <x:c r="E5040" t="str">
        <x:v>萨尔普斯堡</x:v>
      </x:c>
      <x:c r="F5040" s="48" t="n">
        <x:v>2</x:v>
      </x:c>
      <x:c r="G5040" s="48" t="n">
        <x:v>2</x:v>
      </x:c>
      <x:c r="H5040" t="str">
        <x:v>96778</x:v>
      </x:c>
      <x:c r="I5040" t="str">
        <x:v>周日033</x:v>
      </x:c>
      <x:c r="J5040" s="13" t="n">
        <x:v>31114</x:v>
      </x:c>
    </x:row>
    <x:row r="5041">
      <x:c r="A5041" s="33" t="n">
        <x:v>42961</x:v>
      </x:c>
      <x:c r="B5041" t="str">
        <x:v>NORWEGIAN_ELITESERIEN</x:v>
      </x:c>
      <x:c r="C5041" t="str">
        <x:v>挪超</x:v>
      </x:c>
      <x:c r="D5041" t="str">
        <x:v>奥勒松</x:v>
      </x:c>
      <x:c r="E5041" t="str">
        <x:v>维京</x:v>
      </x:c>
      <x:c r="F5041" s="48" t="n">
        <x:v>1</x:v>
      </x:c>
      <x:c r="G5041" s="48" t="n">
        <x:v>1</x:v>
      </x:c>
      <x:c r="H5041" t="str">
        <x:v>96776</x:v>
      </x:c>
      <x:c r="I5041" t="str">
        <x:v>周日031</x:v>
      </x:c>
      <x:c r="J5041" s="13" t="n">
        <x:v>31112</x:v>
      </x:c>
    </x:row>
    <x:row r="5042">
      <x:c r="A5042" s="33" t="n">
        <x:v>42961</x:v>
      </x:c>
      <x:c r="B5042" t="str">
        <x:v>NORWEGIAN_ELITESERIEN</x:v>
      </x:c>
      <x:c r="C5042" t="str">
        <x:v>挪超</x:v>
      </x:c>
      <x:c r="D5042" t="str">
        <x:v>布兰</x:v>
      </x:c>
      <x:c r="E5042" t="str">
        <x:v>奥德</x:v>
      </x:c>
      <x:c r="F5042" s="48" t="n">
        <x:v>2</x:v>
      </x:c>
      <x:c r="G5042" s="48" t="n">
        <x:v>0</x:v>
      </x:c>
      <x:c r="H5042" t="str">
        <x:v>96779</x:v>
      </x:c>
      <x:c r="I5042" t="str">
        <x:v>周日034</x:v>
      </x:c>
      <x:c r="J5042" s="13" t="n">
        <x:v>31115</x:v>
      </x:c>
    </x:row>
    <x:row r="5043">
      <x:c r="A5043" s="33" t="n">
        <x:v>42961</x:v>
      </x:c>
      <x:c r="B5043" t="str">
        <x:v>NORWEGIAN_ELITESERIEN</x:v>
      </x:c>
      <x:c r="C5043" t="str">
        <x:v>挪超</x:v>
      </x:c>
      <x:c r="D5043" t="str">
        <x:v>斯托姆加斯特</x:v>
      </x:c>
      <x:c r="E5043" t="str">
        <x:v>利勒斯特罗姆</x:v>
      </x:c>
      <x:c r="F5043" s="48" t="n">
        <x:v>3</x:v>
      </x:c>
      <x:c r="G5043" s="48" t="n">
        <x:v>1</x:v>
      </x:c>
      <x:c r="H5043" t="str">
        <x:v>96785</x:v>
      </x:c>
      <x:c r="I5043" t="str">
        <x:v>周日040</x:v>
      </x:c>
      <x:c r="J5043" s="13" t="n">
        <x:v>31121</x:v>
      </x:c>
    </x:row>
    <x:row r="5044">
      <x:c r="A5044" s="33" t="n">
        <x:v>42961</x:v>
      </x:c>
      <x:c r="B5044" t="str">
        <x:v>NORWEGIAN_ELITESERIEN</x:v>
      </x:c>
      <x:c r="C5044" t="str">
        <x:v>挪超</x:v>
      </x:c>
      <x:c r="D5044" t="str">
        <x:v>海于格松</x:v>
      </x:c>
      <x:c r="E5044" t="str">
        <x:v>斯塔贝克</x:v>
      </x:c>
      <x:c r="F5044" s="48" t="n">
        <x:v>2</x:v>
      </x:c>
      <x:c r="G5044" s="48" t="n">
        <x:v>2</x:v>
      </x:c>
      <x:c r="H5044" t="str">
        <x:v>96777</x:v>
      </x:c>
      <x:c r="I5044" t="str">
        <x:v>周日032</x:v>
      </x:c>
      <x:c r="J5044" s="13" t="n">
        <x:v>31113</x:v>
      </x:c>
    </x:row>
    <x:row r="5045">
      <x:c r="A5045" s="33" t="n">
        <x:v>42962</x:v>
      </x:c>
      <x:c r="B5045" t="str">
        <x:v>BRAZIL_SERIE_A</x:v>
      </x:c>
      <x:c r="C5045" t="str">
        <x:v>巴甲</x:v>
      </x:c>
      <x:c r="D5045" t="str">
        <x:v>桑托斯</x:v>
      </x:c>
      <x:c r="E5045" t="str">
        <x:v>弗鲁米嫩塞</x:v>
      </x:c>
      <x:c r="F5045" s="48" t="n">
        <x:v>0</x:v>
      </x:c>
      <x:c r="G5045" s="48" t="n">
        <x:v>0</x:v>
      </x:c>
      <x:c r="H5045" t="str">
        <x:v>96808</x:v>
      </x:c>
      <x:c r="I5045" t="str">
        <x:v>周一010</x:v>
      </x:c>
      <x:c r="J5045" s="13" t="n">
        <x:v>31146</x:v>
      </x:c>
    </x:row>
    <x:row r="5046">
      <x:c r="A5046" s="33" t="n">
        <x:v>42962</x:v>
      </x:c>
      <x:c r="B5046" t="str">
        <x:v>NORWEGIAN_ELITESERIEN</x:v>
      </x:c>
      <x:c r="C5046" t="str">
        <x:v>挪超</x:v>
      </x:c>
      <x:c r="D5046" t="str">
        <x:v>瓦勒伦加</x:v>
      </x:c>
      <x:c r="E5046" t="str">
        <x:v>特罗姆瑟</x:v>
      </x:c>
      <x:c r="F5046" s="48" t="n">
        <x:v>0</x:v>
      </x:c>
      <x:c r="G5046" s="48" t="n">
        <x:v>0</x:v>
      </x:c>
      <x:c r="H5046" t="str">
        <x:v>96803</x:v>
      </x:c>
      <x:c r="I5046" t="str">
        <x:v>周一005</x:v>
      </x:c>
      <x:c r="J5046" s="13" t="n">
        <x:v>31141</x:v>
      </x:c>
    </x:row>
    <x:row r="5047">
      <x:c r="A5047" s="33" t="n">
        <x:v>42962</x:v>
      </x:c>
      <x:c r="B5047" t="str">
        <x:v>SWEDISH_ALLSVENSKAN</x:v>
      </x:c>
      <x:c r="C5047" t="str">
        <x:v>瑞超</x:v>
      </x:c>
      <x:c r="D5047" t="str">
        <x:v>埃尔夫斯堡</x:v>
      </x:c>
      <x:c r="E5047" t="str">
        <x:v>IFK哥德堡</x:v>
      </x:c>
      <x:c r="F5047" s="48" t="n">
        <x:v>1</x:v>
      </x:c>
      <x:c r="G5047" s="48" t="n">
        <x:v>2</x:v>
      </x:c>
      <x:c r="H5047" t="str">
        <x:v>96802</x:v>
      </x:c>
      <x:c r="I5047" t="str">
        <x:v>周一004</x:v>
      </x:c>
      <x:c r="J5047" s="13" t="n">
        <x:v>31140</x:v>
      </x:c>
    </x:row>
    <x:row r="5048">
      <x:c r="A5048" s="33" t="n">
        <x:v>42962</x:v>
      </x:c>
      <x:c r="B5048" t="str">
        <x:v>SWEDISH_ALLSVENSKAN</x:v>
      </x:c>
      <x:c r="C5048" t="str">
        <x:v>瑞超</x:v>
      </x:c>
      <x:c r="D5048" t="str">
        <x:v>赫根</x:v>
      </x:c>
      <x:c r="E5048" t="str">
        <x:v>松兹瓦尔</x:v>
      </x:c>
      <x:c r="F5048" s="48" t="n">
        <x:v>2</x:v>
      </x:c>
      <x:c r="G5048" s="48" t="n">
        <x:v>0</x:v>
      </x:c>
      <x:c r="H5048" t="str">
        <x:v>96801</x:v>
      </x:c>
      <x:c r="I5048" t="str">
        <x:v>周一003</x:v>
      </x:c>
      <x:c r="J5048" s="13" t="n">
        <x:v>31139</x:v>
      </x:c>
    </x:row>
    <x:row r="5049">
      <x:c r="A5049" s="33" t="n">
        <x:v>42963</x:v>
      </x:c>
      <x:c r="B5049" t="str">
        <x:v>CHAMPIONS_LEAGUE</x:v>
      </x:c>
      <x:c r="C5049" t="str">
        <x:v>欧冠</x:v>
      </x:c>
      <x:c r="D5049" t="str">
        <x:v>伯尔尼年轻人</x:v>
      </x:c>
      <x:c r="E5049" t="str">
        <x:v>莫陆军</x:v>
      </x:c>
      <x:c r="F5049" s="48" t="n">
        <x:v>0</x:v>
      </x:c>
      <x:c r="G5049" s="48" t="n">
        <x:v>1</x:v>
      </x:c>
      <x:c r="H5049" t="str">
        <x:v>96837</x:v>
      </x:c>
      <x:c r="I5049" t="str">
        <x:v>周二006</x:v>
      </x:c>
      <x:c r="J5049" s="13" t="n">
        <x:v>31153</x:v>
      </x:c>
    </x:row>
    <x:row r="5050">
      <x:c r="A5050" s="33" t="n">
        <x:v>42963</x:v>
      </x:c>
      <x:c r="B5050" t="str">
        <x:v>CHAMPIONS_LEAGUE</x:v>
      </x:c>
      <x:c r="C5050" t="str">
        <x:v>欧冠</x:v>
      </x:c>
      <x:c r="D5050" t="str">
        <x:v>卡拉巴赫</x:v>
      </x:c>
      <x:c r="E5050" t="str">
        <x:v>哥本哈根</x:v>
      </x:c>
      <x:c r="F5050" s="48" t="n">
        <x:v>1</x:v>
      </x:c>
      <x:c r="G5050" s="48" t="n">
        <x:v>0</x:v>
      </x:c>
      <x:c r="H5050" t="str">
        <x:v>96833</x:v>
      </x:c>
      <x:c r="I5050" t="str">
        <x:v>周二002</x:v>
      </x:c>
      <x:c r="J5050" s="13" t="n">
        <x:v>31149</x:v>
      </x:c>
    </x:row>
    <x:row r="5051">
      <x:c r="A5051" s="33" t="n">
        <x:v>42963</x:v>
      </x:c>
      <x:c r="B5051" t="str">
        <x:v>CHAMPIONS_LEAGUE</x:v>
      </x:c>
      <x:c r="C5051" t="str">
        <x:v>欧冠</x:v>
      </x:c>
      <x:c r="D5051" t="str">
        <x:v>尼科西亚希腊人竞技</x:v>
      </x:c>
      <x:c r="E5051" t="str">
        <x:v>布拉格斯拉维亚</x:v>
      </x:c>
      <x:c r="F5051" s="48" t="n">
        <x:v>2</x:v>
      </x:c>
      <x:c r="G5051" s="48" t="n">
        <x:v>0</x:v>
      </x:c>
      <x:c r="H5051" t="str">
        <x:v>96834</x:v>
      </x:c>
      <x:c r="I5051" t="str">
        <x:v>周二003</x:v>
      </x:c>
      <x:c r="J5051" s="13" t="n">
        <x:v>31150</x:v>
      </x:c>
    </x:row>
    <x:row r="5052">
      <x:c r="A5052" s="33" t="n">
        <x:v>42963</x:v>
      </x:c>
      <x:c r="B5052" t="str">
        <x:v>CHAMPIONS_LEAGUE</x:v>
      </x:c>
      <x:c r="C5052" t="str">
        <x:v>欧冠</x:v>
      </x:c>
      <x:c r="D5052" t="str">
        <x:v>葡萄牙体育</x:v>
      </x:c>
      <x:c r="E5052" t="str">
        <x:v>布加勒斯特星</x:v>
      </x:c>
      <x:c r="F5052" s="48" t="n">
        <x:v>0</x:v>
      </x:c>
      <x:c r="G5052" s="48" t="n">
        <x:v>0</x:v>
      </x:c>
      <x:c r="H5052" t="str">
        <x:v>96835</x:v>
      </x:c>
      <x:c r="I5052" t="str">
        <x:v>周二004</x:v>
      </x:c>
      <x:c r="J5052" s="13" t="n">
        <x:v>31151</x:v>
      </x:c>
    </x:row>
    <x:row r="5053">
      <x:c r="A5053" s="33" t="n">
        <x:v>42963</x:v>
      </x:c>
      <x:c r="B5053" t="str">
        <x:v>CHAMPIONS_LEAGUE</x:v>
      </x:c>
      <x:c r="C5053" t="str">
        <x:v>欧冠</x:v>
      </x:c>
      <x:c r="D5053" t="str">
        <x:v>霍芬海姆</x:v>
      </x:c>
      <x:c r="E5053" t="str">
        <x:v>利物浦</x:v>
      </x:c>
      <x:c r="F5053" s="48" t="n">
        <x:v>1</x:v>
      </x:c>
      <x:c r="G5053" s="48" t="n">
        <x:v>2</x:v>
      </x:c>
      <x:c r="H5053" t="str">
        <x:v>96836</x:v>
      </x:c>
      <x:c r="I5053" t="str">
        <x:v>周二005</x:v>
      </x:c>
      <x:c r="J5053" s="13" t="n">
        <x:v>31152</x:v>
      </x:c>
    </x:row>
    <x:row r="5054">
      <x:c r="A5054" s="33" t="n">
        <x:v>42964</x:v>
      </x:c>
      <x:c r="B5054" t="str">
        <x:v>CHAMPIONS_LEAGUE</x:v>
      </x:c>
      <x:c r="C5054" t="str">
        <x:v>欧冠</x:v>
      </x:c>
      <x:c r="D5054" t="str">
        <x:v>伊斯坦布</x:v>
      </x:c>
      <x:c r="E5054" t="str">
        <x:v>塞维利亚</x:v>
      </x:c>
      <x:c r="F5054" s="48" t="n">
        <x:v>1</x:v>
      </x:c>
      <x:c r="G5054" s="48" t="n">
        <x:v>2</x:v>
      </x:c>
      <x:c r="H5054" t="str">
        <x:v>96869</x:v>
      </x:c>
      <x:c r="I5054" t="str">
        <x:v>周三015</x:v>
      </x:c>
      <x:c r="J5054" s="13" t="n">
        <x:v>31185</x:v>
      </x:c>
    </x:row>
    <x:row r="5055">
      <x:c r="A5055" s="33" t="n">
        <x:v>42964</x:v>
      </x:c>
      <x:c r="B5055" t="str">
        <x:v>CHAMPIONS_LEAGUE</x:v>
      </x:c>
      <x:c r="C5055" t="str">
        <x:v>欧冠</x:v>
      </x:c>
      <x:c r="D5055" t="str">
        <x:v>凯尔特人</x:v>
      </x:c>
      <x:c r="E5055" t="str">
        <x:v>阿斯塔纳</x:v>
      </x:c>
      <x:c r="F5055" s="48" t="n">
        <x:v>5</x:v>
      </x:c>
      <x:c r="G5055" s="48" t="n">
        <x:v>0</x:v>
      </x:c>
      <x:c r="H5055" t="str">
        <x:v>96867</x:v>
      </x:c>
      <x:c r="I5055" t="str">
        <x:v>周三013</x:v>
      </x:c>
      <x:c r="J5055" s="13" t="n">
        <x:v>31183</x:v>
      </x:c>
    </x:row>
    <x:row r="5056">
      <x:c r="A5056" s="33" t="n">
        <x:v>42964</x:v>
      </x:c>
      <x:c r="B5056" t="str">
        <x:v>CHAMPIONS_LEAGUE</x:v>
      </x:c>
      <x:c r="C5056" t="str">
        <x:v>欧冠</x:v>
      </x:c>
      <x:c r="D5056" t="str">
        <x:v>奥林匹亚科斯</x:v>
      </x:c>
      <x:c r="E5056" t="str">
        <x:v>里耶卡</x:v>
      </x:c>
      <x:c r="F5056" s="48" t="n">
        <x:v>2</x:v>
      </x:c>
      <x:c r="G5056" s="48" t="n">
        <x:v>1</x:v>
      </x:c>
      <x:c r="H5056" t="str">
        <x:v>96870</x:v>
      </x:c>
      <x:c r="I5056" t="str">
        <x:v>周三016</x:v>
      </x:c>
      <x:c r="J5056" s="13" t="n">
        <x:v>31186</x:v>
      </x:c>
    </x:row>
    <x:row r="5057">
      <x:c r="A5057" s="33" t="n">
        <x:v>42964</x:v>
      </x:c>
      <x:c r="B5057" t="str">
        <x:v>CHAMPIONS_LEAGUE</x:v>
      </x:c>
      <x:c r="C5057" t="str">
        <x:v>欧冠</x:v>
      </x:c>
      <x:c r="D5057" t="str">
        <x:v>贝尔谢巴工人</x:v>
      </x:c>
      <x:c r="E5057" t="str">
        <x:v>马里博尔</x:v>
      </x:c>
      <x:c r="F5057" s="48" t="n">
        <x:v>2</x:v>
      </x:c>
      <x:c r="G5057" s="48" t="n">
        <x:v>1</x:v>
      </x:c>
      <x:c r="H5057" t="str">
        <x:v>96868</x:v>
      </x:c>
      <x:c r="I5057" t="str">
        <x:v>周三014</x:v>
      </x:c>
      <x:c r="J5057" s="13" t="n">
        <x:v>31184</x:v>
      </x:c>
    </x:row>
    <x:row r="5058">
      <x:c r="A5058" s="33" t="n">
        <x:v>42964</x:v>
      </x:c>
      <x:c r="B5058" t="str">
        <x:v>CHAMPIONS_LEAGUE</x:v>
      </x:c>
      <x:c r="C5058" t="str">
        <x:v>欧冠</x:v>
      </x:c>
      <x:c r="D5058" t="str">
        <x:v>那不勒斯</x:v>
      </x:c>
      <x:c r="E5058" t="str">
        <x:v>尼斯</x:v>
      </x:c>
      <x:c r="F5058" s="48" t="n">
        <x:v>2</x:v>
      </x:c>
      <x:c r="G5058" s="48" t="n">
        <x:v>0</x:v>
      </x:c>
      <x:c r="H5058" t="str">
        <x:v>96871</x:v>
      </x:c>
      <x:c r="I5058" t="str">
        <x:v>周三017</x:v>
      </x:c>
      <x:c r="J5058" s="13" t="n">
        <x:v>31187</x:v>
      </x:c>
    </x:row>
    <x:row r="5059">
      <x:c r="A5059" s="33" t="n">
        <x:v>42964</x:v>
      </x:c>
      <x:c r="B5059" t="str">
        <x:v>EUROPA_LEAGUE</x:v>
      </x:c>
      <x:c r="C5059" t="str">
        <x:v>欧罗巴</x:v>
      </x:c>
      <x:c r="D5059" t="str">
        <x:v>乌德勒支</x:v>
      </x:c>
      <x:c r="E5059" t="str">
        <x:v>泽尼特</x:v>
      </x:c>
      <x:c r="F5059" s="48" t="n">
        <x:v>1</x:v>
      </x:c>
      <x:c r="G5059" s="48" t="n">
        <x:v>0</x:v>
      </x:c>
      <x:c r="H5059" t="str">
        <x:v>96866</x:v>
      </x:c>
      <x:c r="I5059" t="str">
        <x:v>周三012</x:v>
      </x:c>
      <x:c r="J5059" s="13" t="n">
        <x:v>31182</x:v>
      </x:c>
    </x:row>
    <x:row r="5060">
      <x:c r="A5060" s="33" t="n">
        <x:v>42964</x:v>
      </x:c>
      <x:c r="B5060" t="str">
        <x:v>MLS</x:v>
      </x:c>
      <x:c r="C5060" t="str">
        <x:v>美职足</x:v>
      </x:c>
      <x:c r="D5060" t="str">
        <x:v>蒙特利尔CF</x:v>
      </x:c>
      <x:c r="E5060" t="str">
        <x:v>芝加哥火焰</x:v>
      </x:c>
      <x:c r="F5060" s="48" t="n">
        <x:v>3</x:v>
      </x:c>
      <x:c r="G5060" s="48" t="n">
        <x:v>0</x:v>
      </x:c>
      <x:c r="H5060" t="str">
        <x:v>96875</x:v>
      </x:c>
      <x:c r="I5060" t="str">
        <x:v>周三021</x:v>
      </x:c>
      <x:c r="J5060" s="13" t="n">
        <x:v>31191</x:v>
      </x:c>
    </x:row>
    <x:row r="5061">
      <x:c r="A5061" s="33" t="n">
        <x:v>42965</x:v>
      </x:c>
      <x:c r="B5061" t="str">
        <x:v>EUROPA_LEAGUE</x:v>
      </x:c>
      <x:c r="C5061" t="str">
        <x:v>欧罗巴</x:v>
      </x:c>
      <x:c r="D5061" t="str">
        <x:v>克拉斯诺</x:v>
      </x:c>
      <x:c r="E5061" t="str">
        <x:v>贝尔格莱德红星</x:v>
      </x:c>
      <x:c r="F5061" s="48" t="n">
        <x:v>3</x:v>
      </x:c>
      <x:c r="G5061" s="48" t="n">
        <x:v>2</x:v>
      </x:c>
      <x:c r="H5061" t="str">
        <x:v>96883</x:v>
      </x:c>
      <x:c r="I5061" t="str">
        <x:v>周四002</x:v>
      </x:c>
      <x:c r="J5061" s="13" t="n">
        <x:v>31199</x:v>
      </x:c>
    </x:row>
    <x:row r="5062">
      <x:c r="A5062" s="33" t="n">
        <x:v>42965</x:v>
      </x:c>
      <x:c r="B5062" t="str">
        <x:v>EUROPA_LEAGUE</x:v>
      </x:c>
      <x:c r="C5062" t="str">
        <x:v>欧罗巴</x:v>
      </x:c>
      <x:c r="D5062" t="str">
        <x:v>利阿波罗</x:v>
      </x:c>
      <x:c r="E5062" t="str">
        <x:v>中日德兰</x:v>
      </x:c>
      <x:c r="F5062" s="48" t="n">
        <x:v>3</x:v>
      </x:c>
      <x:c r="G5062" s="48" t="n">
        <x:v>2</x:v>
      </x:c>
      <x:c r="H5062" t="str">
        <x:v>96882</x:v>
      </x:c>
      <x:c r="I5062" t="str">
        <x:v>周四001</x:v>
      </x:c>
      <x:c r="J5062" s="13" t="n">
        <x:v>31198</x:v>
      </x:c>
    </x:row>
    <x:row r="5063">
      <x:c r="A5063" s="33" t="n">
        <x:v>42965</x:v>
      </x:c>
      <x:c r="B5063" t="str">
        <x:v>EUROPA_LEAGUE</x:v>
      </x:c>
      <x:c r="C5063" t="str">
        <x:v>欧罗巴</x:v>
      </x:c>
      <x:c r="D5063" t="str">
        <x:v>哈夫纳夫</x:v>
      </x:c>
      <x:c r="E5063" t="str">
        <x:v>布拉加</x:v>
      </x:c>
      <x:c r="F5063" s="48" t="n">
        <x:v>1</x:v>
      </x:c>
      <x:c r="G5063" s="48" t="n">
        <x:v>2</x:v>
      </x:c>
      <x:c r="H5063" t="str">
        <x:v>96884</x:v>
      </x:c>
      <x:c r="I5063" t="str">
        <x:v>周四003</x:v>
      </x:c>
      <x:c r="J5063" s="13" t="n">
        <x:v>31200</x:v>
      </x:c>
    </x:row>
    <x:row r="5064">
      <x:c r="A5064" s="33" t="n">
        <x:v>42965</x:v>
      </x:c>
      <x:c r="B5064" t="str">
        <x:v>EUROPA_LEAGUE</x:v>
      </x:c>
      <x:c r="C5064" t="str">
        <x:v>欧罗巴</x:v>
      </x:c>
      <x:c r="D5064" t="str">
        <x:v>埃弗顿</x:v>
      </x:c>
      <x:c r="E5064" t="str">
        <x:v>斯海杜克</x:v>
      </x:c>
      <x:c r="F5064" s="48" t="n">
        <x:v>2</x:v>
      </x:c>
      <x:c r="G5064" s="48" t="n">
        <x:v>0</x:v>
      </x:c>
      <x:c r="H5064" t="str">
        <x:v>96893</x:v>
      </x:c>
      <x:c r="I5064" t="str">
        <x:v>周四012</x:v>
      </x:c>
      <x:c r="J5064" s="13" t="n">
        <x:v>31209</x:v>
      </x:c>
    </x:row>
    <x:row r="5065">
      <x:c r="A5065" s="33" t="n">
        <x:v>42965</x:v>
      </x:c>
      <x:c r="B5065" t="str">
        <x:v>EUROPA_LEAGUE</x:v>
      </x:c>
      <x:c r="C5065" t="str">
        <x:v>欧罗巴</x:v>
      </x:c>
      <x:c r="D5065" t="str">
        <x:v>塞萨洛尼基PAOK</x:v>
      </x:c>
      <x:c r="E5065" t="str">
        <x:v>厄斯特松</x:v>
      </x:c>
      <x:c r="F5065" s="48" t="n">
        <x:v>3</x:v>
      </x:c>
      <x:c r="G5065" s="48" t="n">
        <x:v>1</x:v>
      </x:c>
      <x:c r="H5065" t="str">
        <x:v>96885</x:v>
      </x:c>
      <x:c r="I5065" t="str">
        <x:v>周四004</x:v>
      </x:c>
      <x:c r="J5065" s="13" t="n">
        <x:v>31201</x:v>
      </x:c>
    </x:row>
    <x:row r="5066">
      <x:c r="A5066" s="33" t="n">
        <x:v>42965</x:v>
      </x:c>
      <x:c r="B5066" t="str">
        <x:v>EUROPA_LEAGUE</x:v>
      </x:c>
      <x:c r="C5066" t="str">
        <x:v>欧罗巴</x:v>
      </x:c>
      <x:c r="D5066" t="str">
        <x:v>多姆扎莱</x:v>
      </x:c>
      <x:c r="E5066" t="str">
        <x:v>马赛</x:v>
      </x:c>
      <x:c r="F5066" s="48" t="n">
        <x:v>1</x:v>
      </x:c>
      <x:c r="G5066" s="48" t="n">
        <x:v>1</x:v>
      </x:c>
      <x:c r="H5066" t="str">
        <x:v>96890</x:v>
      </x:c>
      <x:c r="I5066" t="str">
        <x:v>周四009</x:v>
      </x:c>
      <x:c r="J5066" s="13" t="n">
        <x:v>31206</x:v>
      </x:c>
    </x:row>
    <x:row r="5067">
      <x:c r="A5067" s="33" t="n">
        <x:v>42965</x:v>
      </x:c>
      <x:c r="B5067" t="str">
        <x:v>EUROPA_LEAGUE</x:v>
      </x:c>
      <x:c r="C5067" t="str">
        <x:v>欧罗巴</x:v>
      </x:c>
      <x:c r="D5067" t="str">
        <x:v>布鲁日</x:v>
      </x:c>
      <x:c r="E5067" t="str">
        <x:v>雅典AEK</x:v>
      </x:c>
      <x:c r="F5067" s="48" t="n">
        <x:v>0</x:v>
      </x:c>
      <x:c r="G5067" s="48" t="n">
        <x:v>0</x:v>
      </x:c>
      <x:c r="H5067" t="str">
        <x:v>96889</x:v>
      </x:c>
      <x:c r="I5067" t="str">
        <x:v>周四008</x:v>
      </x:c>
      <x:c r="J5067" s="13" t="n">
        <x:v>31205</x:v>
      </x:c>
    </x:row>
    <x:row r="5068">
      <x:c r="A5068" s="33" t="n">
        <x:v>42965</x:v>
      </x:c>
      <x:c r="B5068" t="str">
        <x:v>EUROPA_LEAGUE</x:v>
      </x:c>
      <x:c r="C5068" t="str">
        <x:v>欧罗巴</x:v>
      </x:c>
      <x:c r="D5068" t="str">
        <x:v>帕纳辛奈科斯</x:v>
      </x:c>
      <x:c r="E5068" t="str">
        <x:v>毕尔巴鄂竞技</x:v>
      </x:c>
      <x:c r="F5068" s="48" t="n">
        <x:v>2</x:v>
      </x:c>
      <x:c r="G5068" s="48" t="n">
        <x:v>3</x:v>
      </x:c>
      <x:c r="H5068" t="str">
        <x:v>96887</x:v>
      </x:c>
      <x:c r="I5068" t="str">
        <x:v>周四006</x:v>
      </x:c>
      <x:c r="J5068" s="13" t="n">
        <x:v>31203</x:v>
      </x:c>
    </x:row>
    <x:row r="5069">
      <x:c r="A5069" s="33" t="n">
        <x:v>42965</x:v>
      </x:c>
      <x:c r="B5069" t="str">
        <x:v>EUROPA_LEAGUE</x:v>
      </x:c>
      <x:c r="C5069" t="str">
        <x:v>欧罗巴</x:v>
      </x:c>
      <x:c r="D5069" t="str">
        <x:v>比尔森胜利</x:v>
      </x:c>
      <x:c r="E5069" t="str">
        <x:v>AEK拉纳卡</x:v>
      </x:c>
      <x:c r="F5069" s="48" t="n">
        <x:v>3</x:v>
      </x:c>
      <x:c r="G5069" s="48" t="n">
        <x:v>1</x:v>
      </x:c>
      <x:c r="H5069" t="str">
        <x:v>96886</x:v>
      </x:c>
      <x:c r="I5069" t="str">
        <x:v>周四005</x:v>
      </x:c>
      <x:c r="J5069" s="13" t="n">
        <x:v>31202</x:v>
      </x:c>
    </x:row>
    <x:row r="5070">
      <x:c r="A5070" s="33" t="n">
        <x:v>42965</x:v>
      </x:c>
      <x:c r="B5070" t="str">
        <x:v>EUROPA_LEAGUE</x:v>
      </x:c>
      <x:c r="C5070" t="str">
        <x:v>欧罗巴</x:v>
      </x:c>
      <x:c r="D5070" t="str">
        <x:v>阿特阿赫</x:v>
      </x:c>
      <x:c r="E5070" t="str">
        <x:v>特拉维夫马卡比</x:v>
      </x:c>
      <x:c r="F5070" s="48" t="n">
        <x:v>0</x:v>
      </x:c>
      <x:c r="G5070" s="48" t="n">
        <x:v>1</x:v>
      </x:c>
      <x:c r="H5070" t="str">
        <x:v>96888</x:v>
      </x:c>
      <x:c r="I5070" t="str">
        <x:v>周四007</x:v>
      </x:c>
      <x:c r="J5070" s="13" t="n">
        <x:v>31204</x:v>
      </x:c>
    </x:row>
    <x:row r="5071">
      <x:c r="A5071" s="33" t="n">
        <x:v>42965</x:v>
      </x:c>
      <x:c r="B5071" t="str">
        <x:v>EUROPA_LEAGUE</x:v>
      </x:c>
      <x:c r="C5071" t="str">
        <x:v>欧罗巴</x:v>
      </x:c>
      <x:c r="D5071" t="str">
        <x:v>阿贾克斯</x:v>
      </x:c>
      <x:c r="E5071" t="str">
        <x:v>罗森博格</x:v>
      </x:c>
      <x:c r="F5071" s="48" t="n">
        <x:v>0</x:v>
      </x:c>
      <x:c r="G5071" s="48" t="n">
        <x:v>1</x:v>
      </x:c>
      <x:c r="H5071" t="str">
        <x:v>96891</x:v>
      </x:c>
      <x:c r="I5071" t="str">
        <x:v>周四010</x:v>
      </x:c>
      <x:c r="J5071" s="13" t="n">
        <x:v>31207</x:v>
      </x:c>
    </x:row>
    <x:row r="5072">
      <x:c r="A5072" s="33" t="n">
        <x:v>42965</x:v>
      </x:c>
      <x:c r="B5072" t="str">
        <x:v>EUROPA_LEAGUE</x:v>
      </x:c>
      <x:c r="C5072" t="str">
        <x:v>欧罗巴</x:v>
      </x:c>
      <x:c r="D5072" t="str">
        <x:v>马里迪莫</x:v>
      </x:c>
      <x:c r="E5072" t="str">
        <x:v>基辅迪纳摩</x:v>
      </x:c>
      <x:c r="F5072" s="48" t="n">
        <x:v>0</x:v>
      </x:c>
      <x:c r="G5072" s="48" t="n">
        <x:v>0</x:v>
      </x:c>
      <x:c r="H5072" t="str">
        <x:v>96894</x:v>
      </x:c>
      <x:c r="I5072" t="str">
        <x:v>周四013</x:v>
      </x:c>
      <x:c r="J5072" s="13" t="n">
        <x:v>31210</x:v>
      </x:c>
    </x:row>
    <x:row r="5073">
      <x:c r="A5073" s="33" t="n">
        <x:v>42966</x:v>
      </x:c>
      <x:c r="B5073" t="str">
        <x:v>K_LEAGUE_1</x:v>
      </x:c>
      <x:c r="C5073" t="str">
        <x:v>韩职</x:v>
      </x:c>
      <x:c r="D5073" t="str">
        <x:v>全北现代</x:v>
      </x:c>
      <x:c r="E5073" t="str">
        <x:v>光州FC</x:v>
      </x:c>
      <x:c r="F5073" s="48" t="n">
        <x:v>3</x:v>
      </x:c>
      <x:c r="G5073" s="48" t="n">
        <x:v>1</x:v>
      </x:c>
      <x:c r="H5073" t="str">
        <x:v>96952</x:v>
      </x:c>
      <x:c r="I5073" t="str">
        <x:v>周六011</x:v>
      </x:c>
      <x:c r="J5073" s="13" t="n">
        <x:v>31253</x:v>
      </x:c>
    </x:row>
    <x:row r="5074">
      <x:c r="A5074" s="33" t="n">
        <x:v>42966</x:v>
      </x:c>
      <x:c r="B5074" t="str">
        <x:v>K_LEAGUE_1</x:v>
      </x:c>
      <x:c r="C5074" t="str">
        <x:v>韩职</x:v>
      </x:c>
      <x:c r="D5074" t="str">
        <x:v>水原三星</x:v>
      </x:c>
      <x:c r="E5074" t="str">
        <x:v>江原FC</x:v>
      </x:c>
      <x:c r="F5074" s="48" t="n">
        <x:v>2</x:v>
      </x:c>
      <x:c r="G5074" s="48" t="n">
        <x:v>3</x:v>
      </x:c>
      <x:c r="H5074" t="str">
        <x:v>96953</x:v>
      </x:c>
      <x:c r="I5074" t="str">
        <x:v>周六012</x:v>
      </x:c>
      <x:c r="J5074" s="13" t="n">
        <x:v>31254</x:v>
      </x:c>
    </x:row>
    <x:row r="5075">
      <x:c r="A5075" s="33" t="n">
        <x:v>42966</x:v>
      </x:c>
      <x:c r="B5075" t="str">
        <x:v>K_LEAGUE_1</x:v>
      </x:c>
      <x:c r="C5075" t="str">
        <x:v>韩职</x:v>
      </x:c>
      <x:c r="D5075" t="str">
        <x:v>济州联</x:v>
      </x:c>
      <x:c r="E5075" t="str">
        <x:v>全南天龙</x:v>
      </x:c>
      <x:c r="F5075" s="48" t="n">
        <x:v>3</x:v>
      </x:c>
      <x:c r="G5075" s="48" t="n">
        <x:v>1</x:v>
      </x:c>
      <x:c r="H5075" t="str">
        <x:v>96951</x:v>
      </x:c>
      <x:c r="I5075" t="str">
        <x:v>周六010</x:v>
      </x:c>
      <x:c r="J5075" s="13" t="n">
        <x:v>31252</x:v>
      </x:c>
    </x:row>
    <x:row r="5076">
      <x:c r="A5076" s="33" t="n">
        <x:v>42966</x:v>
      </x:c>
      <x:c r="B5076" t="str">
        <x:v>K_LEAGUE_1</x:v>
      </x:c>
      <x:c r="C5076" t="str">
        <x:v>韩职</x:v>
      </x:c>
      <x:c r="D5076" t="str">
        <x:v>首尔FC</x:v>
      </x:c>
      <x:c r="E5076" t="str">
        <x:v>蔚山现代</x:v>
      </x:c>
      <x:c r="F5076" s="48" t="n">
        <x:v>1</x:v>
      </x:c>
      <x:c r="G5076" s="48" t="n">
        <x:v>1</x:v>
      </x:c>
      <x:c r="H5076" t="str">
        <x:v>96950</x:v>
      </x:c>
      <x:c r="I5076" t="str">
        <x:v>周六009</x:v>
      </x:c>
      <x:c r="J5076" s="13" t="n">
        <x:v>31251</x:v>
      </x:c>
    </x:row>
    <x:row r="5077">
      <x:c r="A5077" s="33" t="n">
        <x:v>42966</x:v>
      </x:c>
      <x:c r="B5077" t="str">
        <x:v>MLS</x:v>
      </x:c>
      <x:c r="C5077" t="str">
        <x:v>美职足</x:v>
      </x:c>
      <x:c r="D5077" t="str">
        <x:v>波特兰伐木工</x:v>
      </x:c>
      <x:c r="E5077" t="str">
        <x:v>纽约红牛</x:v>
      </x:c>
      <x:c r="F5077" s="48" t="n">
        <x:v>2</x:v>
      </x:c>
      <x:c r="G5077" s="48" t="n">
        <x:v>0</x:v>
      </x:c>
      <x:c r="H5077" t="str">
        <x:v>96934</x:v>
      </x:c>
      <x:c r="I5077" t="str">
        <x:v>周五031</x:v>
      </x:c>
      <x:c r="J5077" s="13" t="n">
        <x:v>31241</x:v>
      </x:c>
    </x:row>
    <x:row r="5078">
      <x:c r="A5078" s="33" t="n">
        <x:v>42966</x:v>
      </x:c>
      <x:c r="B5078" t="str">
        <x:v>SWEDISH_ALLSVENSKAN</x:v>
      </x:c>
      <x:c r="C5078" t="str">
        <x:v>瑞超</x:v>
      </x:c>
      <x:c r="D5078" t="str">
        <x:v>埃斯基尔</x:v>
      </x:c>
      <x:c r="E5078" t="str">
        <x:v>马尔默</x:v>
      </x:c>
      <x:c r="F5078" s="48" t="n">
        <x:v>3</x:v>
      </x:c>
      <x:c r="G5078" s="48" t="n">
        <x:v>1</x:v>
      </x:c>
      <x:c r="H5078" t="str">
        <x:v>96998</x:v>
      </x:c>
      <x:c r="I5078" t="str">
        <x:v>周六057</x:v>
      </x:c>
      <x:c r="J5078" s="13" t="n">
        <x:v>31299</x:v>
      </x:c>
    </x:row>
    <x:row r="5079">
      <x:c r="A5079" s="33" t="n">
        <x:v>42966</x:v>
      </x:c>
      <x:c r="B5079" t="str">
        <x:v>SWEDISH_ALLSVENSKAN</x:v>
      </x:c>
      <x:c r="C5079" t="str">
        <x:v>瑞超</x:v>
      </x:c>
      <x:c r="D5079" t="str">
        <x:v>延雪平</x:v>
      </x:c>
      <x:c r="E5079" t="str">
        <x:v>埃尔夫斯堡</x:v>
      </x:c>
      <x:c r="F5079" s="48" t="n">
        <x:v>2</x:v>
      </x:c>
      <x:c r="G5079" s="48" t="n">
        <x:v>2</x:v>
      </x:c>
      <x:c r="H5079" t="str">
        <x:v>96907</x:v>
      </x:c>
      <x:c r="I5079" t="str">
        <x:v>周五004</x:v>
      </x:c>
      <x:c r="J5079" s="13" t="n">
        <x:v>31214</x:v>
      </x:c>
    </x:row>
    <x:row r="5080">
      <x:c r="A5080" s="33" t="n">
        <x:v>42967</x:v>
      </x:c>
      <x:c r="B5080" t="str">
        <x:v>BRAZIL_SERIE_A</x:v>
      </x:c>
      <x:c r="C5080" t="str">
        <x:v>巴甲</x:v>
      </x:c>
      <x:c r="D5080" t="str">
        <x:v>弗拉门戈</x:v>
      </x:c>
      <x:c r="E5080" t="str">
        <x:v>戈竞技</x:v>
      </x:c>
      <x:c r="F5080" s="48" t="n">
        <x:v>2</x:v>
      </x:c>
      <x:c r="G5080" s="48" t="n">
        <x:v>0</x:v>
      </x:c>
      <x:c r="H5080" t="str">
        <x:v>97030</x:v>
      </x:c>
      <x:c r="I5080" t="str">
        <x:v>周六089</x:v>
      </x:c>
      <x:c r="J5080" s="13" t="n">
        <x:v>31331</x:v>
      </x:c>
    </x:row>
    <x:row r="5081">
      <x:c r="A5081" s="33" t="n">
        <x:v>42967</x:v>
      </x:c>
      <x:c r="B5081" t="str">
        <x:v>BRAZIL_SERIE_A</x:v>
      </x:c>
      <x:c r="C5081" t="str">
        <x:v>巴甲</x:v>
      </x:c>
      <x:c r="D5081" t="str">
        <x:v>格雷米奥</x:v>
      </x:c>
      <x:c r="E5081" t="str">
        <x:v>巴拉纳竞技</x:v>
      </x:c>
      <x:c r="F5081" s="48" t="n">
        <x:v>0</x:v>
      </x:c>
      <x:c r="G5081" s="48" t="n">
        <x:v>0</x:v>
      </x:c>
      <x:c r="H5081" t="str">
        <x:v>97072</x:v>
      </x:c>
      <x:c r="I5081" t="str">
        <x:v>周日028</x:v>
      </x:c>
      <x:c r="J5081" s="13" t="n">
        <x:v>31373</x:v>
      </x:c>
    </x:row>
    <x:row r="5082">
      <x:c r="A5082" s="33" t="n">
        <x:v>42967</x:v>
      </x:c>
      <x:c r="B5082" t="str">
        <x:v>BRAZIL_SERIE_A</x:v>
      </x:c>
      <x:c r="C5082" t="str">
        <x:v>巴甲</x:v>
      </x:c>
      <x:c r="D5082" t="str">
        <x:v>科林蒂安</x:v>
      </x:c>
      <x:c r="E5082" t="str">
        <x:v>维多利亚</x:v>
      </x:c>
      <x:c r="F5082" s="48" t="n">
        <x:v>0</x:v>
      </x:c>
      <x:c r="G5082" s="48" t="n">
        <x:v>1</x:v>
      </x:c>
      <x:c r="H5082" t="str">
        <x:v>97026</x:v>
      </x:c>
      <x:c r="I5082" t="str">
        <x:v>周六085</x:v>
      </x:c>
      <x:c r="J5082" s="13" t="n">
        <x:v>31327</x:v>
      </x:c>
    </x:row>
    <x:row r="5083">
      <x:c r="A5083" s="33" t="n">
        <x:v>42967</x:v>
      </x:c>
      <x:c r="B5083" t="str">
        <x:v>K_LEAGUE_1</x:v>
      </x:c>
      <x:c r="C5083" t="str">
        <x:v>韩职</x:v>
      </x:c>
      <x:c r="D5083" t="str">
        <x:v>仁川联</x:v>
      </x:c>
      <x:c r="E5083" t="str">
        <x:v>浦项制铁</x:v>
      </x:c>
      <x:c r="F5083" s="48" t="n">
        <x:v>2</x:v>
      </x:c>
      <x:c r="G5083" s="48" t="n">
        <x:v>0</x:v>
      </x:c>
      <x:c r="H5083" t="str">
        <x:v>97058</x:v>
      </x:c>
      <x:c r="I5083" t="str">
        <x:v>周日014</x:v>
      </x:c>
      <x:c r="J5083" s="13" t="n">
        <x:v>31359</x:v>
      </x:c>
    </x:row>
    <x:row r="5084">
      <x:c r="A5084" s="33" t="n">
        <x:v>42967</x:v>
      </x:c>
      <x:c r="B5084" t="str">
        <x:v>K_LEAGUE_1</x:v>
      </x:c>
      <x:c r="C5084" t="str">
        <x:v>韩职</x:v>
      </x:c>
      <x:c r="D5084" t="str">
        <x:v>大邱FC</x:v>
      </x:c>
      <x:c r="E5084" t="str">
        <x:v>金泉尚武</x:v>
      </x:c>
      <x:c r="F5084" s="48" t="n">
        <x:v>2</x:v>
      </x:c>
      <x:c r="G5084" s="48" t="n">
        <x:v>2</x:v>
      </x:c>
      <x:c r="H5084" t="str">
        <x:v>97057</x:v>
      </x:c>
      <x:c r="I5084" t="str">
        <x:v>周日013</x:v>
      </x:c>
      <x:c r="J5084" s="13" t="n">
        <x:v>31358</x:v>
      </x:c>
    </x:row>
    <x:row r="5085">
      <x:c r="A5085" s="33" t="n">
        <x:v>42967</x:v>
      </x:c>
      <x:c r="B5085" t="str">
        <x:v>MLS</x:v>
      </x:c>
      <x:c r="C5085" t="str">
        <x:v>美职足</x:v>
      </x:c>
      <x:c r="D5085" t="str">
        <x:v>圣何塞地震</x:v>
      </x:c>
      <x:c r="E5085" t="str">
        <x:v>费城联合</x:v>
      </x:c>
      <x:c r="F5085" s="48" t="n">
        <x:v>2</x:v>
      </x:c>
      <x:c r="G5085" s="48" t="n">
        <x:v>2</x:v>
      </x:c>
      <x:c r="H5085" t="str">
        <x:v>97044</x:v>
      </x:c>
      <x:c r="I5085" t="str">
        <x:v>周六103</x:v>
      </x:c>
      <x:c r="J5085" s="13" t="n">
        <x:v>31345</x:v>
      </x:c>
    </x:row>
    <x:row r="5086">
      <x:c r="A5086" s="33" t="n">
        <x:v>42967</x:v>
      </x:c>
      <x:c r="B5086" t="str">
        <x:v>MLS</x:v>
      </x:c>
      <x:c r="C5086" t="str">
        <x:v>美职足</x:v>
      </x:c>
      <x:c r="D5086" t="str">
        <x:v>堪萨斯城竞技</x:v>
      </x:c>
      <x:c r="E5086" t="str">
        <x:v>达拉斯FC</x:v>
      </x:c>
      <x:c r="F5086" s="48" t="n">
        <x:v>2</x:v>
      </x:c>
      <x:c r="G5086" s="48" t="n">
        <x:v>0</x:v>
      </x:c>
      <x:c r="H5086" t="str">
        <x:v>97040</x:v>
      </x:c>
      <x:c r="I5086" t="str">
        <x:v>周六099</x:v>
      </x:c>
      <x:c r="J5086" s="13" t="n">
        <x:v>31341</x:v>
      </x:c>
    </x:row>
    <x:row r="5087">
      <x:c r="A5087" s="33" t="n">
        <x:v>42967</x:v>
      </x:c>
      <x:c r="B5087" t="str">
        <x:v>MLS</x:v>
      </x:c>
      <x:c r="C5087" t="str">
        <x:v>美职足</x:v>
      </x:c>
      <x:c r="D5087" t="str">
        <x:v>奥兰多城</x:v>
      </x:c>
      <x:c r="E5087" t="str">
        <x:v>哥伦布机员</x:v>
      </x:c>
      <x:c r="F5087" s="48" t="n">
        <x:v>1</x:v>
      </x:c>
      <x:c r="G5087" s="48" t="n">
        <x:v>1</x:v>
      </x:c>
      <x:c r="H5087" t="str">
        <x:v>97035</x:v>
      </x:c>
      <x:c r="I5087" t="str">
        <x:v>周六094</x:v>
      </x:c>
      <x:c r="J5087" s="13" t="n">
        <x:v>31336</x:v>
      </x:c>
    </x:row>
    <x:row r="5088">
      <x:c r="A5088" s="33" t="n">
        <x:v>42967</x:v>
      </x:c>
      <x:c r="B5088" t="str">
        <x:v>MLS</x:v>
      </x:c>
      <x:c r="C5088" t="str">
        <x:v>美职足</x:v>
      </x:c>
      <x:c r="D5088" t="str">
        <x:v>温哥华白帽</x:v>
      </x:c>
      <x:c r="E5088" t="str">
        <x:v>休斯敦迪纳摩</x:v>
      </x:c>
      <x:c r="F5088" s="48" t="n">
        <x:v>2</x:v>
      </x:c>
      <x:c r="G5088" s="48" t="n">
        <x:v>1</x:v>
      </x:c>
      <x:c r="H5088" t="str">
        <x:v>97042</x:v>
      </x:c>
      <x:c r="I5088" t="str">
        <x:v>周六101</x:v>
      </x:c>
      <x:c r="J5088" s="13" t="n">
        <x:v>31343</x:v>
      </x:c>
    </x:row>
    <x:row r="5089">
      <x:c r="A5089" s="33" t="n">
        <x:v>42967</x:v>
      </x:c>
      <x:c r="B5089" t="str">
        <x:v>MLS</x:v>
      </x:c>
      <x:c r="C5089" t="str">
        <x:v>美职足</x:v>
      </x:c>
      <x:c r="D5089" t="str">
        <x:v>科罗拉多急流</x:v>
      </x:c>
      <x:c r="E5089" t="str">
        <x:v>华盛顿联</x:v>
      </x:c>
      <x:c r="F5089" s="48" t="n">
        <x:v>0</x:v>
      </x:c>
      <x:c r="G5089" s="48" t="n">
        <x:v>1</x:v>
      </x:c>
      <x:c r="H5089" t="str">
        <x:v>97041</x:v>
      </x:c>
      <x:c r="I5089" t="str">
        <x:v>周六100</x:v>
      </x:c>
      <x:c r="J5089" s="13" t="n">
        <x:v>31342</x:v>
      </x:c>
    </x:row>
    <x:row r="5090">
      <x:c r="A5090" s="33" t="n">
        <x:v>42967</x:v>
      </x:c>
      <x:c r="B5090" t="str">
        <x:v>MLS</x:v>
      </x:c>
      <x:c r="C5090" t="str">
        <x:v>美职足</x:v>
      </x:c>
      <x:c r="D5090" t="str">
        <x:v>芝加哥火焰</x:v>
      </x:c>
      <x:c r="E5090" t="str">
        <x:v>多伦多FC</x:v>
      </x:c>
      <x:c r="F5090" s="48" t="n">
        <x:v>1</x:v>
      </x:c>
      <x:c r="G5090" s="48" t="n">
        <x:v>3</x:v>
      </x:c>
      <x:c r="H5090" t="str">
        <x:v>97036</x:v>
      </x:c>
      <x:c r="I5090" t="str">
        <x:v>周六095</x:v>
      </x:c>
      <x:c r="J5090" s="13" t="n">
        <x:v>31337</x:v>
      </x:c>
    </x:row>
    <x:row r="5091">
      <x:c r="A5091" s="33" t="n">
        <x:v>42967</x:v>
      </x:c>
      <x:c r="B5091" t="str">
        <x:v>MLS</x:v>
      </x:c>
      <x:c r="C5091" t="str">
        <x:v>美职足</x:v>
      </x:c>
      <x:c r="D5091" t="str">
        <x:v>蒙特利尔CF</x:v>
      </x:c>
      <x:c r="E5091" t="str">
        <x:v>皇家盐湖城</x:v>
      </x:c>
      <x:c r="F5091" s="48" t="n">
        <x:v>3</x:v>
      </x:c>
      <x:c r="G5091" s="48" t="n">
        <x:v>1</x:v>
      </x:c>
      <x:c r="H5091" t="str">
        <x:v>97034</x:v>
      </x:c>
      <x:c r="I5091" t="str">
        <x:v>周六093</x:v>
      </x:c>
      <x:c r="J5091" s="13" t="n">
        <x:v>31335</x:v>
      </x:c>
    </x:row>
    <x:row r="5092">
      <x:c r="A5092" s="33" t="n">
        <x:v>42967</x:v>
      </x:c>
      <x:c r="B5092" t="str">
        <x:v>NORWEGIAN_ELITESERIEN</x:v>
      </x:c>
      <x:c r="C5092" t="str">
        <x:v>挪超</x:v>
      </x:c>
      <x:c r="D5092" t="str">
        <x:v>利勒斯特罗姆</x:v>
      </x:c>
      <x:c r="E5092" t="str">
        <x:v>瓦勒伦加</x:v>
      </x:c>
      <x:c r="F5092" s="48" t="n">
        <x:v>2</x:v>
      </x:c>
      <x:c r="G5092" s="48" t="n">
        <x:v>1</x:v>
      </x:c>
      <x:c r="H5092" t="str">
        <x:v>97004</x:v>
      </x:c>
      <x:c r="I5092" t="str">
        <x:v>周六063</x:v>
      </x:c>
      <x:c r="J5092" s="13" t="n">
        <x:v>31305</x:v>
      </x:c>
    </x:row>
    <x:row r="5093">
      <x:c r="A5093" s="33" t="n">
        <x:v>42967</x:v>
      </x:c>
      <x:c r="B5093" t="str">
        <x:v>SWEDISH_ALLSVENSKAN</x:v>
      </x:c>
      <x:c r="C5093" t="str">
        <x:v>瑞超</x:v>
      </x:c>
      <x:c r="D5093" t="str">
        <x:v>IFK哥德堡</x:v>
      </x:c>
      <x:c r="E5093" t="str">
        <x:v>赫根</x:v>
      </x:c>
      <x:c r="F5093" s="48" t="n">
        <x:v>1</x:v>
      </x:c>
      <x:c r="G5093" s="48" t="n">
        <x:v>1</x:v>
      </x:c>
      <x:c r="H5093" t="str">
        <x:v>97080</x:v>
      </x:c>
      <x:c r="I5093" t="str">
        <x:v>周日036</x:v>
      </x:c>
      <x:c r="J5093" s="13" t="n">
        <x:v>31381</x:v>
      </x:c>
    </x:row>
    <x:row r="5094">
      <x:c r="A5094" s="33" t="n">
        <x:v>42967</x:v>
      </x:c>
      <x:c r="B5094" t="str">
        <x:v>SWEDISH_ALLSVENSKAN</x:v>
      </x:c>
      <x:c r="C5094" t="str">
        <x:v>瑞超</x:v>
      </x:c>
      <x:c r="D5094" t="str">
        <x:v>佐加顿斯</x:v>
      </x:c>
      <x:c r="E5094" t="str">
        <x:v>哈尔姆斯塔德</x:v>
      </x:c>
      <x:c r="F5094" s="48" t="n">
        <x:v>2</x:v>
      </x:c>
      <x:c r="G5094" s="48" t="n">
        <x:v>1</x:v>
      </x:c>
      <x:c r="H5094" t="str">
        <x:v>97069</x:v>
      </x:c>
      <x:c r="I5094" t="str">
        <x:v>周日025</x:v>
      </x:c>
      <x:c r="J5094" s="13" t="n">
        <x:v>31370</x:v>
      </x:c>
    </x:row>
    <x:row r="5095">
      <x:c r="A5095" s="33" t="n">
        <x:v>42967</x:v>
      </x:c>
      <x:c r="B5095" t="str">
        <x:v>SWEDISH_ALLSVENSKAN</x:v>
      </x:c>
      <x:c r="C5095" t="str">
        <x:v>瑞超</x:v>
      </x:c>
      <x:c r="D5095" t="str">
        <x:v>厄斯特松</x:v>
      </x:c>
      <x:c r="E5095" t="str">
        <x:v>AIK索尔纳</x:v>
      </x:c>
      <x:c r="F5095" s="48" t="n">
        <x:v>0</x:v>
      </x:c>
      <x:c r="G5095" s="48" t="n">
        <x:v>3</x:v>
      </x:c>
      <x:c r="H5095" t="str">
        <x:v>97070</x:v>
      </x:c>
      <x:c r="I5095" t="str">
        <x:v>周日026</x:v>
      </x:c>
      <x:c r="J5095" s="13" t="n">
        <x:v>31371</x:v>
      </x:c>
    </x:row>
    <x:row r="5096">
      <x:c r="A5096" s="33" t="n">
        <x:v>42967</x:v>
      </x:c>
      <x:c r="B5096" t="str">
        <x:v>SWEDISH_ALLSVENSKAN</x:v>
      </x:c>
      <x:c r="C5096" t="str">
        <x:v>瑞超</x:v>
      </x:c>
      <x:c r="D5096" t="str">
        <x:v>天狼星</x:v>
      </x:c>
      <x:c r="E5096" t="str">
        <x:v>北雪平</x:v>
      </x:c>
      <x:c r="F5096" s="48" t="n">
        <x:v>0</x:v>
      </x:c>
      <x:c r="G5096" s="48" t="n">
        <x:v>1</x:v>
      </x:c>
      <x:c r="H5096" t="str">
        <x:v>97081</x:v>
      </x:c>
      <x:c r="I5096" t="str">
        <x:v>周日037</x:v>
      </x:c>
      <x:c r="J5096" s="13" t="n">
        <x:v>31382</x:v>
      </x:c>
    </x:row>
    <x:row r="5097">
      <x:c r="A5097" s="33" t="n">
        <x:v>42968</x:v>
      </x:c>
      <x:c r="B5097" t="str">
        <x:v>BRAZIL_SERIE_A</x:v>
      </x:c>
      <x:c r="C5097" t="str">
        <x:v>巴甲</x:v>
      </x:c>
      <x:c r="D5097" t="str">
        <x:v>克鲁塞罗</x:v>
      </x:c>
      <x:c r="E5097" t="str">
        <x:v>累体育</x:v>
      </x:c>
      <x:c r="F5097" s="48" t="n">
        <x:v>2</x:v>
      </x:c>
      <x:c r="G5097" s="48" t="n">
        <x:v>0</x:v>
      </x:c>
      <x:c r="H5097" t="str">
        <x:v>97110</x:v>
      </x:c>
      <x:c r="I5097" t="str">
        <x:v>周日066</x:v>
      </x:c>
      <x:c r="J5097" s="13" t="n">
        <x:v>31411</x:v>
      </x:c>
    </x:row>
    <x:row r="5098">
      <x:c r="A5098" s="33" t="n">
        <x:v>42968</x:v>
      </x:c>
      <x:c r="B5098" t="str">
        <x:v>BRAZIL_SERIE_A</x:v>
      </x:c>
      <x:c r="C5098" t="str">
        <x:v>巴甲</x:v>
      </x:c>
      <x:c r="D5098" t="str">
        <x:v>巴伊亚</x:v>
      </x:c>
      <x:c r="E5098" t="str">
        <x:v>瓦斯科达伽马</x:v>
      </x:c>
      <x:c r="F5098" s="48" t="n">
        <x:v>3</x:v>
      </x:c>
      <x:c r="G5098" s="48" t="n">
        <x:v>0</x:v>
      </x:c>
      <x:c r="H5098" t="str">
        <x:v>97109</x:v>
      </x:c>
      <x:c r="I5098" t="str">
        <x:v>周日065</x:v>
      </x:c>
      <x:c r="J5098" s="13" t="n">
        <x:v>31410</x:v>
      </x:c>
    </x:row>
    <x:row r="5099">
      <x:c r="A5099" s="33" t="n">
        <x:v>42968</x:v>
      </x:c>
      <x:c r="B5099" t="str">
        <x:v>BRAZIL_SERIE_A</x:v>
      </x:c>
      <x:c r="C5099" t="str">
        <x:v>巴甲</x:v>
      </x:c>
      <x:c r="D5099" t="str">
        <x:v>帕尔梅拉斯</x:v>
      </x:c>
      <x:c r="E5099" t="str">
        <x:v>沙佩科恩斯</x:v>
      </x:c>
      <x:c r="F5099" s="48" t="n">
        <x:v>0</x:v>
      </x:c>
      <x:c r="G5099" s="48" t="n">
        <x:v>2</x:v>
      </x:c>
      <x:c r="H5099" t="str">
        <x:v>97115</x:v>
      </x:c>
      <x:c r="I5099" t="str">
        <x:v>周日071</x:v>
      </x:c>
      <x:c r="J5099" s="13" t="n">
        <x:v>31416</x:v>
      </x:c>
    </x:row>
    <x:row r="5100">
      <x:c r="A5100" s="33" t="n">
        <x:v>42968</x:v>
      </x:c>
      <x:c r="B5100" t="str">
        <x:v>BRAZIL_SERIE_A</x:v>
      </x:c>
      <x:c r="C5100" t="str">
        <x:v>巴甲</x:v>
      </x:c>
      <x:c r="D5100" t="str">
        <x:v>庞普雷塔</x:v>
      </x:c>
      <x:c r="E5100" t="str">
        <x:v>博塔弗戈</x:v>
      </x:c>
      <x:c r="F5100" s="48" t="n">
        <x:v>2</x:v>
      </x:c>
      <x:c r="G5100" s="48" t="n">
        <x:v>1</x:v>
      </x:c>
      <x:c r="H5100" t="str">
        <x:v>97107</x:v>
      </x:c>
      <x:c r="I5100" t="str">
        <x:v>周日063</x:v>
      </x:c>
      <x:c r="J5100" s="13" t="n">
        <x:v>31408</x:v>
      </x:c>
    </x:row>
    <x:row r="5101">
      <x:c r="A5101" s="33" t="n">
        <x:v>42968</x:v>
      </x:c>
      <x:c r="B5101" t="str">
        <x:v>BRAZIL_SERIE_A</x:v>
      </x:c>
      <x:c r="C5101" t="str">
        <x:v>巴甲</x:v>
      </x:c>
      <x:c r="D5101" t="str">
        <x:v>科里蒂巴</x:v>
      </x:c>
      <x:c r="E5101" t="str">
        <x:v>桑托斯</x:v>
      </x:c>
      <x:c r="F5101" s="48" t="n">
        <x:v>0</x:v>
      </x:c>
      <x:c r="G5101" s="48" t="n">
        <x:v>0</x:v>
      </x:c>
      <x:c r="H5101" t="str">
        <x:v>97114</x:v>
      </x:c>
      <x:c r="I5101" t="str">
        <x:v>周日070</x:v>
      </x:c>
      <x:c r="J5101" s="13" t="n">
        <x:v>31415</x:v>
      </x:c>
    </x:row>
    <x:row r="5102">
      <x:c r="A5102" s="33" t="n">
        <x:v>42968</x:v>
      </x:c>
      <x:c r="B5102" t="str">
        <x:v>BRAZIL_SERIE_A</x:v>
      </x:c>
      <x:c r="C5102" t="str">
        <x:v>巴甲</x:v>
      </x:c>
      <x:c r="D5102" t="str">
        <x:v>阿瓦伊</x:v>
      </x:c>
      <x:c r="E5102" t="str">
        <x:v>圣保罗</x:v>
      </x:c>
      <x:c r="F5102" s="48" t="n">
        <x:v>1</x:v>
      </x:c>
      <x:c r="G5102" s="48" t="n">
        <x:v>1</x:v>
      </x:c>
      <x:c r="H5102" t="str">
        <x:v>97108</x:v>
      </x:c>
      <x:c r="I5102" t="str">
        <x:v>周日064</x:v>
      </x:c>
      <x:c r="J5102" s="13" t="n">
        <x:v>31409</x:v>
      </x:c>
    </x:row>
    <x:row r="5103">
      <x:c r="A5103" s="33" t="n">
        <x:v>42968</x:v>
      </x:c>
      <x:c r="B5103" t="str">
        <x:v>MLS</x:v>
      </x:c>
      <x:c r="C5103" t="str">
        <x:v>美职足</x:v>
      </x:c>
      <x:c r="D5103" t="str">
        <x:v>纽约城</x:v>
      </x:c>
      <x:c r="E5103" t="str">
        <x:v>新英格兰革命</x:v>
      </x:c>
      <x:c r="F5103" s="48" t="n">
        <x:v>2</x:v>
      </x:c>
      <x:c r="G5103" s="48" t="n">
        <x:v>1</x:v>
      </x:c>
      <x:c r="H5103" t="str">
        <x:v>97116</x:v>
      </x:c>
      <x:c r="I5103" t="str">
        <x:v>周日072</x:v>
      </x:c>
      <x:c r="J5103" s="13" t="n">
        <x:v>31417</x:v>
      </x:c>
    </x:row>
    <x:row r="5104">
      <x:c r="A5104" s="33" t="n">
        <x:v>42968</x:v>
      </x:c>
      <x:c r="B5104" t="str">
        <x:v>MLS</x:v>
      </x:c>
      <x:c r="C5104" t="str">
        <x:v>美职足</x:v>
      </x:c>
      <x:c r="D5104" t="str">
        <x:v>西雅图海湾人</x:v>
      </x:c>
      <x:c r="E5104" t="str">
        <x:v>明尼苏达联</x:v>
      </x:c>
      <x:c r="F5104" s="48" t="n">
        <x:v>2</x:v>
      </x:c>
      <x:c r="G5104" s="48" t="n">
        <x:v>1</x:v>
      </x:c>
      <x:c r="H5104" t="str">
        <x:v>97117</x:v>
      </x:c>
      <x:c r="I5104" t="str">
        <x:v>周日073</x:v>
      </x:c>
      <x:c r="J5104" s="13" t="n">
        <x:v>31418</x:v>
      </x:c>
    </x:row>
    <x:row r="5105">
      <x:c r="A5105" s="33" t="n">
        <x:v>42968</x:v>
      </x:c>
      <x:c r="B5105" t="str">
        <x:v>NORWEGIAN_ELITESERIEN</x:v>
      </x:c>
      <x:c r="C5105" t="str">
        <x:v>挪超</x:v>
      </x:c>
      <x:c r="D5105" t="str">
        <x:v>奥德</x:v>
      </x:c>
      <x:c r="E5105" t="str">
        <x:v>桑纳菲尤尔</x:v>
      </x:c>
      <x:c r="F5105" s="48" t="n">
        <x:v>1</x:v>
      </x:c>
      <x:c r="G5105" s="48" t="n">
        <x:v>0</x:v>
      </x:c>
      <x:c r="H5105" t="str">
        <x:v>97084</x:v>
      </x:c>
      <x:c r="I5105" t="str">
        <x:v>周日040</x:v>
      </x:c>
      <x:c r="J5105" s="13" t="n">
        <x:v>31385</x:v>
      </x:c>
    </x:row>
    <x:row r="5106">
      <x:c r="A5106" s="33" t="n">
        <x:v>42968</x:v>
      </x:c>
      <x:c r="B5106" t="str">
        <x:v>NORWEGIAN_ELITESERIEN</x:v>
      </x:c>
      <x:c r="C5106" t="str">
        <x:v>挪超</x:v>
      </x:c>
      <x:c r="D5106" t="str">
        <x:v>斯塔贝克</x:v>
      </x:c>
      <x:c r="E5106" t="str">
        <x:v>莫尔德</x:v>
      </x:c>
      <x:c r="F5106" s="48" t="n">
        <x:v>3</x:v>
      </x:c>
      <x:c r="G5106" s="48" t="n">
        <x:v>2</x:v>
      </x:c>
      <x:c r="H5106" t="str">
        <x:v>97087</x:v>
      </x:c>
      <x:c r="I5106" t="str">
        <x:v>周日043</x:v>
      </x:c>
      <x:c r="J5106" s="13" t="n">
        <x:v>31388</x:v>
      </x:c>
    </x:row>
    <x:row r="5107">
      <x:c r="A5107" s="33" t="n">
        <x:v>42968</x:v>
      </x:c>
      <x:c r="B5107" t="str">
        <x:v>NORWEGIAN_ELITESERIEN</x:v>
      </x:c>
      <x:c r="C5107" t="str">
        <x:v>挪超</x:v>
      </x:c>
      <x:c r="D5107" t="str">
        <x:v>松达尔</x:v>
      </x:c>
      <x:c r="E5107" t="str">
        <x:v>克里斯蒂安松</x:v>
      </x:c>
      <x:c r="F5107" s="48" t="n">
        <x:v>2</x:v>
      </x:c>
      <x:c r="G5107" s="48" t="n">
        <x:v>0</x:v>
      </x:c>
      <x:c r="H5107" t="str">
        <x:v>97086</x:v>
      </x:c>
      <x:c r="I5107" t="str">
        <x:v>周日042</x:v>
      </x:c>
      <x:c r="J5107" s="13" t="n">
        <x:v>31387</x:v>
      </x:c>
    </x:row>
    <x:row r="5108">
      <x:c r="A5108" s="33" t="n">
        <x:v>42968</x:v>
      </x:c>
      <x:c r="B5108" t="str">
        <x:v>NORWEGIAN_ELITESERIEN</x:v>
      </x:c>
      <x:c r="C5108" t="str">
        <x:v>挪超</x:v>
      </x:c>
      <x:c r="D5108" t="str">
        <x:v>特罗姆瑟</x:v>
      </x:c>
      <x:c r="E5108" t="str">
        <x:v>奥勒松</x:v>
      </x:c>
      <x:c r="F5108" s="48" t="n">
        <x:v>3</x:v>
      </x:c>
      <x:c r="G5108" s="48" t="n">
        <x:v>2</x:v>
      </x:c>
      <x:c r="H5108" t="str">
        <x:v>97088</x:v>
      </x:c>
      <x:c r="I5108" t="str">
        <x:v>周日044</x:v>
      </x:c>
      <x:c r="J5108" s="13" t="n">
        <x:v>31389</x:v>
      </x:c>
    </x:row>
    <x:row r="5109">
      <x:c r="A5109" s="33" t="n">
        <x:v>42968</x:v>
      </x:c>
      <x:c r="B5109" t="str">
        <x:v>NORWEGIAN_ELITESERIEN</x:v>
      </x:c>
      <x:c r="C5109" t="str">
        <x:v>挪超</x:v>
      </x:c>
      <x:c r="D5109" t="str">
        <x:v>维京</x:v>
      </x:c>
      <x:c r="E5109" t="str">
        <x:v>布兰</x:v>
      </x:c>
      <x:c r="F5109" s="48" t="n">
        <x:v>2</x:v>
      </x:c>
      <x:c r="G5109" s="48" t="n">
        <x:v>4</x:v>
      </x:c>
      <x:c r="H5109" t="str">
        <x:v>97094</x:v>
      </x:c>
      <x:c r="I5109" t="str">
        <x:v>周日050</x:v>
      </x:c>
      <x:c r="J5109" s="13" t="n">
        <x:v>31395</x:v>
      </x:c>
    </x:row>
    <x:row r="5110">
      <x:c r="A5110" s="33" t="n">
        <x:v>42968</x:v>
      </x:c>
      <x:c r="B5110" t="str">
        <x:v>NORWEGIAN_ELITESERIEN</x:v>
      </x:c>
      <x:c r="C5110" t="str">
        <x:v>挪超</x:v>
      </x:c>
      <x:c r="D5110" t="str">
        <x:v>罗森博格</x:v>
      </x:c>
      <x:c r="E5110" t="str">
        <x:v>海于格松</x:v>
      </x:c>
      <x:c r="F5110" s="48" t="n">
        <x:v>0</x:v>
      </x:c>
      <x:c r="G5110" s="48" t="n">
        <x:v>1</x:v>
      </x:c>
      <x:c r="H5110" t="str">
        <x:v>97085</x:v>
      </x:c>
      <x:c r="I5110" t="str">
        <x:v>周日041</x:v>
      </x:c>
      <x:c r="J5110" s="13" t="n">
        <x:v>31386</x:v>
      </x:c>
    </x:row>
    <x:row r="5111">
      <x:c r="A5111" s="33" t="n">
        <x:v>42969</x:v>
      </x:c>
      <x:c r="B5111" t="str">
        <x:v>BRAZIL_SERIE_A</x:v>
      </x:c>
      <x:c r="C5111" t="str">
        <x:v>巴甲</x:v>
      </x:c>
      <x:c r="D5111" t="str">
        <x:v>弗鲁米嫩塞</x:v>
      </x:c>
      <x:c r="E5111" t="str">
        <x:v>米内罗竞技</x:v>
      </x:c>
      <x:c r="F5111" s="48" t="n">
        <x:v>2</x:v>
      </x:c>
      <x:c r="G5111" s="48" t="n">
        <x:v>1</x:v>
      </x:c>
      <x:c r="H5111" t="str">
        <x:v>97131</x:v>
      </x:c>
      <x:c r="I5111" t="str">
        <x:v>周一014</x:v>
      </x:c>
      <x:c r="J5111" s="13" t="n">
        <x:v>31432</x:v>
      </x:c>
    </x:row>
    <x:row r="5112">
      <x:c r="A5112" s="33" t="n">
        <x:v>42969</x:v>
      </x:c>
      <x:c r="B5112" t="str">
        <x:v>NORWEGIAN_ELITESERIEN</x:v>
      </x:c>
      <x:c r="C5112" t="str">
        <x:v>挪超</x:v>
      </x:c>
      <x:c r="D5112" t="str">
        <x:v>萨尔普斯堡</x:v>
      </x:c>
      <x:c r="E5112" t="str">
        <x:v>斯托姆加斯特</x:v>
      </x:c>
      <x:c r="F5112" s="48" t="n">
        <x:v>0</x:v>
      </x:c>
      <x:c r="G5112" s="48" t="n">
        <x:v>0</x:v>
      </x:c>
      <x:c r="H5112" t="str">
        <x:v>97121</x:v>
      </x:c>
      <x:c r="I5112" t="str">
        <x:v>周一004</x:v>
      </x:c>
      <x:c r="J5112" s="13" t="n">
        <x:v>31422</x:v>
      </x:c>
    </x:row>
    <x:row r="5113">
      <x:c r="A5113" s="33" t="n">
        <x:v>42969</x:v>
      </x:c>
      <x:c r="B5113" t="str">
        <x:v>SWEDISH_ALLSVENSKAN</x:v>
      </x:c>
      <x:c r="C5113" t="str">
        <x:v>瑞超</x:v>
      </x:c>
      <x:c r="D5113" t="str">
        <x:v>厄勒布鲁</x:v>
      </x:c>
      <x:c r="E5113" t="str">
        <x:v>哈马比</x:v>
      </x:c>
      <x:c r="F5113" s="48" t="n">
        <x:v>0</x:v>
      </x:c>
      <x:c r="G5113" s="48" t="n">
        <x:v>3</x:v>
      </x:c>
      <x:c r="H5113" t="str">
        <x:v>97120</x:v>
      </x:c>
      <x:c r="I5113" t="str">
        <x:v>周一003</x:v>
      </x:c>
      <x:c r="J5113" s="13" t="n">
        <x:v>31421</x:v>
      </x:c>
    </x:row>
    <x:row r="5114">
      <x:c r="A5114" s="33" t="n">
        <x:v>42969</x:v>
      </x:c>
      <x:c r="B5114" t="str">
        <x:v>SWEDISH_ALLSVENSKAN</x:v>
      </x:c>
      <x:c r="C5114" t="str">
        <x:v>瑞超</x:v>
      </x:c>
      <x:c r="D5114" t="str">
        <x:v>松兹瓦尔</x:v>
      </x:c>
      <x:c r="E5114" t="str">
        <x:v>卡尔马</x:v>
      </x:c>
      <x:c r="F5114" s="48" t="n">
        <x:v>1</x:v>
      </x:c>
      <x:c r="G5114" s="48" t="n">
        <x:v>3</x:v>
      </x:c>
      <x:c r="H5114" t="str">
        <x:v>97119</x:v>
      </x:c>
      <x:c r="I5114" t="str">
        <x:v>周一002</x:v>
      </x:c>
      <x:c r="J5114" s="13" t="n">
        <x:v>31420</x:v>
      </x:c>
    </x:row>
    <x:row r="5115">
      <x:c r="A5115" s="33" t="n">
        <x:v>42970</x:v>
      </x:c>
      <x:c r="B5115" t="str">
        <x:v>CHAMPIONS_LEAGUE</x:v>
      </x:c>
      <x:c r="C5115" t="str">
        <x:v>欧冠</x:v>
      </x:c>
      <x:c r="D5115" t="str">
        <x:v>塞维利亚</x:v>
      </x:c>
      <x:c r="E5115" t="str">
        <x:v>伊斯坦布</x:v>
      </x:c>
      <x:c r="F5115" s="48" t="n">
        <x:v>2</x:v>
      </x:c>
      <x:c r="G5115" s="48" t="n">
        <x:v>2</x:v>
      </x:c>
      <x:c r="H5115" t="str">
        <x:v>97150</x:v>
      </x:c>
      <x:c r="I5115" t="str">
        <x:v>周二010</x:v>
      </x:c>
      <x:c r="J5115" s="13" t="n">
        <x:v>31443</x:v>
      </x:c>
    </x:row>
    <x:row r="5116">
      <x:c r="A5116" s="33" t="n">
        <x:v>42970</x:v>
      </x:c>
      <x:c r="B5116" t="str">
        <x:v>CHAMPIONS_LEAGUE</x:v>
      </x:c>
      <x:c r="C5116" t="str">
        <x:v>欧冠</x:v>
      </x:c>
      <x:c r="D5116" t="str">
        <x:v>尼斯</x:v>
      </x:c>
      <x:c r="E5116" t="str">
        <x:v>那不勒斯</x:v>
      </x:c>
      <x:c r="F5116" s="48" t="n">
        <x:v>0</x:v>
      </x:c>
      <x:c r="G5116" s="48" t="n">
        <x:v>2</x:v>
      </x:c>
      <x:c r="H5116" t="str">
        <x:v>97153</x:v>
      </x:c>
      <x:c r="I5116" t="str">
        <x:v>周二013</x:v>
      </x:c>
      <x:c r="J5116" s="13" t="n">
        <x:v>31446</x:v>
      </x:c>
    </x:row>
    <x:row r="5117">
      <x:c r="A5117" s="33" t="n">
        <x:v>42970</x:v>
      </x:c>
      <x:c r="B5117" t="str">
        <x:v>CHAMPIONS_LEAGUE</x:v>
      </x:c>
      <x:c r="C5117" t="str">
        <x:v>欧冠</x:v>
      </x:c>
      <x:c r="D5117" t="str">
        <x:v>里耶卡</x:v>
      </x:c>
      <x:c r="E5117" t="str">
        <x:v>奥林匹亚科斯</x:v>
      </x:c>
      <x:c r="F5117" s="48" t="n">
        <x:v>0</x:v>
      </x:c>
      <x:c r="G5117" s="48" t="n">
        <x:v>1</x:v>
      </x:c>
      <x:c r="H5117" t="str">
        <x:v>97151</x:v>
      </x:c>
      <x:c r="I5117" t="str">
        <x:v>周二011</x:v>
      </x:c>
      <x:c r="J5117" s="13" t="n">
        <x:v>31444</x:v>
      </x:c>
    </x:row>
    <x:row r="5118">
      <x:c r="A5118" s="33" t="n">
        <x:v>42970</x:v>
      </x:c>
      <x:c r="B5118" t="str">
        <x:v>CHAMPIONS_LEAGUE</x:v>
      </x:c>
      <x:c r="C5118" t="str">
        <x:v>欧冠</x:v>
      </x:c>
      <x:c r="D5118" t="str">
        <x:v>马里博尔</x:v>
      </x:c>
      <x:c r="E5118" t="str">
        <x:v>贝尔谢巴工人</x:v>
      </x:c>
      <x:c r="F5118" s="48" t="n">
        <x:v>1</x:v>
      </x:c>
      <x:c r="G5118" s="48" t="n">
        <x:v>0</x:v>
      </x:c>
      <x:c r="H5118" t="str">
        <x:v>97152</x:v>
      </x:c>
      <x:c r="I5118" t="str">
        <x:v>周二012</x:v>
      </x:c>
      <x:c r="J5118" s="13" t="n">
        <x:v>31445</x:v>
      </x:c>
    </x:row>
    <x:row r="5119">
      <x:c r="A5119" s="33" t="n">
        <x:v>42971</x:v>
      </x:c>
      <x:c r="B5119" t="str">
        <x:v>BRAZIL_SERIE_A</x:v>
      </x:c>
      <x:c r="C5119" t="str">
        <x:v>巴甲</x:v>
      </x:c>
      <x:c r="D5119" t="str">
        <x:v>沙佩科恩斯</x:v>
      </x:c>
      <x:c r="E5119" t="str">
        <x:v>科林蒂安</x:v>
      </x:c>
      <x:c r="F5119" s="48" t="n">
        <x:v>0</x:v>
      </x:c>
      <x:c r="G5119" s="48" t="n">
        <x:v>1</x:v>
      </x:c>
      <x:c r="H5119" t="str">
        <x:v>97192</x:v>
      </x:c>
      <x:c r="I5119" t="str">
        <x:v>周三015</x:v>
      </x:c>
      <x:c r="J5119" s="13" t="n">
        <x:v>31485</x:v>
      </x:c>
    </x:row>
    <x:row r="5120">
      <x:c r="A5120" s="33" t="n">
        <x:v>42971</x:v>
      </x:c>
      <x:c r="B5120" t="str">
        <x:v>CHAMPIONS_LEAGUE</x:v>
      </x:c>
      <x:c r="C5120" t="str">
        <x:v>欧冠</x:v>
      </x:c>
      <x:c r="D5120" t="str">
        <x:v>利物浦</x:v>
      </x:c>
      <x:c r="E5120" t="str">
        <x:v>霍芬海姆</x:v>
      </x:c>
      <x:c r="F5120" s="48" t="n">
        <x:v>4</x:v>
      </x:c>
      <x:c r="G5120" s="48" t="n">
        <x:v>2</x:v>
      </x:c>
      <x:c r="H5120" t="str">
        <x:v>97182</x:v>
      </x:c>
      <x:c r="I5120" t="str">
        <x:v>周三005</x:v>
      </x:c>
      <x:c r="J5120" s="13" t="n">
        <x:v>31475</x:v>
      </x:c>
    </x:row>
    <x:row r="5121">
      <x:c r="A5121" s="33" t="n">
        <x:v>42971</x:v>
      </x:c>
      <x:c r="B5121" t="str">
        <x:v>CHAMPIONS_LEAGUE</x:v>
      </x:c>
      <x:c r="C5121" t="str">
        <x:v>欧冠</x:v>
      </x:c>
      <x:c r="D5121" t="str">
        <x:v>哥本哈根</x:v>
      </x:c>
      <x:c r="E5121" t="str">
        <x:v>卡拉巴赫</x:v>
      </x:c>
      <x:c r="F5121" s="48" t="n">
        <x:v>2</x:v>
      </x:c>
      <x:c r="G5121" s="48" t="n">
        <x:v>1</x:v>
      </x:c>
      <x:c r="H5121" t="str">
        <x:v>97181</x:v>
      </x:c>
      <x:c r="I5121" t="str">
        <x:v>周三004</x:v>
      </x:c>
      <x:c r="J5121" s="13" t="n">
        <x:v>31474</x:v>
      </x:c>
    </x:row>
    <x:row r="5122">
      <x:c r="A5122" s="33" t="n">
        <x:v>42971</x:v>
      </x:c>
      <x:c r="B5122" t="str">
        <x:v>CHAMPIONS_LEAGUE</x:v>
      </x:c>
      <x:c r="C5122" t="str">
        <x:v>欧冠</x:v>
      </x:c>
      <x:c r="D5122" t="str">
        <x:v>布加勒斯特星</x:v>
      </x:c>
      <x:c r="E5122" t="str">
        <x:v>葡萄牙体育</x:v>
      </x:c>
      <x:c r="F5122" s="48" t="n">
        <x:v>1</x:v>
      </x:c>
      <x:c r="G5122" s="48" t="n">
        <x:v>5</x:v>
      </x:c>
      <x:c r="H5122" t="str">
        <x:v>97183</x:v>
      </x:c>
      <x:c r="I5122" t="str">
        <x:v>周三006</x:v>
      </x:c>
      <x:c r="J5122" s="13" t="n">
        <x:v>31476</x:v>
      </x:c>
    </x:row>
    <x:row r="5123">
      <x:c r="A5123" s="33" t="n">
        <x:v>42971</x:v>
      </x:c>
      <x:c r="B5123" t="str">
        <x:v>CHAMPIONS_LEAGUE</x:v>
      </x:c>
      <x:c r="C5123" t="str">
        <x:v>欧冠</x:v>
      </x:c>
      <x:c r="D5123" t="str">
        <x:v>布拉格斯拉维亚</x:v>
      </x:c>
      <x:c r="E5123" t="str">
        <x:v>尼科西亚希腊人竞技</x:v>
      </x:c>
      <x:c r="F5123" s="48" t="n">
        <x:v>0</x:v>
      </x:c>
      <x:c r="G5123" s="48" t="n">
        <x:v>0</x:v>
      </x:c>
      <x:c r="H5123" t="str">
        <x:v>97184</x:v>
      </x:c>
      <x:c r="I5123" t="str">
        <x:v>周三007</x:v>
      </x:c>
      <x:c r="J5123" s="13" t="n">
        <x:v>31477</x:v>
      </x:c>
    </x:row>
    <x:row r="5124">
      <x:c r="A5124" s="33" t="n">
        <x:v>42971</x:v>
      </x:c>
      <x:c r="B5124" t="str">
        <x:v>CHAMPIONS_LEAGUE</x:v>
      </x:c>
      <x:c r="C5124" t="str">
        <x:v>欧冠</x:v>
      </x:c>
      <x:c r="D5124" t="str">
        <x:v>莫陆军</x:v>
      </x:c>
      <x:c r="E5124" t="str">
        <x:v>伯尔尼年轻人</x:v>
      </x:c>
      <x:c r="F5124" s="48" t="n">
        <x:v>2</x:v>
      </x:c>
      <x:c r="G5124" s="48" t="n">
        <x:v>0</x:v>
      </x:c>
      <x:c r="H5124" t="str">
        <x:v>97180</x:v>
      </x:c>
      <x:c r="I5124" t="str">
        <x:v>周三003</x:v>
      </x:c>
      <x:c r="J5124" s="13" t="n">
        <x:v>31473</x:v>
      </x:c>
    </x:row>
    <x:row r="5125">
      <x:c r="A5125" s="33" t="n">
        <x:v>42971</x:v>
      </x:c>
      <x:c r="B5125" t="str">
        <x:v>MLS</x:v>
      </x:c>
      <x:c r="C5125" t="str">
        <x:v>美职足</x:v>
      </x:c>
      <x:c r="D5125" t="str">
        <x:v>华盛顿联</x:v>
      </x:c>
      <x:c r="E5125" t="str">
        <x:v>亚特兰大联</x:v>
      </x:c>
      <x:c r="F5125" s="48" t="n">
        <x:v>1</x:v>
      </x:c>
      <x:c r="G5125" s="48" t="n">
        <x:v>0</x:v>
      </x:c>
      <x:c r="H5125" t="str">
        <x:v>97195</x:v>
      </x:c>
      <x:c r="I5125" t="str">
        <x:v>周三018</x:v>
      </x:c>
      <x:c r="J5125" s="13" t="n">
        <x:v>31488</x:v>
      </x:c>
    </x:row>
    <x:row r="5126">
      <x:c r="A5126" s="33" t="n">
        <x:v>42971</x:v>
      </x:c>
      <x:c r="B5126" t="str">
        <x:v>MLS</x:v>
      </x:c>
      <x:c r="C5126" t="str">
        <x:v>美职足</x:v>
      </x:c>
      <x:c r="D5126" t="str">
        <x:v>哥伦布机员</x:v>
      </x:c>
      <x:c r="E5126" t="str">
        <x:v>洛杉矶银河</x:v>
      </x:c>
      <x:c r="F5126" s="48" t="n">
        <x:v>2</x:v>
      </x:c>
      <x:c r="G5126" s="48" t="n">
        <x:v>0</x:v>
      </x:c>
      <x:c r="H5126" t="str">
        <x:v>97194</x:v>
      </x:c>
      <x:c r="I5126" t="str">
        <x:v>周三017</x:v>
      </x:c>
      <x:c r="J5126" s="13" t="n">
        <x:v>31487</x:v>
      </x:c>
    </x:row>
    <x:row r="5127">
      <x:c r="A5127" s="33" t="n">
        <x:v>42971</x:v>
      </x:c>
      <x:c r="B5127" t="str">
        <x:v>MLS</x:v>
      </x:c>
      <x:c r="C5127" t="str">
        <x:v>美职足</x:v>
      </x:c>
      <x:c r="D5127" t="str">
        <x:v>多伦多FC</x:v>
      </x:c>
      <x:c r="E5127" t="str">
        <x:v>费城联合</x:v>
      </x:c>
      <x:c r="F5127" s="48" t="n">
        <x:v>3</x:v>
      </x:c>
      <x:c r="G5127" s="48" t="n">
        <x:v>0</x:v>
      </x:c>
      <x:c r="H5127" t="str">
        <x:v>97196</x:v>
      </x:c>
      <x:c r="I5127" t="str">
        <x:v>周三019</x:v>
      </x:c>
      <x:c r="J5127" s="13" t="n">
        <x:v>31489</x:v>
      </x:c>
    </x:row>
    <x:row r="5128">
      <x:c r="A5128" s="33" t="n">
        <x:v>42971</x:v>
      </x:c>
      <x:c r="B5128" t="str">
        <x:v>MLS</x:v>
      </x:c>
      <x:c r="C5128" t="str">
        <x:v>美职足</x:v>
      </x:c>
      <x:c r="D5128" t="str">
        <x:v>波特兰伐木工</x:v>
      </x:c>
      <x:c r="E5128" t="str">
        <x:v>科罗拉多急流</x:v>
      </x:c>
      <x:c r="F5128" s="48" t="n">
        <x:v>2</x:v>
      </x:c>
      <x:c r="G5128" s="48" t="n">
        <x:v>1</x:v>
      </x:c>
      <x:c r="H5128" t="str">
        <x:v>97208</x:v>
      </x:c>
      <x:c r="I5128" t="str">
        <x:v>周三031</x:v>
      </x:c>
      <x:c r="J5128" s="13" t="n">
        <x:v>31501</x:v>
      </x:c>
    </x:row>
    <x:row r="5129">
      <x:c r="A5129" s="33" t="n">
        <x:v>42971</x:v>
      </x:c>
      <x:c r="B5129" t="str">
        <x:v>MLS</x:v>
      </x:c>
      <x:c r="C5129" t="str">
        <x:v>美职足</x:v>
      </x:c>
      <x:c r="D5129" t="str">
        <x:v>温哥华白帽</x:v>
      </x:c>
      <x:c r="E5129" t="str">
        <x:v>西雅图海湾人</x:v>
      </x:c>
      <x:c r="F5129" s="48" t="n">
        <x:v>1</x:v>
      </x:c>
      <x:c r="G5129" s="48" t="n">
        <x:v>1</x:v>
      </x:c>
      <x:c r="H5129" t="str">
        <x:v>97204</x:v>
      </x:c>
      <x:c r="I5129" t="str">
        <x:v>周三027</x:v>
      </x:c>
      <x:c r="J5129" s="13" t="n">
        <x:v>31497</x:v>
      </x:c>
    </x:row>
    <x:row r="5130">
      <x:c r="A5130" s="33" t="n">
        <x:v>42971</x:v>
      </x:c>
      <x:c r="B5130" t="str">
        <x:v>MLS</x:v>
      </x:c>
      <x:c r="C5130" t="str">
        <x:v>美职足</x:v>
      </x:c>
      <x:c r="D5130" t="str">
        <x:v>皇家盐湖城</x:v>
      </x:c>
      <x:c r="E5130" t="str">
        <x:v>圣何塞地震</x:v>
      </x:c>
      <x:c r="F5130" s="48" t="n">
        <x:v>4</x:v>
      </x:c>
      <x:c r="G5130" s="48" t="n">
        <x:v>0</x:v>
      </x:c>
      <x:c r="H5130" t="str">
        <x:v>97205</x:v>
      </x:c>
      <x:c r="I5130" t="str">
        <x:v>周三028</x:v>
      </x:c>
      <x:c r="J5130" s="13" t="n">
        <x:v>31498</x:v>
      </x:c>
    </x:row>
    <x:row r="5131">
      <x:c r="A5131" s="33" t="n">
        <x:v>42971</x:v>
      </x:c>
      <x:c r="B5131" t="str">
        <x:v>MLS</x:v>
      </x:c>
      <x:c r="C5131" t="str">
        <x:v>美职足</x:v>
      </x:c>
      <x:c r="D5131" t="str">
        <x:v>达拉斯FC</x:v>
      </x:c>
      <x:c r="E5131" t="str">
        <x:v>休斯敦迪纳摩</x:v>
      </x:c>
      <x:c r="F5131" s="48" t="n">
        <x:v>3</x:v>
      </x:c>
      <x:c r="G5131" s="48" t="n">
        <x:v>3</x:v>
      </x:c>
      <x:c r="H5131" t="str">
        <x:v>97197</x:v>
      </x:c>
      <x:c r="I5131" t="str">
        <x:v>周三020</x:v>
      </x:c>
      <x:c r="J5131" s="13" t="n">
        <x:v>31490</x:v>
      </x:c>
    </x:row>
    <x:row r="5132">
      <x:c r="A5132" s="33" t="n">
        <x:v>42972</x:v>
      </x:c>
      <x:c r="B5132" t="str">
        <x:v>EUROPA_LEAGUE</x:v>
      </x:c>
      <x:c r="C5132" t="str">
        <x:v>欧罗巴</x:v>
      </x:c>
      <x:c r="D5132" t="str">
        <x:v>AEK拉纳卡</x:v>
      </x:c>
      <x:c r="E5132" t="str">
        <x:v>比尔森胜利</x:v>
      </x:c>
      <x:c r="F5132" s="48" t="n">
        <x:v>0</x:v>
      </x:c>
      <x:c r="G5132" s="48" t="n">
        <x:v>0</x:v>
      </x:c>
      <x:c r="H5132" t="str">
        <x:v>97209</x:v>
      </x:c>
      <x:c r="I5132" t="str">
        <x:v>周四001</x:v>
      </x:c>
      <x:c r="J5132" s="13" t="n">
        <x:v>31502</x:v>
      </x:c>
    </x:row>
    <x:row r="5133">
      <x:c r="A5133" s="33" t="n">
        <x:v>42972</x:v>
      </x:c>
      <x:c r="B5133" t="str">
        <x:v>EUROPA_LEAGUE</x:v>
      </x:c>
      <x:c r="C5133" t="str">
        <x:v>欧罗巴</x:v>
      </x:c>
      <x:c r="D5133" t="str">
        <x:v>中日德兰</x:v>
      </x:c>
      <x:c r="E5133" t="str">
        <x:v>利阿波罗</x:v>
      </x:c>
      <x:c r="F5133" s="48" t="n">
        <x:v>1</x:v>
      </x:c>
      <x:c r="G5133" s="48" t="n">
        <x:v>1</x:v>
      </x:c>
      <x:c r="H5133" t="str">
        <x:v>97215</x:v>
      </x:c>
      <x:c r="I5133" t="str">
        <x:v>周四007</x:v>
      </x:c>
      <x:c r="J5133" s="13" t="n">
        <x:v>31508</x:v>
      </x:c>
    </x:row>
    <x:row r="5134">
      <x:c r="A5134" s="33" t="n">
        <x:v>42972</x:v>
      </x:c>
      <x:c r="B5134" t="str">
        <x:v>EUROPA_LEAGUE</x:v>
      </x:c>
      <x:c r="C5134" t="str">
        <x:v>欧罗巴</x:v>
      </x:c>
      <x:c r="D5134" t="str">
        <x:v>厄斯特松</x:v>
      </x:c>
      <x:c r="E5134" t="str">
        <x:v>塞萨洛尼基PAOK</x:v>
      </x:c>
      <x:c r="F5134" s="48" t="n">
        <x:v>2</x:v>
      </x:c>
      <x:c r="G5134" s="48" t="n">
        <x:v>0</x:v>
      </x:c>
      <x:c r="H5134" t="str">
        <x:v>97212</x:v>
      </x:c>
      <x:c r="I5134" t="str">
        <x:v>周四004</x:v>
      </x:c>
      <x:c r="J5134" s="13" t="n">
        <x:v>31505</x:v>
      </x:c>
    </x:row>
    <x:row r="5135">
      <x:c r="A5135" s="33" t="n">
        <x:v>42972</x:v>
      </x:c>
      <x:c r="B5135" t="str">
        <x:v>EUROPA_LEAGUE</x:v>
      </x:c>
      <x:c r="C5135" t="str">
        <x:v>欧罗巴</x:v>
      </x:c>
      <x:c r="D5135" t="str">
        <x:v>基辅迪纳摩</x:v>
      </x:c>
      <x:c r="E5135" t="str">
        <x:v>马里迪莫</x:v>
      </x:c>
      <x:c r="F5135" s="48" t="n">
        <x:v>3</x:v>
      </x:c>
      <x:c r="G5135" s="48" t="n">
        <x:v>1</x:v>
      </x:c>
      <x:c r="H5135" t="str">
        <x:v>97210</x:v>
      </x:c>
      <x:c r="I5135" t="str">
        <x:v>周四002</x:v>
      </x:c>
      <x:c r="J5135" s="13" t="n">
        <x:v>31503</x:v>
      </x:c>
    </x:row>
    <x:row r="5136">
      <x:c r="A5136" s="33" t="n">
        <x:v>42972</x:v>
      </x:c>
      <x:c r="B5136" t="str">
        <x:v>EUROPA_LEAGUE</x:v>
      </x:c>
      <x:c r="C5136" t="str">
        <x:v>欧罗巴</x:v>
      </x:c>
      <x:c r="D5136" t="str">
        <x:v>布拉加</x:v>
      </x:c>
      <x:c r="E5136" t="str">
        <x:v>哈夫纳夫</x:v>
      </x:c>
      <x:c r="F5136" s="48" t="n">
        <x:v>3</x:v>
      </x:c>
      <x:c r="G5136" s="48" t="n">
        <x:v>2</x:v>
      </x:c>
      <x:c r="H5136" t="str">
        <x:v>97218</x:v>
      </x:c>
      <x:c r="I5136" t="str">
        <x:v>周四010</x:v>
      </x:c>
      <x:c r="J5136" s="13" t="n">
        <x:v>31511</x:v>
      </x:c>
    </x:row>
    <x:row r="5137">
      <x:c r="A5137" s="33" t="n">
        <x:v>42972</x:v>
      </x:c>
      <x:c r="B5137" t="str">
        <x:v>EUROPA_LEAGUE</x:v>
      </x:c>
      <x:c r="C5137" t="str">
        <x:v>欧罗巴</x:v>
      </x:c>
      <x:c r="D5137" t="str">
        <x:v>斯海杜克</x:v>
      </x:c>
      <x:c r="E5137" t="str">
        <x:v>埃弗顿</x:v>
      </x:c>
      <x:c r="F5137" s="48" t="n">
        <x:v>1</x:v>
      </x:c>
      <x:c r="G5137" s="48" t="n">
        <x:v>1</x:v>
      </x:c>
      <x:c r="H5137" t="str">
        <x:v>97220</x:v>
      </x:c>
      <x:c r="I5137" t="str">
        <x:v>周四012</x:v>
      </x:c>
      <x:c r="J5137" s="13" t="n">
        <x:v>31513</x:v>
      </x:c>
    </x:row>
    <x:row r="5138">
      <x:c r="A5138" s="33" t="n">
        <x:v>42972</x:v>
      </x:c>
      <x:c r="B5138" t="str">
        <x:v>EUROPA_LEAGUE</x:v>
      </x:c>
      <x:c r="C5138" t="str">
        <x:v>欧罗巴</x:v>
      </x:c>
      <x:c r="D5138" t="str">
        <x:v>毕尔巴鄂竞技</x:v>
      </x:c>
      <x:c r="E5138" t="str">
        <x:v>帕纳辛奈科斯</x:v>
      </x:c>
      <x:c r="F5138" s="48" t="n">
        <x:v>1</x:v>
      </x:c>
      <x:c r="G5138" s="48" t="n">
        <x:v>0</x:v>
      </x:c>
      <x:c r="H5138" t="str">
        <x:v>97219</x:v>
      </x:c>
      <x:c r="I5138" t="str">
        <x:v>周四011</x:v>
      </x:c>
      <x:c r="J5138" s="13" t="n">
        <x:v>31512</x:v>
      </x:c>
    </x:row>
    <x:row r="5139">
      <x:c r="A5139" s="33" t="n">
        <x:v>42972</x:v>
      </x:c>
      <x:c r="B5139" t="str">
        <x:v>EUROPA_LEAGUE</x:v>
      </x:c>
      <x:c r="C5139" t="str">
        <x:v>欧罗巴</x:v>
      </x:c>
      <x:c r="D5139" t="str">
        <x:v>泽尼特</x:v>
      </x:c>
      <x:c r="E5139" t="str">
        <x:v>乌德勒支</x:v>
      </x:c>
      <x:c r="F5139" s="48" t="n">
        <x:v>1</x:v>
      </x:c>
      <x:c r="G5139" s="48" t="n">
        <x:v>0</x:v>
      </x:c>
      <x:c r="H5139" t="str">
        <x:v>97213</x:v>
      </x:c>
      <x:c r="I5139" t="str">
        <x:v>周四005</x:v>
      </x:c>
      <x:c r="J5139" s="13" t="n">
        <x:v>31506</x:v>
      </x:c>
    </x:row>
    <x:row r="5140">
      <x:c r="A5140" s="33" t="n">
        <x:v>42972</x:v>
      </x:c>
      <x:c r="B5140" t="str">
        <x:v>EUROPA_LEAGUE</x:v>
      </x:c>
      <x:c r="C5140" t="str">
        <x:v>欧罗巴</x:v>
      </x:c>
      <x:c r="D5140" t="str">
        <x:v>特拉维夫马卡比</x:v>
      </x:c>
      <x:c r="E5140" t="str">
        <x:v>阿特阿赫</x:v>
      </x:c>
      <x:c r="F5140" s="48" t="n">
        <x:v>2</x:v>
      </x:c>
      <x:c r="G5140" s="48" t="n">
        <x:v>2</x:v>
      </x:c>
      <x:c r="H5140" t="str">
        <x:v>97211</x:v>
      </x:c>
      <x:c r="I5140" t="str">
        <x:v>周四003</x:v>
      </x:c>
      <x:c r="J5140" s="13" t="n">
        <x:v>31504</x:v>
      </x:c>
    </x:row>
    <x:row r="5141">
      <x:c r="A5141" s="33" t="n">
        <x:v>42972</x:v>
      </x:c>
      <x:c r="B5141" t="str">
        <x:v>EUROPA_LEAGUE</x:v>
      </x:c>
      <x:c r="C5141" t="str">
        <x:v>欧罗巴</x:v>
      </x:c>
      <x:c r="D5141" t="str">
        <x:v>罗森博格</x:v>
      </x:c>
      <x:c r="E5141" t="str">
        <x:v>阿贾克斯</x:v>
      </x:c>
      <x:c r="F5141" s="48" t="n">
        <x:v>3</x:v>
      </x:c>
      <x:c r="G5141" s="48" t="n">
        <x:v>2</x:v>
      </x:c>
      <x:c r="H5141" t="str">
        <x:v>97217</x:v>
      </x:c>
      <x:c r="I5141" t="str">
        <x:v>周四009</x:v>
      </x:c>
      <x:c r="J5141" s="13" t="n">
        <x:v>31510</x:v>
      </x:c>
    </x:row>
    <x:row r="5142">
      <x:c r="A5142" s="33" t="n">
        <x:v>42972</x:v>
      </x:c>
      <x:c r="B5142" t="str">
        <x:v>EUROPA_LEAGUE</x:v>
      </x:c>
      <x:c r="C5142" t="str">
        <x:v>欧罗巴</x:v>
      </x:c>
      <x:c r="D5142" t="str">
        <x:v>贝尔格莱德红星</x:v>
      </x:c>
      <x:c r="E5142" t="str">
        <x:v>克拉斯诺</x:v>
      </x:c>
      <x:c r="F5142" s="48" t="n">
        <x:v>2</x:v>
      </x:c>
      <x:c r="G5142" s="48" t="n">
        <x:v>1</x:v>
      </x:c>
      <x:c r="H5142" t="str">
        <x:v>97221</x:v>
      </x:c>
      <x:c r="I5142" t="str">
        <x:v>周四013</x:v>
      </x:c>
      <x:c r="J5142" s="13" t="n">
        <x:v>31514</x:v>
      </x:c>
    </x:row>
    <x:row r="5143">
      <x:c r="A5143" s="33" t="n">
        <x:v>42972</x:v>
      </x:c>
      <x:c r="B5143" t="str">
        <x:v>EUROPA_LEAGUE</x:v>
      </x:c>
      <x:c r="C5143" t="str">
        <x:v>欧罗巴</x:v>
      </x:c>
      <x:c r="D5143" t="str">
        <x:v>雅典AEK</x:v>
      </x:c>
      <x:c r="E5143" t="str">
        <x:v>布鲁日</x:v>
      </x:c>
      <x:c r="F5143" s="48" t="n">
        <x:v>3</x:v>
      </x:c>
      <x:c r="G5143" s="48" t="n">
        <x:v>0</x:v>
      </x:c>
      <x:c r="H5143" t="str">
        <x:v>97214</x:v>
      </x:c>
      <x:c r="I5143" t="str">
        <x:v>周四006</x:v>
      </x:c>
      <x:c r="J5143" s="13" t="n">
        <x:v>31507</x:v>
      </x:c>
    </x:row>
    <x:row r="5144">
      <x:c r="A5144" s="33" t="n">
        <x:v>42972</x:v>
      </x:c>
      <x:c r="B5144" t="str">
        <x:v>EUROPA_LEAGUE</x:v>
      </x:c>
      <x:c r="C5144" t="str">
        <x:v>欧罗巴</x:v>
      </x:c>
      <x:c r="D5144" t="str">
        <x:v>马赛</x:v>
      </x:c>
      <x:c r="E5144" t="str">
        <x:v>多姆扎莱</x:v>
      </x:c>
      <x:c r="F5144" s="48" t="n">
        <x:v>3</x:v>
      </x:c>
      <x:c r="G5144" s="48" t="n">
        <x:v>0</x:v>
      </x:c>
      <x:c r="H5144" t="str">
        <x:v>97216</x:v>
      </x:c>
      <x:c r="I5144" t="str">
        <x:v>周四008</x:v>
      </x:c>
      <x:c r="J5144" s="13" t="n">
        <x:v>31509</x:v>
      </x:c>
    </x:row>
    <x:row r="5145">
      <x:c r="A5145" s="33" t="n">
        <x:v>42973</x:v>
      </x:c>
      <x:c r="B5145" t="str">
        <x:v>MLS</x:v>
      </x:c>
      <x:c r="C5145" t="str">
        <x:v>美职足</x:v>
      </x:c>
      <x:c r="D5145" t="str">
        <x:v>纽约红牛</x:v>
      </x:c>
      <x:c r="E5145" t="str">
        <x:v>纽约城</x:v>
      </x:c>
      <x:c r="F5145" s="48" t="n">
        <x:v>1</x:v>
      </x:c>
      <x:c r="G5145" s="48" t="n">
        <x:v>1</x:v>
      </x:c>
      <x:c r="H5145" t="str">
        <x:v>97261</x:v>
      </x:c>
      <x:c r="I5145" t="str">
        <x:v>周五033</x:v>
      </x:c>
      <x:c r="J5145" s="13" t="n">
        <x:v>31548</x:v>
      </x:c>
    </x:row>
    <x:row r="5146">
      <x:c r="A5146" s="33" t="n">
        <x:v>42973</x:v>
      </x:c>
      <x:c r="B5146" t="str">
        <x:v>SWEDISH_ALLSVENSKAN</x:v>
      </x:c>
      <x:c r="C5146" t="str">
        <x:v>瑞超</x:v>
      </x:c>
      <x:c r="D5146" t="str">
        <x:v>埃斯基尔</x:v>
      </x:c>
      <x:c r="E5146" t="str">
        <x:v>哈马比</x:v>
      </x:c>
      <x:c r="F5146" s="48" t="n">
        <x:v>0</x:v>
      </x:c>
      <x:c r="G5146" s="48" t="n">
        <x:v>0</x:v>
      </x:c>
      <x:c r="H5146" t="str">
        <x:v>97323</x:v>
      </x:c>
      <x:c r="I5146" t="str">
        <x:v>周六055</x:v>
      </x:c>
      <x:c r="J5146" s="13" t="n">
        <x:v>31605</x:v>
      </x:c>
    </x:row>
    <x:row r="5147">
      <x:c r="A5147" s="33" t="n">
        <x:v>42974</x:v>
      </x:c>
      <x:c r="B5147" t="str">
        <x:v>BRAZIL_SERIE_A</x:v>
      </x:c>
      <x:c r="C5147" t="str">
        <x:v>巴甲</x:v>
      </x:c>
      <x:c r="D5147" t="str">
        <x:v>弗鲁米嫩塞</x:v>
      </x:c>
      <x:c r="E5147" t="str">
        <x:v>瓦斯科达伽马</x:v>
      </x:c>
      <x:c r="F5147" s="48" t="n">
        <x:v>0</x:v>
      </x:c>
      <x:c r="G5147" s="48" t="n">
        <x:v>1</x:v>
      </x:c>
      <x:c r="H5147" t="str">
        <x:v>97357</x:v>
      </x:c>
      <x:c r="I5147" t="str">
        <x:v>周六089</x:v>
      </x:c>
      <x:c r="J5147" s="13" t="n">
        <x:v>31639</x:v>
      </x:c>
    </x:row>
    <x:row r="5148">
      <x:c r="A5148" s="33" t="n">
        <x:v>42974</x:v>
      </x:c>
      <x:c r="B5148" t="str">
        <x:v>BRAZIL_SERIE_A</x:v>
      </x:c>
      <x:c r="C5148" t="str">
        <x:v>巴甲</x:v>
      </x:c>
      <x:c r="D5148" t="str">
        <x:v>科林蒂安</x:v>
      </x:c>
      <x:c r="E5148" t="str">
        <x:v>戈竞技</x:v>
      </x:c>
      <x:c r="F5148" s="48" t="n">
        <x:v>0</x:v>
      </x:c>
      <x:c r="G5148" s="48" t="n">
        <x:v>1</x:v>
      </x:c>
      <x:c r="H5148" t="str">
        <x:v>97363</x:v>
      </x:c>
      <x:c r="I5148" t="str">
        <x:v>周六095</x:v>
      </x:c>
      <x:c r="J5148" s="13" t="n">
        <x:v>31645</x:v>
      </x:c>
    </x:row>
    <x:row r="5149">
      <x:c r="A5149" s="33" t="n">
        <x:v>42974</x:v>
      </x:c>
      <x:c r="B5149" t="str">
        <x:v>MLS</x:v>
      </x:c>
      <x:c r="C5149" t="str">
        <x:v>美职足</x:v>
      </x:c>
      <x:c r="D5149" t="str">
        <x:v>华盛顿联</x:v>
      </x:c>
      <x:c r="E5149" t="str">
        <x:v>新英格兰革命</x:v>
      </x:c>
      <x:c r="F5149" s="48" t="n">
        <x:v>1</x:v>
      </x:c>
      <x:c r="G5149" s="48" t="n">
        <x:v>0</x:v>
      </x:c>
      <x:c r="H5149" t="str">
        <x:v>97365</x:v>
      </x:c>
      <x:c r="I5149" t="str">
        <x:v>周六097</x:v>
      </x:c>
      <x:c r="J5149" s="13" t="n">
        <x:v>31647</x:v>
      </x:c>
    </x:row>
    <x:row r="5150">
      <x:c r="A5150" s="33" t="n">
        <x:v>42974</x:v>
      </x:c>
      <x:c r="B5150" t="str">
        <x:v>MLS</x:v>
      </x:c>
      <x:c r="C5150" t="str">
        <x:v>美职足</x:v>
      </x:c>
      <x:c r="D5150" t="str">
        <x:v>哥伦布机员</x:v>
      </x:c>
      <x:c r="E5150" t="str">
        <x:v>达拉斯FC</x:v>
      </x:c>
      <x:c r="F5150" s="48" t="n">
        <x:v>2</x:v>
      </x:c>
      <x:c r="G5150" s="48" t="n">
        <x:v>1</x:v>
      </x:c>
      <x:c r="H5150" t="str">
        <x:v>97370</x:v>
      </x:c>
      <x:c r="I5150" t="str">
        <x:v>周六102</x:v>
      </x:c>
      <x:c r="J5150" s="13" t="n">
        <x:v>31652</x:v>
      </x:c>
    </x:row>
    <x:row r="5151">
      <x:c r="A5151" s="33" t="n">
        <x:v>42974</x:v>
      </x:c>
      <x:c r="B5151" t="str">
        <x:v>MLS</x:v>
      </x:c>
      <x:c r="C5151" t="str">
        <x:v>美职足</x:v>
      </x:c>
      <x:c r="D5151" t="str">
        <x:v>奥兰多城</x:v>
      </x:c>
      <x:c r="E5151" t="str">
        <x:v>温哥华白帽</x:v>
      </x:c>
      <x:c r="F5151" s="48" t="n">
        <x:v>1</x:v>
      </x:c>
      <x:c r="G5151" s="48" t="n">
        <x:v>2</x:v>
      </x:c>
      <x:c r="H5151" t="str">
        <x:v>97369</x:v>
      </x:c>
      <x:c r="I5151" t="str">
        <x:v>周六101</x:v>
      </x:c>
      <x:c r="J5151" s="13" t="n">
        <x:v>31651</x:v>
      </x:c>
    </x:row>
    <x:row r="5152">
      <x:c r="A5152" s="33" t="n">
        <x:v>42974</x:v>
      </x:c>
      <x:c r="B5152" t="str">
        <x:v>MLS</x:v>
      </x:c>
      <x:c r="C5152" t="str">
        <x:v>美职足</x:v>
      </x:c>
      <x:c r="D5152" t="str">
        <x:v>皇家盐湖城</x:v>
      </x:c>
      <x:c r="E5152" t="str">
        <x:v>科罗拉多急流</x:v>
      </x:c>
      <x:c r="F5152" s="48" t="n">
        <x:v>4</x:v>
      </x:c>
      <x:c r="G5152" s="48" t="n">
        <x:v>1</x:v>
      </x:c>
      <x:c r="H5152" t="str">
        <x:v>97376</x:v>
      </x:c>
      <x:c r="I5152" t="str">
        <x:v>周六108</x:v>
      </x:c>
      <x:c r="J5152" s="13" t="n">
        <x:v>31658</x:v>
      </x:c>
    </x:row>
    <x:row r="5153">
      <x:c r="A5153" s="33" t="n">
        <x:v>42974</x:v>
      </x:c>
      <x:c r="B5153" t="str">
        <x:v>MLS</x:v>
      </x:c>
      <x:c r="C5153" t="str">
        <x:v>美职足</x:v>
      </x:c>
      <x:c r="D5153" t="str">
        <x:v>芝加哥火焰</x:v>
      </x:c>
      <x:c r="E5153" t="str">
        <x:v>明尼苏达联</x:v>
      </x:c>
      <x:c r="F5153" s="48" t="n">
        <x:v>1</x:v>
      </x:c>
      <x:c r="G5153" s="48" t="n">
        <x:v>2</x:v>
      </x:c>
      <x:c r="H5153" t="str">
        <x:v>97373</x:v>
      </x:c>
      <x:c r="I5153" t="str">
        <x:v>周六105</x:v>
      </x:c>
      <x:c r="J5153" s="13" t="n">
        <x:v>31655</x:v>
      </x:c>
    </x:row>
    <x:row r="5154">
      <x:c r="A5154" s="33" t="n">
        <x:v>42974</x:v>
      </x:c>
      <x:c r="B5154" t="str">
        <x:v>MLS</x:v>
      </x:c>
      <x:c r="C5154" t="str">
        <x:v>美职足</x:v>
      </x:c>
      <x:c r="D5154" t="str">
        <x:v>费城联合</x:v>
      </x:c>
      <x:c r="E5154" t="str">
        <x:v>亚特兰大联</x:v>
      </x:c>
      <x:c r="F5154" s="48" t="n">
        <x:v>2</x:v>
      </x:c>
      <x:c r="G5154" s="48" t="n">
        <x:v>2</x:v>
      </x:c>
      <x:c r="H5154" t="str">
        <x:v>97366</x:v>
      </x:c>
      <x:c r="I5154" t="str">
        <x:v>周六098</x:v>
      </x:c>
      <x:c r="J5154" s="13" t="n">
        <x:v>31648</x:v>
      </x:c>
    </x:row>
    <x:row r="5155">
      <x:c r="A5155" s="33" t="n">
        <x:v>42974</x:v>
      </x:c>
      <x:c r="B5155" t="str">
        <x:v>SWEDISH_ALLSVENSKAN</x:v>
      </x:c>
      <x:c r="C5155" t="str">
        <x:v>瑞超</x:v>
      </x:c>
      <x:c r="D5155" t="str">
        <x:v>AIK索尔纳</x:v>
      </x:c>
      <x:c r="E5155" t="str">
        <x:v>佐加顿斯</x:v>
      </x:c>
      <x:c r="F5155" s="48" t="n">
        <x:v>1</x:v>
      </x:c>
      <x:c r="G5155" s="48" t="n">
        <x:v>1</x:v>
      </x:c>
      <x:c r="H5155" t="str">
        <x:v>97397</x:v>
      </x:c>
      <x:c r="I5155" t="str">
        <x:v>周日019</x:v>
      </x:c>
      <x:c r="J5155" s="13" t="n">
        <x:v>31679</x:v>
      </x:c>
    </x:row>
    <x:row r="5156">
      <x:c r="A5156" s="33" t="n">
        <x:v>42974</x:v>
      </x:c>
      <x:c r="B5156" t="str">
        <x:v>SWEDISH_ALLSVENSKAN</x:v>
      </x:c>
      <x:c r="C5156" t="str">
        <x:v>瑞超</x:v>
      </x:c>
      <x:c r="D5156" t="str">
        <x:v>北雪平</x:v>
      </x:c>
      <x:c r="E5156" t="str">
        <x:v>厄斯特松</x:v>
      </x:c>
      <x:c r="F5156" s="48" t="n">
        <x:v>0</x:v>
      </x:c>
      <x:c r="G5156" s="48" t="n">
        <x:v>2</x:v>
      </x:c>
      <x:c r="H5156" t="str">
        <x:v>97396</x:v>
      </x:c>
      <x:c r="I5156" t="str">
        <x:v>周日018</x:v>
      </x:c>
      <x:c r="J5156" s="13" t="n">
        <x:v>31678</x:v>
      </x:c>
    </x:row>
    <x:row r="5157">
      <x:c r="A5157" s="33" t="n">
        <x:v>42974</x:v>
      </x:c>
      <x:c r="B5157" t="str">
        <x:v>SWEDISH_ALLSVENSKAN</x:v>
      </x:c>
      <x:c r="C5157" t="str">
        <x:v>瑞超</x:v>
      </x:c>
      <x:c r="D5157" t="str">
        <x:v>卡尔马</x:v>
      </x:c>
      <x:c r="E5157" t="str">
        <x:v>天狼星</x:v>
      </x:c>
      <x:c r="F5157" s="48" t="n">
        <x:v>4</x:v>
      </x:c>
      <x:c r="G5157" s="48" t="n">
        <x:v>2</x:v>
      </x:c>
      <x:c r="H5157" t="str">
        <x:v>97399</x:v>
      </x:c>
      <x:c r="I5157" t="str">
        <x:v>周日021</x:v>
      </x:c>
      <x:c r="J5157" s="13" t="n">
        <x:v>31681</x:v>
      </x:c>
    </x:row>
    <x:row r="5158">
      <x:c r="A5158" s="33" t="n">
        <x:v>42974</x:v>
      </x:c>
      <x:c r="B5158" t="str">
        <x:v>SWEDISH_ALLSVENSKAN</x:v>
      </x:c>
      <x:c r="C5158" t="str">
        <x:v>瑞超</x:v>
      </x:c>
      <x:c r="D5158" t="str">
        <x:v>埃尔夫斯堡</x:v>
      </x:c>
      <x:c r="E5158" t="str">
        <x:v>哈尔姆斯塔德</x:v>
      </x:c>
      <x:c r="F5158" s="48" t="n">
        <x:v>1</x:v>
      </x:c>
      <x:c r="G5158" s="48" t="n">
        <x:v>0</x:v>
      </x:c>
      <x:c r="H5158" t="str">
        <x:v>97412</x:v>
      </x:c>
      <x:c r="I5158" t="str">
        <x:v>周日034</x:v>
      </x:c>
      <x:c r="J5158" s="13" t="n">
        <x:v>31694</x:v>
      </x:c>
    </x:row>
    <x:row r="5159">
      <x:c r="A5159" s="33" t="n">
        <x:v>42974</x:v>
      </x:c>
      <x:c r="B5159" t="str">
        <x:v>SWEDISH_ALLSVENSKAN</x:v>
      </x:c>
      <x:c r="C5159" t="str">
        <x:v>瑞超</x:v>
      </x:c>
      <x:c r="D5159" t="str">
        <x:v>松兹瓦尔</x:v>
      </x:c>
      <x:c r="E5159" t="str">
        <x:v>厄勒布鲁</x:v>
      </x:c>
      <x:c r="F5159" s="48" t="n">
        <x:v>2</x:v>
      </x:c>
      <x:c r="G5159" s="48" t="n">
        <x:v>1</x:v>
      </x:c>
      <x:c r="H5159" t="str">
        <x:v>97411</x:v>
      </x:c>
      <x:c r="I5159" t="str">
        <x:v>周日033</x:v>
      </x:c>
      <x:c r="J5159" s="13" t="n">
        <x:v>31693</x:v>
      </x:c>
    </x:row>
    <x:row r="5160">
      <x:c r="A5160" s="33" t="n">
        <x:v>42974</x:v>
      </x:c>
      <x:c r="B5160" t="str">
        <x:v>SWEDISH_ALLSVENSKAN</x:v>
      </x:c>
      <x:c r="C5160" t="str">
        <x:v>瑞超</x:v>
      </x:c>
      <x:c r="D5160" t="str">
        <x:v>赫根</x:v>
      </x:c>
      <x:c r="E5160" t="str">
        <x:v>延雪平</x:v>
      </x:c>
      <x:c r="F5160" s="48" t="n">
        <x:v>3</x:v>
      </x:c>
      <x:c r="G5160" s="48" t="n">
        <x:v>1</x:v>
      </x:c>
      <x:c r="H5160" t="str">
        <x:v>97398</x:v>
      </x:c>
      <x:c r="I5160" t="str">
        <x:v>周日020</x:v>
      </x:c>
      <x:c r="J5160" s="13" t="n">
        <x:v>31680</x:v>
      </x:c>
    </x:row>
    <x:row r="5161">
      <x:c r="A5161" s="33" t="n">
        <x:v>42974</x:v>
      </x:c>
      <x:c r="B5161" t="str">
        <x:v>SWEDISH_ALLSVENSKAN</x:v>
      </x:c>
      <x:c r="C5161" t="str">
        <x:v>瑞超</x:v>
      </x:c>
      <x:c r="D5161" t="str">
        <x:v>马尔默</x:v>
      </x:c>
      <x:c r="E5161" t="str">
        <x:v>IFK哥德堡</x:v>
      </x:c>
      <x:c r="F5161" s="48" t="n">
        <x:v>2</x:v>
      </x:c>
      <x:c r="G5161" s="48" t="n">
        <x:v>2</x:v>
      </x:c>
      <x:c r="H5161" t="str">
        <x:v>97413</x:v>
      </x:c>
      <x:c r="I5161" t="str">
        <x:v>周日035</x:v>
      </x:c>
      <x:c r="J5161" s="13" t="n">
        <x:v>31695</x:v>
      </x:c>
    </x:row>
    <x:row r="5162">
      <x:c r="A5162" s="33" t="n">
        <x:v>42975</x:v>
      </x:c>
      <x:c r="B5162" t="str">
        <x:v>BRAZIL_SERIE_A</x:v>
      </x:c>
      <x:c r="C5162" t="str">
        <x:v>巴甲</x:v>
      </x:c>
      <x:c r="D5162" t="str">
        <x:v>克鲁塞罗</x:v>
      </x:c>
      <x:c r="E5162" t="str">
        <x:v>桑托斯</x:v>
      </x:c>
      <x:c r="F5162" s="48" t="n">
        <x:v>1</x:v>
      </x:c>
      <x:c r="G5162" s="48" t="n">
        <x:v>1</x:v>
      </x:c>
      <x:c r="H5162" t="str">
        <x:v>97447</x:v>
      </x:c>
      <x:c r="I5162" t="str">
        <x:v>周日069</x:v>
      </x:c>
      <x:c r="J5162" s="13" t="n">
        <x:v>31729</x:v>
      </x:c>
    </x:row>
    <x:row r="5163">
      <x:c r="A5163" s="33" t="n">
        <x:v>42975</x:v>
      </x:c>
      <x:c r="B5163" t="str">
        <x:v>BRAZIL_SERIE_A</x:v>
      </x:c>
      <x:c r="C5163" t="str">
        <x:v>巴甲</x:v>
      </x:c>
      <x:c r="D5163" t="str">
        <x:v>巴伊亚</x:v>
      </x:c>
      <x:c r="E5163" t="str">
        <x:v>博塔弗戈</x:v>
      </x:c>
      <x:c r="F5163" s="48" t="n">
        <x:v>1</x:v>
      </x:c>
      <x:c r="G5163" s="48" t="n">
        <x:v>2</x:v>
      </x:c>
      <x:c r="H5163" t="str">
        <x:v>97436</x:v>
      </x:c>
      <x:c r="I5163" t="str">
        <x:v>周日058</x:v>
      </x:c>
      <x:c r="J5163" s="13" t="n">
        <x:v>31718</x:v>
      </x:c>
    </x:row>
    <x:row r="5164">
      <x:c r="A5164" s="33" t="n">
        <x:v>42975</x:v>
      </x:c>
      <x:c r="B5164" t="str">
        <x:v>BRAZIL_SERIE_A</x:v>
      </x:c>
      <x:c r="C5164" t="str">
        <x:v>巴甲</x:v>
      </x:c>
      <x:c r="D5164" t="str">
        <x:v>帕尔梅拉斯</x:v>
      </x:c>
      <x:c r="E5164" t="str">
        <x:v>圣保罗</x:v>
      </x:c>
      <x:c r="F5164" s="48" t="n">
        <x:v>4</x:v>
      </x:c>
      <x:c r="G5164" s="48" t="n">
        <x:v>2</x:v>
      </x:c>
      <x:c r="H5164" t="str">
        <x:v>97438</x:v>
      </x:c>
      <x:c r="I5164" t="str">
        <x:v>周日060</x:v>
      </x:c>
      <x:c r="J5164" s="13" t="n">
        <x:v>31720</x:v>
      </x:c>
    </x:row>
    <x:row r="5165">
      <x:c r="A5165" s="33" t="n">
        <x:v>42975</x:v>
      </x:c>
      <x:c r="B5165" t="str">
        <x:v>BRAZIL_SERIE_A</x:v>
      </x:c>
      <x:c r="C5165" t="str">
        <x:v>巴甲</x:v>
      </x:c>
      <x:c r="D5165" t="str">
        <x:v>庞普雷塔</x:v>
      </x:c>
      <x:c r="E5165" t="str">
        <x:v>米内罗竞技</x:v>
      </x:c>
      <x:c r="F5165" s="48" t="n">
        <x:v>1</x:v>
      </x:c>
      <x:c r="G5165" s="48" t="n">
        <x:v>2</x:v>
      </x:c>
      <x:c r="H5165" t="str">
        <x:v>97439</x:v>
      </x:c>
      <x:c r="I5165" t="str">
        <x:v>周日061</x:v>
      </x:c>
      <x:c r="J5165" s="13" t="n">
        <x:v>31721</x:v>
      </x:c>
    </x:row>
    <x:row r="5166">
      <x:c r="A5166" s="33" t="n">
        <x:v>42975</x:v>
      </x:c>
      <x:c r="B5166" t="str">
        <x:v>BRAZIL_SERIE_A</x:v>
      </x:c>
      <x:c r="C5166" t="str">
        <x:v>巴甲</x:v>
      </x:c>
      <x:c r="D5166" t="str">
        <x:v>弗拉门戈</x:v>
      </x:c>
      <x:c r="E5166" t="str">
        <x:v>巴拉纳竞技</x:v>
      </x:c>
      <x:c r="F5166" s="48" t="n">
        <x:v>2</x:v>
      </x:c>
      <x:c r="G5166" s="48" t="n">
        <x:v>0</x:v>
      </x:c>
      <x:c r="H5166" t="str">
        <x:v>97437</x:v>
      </x:c>
      <x:c r="I5166" t="str">
        <x:v>周日059</x:v>
      </x:c>
      <x:c r="J5166" s="13" t="n">
        <x:v>31719</x:v>
      </x:c>
    </x:row>
    <x:row r="5167">
      <x:c r="A5167" s="33" t="n">
        <x:v>42975</x:v>
      </x:c>
      <x:c r="B5167" t="str">
        <x:v>BRAZIL_SERIE_A</x:v>
      </x:c>
      <x:c r="C5167" t="str">
        <x:v>巴甲</x:v>
      </x:c>
      <x:c r="D5167" t="str">
        <x:v>阿瓦伊</x:v>
      </x:c>
      <x:c r="E5167" t="str">
        <x:v>沙佩科恩斯</x:v>
      </x:c>
      <x:c r="F5167" s="48" t="n">
        <x:v>1</x:v>
      </x:c>
      <x:c r="G5167" s="48" t="n">
        <x:v>0</x:v>
      </x:c>
      <x:c r="H5167" t="str">
        <x:v>97446</x:v>
      </x:c>
      <x:c r="I5167" t="str">
        <x:v>周日068</x:v>
      </x:c>
      <x:c r="J5167" s="13" t="n">
        <x:v>31728</x:v>
      </x:c>
    </x:row>
    <x:row r="5168">
      <x:c r="A5168" s="33" t="n">
        <x:v>42975</x:v>
      </x:c>
      <x:c r="B5168" t="str">
        <x:v>MLS</x:v>
      </x:c>
      <x:c r="C5168" t="str">
        <x:v>美职足</x:v>
      </x:c>
      <x:c r="D5168" t="str">
        <x:v>洛杉矶银河</x:v>
      </x:c>
      <x:c r="E5168" t="str">
        <x:v>圣何塞地震</x:v>
      </x:c>
      <x:c r="F5168" s="48" t="n">
        <x:v>0</x:v>
      </x:c>
      <x:c r="G5168" s="48" t="n">
        <x:v>3</x:v>
      </x:c>
      <x:c r="H5168" t="str">
        <x:v>97448</x:v>
      </x:c>
      <x:c r="I5168" t="str">
        <x:v>周日070</x:v>
      </x:c>
      <x:c r="J5168" s="13" t="n">
        <x:v>31730</x:v>
      </x:c>
    </x:row>
    <x:row r="5169">
      <x:c r="A5169" s="33" t="n">
        <x:v>42975</x:v>
      </x:c>
      <x:c r="B5169" t="str">
        <x:v>MLS</x:v>
      </x:c>
      <x:c r="C5169" t="str">
        <x:v>美职足</x:v>
      </x:c>
      <x:c r="D5169" t="str">
        <x:v>蒙特利尔CF</x:v>
      </x:c>
      <x:c r="E5169" t="str">
        <x:v>多伦多FC</x:v>
      </x:c>
      <x:c r="F5169" s="48" t="n">
        <x:v>1</x:v>
      </x:c>
      <x:c r="G5169" s="48" t="n">
        <x:v>3</x:v>
      </x:c>
      <x:c r="H5169" t="str">
        <x:v>97443</x:v>
      </x:c>
      <x:c r="I5169" t="str">
        <x:v>周日065</x:v>
      </x:c>
      <x:c r="J5169" s="13" t="n">
        <x:v>31725</x:v>
      </x:c>
    </x:row>
    <x:row r="5170">
      <x:c r="A5170" s="33" t="n">
        <x:v>42975</x:v>
      </x:c>
      <x:c r="B5170" t="str">
        <x:v>MLS</x:v>
      </x:c>
      <x:c r="C5170" t="str">
        <x:v>美职足</x:v>
      </x:c>
      <x:c r="D5170" t="str">
        <x:v>西雅图海湾人</x:v>
      </x:c>
      <x:c r="E5170" t="str">
        <x:v>波特兰伐木工</x:v>
      </x:c>
      <x:c r="F5170" s="48" t="n">
        <x:v>1</x:v>
      </x:c>
      <x:c r="G5170" s="48" t="n">
        <x:v>1</x:v>
      </x:c>
      <x:c r="H5170" t="str">
        <x:v>97451</x:v>
      </x:c>
      <x:c r="I5170" t="str">
        <x:v>周日073</x:v>
      </x:c>
      <x:c r="J5170" s="13" t="n">
        <x:v>31733</x:v>
      </x:c>
    </x:row>
    <x:row r="5171">
      <x:c r="A5171" s="33" t="n">
        <x:v>42976</x:v>
      </x:c>
      <x:c r="B5171" t="str">
        <x:v>BRAZIL_SERIE_A</x:v>
      </x:c>
      <x:c r="C5171" t="str">
        <x:v>巴甲</x:v>
      </x:c>
      <x:c r="D5171" t="str">
        <x:v>科里蒂巴</x:v>
      </x:c>
      <x:c r="E5171" t="str">
        <x:v>维多利亚</x:v>
      </x:c>
      <x:c r="F5171" s="48" t="n">
        <x:v>0</x:v>
      </x:c>
      <x:c r="G5171" s="48" t="n">
        <x:v>1</x:v>
      </x:c>
      <x:c r="H5171" t="str">
        <x:v>97456</x:v>
      </x:c>
      <x:c r="I5171" t="str">
        <x:v>周一005</x:v>
      </x:c>
      <x:c r="J5171" s="13" t="n">
        <x:v>31738</x:v>
      </x:c>
    </x:row>
    <x:row r="5172">
      <x:c r="A5172" s="33" t="n">
        <x:v>42980</x:v>
      </x:c>
      <x:c r="B5172" t="str">
        <x:v>K_LEAGUE_1</x:v>
      </x:c>
      <x:c r="C5172" t="str">
        <x:v>韩职</x:v>
      </x:c>
      <x:c r="D5172" t="str">
        <x:v>光州FC</x:v>
      </x:c>
      <x:c r="E5172" t="str">
        <x:v>济州联</x:v>
      </x:c>
      <x:c r="F5172" s="48" t="n">
        <x:v>0</x:v>
      </x:c>
      <x:c r="G5172" s="48" t="n">
        <x:v>1</x:v>
      </x:c>
      <x:c r="H5172" t="str">
        <x:v>97593</x:v>
      </x:c>
      <x:c r="I5172" t="str">
        <x:v>周六011</x:v>
      </x:c>
      <x:c r="J5172" s="13" t="n">
        <x:v>31834</x:v>
      </x:c>
    </x:row>
    <x:row r="5173">
      <x:c r="A5173" s="33" t="n">
        <x:v>42981</x:v>
      </x:c>
      <x:c r="B5173" t="str">
        <x:v>BRAZIL_SERIE_A</x:v>
      </x:c>
      <x:c r="C5173" t="str">
        <x:v>巴甲</x:v>
      </x:c>
      <x:c r="D5173" t="str">
        <x:v>格雷米奥</x:v>
      </x:c>
      <x:c r="E5173" t="str">
        <x:v>累体育</x:v>
      </x:c>
      <x:c r="F5173" s="48" t="n">
        <x:v>5</x:v>
      </x:c>
      <x:c r="G5173" s="48" t="n">
        <x:v>0</x:v>
      </x:c>
      <x:c r="H5173" t="str">
        <x:v>97618</x:v>
      </x:c>
      <x:c r="I5173" t="str">
        <x:v>周六036</x:v>
      </x:c>
      <x:c r="J5173" s="13" t="n">
        <x:v>31859</x:v>
      </x:c>
    </x:row>
    <x:row r="5174">
      <x:c r="A5174" s="33" t="n">
        <x:v>42981</x:v>
      </x:c>
      <x:c r="B5174" t="str">
        <x:v>MLS</x:v>
      </x:c>
      <x:c r="C5174" t="str">
        <x:v>美职足</x:v>
      </x:c>
      <x:c r="D5174" t="str">
        <x:v>新英格兰革命</x:v>
      </x:c>
      <x:c r="E5174" t="str">
        <x:v>奥兰多城</x:v>
      </x:c>
      <x:c r="F5174" s="48" t="n">
        <x:v>4</x:v>
      </x:c>
      <x:c r="G5174" s="48" t="n">
        <x:v>0</x:v>
      </x:c>
      <x:c r="H5174" t="str">
        <x:v>97622</x:v>
      </x:c>
      <x:c r="I5174" t="str">
        <x:v>周六040</x:v>
      </x:c>
      <x:c r="J5174" s="13" t="n">
        <x:v>31863</x:v>
      </x:c>
    </x:row>
    <x:row r="5175">
      <x:c r="A5175" s="33" t="n">
        <x:v>42981</x:v>
      </x:c>
      <x:c r="B5175" t="str">
        <x:v>MLS</x:v>
      </x:c>
      <x:c r="C5175" t="str">
        <x:v>美职足</x:v>
      </x:c>
      <x:c r="D5175" t="str">
        <x:v>洛杉矶银河</x:v>
      </x:c>
      <x:c r="E5175" t="str">
        <x:v>科罗拉多急流</x:v>
      </x:c>
      <x:c r="F5175" s="48" t="n">
        <x:v>3</x:v>
      </x:c>
      <x:c r="G5175" s="48" t="n">
        <x:v>0</x:v>
      </x:c>
      <x:c r="H5175" t="str">
        <x:v>97624</x:v>
      </x:c>
      <x:c r="I5175" t="str">
        <x:v>周六042</x:v>
      </x:c>
      <x:c r="J5175" s="13" t="n">
        <x:v>31865</x:v>
      </x:c>
    </x:row>
    <x:row r="5176">
      <x:c r="A5176" s="33" t="n">
        <x:v>42981</x:v>
      </x:c>
      <x:c r="B5176" t="str">
        <x:v>MLS</x:v>
      </x:c>
      <x:c r="C5176" t="str">
        <x:v>美职足</x:v>
      </x:c>
      <x:c r="D5176" t="str">
        <x:v>蒙特利尔CF</x:v>
      </x:c>
      <x:c r="E5176" t="str">
        <x:v>芝加哥火焰</x:v>
      </x:c>
      <x:c r="F5176" s="48" t="n">
        <x:v>0</x:v>
      </x:c>
      <x:c r="G5176" s="48" t="n">
        <x:v>1</x:v>
      </x:c>
      <x:c r="H5176" t="str">
        <x:v>97621</x:v>
      </x:c>
      <x:c r="I5176" t="str">
        <x:v>周六039</x:v>
      </x:c>
      <x:c r="J5176" s="13" t="n">
        <x:v>31862</x:v>
      </x:c>
    </x:row>
    <x:row r="5177">
      <x:c r="A5177" s="33" t="n">
        <x:v>42981</x:v>
      </x:c>
      <x:c r="B5177" t="str">
        <x:v>MLS</x:v>
      </x:c>
      <x:c r="C5177" t="str">
        <x:v>美职足</x:v>
      </x:c>
      <x:c r="D5177" t="str">
        <x:v>达拉斯FC</x:v>
      </x:c>
      <x:c r="E5177" t="str">
        <x:v>纽约红牛</x:v>
      </x:c>
      <x:c r="F5177" s="48" t="n">
        <x:v>2</x:v>
      </x:c>
      <x:c r="G5177" s="48" t="n">
        <x:v>2</x:v>
      </x:c>
      <x:c r="H5177" t="str">
        <x:v>97623</x:v>
      </x:c>
      <x:c r="I5177" t="str">
        <x:v>周六041</x:v>
      </x:c>
      <x:c r="J5177" s="13" t="n">
        <x:v>31864</x:v>
      </x:c>
    </x:row>
    <x:row r="5178">
      <x:c r="A5178" s="33" t="n">
        <x:v>42985</x:v>
      </x:c>
      <x:c r="B5178" t="str">
        <x:v>MLS</x:v>
      </x:c>
      <x:c r="C5178" t="str">
        <x:v>美职足</x:v>
      </x:c>
      <x:c r="D5178" t="str">
        <x:v>纽约城</x:v>
      </x:c>
      <x:c r="E5178" t="str">
        <x:v>堪萨斯城竞技</x:v>
      </x:c>
      <x:c r="F5178" s="48" t="n">
        <x:v>1</x:v>
      </x:c>
      <x:c r="G5178" s="48" t="n">
        <x:v>0</x:v>
      </x:c>
      <x:c r="H5178" t="str">
        <x:v>97731</x:v>
      </x:c>
      <x:c r="I5178" t="str">
        <x:v>周三009</x:v>
      </x:c>
      <x:c r="J5178" s="13" t="n">
        <x:v>31939</x:v>
      </x:c>
    </x:row>
    <x:row r="5179">
      <x:c r="A5179" s="33" t="n">
        <x:v>42987</x:v>
      </x:c>
      <x:c r="B5179" t="str">
        <x:v>K_LEAGUE_1</x:v>
      </x:c>
      <x:c r="C5179" t="str">
        <x:v>韩职</x:v>
      </x:c>
      <x:c r="D5179" t="str">
        <x:v>蔚山现代</x:v>
      </x:c>
      <x:c r="E5179" t="str">
        <x:v>金泉尚武</x:v>
      </x:c>
      <x:c r="F5179" s="48" t="n">
        <x:v>4</x:v>
      </x:c>
      <x:c r="G5179" s="48" t="n">
        <x:v>2</x:v>
      </x:c>
      <x:c r="H5179" t="str">
        <x:v>97811</x:v>
      </x:c>
      <x:c r="I5179" t="str">
        <x:v>周六016</x:v>
      </x:c>
      <x:c r="J5179" s="13" t="n">
        <x:v>31992</x:v>
      </x:c>
    </x:row>
    <x:row r="5180">
      <x:c r="A5180" s="33" t="n">
        <x:v>42987</x:v>
      </x:c>
      <x:c r="B5180" t="str">
        <x:v>K_LEAGUE_1</x:v>
      </x:c>
      <x:c r="C5180" t="str">
        <x:v>韩职</x:v>
      </x:c>
      <x:c r="D5180" t="str">
        <x:v>首尔FC</x:v>
      </x:c>
      <x:c r="E5180" t="str">
        <x:v>济州联</x:v>
      </x:c>
      <x:c r="F5180" s="48" t="n">
        <x:v>0</x:v>
      </x:c>
      <x:c r="G5180" s="48" t="n">
        <x:v>0</x:v>
      </x:c>
      <x:c r="H5180" t="str">
        <x:v>97810</x:v>
      </x:c>
      <x:c r="I5180" t="str">
        <x:v>周六015</x:v>
      </x:c>
      <x:c r="J5180" s="13" t="n">
        <x:v>31991</x:v>
      </x:c>
    </x:row>
    <x:row r="5181">
      <x:c r="A5181" s="33" t="n">
        <x:v>42987</x:v>
      </x:c>
      <x:c r="B5181" t="str">
        <x:v>SWEDISH_ALLSVENSKAN</x:v>
      </x:c>
      <x:c r="C5181" t="str">
        <x:v>瑞超</x:v>
      </x:c>
      <x:c r="D5181" t="str">
        <x:v>厄斯特松</x:v>
      </x:c>
      <x:c r="E5181" t="str">
        <x:v>埃斯基尔</x:v>
      </x:c>
      <x:c r="F5181" s="48" t="n">
        <x:v>3</x:v>
      </x:c>
      <x:c r="G5181" s="48" t="n">
        <x:v>0</x:v>
      </x:c>
      <x:c r="H5181" t="str">
        <x:v>97857</x:v>
      </x:c>
      <x:c r="I5181" t="str">
        <x:v>周六062</x:v>
      </x:c>
      <x:c r="J5181" s="13" t="n">
        <x:v>32038</x:v>
      </x:c>
    </x:row>
    <x:row r="5182">
      <x:c r="A5182" s="33" t="n">
        <x:v>42988</x:v>
      </x:c>
      <x:c r="B5182" t="str">
        <x:v>BRAZIL_SERIE_A</x:v>
      </x:c>
      <x:c r="C5182" t="str">
        <x:v>巴甲</x:v>
      </x:c>
      <x:c r="D5182" t="str">
        <x:v>圣保罗</x:v>
      </x:c>
      <x:c r="E5182" t="str">
        <x:v>庞普雷塔</x:v>
      </x:c>
      <x:c r="F5182" s="48" t="n">
        <x:v>2</x:v>
      </x:c>
      <x:c r="G5182" s="48" t="n">
        <x:v>2</x:v>
      </x:c>
      <x:c r="H5182" t="str">
        <x:v>97895</x:v>
      </x:c>
      <x:c r="I5182" t="str">
        <x:v>周六100</x:v>
      </x:c>
      <x:c r="J5182" s="13" t="n">
        <x:v>32076</x:v>
      </x:c>
    </x:row>
    <x:row r="5183">
      <x:c r="A5183" s="33" t="n">
        <x:v>42988</x:v>
      </x:c>
      <x:c r="B5183" t="str">
        <x:v>BRAZIL_SERIE_A</x:v>
      </x:c>
      <x:c r="C5183" t="str">
        <x:v>巴甲</x:v>
      </x:c>
      <x:c r="D5183" t="str">
        <x:v>巴拉纳竞技</x:v>
      </x:c>
      <x:c r="E5183" t="str">
        <x:v>科里蒂巴</x:v>
      </x:c>
      <x:c r="F5183" s="48" t="n">
        <x:v>1</x:v>
      </x:c>
      <x:c r="G5183" s="48" t="n">
        <x:v>1</x:v>
      </x:c>
      <x:c r="H5183" t="str">
        <x:v>97942</x:v>
      </x:c>
      <x:c r="I5183" t="str">
        <x:v>周日035</x:v>
      </x:c>
      <x:c r="J5183" s="13" t="n">
        <x:v>32123</x:v>
      </x:c>
    </x:row>
    <x:row r="5184">
      <x:c r="A5184" s="33" t="n">
        <x:v>42988</x:v>
      </x:c>
      <x:c r="B5184" t="str">
        <x:v>BRAZIL_SERIE_A</x:v>
      </x:c>
      <x:c r="C5184" t="str">
        <x:v>巴甲</x:v>
      </x:c>
      <x:c r="D5184" t="str">
        <x:v>瓦斯科达伽马</x:v>
      </x:c>
      <x:c r="E5184" t="str">
        <x:v>格雷米奥</x:v>
      </x:c>
      <x:c r="F5184" s="48" t="n">
        <x:v>1</x:v>
      </x:c>
      <x:c r="G5184" s="48" t="n">
        <x:v>0</x:v>
      </x:c>
      <x:c r="H5184" t="str">
        <x:v>97890</x:v>
      </x:c>
      <x:c r="I5184" t="str">
        <x:v>周六095</x:v>
      </x:c>
      <x:c r="J5184" s="13" t="n">
        <x:v>32071</x:v>
      </x:c>
    </x:row>
    <x:row r="5185">
      <x:c r="A5185" s="33" t="n">
        <x:v>42988</x:v>
      </x:c>
      <x:c r="B5185" t="str">
        <x:v>BRAZIL_SERIE_A</x:v>
      </x:c>
      <x:c r="C5185" t="str">
        <x:v>巴甲</x:v>
      </x:c>
      <x:c r="D5185" t="str">
        <x:v>米内罗竞技</x:v>
      </x:c>
      <x:c r="E5185" t="str">
        <x:v>帕尔梅拉斯</x:v>
      </x:c>
      <x:c r="F5185" s="48" t="n">
        <x:v>1</x:v>
      </x:c>
      <x:c r="G5185" s="48" t="n">
        <x:v>1</x:v>
      </x:c>
      <x:c r="H5185" t="str">
        <x:v>97886</x:v>
      </x:c>
      <x:c r="I5185" t="str">
        <x:v>周六091</x:v>
      </x:c>
      <x:c r="J5185" s="13" t="n">
        <x:v>32067</x:v>
      </x:c>
    </x:row>
    <x:row r="5186">
      <x:c r="A5186" s="33" t="n">
        <x:v>42988</x:v>
      </x:c>
      <x:c r="B5186" t="str">
        <x:v>K_LEAGUE_1</x:v>
      </x:c>
      <x:c r="C5186" t="str">
        <x:v>韩职</x:v>
      </x:c>
      <x:c r="D5186" t="str">
        <x:v>仁川联</x:v>
      </x:c>
      <x:c r="E5186" t="str">
        <x:v>光州FC</x:v>
      </x:c>
      <x:c r="F5186" s="48" t="n">
        <x:v>0</x:v>
      </x:c>
      <x:c r="G5186" s="48" t="n">
        <x:v>0</x:v>
      </x:c>
      <x:c r="H5186" t="str">
        <x:v>97912</x:v>
      </x:c>
      <x:c r="I5186" t="str">
        <x:v>周日005</x:v>
      </x:c>
      <x:c r="J5186" s="13" t="n">
        <x:v>32093</x:v>
      </x:c>
    </x:row>
    <x:row r="5187">
      <x:c r="A5187" s="33" t="n">
        <x:v>42988</x:v>
      </x:c>
      <x:c r="B5187" t="str">
        <x:v>K_LEAGUE_1</x:v>
      </x:c>
      <x:c r="C5187" t="str">
        <x:v>韩职</x:v>
      </x:c>
      <x:c r="D5187" t="str">
        <x:v>大邱FC</x:v>
      </x:c>
      <x:c r="E5187" t="str">
        <x:v>浦项制铁</x:v>
      </x:c>
      <x:c r="F5187" s="48" t="n">
        <x:v>2</x:v>
      </x:c>
      <x:c r="G5187" s="48" t="n">
        <x:v>1</x:v>
      </x:c>
      <x:c r="H5187" t="str">
        <x:v>97917</x:v>
      </x:c>
      <x:c r="I5187" t="str">
        <x:v>周日010</x:v>
      </x:c>
      <x:c r="J5187" s="13" t="n">
        <x:v>32098</x:v>
      </x:c>
    </x:row>
    <x:row r="5188">
      <x:c r="A5188" s="33" t="n">
        <x:v>42988</x:v>
      </x:c>
      <x:c r="B5188" t="str">
        <x:v>K_LEAGUE_1</x:v>
      </x:c>
      <x:c r="C5188" t="str">
        <x:v>韩职</x:v>
      </x:c>
      <x:c r="D5188" t="str">
        <x:v>水原三星</x:v>
      </x:c>
      <x:c r="E5188" t="str">
        <x:v>全南天龙</x:v>
      </x:c>
      <x:c r="F5188" s="48" t="n">
        <x:v>3</x:v>
      </x:c>
      <x:c r="G5188" s="48" t="n">
        <x:v>0</x:v>
      </x:c>
      <x:c r="H5188" t="str">
        <x:v>97908</x:v>
      </x:c>
      <x:c r="I5188" t="str">
        <x:v>周日001</x:v>
      </x:c>
      <x:c r="J5188" s="13" t="n">
        <x:v>32089</x:v>
      </x:c>
    </x:row>
    <x:row r="5189">
      <x:c r="A5189" s="33" t="n">
        <x:v>42988</x:v>
      </x:c>
      <x:c r="B5189" t="str">
        <x:v>MLS</x:v>
      </x:c>
      <x:c r="C5189" t="str">
        <x:v>美职足</x:v>
      </x:c>
      <x:c r="D5189" t="str">
        <x:v>休斯敦迪纳摩</x:v>
      </x:c>
      <x:c r="E5189" t="str">
        <x:v>科罗拉多急流</x:v>
      </x:c>
      <x:c r="F5189" s="48" t="n">
        <x:v>0</x:v>
      </x:c>
      <x:c r="G5189" s="48" t="n">
        <x:v>1</x:v>
      </x:c>
      <x:c r="H5189" t="str">
        <x:v>97905</x:v>
      </x:c>
      <x:c r="I5189" t="str">
        <x:v>周六110</x:v>
      </x:c>
      <x:c r="J5189" s="13" t="n">
        <x:v>32086</x:v>
      </x:c>
    </x:row>
    <x:row r="5190">
      <x:c r="A5190" s="33" t="n">
        <x:v>42988</x:v>
      </x:c>
      <x:c r="B5190" t="str">
        <x:v>MLS</x:v>
      </x:c>
      <x:c r="C5190" t="str">
        <x:v>美职足</x:v>
      </x:c>
      <x:c r="D5190" t="str">
        <x:v>华盛顿联</x:v>
      </x:c>
      <x:c r="E5190" t="str">
        <x:v>奥兰多城</x:v>
      </x:c>
      <x:c r="F5190" s="48" t="n">
        <x:v>1</x:v>
      </x:c>
      <x:c r="G5190" s="48" t="n">
        <x:v>2</x:v>
      </x:c>
      <x:c r="H5190" t="str">
        <x:v>97898</x:v>
      </x:c>
      <x:c r="I5190" t="str">
        <x:v>周六103</x:v>
      </x:c>
      <x:c r="J5190" s="13" t="n">
        <x:v>32079</x:v>
      </x:c>
    </x:row>
    <x:row r="5191">
      <x:c r="A5191" s="33" t="n">
        <x:v>42988</x:v>
      </x:c>
      <x:c r="B5191" t="str">
        <x:v>MLS</x:v>
      </x:c>
      <x:c r="C5191" t="str">
        <x:v>美职足</x:v>
      </x:c>
      <x:c r="D5191" t="str">
        <x:v>多伦多FC</x:v>
      </x:c>
      <x:c r="E5191" t="str">
        <x:v>圣何塞地震</x:v>
      </x:c>
      <x:c r="F5191" s="48" t="n">
        <x:v>4</x:v>
      </x:c>
      <x:c r="G5191" s="48" t="n">
        <x:v>0</x:v>
      </x:c>
      <x:c r="H5191" t="str">
        <x:v>97892</x:v>
      </x:c>
      <x:c r="I5191" t="str">
        <x:v>周六097</x:v>
      </x:c>
      <x:c r="J5191" s="13" t="n">
        <x:v>32073</x:v>
      </x:c>
    </x:row>
    <x:row r="5192">
      <x:c r="A5192" s="33" t="n">
        <x:v>42988</x:v>
      </x:c>
      <x:c r="B5192" t="str">
        <x:v>MLS</x:v>
      </x:c>
      <x:c r="C5192" t="str">
        <x:v>美职足</x:v>
      </x:c>
      <x:c r="D5192" t="str">
        <x:v>新英格兰革命</x:v>
      </x:c>
      <x:c r="E5192" t="str">
        <x:v>蒙特利尔CF</x:v>
      </x:c>
      <x:c r="F5192" s="48" t="n">
        <x:v>1</x:v>
      </x:c>
      <x:c r="G5192" s="48" t="n">
        <x:v>0</x:v>
      </x:c>
      <x:c r="H5192" t="str">
        <x:v>97901</x:v>
      </x:c>
      <x:c r="I5192" t="str">
        <x:v>周六106</x:v>
      </x:c>
      <x:c r="J5192" s="13" t="n">
        <x:v>32082</x:v>
      </x:c>
    </x:row>
    <x:row r="5193">
      <x:c r="A5193" s="33" t="n">
        <x:v>42988</x:v>
      </x:c>
      <x:c r="B5193" t="str">
        <x:v>MLS</x:v>
      </x:c>
      <x:c r="C5193" t="str">
        <x:v>美职足</x:v>
      </x:c>
      <x:c r="D5193" t="str">
        <x:v>明尼苏达联</x:v>
      </x:c>
      <x:c r="E5193" t="str">
        <x:v>费城联合</x:v>
      </x:c>
      <x:c r="F5193" s="48" t="n">
        <x:v>1</x:v>
      </x:c>
      <x:c r="G5193" s="48" t="n">
        <x:v>1</x:v>
      </x:c>
      <x:c r="H5193" t="str">
        <x:v>97902</x:v>
      </x:c>
      <x:c r="I5193" t="str">
        <x:v>周六107</x:v>
      </x:c>
      <x:c r="J5193" s="13" t="n">
        <x:v>32083</x:v>
      </x:c>
    </x:row>
    <x:row r="5194">
      <x:c r="A5194" s="33" t="n">
        <x:v>42988</x:v>
      </x:c>
      <x:c r="B5194" t="str">
        <x:v>MLS</x:v>
      </x:c>
      <x:c r="C5194" t="str">
        <x:v>美职足</x:v>
      </x:c>
      <x:c r="D5194" t="str">
        <x:v>温哥华白帽</x:v>
      </x:c>
      <x:c r="E5194" t="str">
        <x:v>皇家盐湖城</x:v>
      </x:c>
      <x:c r="F5194" s="48" t="n">
        <x:v>3</x:v>
      </x:c>
      <x:c r="G5194" s="48" t="n">
        <x:v>2</x:v>
      </x:c>
      <x:c r="H5194" t="str">
        <x:v>97906</x:v>
      </x:c>
      <x:c r="I5194" t="str">
        <x:v>周六111</x:v>
      </x:c>
      <x:c r="J5194" s="13" t="n">
        <x:v>32087</x:v>
      </x:c>
    </x:row>
    <x:row r="5195">
      <x:c r="A5195" s="33" t="n">
        <x:v>42988</x:v>
      </x:c>
      <x:c r="B5195" t="str">
        <x:v>MLS</x:v>
      </x:c>
      <x:c r="C5195" t="str">
        <x:v>美职足</x:v>
      </x:c>
      <x:c r="D5195" t="str">
        <x:v>纽约城</x:v>
      </x:c>
      <x:c r="E5195" t="str">
        <x:v>波特兰伐木工</x:v>
      </x:c>
      <x:c r="F5195" s="48" t="n">
        <x:v>0</x:v>
      </x:c>
      <x:c r="G5195" s="48" t="n">
        <x:v>1</x:v>
      </x:c>
      <x:c r="H5195" t="str">
        <x:v>97894</x:v>
      </x:c>
      <x:c r="I5195" t="str">
        <x:v>周六099</x:v>
      </x:c>
      <x:c r="J5195" s="13" t="n">
        <x:v>32075</x:v>
      </x:c>
    </x:row>
    <x:row r="5196">
      <x:c r="A5196" s="33" t="n">
        <x:v>42988</x:v>
      </x:c>
      <x:c r="B5196" t="str">
        <x:v>MLS</x:v>
      </x:c>
      <x:c r="C5196" t="str">
        <x:v>美职足</x:v>
      </x:c>
      <x:c r="D5196" t="str">
        <x:v>芝加哥火焰</x:v>
      </x:c>
      <x:c r="E5196" t="str">
        <x:v>纽约红牛</x:v>
      </x:c>
      <x:c r="F5196" s="48" t="n">
        <x:v>1</x:v>
      </x:c>
      <x:c r="G5196" s="48" t="n">
        <x:v>1</x:v>
      </x:c>
      <x:c r="H5196" t="str">
        <x:v>97889</x:v>
      </x:c>
      <x:c r="I5196" t="str">
        <x:v>周六094</x:v>
      </x:c>
      <x:c r="J5196" s="13" t="n">
        <x:v>32070</x:v>
      </x:c>
    </x:row>
    <x:row r="5197">
      <x:c r="A5197" s="33" t="n">
        <x:v>42988</x:v>
      </x:c>
      <x:c r="B5197" t="str">
        <x:v>NORWEGIAN_ELITESERIEN</x:v>
      </x:c>
      <x:c r="C5197" t="str">
        <x:v>挪超</x:v>
      </x:c>
      <x:c r="D5197" t="str">
        <x:v>布兰</x:v>
      </x:c>
      <x:c r="E5197" t="str">
        <x:v>松达尔</x:v>
      </x:c>
      <x:c r="F5197" s="48" t="n">
        <x:v>2</x:v>
      </x:c>
      <x:c r="G5197" s="48" t="n">
        <x:v>1</x:v>
      </x:c>
      <x:c r="H5197" t="str">
        <x:v>97863</x:v>
      </x:c>
      <x:c r="I5197" t="str">
        <x:v>周六068</x:v>
      </x:c>
      <x:c r="J5197" s="13" t="n">
        <x:v>32044</x:v>
      </x:c>
    </x:row>
    <x:row r="5198">
      <x:c r="A5198" s="33" t="n">
        <x:v>42988</x:v>
      </x:c>
      <x:c r="B5198" t="str">
        <x:v>SWEDISH_ALLSVENSKAN</x:v>
      </x:c>
      <x:c r="C5198" t="str">
        <x:v>瑞超</x:v>
      </x:c>
      <x:c r="D5198" t="str">
        <x:v>厄勒布鲁</x:v>
      </x:c>
      <x:c r="E5198" t="str">
        <x:v>马尔默</x:v>
      </x:c>
      <x:c r="F5198" s="48" t="n">
        <x:v>2</x:v>
      </x:c>
      <x:c r="G5198" s="48" t="n">
        <x:v>1</x:v>
      </x:c>
      <x:c r="H5198" t="str">
        <x:v>97939</x:v>
      </x:c>
      <x:c r="I5198" t="str">
        <x:v>周日032</x:v>
      </x:c>
      <x:c r="J5198" s="13" t="n">
        <x:v>32120</x:v>
      </x:c>
    </x:row>
    <x:row r="5199">
      <x:c r="A5199" s="33" t="n">
        <x:v>42988</x:v>
      </x:c>
      <x:c r="B5199" t="str">
        <x:v>SWEDISH_ALLSVENSKAN</x:v>
      </x:c>
      <x:c r="C5199" t="str">
        <x:v>瑞超</x:v>
      </x:c>
      <x:c r="D5199" t="str">
        <x:v>哈尔姆斯塔德</x:v>
      </x:c>
      <x:c r="E5199" t="str">
        <x:v>赫根</x:v>
      </x:c>
      <x:c r="F5199" s="48" t="n">
        <x:v>0</x:v>
      </x:c>
      <x:c r="G5199" s="48" t="n">
        <x:v>3</x:v>
      </x:c>
      <x:c r="H5199" t="str">
        <x:v>97936</x:v>
      </x:c>
      <x:c r="I5199" t="str">
        <x:v>周日029</x:v>
      </x:c>
      <x:c r="J5199" s="13" t="n">
        <x:v>32117</x:v>
      </x:c>
    </x:row>
    <x:row r="5200">
      <x:c r="A5200" s="33" t="n">
        <x:v>42988</x:v>
      </x:c>
      <x:c r="B5200" t="str">
        <x:v>SWEDISH_ALLSVENSKAN</x:v>
      </x:c>
      <x:c r="C5200" t="str">
        <x:v>瑞超</x:v>
      </x:c>
      <x:c r="D5200" t="str">
        <x:v>哈马比</x:v>
      </x:c>
      <x:c r="E5200" t="str">
        <x:v>AIK索尔纳</x:v>
      </x:c>
      <x:c r="F5200" s="48" t="n">
        <x:v>1</x:v>
      </x:c>
      <x:c r="G5200" s="48" t="n">
        <x:v>1</x:v>
      </x:c>
      <x:c r="H5200" t="str">
        <x:v>97937</x:v>
      </x:c>
      <x:c r="I5200" t="str">
        <x:v>周日030</x:v>
      </x:c>
      <x:c r="J5200" s="13" t="n">
        <x:v>32118</x:v>
      </x:c>
    </x:row>
    <x:row r="5201">
      <x:c r="A5201" s="33" t="n">
        <x:v>42988</x:v>
      </x:c>
      <x:c r="B5201" t="str">
        <x:v>SWEDISH_ALLSVENSKAN</x:v>
      </x:c>
      <x:c r="C5201" t="str">
        <x:v>瑞超</x:v>
      </x:c>
      <x:c r="D5201" t="str">
        <x:v>埃尔夫斯堡</x:v>
      </x:c>
      <x:c r="E5201" t="str">
        <x:v>卡尔马</x:v>
      </x:c>
      <x:c r="F5201" s="48" t="n">
        <x:v>2</x:v>
      </x:c>
      <x:c r="G5201" s="48" t="n">
        <x:v>2</x:v>
      </x:c>
      <x:c r="H5201" t="str">
        <x:v>97938</x:v>
      </x:c>
      <x:c r="I5201" t="str">
        <x:v>周日031</x:v>
      </x:c>
      <x:c r="J5201" s="13" t="n">
        <x:v>32119</x:v>
      </x:c>
    </x:row>
    <x:row r="5202">
      <x:c r="A5202" s="33" t="n">
        <x:v>42988</x:v>
      </x:c>
      <x:c r="B5202" t="str">
        <x:v>SWEDISH_ALLSVENSKAN</x:v>
      </x:c>
      <x:c r="C5202" t="str">
        <x:v>瑞超</x:v>
      </x:c>
      <x:c r="D5202" t="str">
        <x:v>天狼星</x:v>
      </x:c>
      <x:c r="E5202" t="str">
        <x:v>松兹瓦尔</x:v>
      </x:c>
      <x:c r="F5202" s="48" t="n">
        <x:v>0</x:v>
      </x:c>
      <x:c r="G5202" s="48" t="n">
        <x:v>1</x:v>
      </x:c>
      <x:c r="H5202" t="str">
        <x:v>97950</x:v>
      </x:c>
      <x:c r="I5202" t="str">
        <x:v>周日043</x:v>
      </x:c>
      <x:c r="J5202" s="13" t="n">
        <x:v>32131</x:v>
      </x:c>
    </x:row>
    <x:row r="5203">
      <x:c r="A5203" s="33" t="n">
        <x:v>42988</x:v>
      </x:c>
      <x:c r="B5203" t="str">
        <x:v>SWEDISH_ALLSVENSKAN</x:v>
      </x:c>
      <x:c r="C5203" t="str">
        <x:v>瑞超</x:v>
      </x:c>
      <x:c r="D5203" t="str">
        <x:v>延雪平</x:v>
      </x:c>
      <x:c r="E5203" t="str">
        <x:v>北雪平</x:v>
      </x:c>
      <x:c r="F5203" s="48" t="n">
        <x:v>1</x:v>
      </x:c>
      <x:c r="G5203" s="48" t="n">
        <x:v>2</x:v>
      </x:c>
      <x:c r="H5203" t="str">
        <x:v>97951</x:v>
      </x:c>
      <x:c r="I5203" t="str">
        <x:v>周日044</x:v>
      </x:c>
      <x:c r="J5203" s="13" t="n">
        <x:v>32132</x:v>
      </x:c>
    </x:row>
    <x:row r="5204">
      <x:c r="A5204" s="33" t="n">
        <x:v>42989</x:v>
      </x:c>
      <x:c r="B5204" t="str">
        <x:v>BRAZIL_SERIE_A</x:v>
      </x:c>
      <x:c r="C5204" t="str">
        <x:v>巴甲</x:v>
      </x:c>
      <x:c r="D5204" t="str">
        <x:v>博塔弗戈</x:v>
      </x:c>
      <x:c r="E5204" t="str">
        <x:v>弗拉门戈</x:v>
      </x:c>
      <x:c r="F5204" s="48" t="n">
        <x:v>2</x:v>
      </x:c>
      <x:c r="G5204" s="48" t="n">
        <x:v>0</x:v>
      </x:c>
      <x:c r="H5204" t="str">
        <x:v>97980</x:v>
      </x:c>
      <x:c r="I5204" t="str">
        <x:v>周日073</x:v>
      </x:c>
      <x:c r="J5204" s="13" t="n">
        <x:v>32161</x:v>
      </x:c>
    </x:row>
    <x:row r="5205">
      <x:c r="A5205" s="33" t="n">
        <x:v>42989</x:v>
      </x:c>
      <x:c r="B5205" t="str">
        <x:v>BRAZIL_SERIE_A</x:v>
      </x:c>
      <x:c r="C5205" t="str">
        <x:v>巴甲</x:v>
      </x:c>
      <x:c r="D5205" t="str">
        <x:v>桑托斯</x:v>
      </x:c>
      <x:c r="E5205" t="str">
        <x:v>科林蒂安</x:v>
      </x:c>
      <x:c r="F5205" s="48" t="n">
        <x:v>2</x:v>
      </x:c>
      <x:c r="G5205" s="48" t="n">
        <x:v>0</x:v>
      </x:c>
      <x:c r="H5205" t="str">
        <x:v>97972</x:v>
      </x:c>
      <x:c r="I5205" t="str">
        <x:v>周日065</x:v>
      </x:c>
      <x:c r="J5205" s="13" t="n">
        <x:v>32153</x:v>
      </x:c>
    </x:row>
    <x:row r="5206">
      <x:c r="A5206" s="33" t="n">
        <x:v>42989</x:v>
      </x:c>
      <x:c r="B5206" t="str">
        <x:v>BRAZIL_SERIE_A</x:v>
      </x:c>
      <x:c r="C5206" t="str">
        <x:v>巴甲</x:v>
      </x:c>
      <x:c r="D5206" t="str">
        <x:v>沙佩科恩斯</x:v>
      </x:c>
      <x:c r="E5206" t="str">
        <x:v>克鲁塞罗</x:v>
      </x:c>
      <x:c r="F5206" s="48" t="n">
        <x:v>1</x:v>
      </x:c>
      <x:c r="G5206" s="48" t="n">
        <x:v>2</x:v>
      </x:c>
      <x:c r="H5206" t="str">
        <x:v>97981</x:v>
      </x:c>
      <x:c r="I5206" t="str">
        <x:v>周日074</x:v>
      </x:c>
      <x:c r="J5206" s="13" t="n">
        <x:v>32162</x:v>
      </x:c>
    </x:row>
    <x:row r="5207">
      <x:c r="A5207" s="33" t="n">
        <x:v>42989</x:v>
      </x:c>
      <x:c r="B5207" t="str">
        <x:v>BRAZIL_SERIE_A</x:v>
      </x:c>
      <x:c r="C5207" t="str">
        <x:v>巴甲</x:v>
      </x:c>
      <x:c r="D5207" t="str">
        <x:v>累体育</x:v>
      </x:c>
      <x:c r="E5207" t="str">
        <x:v>阿瓦伊</x:v>
      </x:c>
      <x:c r="F5207" s="48" t="n">
        <x:v>0</x:v>
      </x:c>
      <x:c r="G5207" s="48" t="n">
        <x:v>1</x:v>
      </x:c>
      <x:c r="H5207" t="str">
        <x:v>97973</x:v>
      </x:c>
      <x:c r="I5207" t="str">
        <x:v>周日066</x:v>
      </x:c>
      <x:c r="J5207" s="13" t="n">
        <x:v>32154</x:v>
      </x:c>
    </x:row>
    <x:row r="5208">
      <x:c r="A5208" s="33" t="n">
        <x:v>42989</x:v>
      </x:c>
      <x:c r="B5208" t="str">
        <x:v>BRAZIL_SERIE_A</x:v>
      </x:c>
      <x:c r="C5208" t="str">
        <x:v>巴甲</x:v>
      </x:c>
      <x:c r="D5208" t="str">
        <x:v>维多利亚</x:v>
      </x:c>
      <x:c r="E5208" t="str">
        <x:v>弗鲁米嫩塞</x:v>
      </x:c>
      <x:c r="F5208" s="48" t="n">
        <x:v>2</x:v>
      </x:c>
      <x:c r="G5208" s="48" t="n">
        <x:v>2</x:v>
      </x:c>
      <x:c r="H5208" t="str">
        <x:v>97974</x:v>
      </x:c>
      <x:c r="I5208" t="str">
        <x:v>周日067</x:v>
      </x:c>
      <x:c r="J5208" s="13" t="n">
        <x:v>32155</x:v>
      </x:c>
    </x:row>
    <x:row r="5209">
      <x:c r="A5209" s="33" t="n">
        <x:v>42989</x:v>
      </x:c>
      <x:c r="B5209" t="str">
        <x:v>MLS</x:v>
      </x:c>
      <x:c r="C5209" t="str">
        <x:v>美职足</x:v>
      </x:c>
      <x:c r="D5209" t="str">
        <x:v>亚特兰大联</x:v>
      </x:c>
      <x:c r="E5209" t="str">
        <x:v>达拉斯FC</x:v>
      </x:c>
      <x:c r="F5209" s="48" t="n">
        <x:v>3</x:v>
      </x:c>
      <x:c r="G5209" s="48" t="n">
        <x:v>0</x:v>
      </x:c>
      <x:c r="H5209" t="str">
        <x:v>97977</x:v>
      </x:c>
      <x:c r="I5209" t="str">
        <x:v>周日070</x:v>
      </x:c>
      <x:c r="J5209" s="13" t="n">
        <x:v>32158</x:v>
      </x:c>
    </x:row>
    <x:row r="5210">
      <x:c r="A5210" s="33" t="n">
        <x:v>42989</x:v>
      </x:c>
      <x:c r="B5210" t="str">
        <x:v>MLS</x:v>
      </x:c>
      <x:c r="C5210" t="str">
        <x:v>美职足</x:v>
      </x:c>
      <x:c r="D5210" t="str">
        <x:v>哥伦布机员</x:v>
      </x:c>
      <x:c r="E5210" t="str">
        <x:v>堪萨斯城竞技</x:v>
      </x:c>
      <x:c r="F5210" s="48" t="n">
        <x:v>1</x:v>
      </x:c>
      <x:c r="G5210" s="48" t="n">
        <x:v>1</x:v>
      </x:c>
      <x:c r="H5210" t="str">
        <x:v>97963</x:v>
      </x:c>
      <x:c r="I5210" t="str">
        <x:v>周日056</x:v>
      </x:c>
      <x:c r="J5210" s="13" t="n">
        <x:v>32144</x:v>
      </x:c>
    </x:row>
    <x:row r="5211">
      <x:c r="A5211" s="33" t="n">
        <x:v>42989</x:v>
      </x:c>
      <x:c r="B5211" t="str">
        <x:v>MLS</x:v>
      </x:c>
      <x:c r="C5211" t="str">
        <x:v>美职足</x:v>
      </x:c>
      <x:c r="D5211" t="str">
        <x:v>西雅图海湾人</x:v>
      </x:c>
      <x:c r="E5211" t="str">
        <x:v>洛杉矶银河</x:v>
      </x:c>
      <x:c r="F5211" s="48" t="n">
        <x:v>1</x:v>
      </x:c>
      <x:c r="G5211" s="48" t="n">
        <x:v>1</x:v>
      </x:c>
      <x:c r="H5211" t="str">
        <x:v>97984</x:v>
      </x:c>
      <x:c r="I5211" t="str">
        <x:v>周日077</x:v>
      </x:c>
      <x:c r="J5211" s="13" t="n">
        <x:v>32165</x:v>
      </x:c>
    </x:row>
    <x:row r="5212">
      <x:c r="A5212" s="33" t="n">
        <x:v>42989</x:v>
      </x:c>
      <x:c r="B5212" t="str">
        <x:v>NORWEGIAN_ELITESERIEN</x:v>
      </x:c>
      <x:c r="C5212" t="str">
        <x:v>挪超</x:v>
      </x:c>
      <x:c r="D5212" t="str">
        <x:v>克里斯蒂安松</x:v>
      </x:c>
      <x:c r="E5212" t="str">
        <x:v>特罗姆瑟</x:v>
      </x:c>
      <x:c r="F5212" s="48" t="n">
        <x:v>4</x:v>
      </x:c>
      <x:c r="G5212" s="48" t="n">
        <x:v>1</x:v>
      </x:c>
      <x:c r="H5212" t="str">
        <x:v>97956</x:v>
      </x:c>
      <x:c r="I5212" t="str">
        <x:v>周日049</x:v>
      </x:c>
      <x:c r="J5212" s="13" t="n">
        <x:v>32137</x:v>
      </x:c>
    </x:row>
    <x:row r="5213">
      <x:c r="A5213" s="33" t="n">
        <x:v>42989</x:v>
      </x:c>
      <x:c r="B5213" t="str">
        <x:v>NORWEGIAN_ELITESERIEN</x:v>
      </x:c>
      <x:c r="C5213" t="str">
        <x:v>挪超</x:v>
      </x:c>
      <x:c r="D5213" t="str">
        <x:v>奥勒松</x:v>
      </x:c>
      <x:c r="E5213" t="str">
        <x:v>斯塔贝克</x:v>
      </x:c>
      <x:c r="F5213" s="48" t="n">
        <x:v>1</x:v>
      </x:c>
      <x:c r="G5213" s="48" t="n">
        <x:v>1</x:v>
      </x:c>
      <x:c r="H5213" t="str">
        <x:v>97954</x:v>
      </x:c>
      <x:c r="I5213" t="str">
        <x:v>周日047</x:v>
      </x:c>
      <x:c r="J5213" s="13" t="n">
        <x:v>32135</x:v>
      </x:c>
    </x:row>
    <x:row r="5214">
      <x:c r="A5214" s="33" t="n">
        <x:v>42989</x:v>
      </x:c>
      <x:c r="B5214" t="str">
        <x:v>NORWEGIAN_ELITESERIEN</x:v>
      </x:c>
      <x:c r="C5214" t="str">
        <x:v>挪超</x:v>
      </x:c>
      <x:c r="D5214" t="str">
        <x:v>斯托姆加斯特</x:v>
      </x:c>
      <x:c r="E5214" t="str">
        <x:v>罗森博格</x:v>
      </x:c>
      <x:c r="F5214" s="48" t="n">
        <x:v>0</x:v>
      </x:c>
      <x:c r="G5214" s="48" t="n">
        <x:v>2</x:v>
      </x:c>
      <x:c r="H5214" t="str">
        <x:v>97966</x:v>
      </x:c>
      <x:c r="I5214" t="str">
        <x:v>周日059</x:v>
      </x:c>
      <x:c r="J5214" s="13" t="n">
        <x:v>32147</x:v>
      </x:c>
    </x:row>
    <x:row r="5215">
      <x:c r="A5215" s="33" t="n">
        <x:v>42989</x:v>
      </x:c>
      <x:c r="B5215" t="str">
        <x:v>NORWEGIAN_ELITESERIEN</x:v>
      </x:c>
      <x:c r="C5215" t="str">
        <x:v>挪超</x:v>
      </x:c>
      <x:c r="D5215" t="str">
        <x:v>桑纳菲尤尔</x:v>
      </x:c>
      <x:c r="E5215" t="str">
        <x:v>维京</x:v>
      </x:c>
      <x:c r="F5215" s="48" t="n">
        <x:v>3</x:v>
      </x:c>
      <x:c r="G5215" s="48" t="n">
        <x:v>1</x:v>
      </x:c>
      <x:c r="H5215" t="str">
        <x:v>97957</x:v>
      </x:c>
      <x:c r="I5215" t="str">
        <x:v>周日050</x:v>
      </x:c>
      <x:c r="J5215" s="13" t="n">
        <x:v>32138</x:v>
      </x:c>
    </x:row>
    <x:row r="5216">
      <x:c r="A5216" s="33" t="n">
        <x:v>42989</x:v>
      </x:c>
      <x:c r="B5216" t="str">
        <x:v>NORWEGIAN_ELITESERIEN</x:v>
      </x:c>
      <x:c r="C5216" t="str">
        <x:v>挪超</x:v>
      </x:c>
      <x:c r="D5216" t="str">
        <x:v>海于格松</x:v>
      </x:c>
      <x:c r="E5216" t="str">
        <x:v>利勒斯特罗姆</x:v>
      </x:c>
      <x:c r="F5216" s="48" t="n">
        <x:v>1</x:v>
      </x:c>
      <x:c r="G5216" s="48" t="n">
        <x:v>1</x:v>
      </x:c>
      <x:c r="H5216" t="str">
        <x:v>97955</x:v>
      </x:c>
      <x:c r="I5216" t="str">
        <x:v>周日048</x:v>
      </x:c>
      <x:c r="J5216" s="13" t="n">
        <x:v>32136</x:v>
      </x:c>
    </x:row>
    <x:row r="5217">
      <x:c r="A5217" s="33" t="n">
        <x:v>42989</x:v>
      </x:c>
      <x:c r="B5217" t="str">
        <x:v>NORWEGIAN_ELITESERIEN</x:v>
      </x:c>
      <x:c r="C5217" t="str">
        <x:v>挪超</x:v>
      </x:c>
      <x:c r="D5217" t="str">
        <x:v>瓦勒伦加</x:v>
      </x:c>
      <x:c r="E5217" t="str">
        <x:v>萨尔普斯堡</x:v>
      </x:c>
      <x:c r="F5217" s="48" t="n">
        <x:v>1</x:v>
      </x:c>
      <x:c r="G5217" s="48" t="n">
        <x:v>2</x:v>
      </x:c>
      <x:c r="H5217" t="str">
        <x:v>97958</x:v>
      </x:c>
      <x:c r="I5217" t="str">
        <x:v>周日051</x:v>
      </x:c>
      <x:c r="J5217" s="13" t="n">
        <x:v>32139</x:v>
      </x:c>
    </x:row>
    <x:row r="5218">
      <x:c r="A5218" s="33" t="n">
        <x:v>42990</x:v>
      </x:c>
      <x:c r="B5218" t="str">
        <x:v>BRAZIL_SERIE_A</x:v>
      </x:c>
      <x:c r="C5218" t="str">
        <x:v>巴甲</x:v>
      </x:c>
      <x:c r="D5218" t="str">
        <x:v>戈竞技</x:v>
      </x:c>
      <x:c r="E5218" t="str">
        <x:v>巴伊亚</x:v>
      </x:c>
      <x:c r="F5218" s="48" t="n">
        <x:v>1</x:v>
      </x:c>
      <x:c r="G5218" s="48" t="n">
        <x:v>1</x:v>
      </x:c>
      <x:c r="H5218" t="str">
        <x:v>97996</x:v>
      </x:c>
      <x:c r="I5218" t="str">
        <x:v>周一012</x:v>
      </x:c>
      <x:c r="J5218" s="13" t="n">
        <x:v>32177</x:v>
      </x:c>
    </x:row>
    <x:row r="5219">
      <x:c r="A5219" s="33" t="n">
        <x:v>42990</x:v>
      </x:c>
      <x:c r="B5219" t="str">
        <x:v>NORWEGIAN_ELITESERIEN</x:v>
      </x:c>
      <x:c r="C5219" t="str">
        <x:v>挪超</x:v>
      </x:c>
      <x:c r="D5219" t="str">
        <x:v>莫尔德</x:v>
      </x:c>
      <x:c r="E5219" t="str">
        <x:v>奥德</x:v>
      </x:c>
      <x:c r="F5219" s="48" t="n">
        <x:v>2</x:v>
      </x:c>
      <x:c r="G5219" s="48" t="n">
        <x:v>1</x:v>
      </x:c>
      <x:c r="H5219" t="str">
        <x:v>97988</x:v>
      </x:c>
      <x:c r="I5219" t="str">
        <x:v>周一004</x:v>
      </x:c>
      <x:c r="J5219" s="13" t="n">
        <x:v>32169</x:v>
      </x:c>
    </x:row>
    <x:row r="5220">
      <x:c r="A5220" s="33" t="n">
        <x:v>42990</x:v>
      </x:c>
      <x:c r="B5220" t="str">
        <x:v>SWEDISH_ALLSVENSKAN</x:v>
      </x:c>
      <x:c r="C5220" t="str">
        <x:v>瑞超</x:v>
      </x:c>
      <x:c r="D5220" t="str">
        <x:v>IFK哥德堡</x:v>
      </x:c>
      <x:c r="E5220" t="str">
        <x:v>佐加顿斯</x:v>
      </x:c>
      <x:c r="F5220" s="48" t="n">
        <x:v>1</x:v>
      </x:c>
      <x:c r="G5220" s="48" t="n">
        <x:v>3</x:v>
      </x:c>
      <x:c r="H5220" t="str">
        <x:v>97987</x:v>
      </x:c>
      <x:c r="I5220" t="str">
        <x:v>周一003</x:v>
      </x:c>
      <x:c r="J5220" s="13" t="n">
        <x:v>32168</x:v>
      </x:c>
    </x:row>
    <x:row r="5221">
      <x:c r="A5221" s="33" t="n">
        <x:v>42991</x:v>
      </x:c>
      <x:c r="B5221" t="str">
        <x:v>CHAMPIONS_LEAGUE</x:v>
      </x:c>
      <x:c r="C5221" t="str">
        <x:v>欧冠</x:v>
      </x:c>
      <x:c r="D5221" t="str">
        <x:v>凯尔特人</x:v>
      </x:c>
      <x:c r="E5221" t="str">
        <x:v>巴黎圣日耳曼</x:v>
      </x:c>
      <x:c r="F5221" s="48" t="n">
        <x:v>0</x:v>
      </x:c>
      <x:c r="G5221" s="48" t="n">
        <x:v>5</x:v>
      </x:c>
      <x:c r="H5221" t="str">
        <x:v>98013</x:v>
      </x:c>
      <x:c r="I5221" t="str">
        <x:v>周二006</x:v>
      </x:c>
      <x:c r="J5221" s="13" t="n">
        <x:v>32184</x:v>
      </x:c>
    </x:row>
    <x:row r="5222">
      <x:c r="A5222" s="33" t="n">
        <x:v>42991</x:v>
      </x:c>
      <x:c r="B5222" t="str">
        <x:v>CHAMPIONS_LEAGUE</x:v>
      </x:c>
      <x:c r="C5222" t="str">
        <x:v>欧冠</x:v>
      </x:c>
      <x:c r="D5222" t="str">
        <x:v>奥林匹亚科斯</x:v>
      </x:c>
      <x:c r="E5222" t="str">
        <x:v>葡萄牙体育</x:v>
      </x:c>
      <x:c r="F5222" s="48" t="n">
        <x:v>2</x:v>
      </x:c>
      <x:c r="G5222" s="48" t="n">
        <x:v>3</x:v>
      </x:c>
      <x:c r="H5222" t="str">
        <x:v>98018</x:v>
      </x:c>
      <x:c r="I5222" t="str">
        <x:v>周二011</x:v>
      </x:c>
      <x:c r="J5222" s="13" t="n">
        <x:v>32189</x:v>
      </x:c>
    </x:row>
    <x:row r="5223">
      <x:c r="A5223" s="33" t="n">
        <x:v>42991</x:v>
      </x:c>
      <x:c r="B5223" t="str">
        <x:v>CHAMPIONS_LEAGUE</x:v>
      </x:c>
      <x:c r="C5223" t="str">
        <x:v>欧冠</x:v>
      </x:c>
      <x:c r="D5223" t="str">
        <x:v>巴塞罗那</x:v>
      </x:c>
      <x:c r="E5223" t="str">
        <x:v>尤文图斯</x:v>
      </x:c>
      <x:c r="F5223" s="48" t="n">
        <x:v>3</x:v>
      </x:c>
      <x:c r="G5223" s="48" t="n">
        <x:v>0</x:v>
      </x:c>
      <x:c r="H5223" t="str">
        <x:v>98017</x:v>
      </x:c>
      <x:c r="I5223" t="str">
        <x:v>周二010</x:v>
      </x:c>
      <x:c r="J5223" s="13" t="n">
        <x:v>32188</x:v>
      </x:c>
    </x:row>
    <x:row r="5224">
      <x:c r="A5224" s="33" t="n">
        <x:v>42991</x:v>
      </x:c>
      <x:c r="B5224" t="str">
        <x:v>CHAMPIONS_LEAGUE</x:v>
      </x:c>
      <x:c r="C5224" t="str">
        <x:v>欧冠</x:v>
      </x:c>
      <x:c r="D5224" t="str">
        <x:v>拜仁慕尼黑</x:v>
      </x:c>
      <x:c r="E5224" t="str">
        <x:v>安德莱赫特</x:v>
      </x:c>
      <x:c r="F5224" s="48" t="n">
        <x:v>3</x:v>
      </x:c>
      <x:c r="G5224" s="48" t="n">
        <x:v>0</x:v>
      </x:c>
      <x:c r="H5224" t="str">
        <x:v>98014</x:v>
      </x:c>
      <x:c r="I5224" t="str">
        <x:v>周二007</x:v>
      </x:c>
      <x:c r="J5224" s="13" t="n">
        <x:v>32185</x:v>
      </x:c>
    </x:row>
    <x:row r="5225">
      <x:c r="A5225" s="33" t="n">
        <x:v>42991</x:v>
      </x:c>
      <x:c r="B5225" t="str">
        <x:v>CHAMPIONS_LEAGUE</x:v>
      </x:c>
      <x:c r="C5225" t="str">
        <x:v>欧冠</x:v>
      </x:c>
      <x:c r="D5225" t="str">
        <x:v>曼联</x:v>
      </x:c>
      <x:c r="E5225" t="str">
        <x:v>巴塞尔</x:v>
      </x:c>
      <x:c r="F5225" s="48" t="n">
        <x:v>3</x:v>
      </x:c>
      <x:c r="G5225" s="48" t="n">
        <x:v>0</x:v>
      </x:c>
      <x:c r="H5225" t="str">
        <x:v>98011</x:v>
      </x:c>
      <x:c r="I5225" t="str">
        <x:v>周二004</x:v>
      </x:c>
      <x:c r="J5225" s="13" t="n">
        <x:v>32182</x:v>
      </x:c>
    </x:row>
    <x:row r="5226">
      <x:c r="A5226" s="33" t="n">
        <x:v>42991</x:v>
      </x:c>
      <x:c r="B5226" t="str">
        <x:v>CHAMPIONS_LEAGUE</x:v>
      </x:c>
      <x:c r="C5226" t="str">
        <x:v>欧冠</x:v>
      </x:c>
      <x:c r="D5226" t="str">
        <x:v>本菲卡</x:v>
      </x:c>
      <x:c r="E5226" t="str">
        <x:v>莫陆军</x:v>
      </x:c>
      <x:c r="F5226" s="48" t="n">
        <x:v>1</x:v>
      </x:c>
      <x:c r="G5226" s="48" t="n">
        <x:v>2</x:v>
      </x:c>
      <x:c r="H5226" t="str">
        <x:v>98012</x:v>
      </x:c>
      <x:c r="I5226" t="str">
        <x:v>周二005</x:v>
      </x:c>
      <x:c r="J5226" s="13" t="n">
        <x:v>32183</x:v>
      </x:c>
    </x:row>
    <x:row r="5227">
      <x:c r="A5227" s="33" t="n">
        <x:v>42991</x:v>
      </x:c>
      <x:c r="B5227" t="str">
        <x:v>CHAMPIONS_LEAGUE</x:v>
      </x:c>
      <x:c r="C5227" t="str">
        <x:v>欧冠</x:v>
      </x:c>
      <x:c r="D5227" t="str">
        <x:v>罗马</x:v>
      </x:c>
      <x:c r="E5227" t="str">
        <x:v>马德里竞技</x:v>
      </x:c>
      <x:c r="F5227" s="48" t="n">
        <x:v>0</x:v>
      </x:c>
      <x:c r="G5227" s="48" t="n">
        <x:v>0</x:v>
      </x:c>
      <x:c r="H5227" t="str">
        <x:v>98015</x:v>
      </x:c>
      <x:c r="I5227" t="str">
        <x:v>周二008</x:v>
      </x:c>
      <x:c r="J5227" s="13" t="n">
        <x:v>32186</x:v>
      </x:c>
    </x:row>
    <x:row r="5228">
      <x:c r="A5228" s="33" t="n">
        <x:v>42992</x:v>
      </x:c>
      <x:c r="B5228" t="str">
        <x:v>CHAMPIONS_LEAGUE</x:v>
      </x:c>
      <x:c r="C5228" t="str">
        <x:v>欧冠</x:v>
      </x:c>
      <x:c r="D5228" t="str">
        <x:v>RB莱比锡</x:v>
      </x:c>
      <x:c r="E5228" t="str">
        <x:v>摩纳哥</x:v>
      </x:c>
      <x:c r="F5228" s="48" t="n">
        <x:v>1</x:v>
      </x:c>
      <x:c r="G5228" s="48" t="n">
        <x:v>1</x:v>
      </x:c>
      <x:c r="H5228" t="str">
        <x:v>98052</x:v>
      </x:c>
      <x:c r="I5228" t="str">
        <x:v>周三009</x:v>
      </x:c>
      <x:c r="J5228" s="13" t="n">
        <x:v>32223</x:v>
      </x:c>
    </x:row>
    <x:row r="5229">
      <x:c r="A5229" s="33" t="n">
        <x:v>42992</x:v>
      </x:c>
      <x:c r="B5229" t="str">
        <x:v>CHAMPIONS_LEAGUE</x:v>
      </x:c>
      <x:c r="C5229" t="str">
        <x:v>欧冠</x:v>
      </x:c>
      <x:c r="D5229" t="str">
        <x:v>利物浦</x:v>
      </x:c>
      <x:c r="E5229" t="str">
        <x:v>塞维利亚</x:v>
      </x:c>
      <x:c r="F5229" s="48" t="n">
        <x:v>2</x:v>
      </x:c>
      <x:c r="G5229" s="48" t="n">
        <x:v>2</x:v>
      </x:c>
      <x:c r="H5229" t="str">
        <x:v>98047</x:v>
      </x:c>
      <x:c r="I5229" t="str">
        <x:v>周三004</x:v>
      </x:c>
      <x:c r="J5229" s="13" t="n">
        <x:v>32218</x:v>
      </x:c>
    </x:row>
    <x:row r="5230">
      <x:c r="A5230" s="33" t="n">
        <x:v>42992</x:v>
      </x:c>
      <x:c r="B5230" t="str">
        <x:v>CHAMPIONS_LEAGUE</x:v>
      </x:c>
      <x:c r="C5230" t="str">
        <x:v>欧冠</x:v>
      </x:c>
      <x:c r="D5230" t="str">
        <x:v>托特纳姆热刺</x:v>
      </x:c>
      <x:c r="E5230" t="str">
        <x:v>多特蒙德</x:v>
      </x:c>
      <x:c r="F5230" s="48" t="n">
        <x:v>3</x:v>
      </x:c>
      <x:c r="G5230" s="48" t="n">
        <x:v>1</x:v>
      </x:c>
      <x:c r="H5230" t="str">
        <x:v>98054</x:v>
      </x:c>
      <x:c r="I5230" t="str">
        <x:v>周三011</x:v>
      </x:c>
      <x:c r="J5230" s="13" t="n">
        <x:v>32225</x:v>
      </x:c>
    </x:row>
    <x:row r="5231">
      <x:c r="A5231" s="33" t="n">
        <x:v>42992</x:v>
      </x:c>
      <x:c r="B5231" t="str">
        <x:v>CHAMPIONS_LEAGUE</x:v>
      </x:c>
      <x:c r="C5231" t="str">
        <x:v>欧冠</x:v>
      </x:c>
      <x:c r="D5231" t="str">
        <x:v>波尔图</x:v>
      </x:c>
      <x:c r="E5231" t="str">
        <x:v>贝西克塔斯</x:v>
      </x:c>
      <x:c r="F5231" s="48" t="n">
        <x:v>1</x:v>
      </x:c>
      <x:c r="G5231" s="48" t="n">
        <x:v>3</x:v>
      </x:c>
      <x:c r="H5231" t="str">
        <x:v>98051</x:v>
      </x:c>
      <x:c r="I5231" t="str">
        <x:v>周三008</x:v>
      </x:c>
      <x:c r="J5231" s="13" t="n">
        <x:v>32222</x:v>
      </x:c>
    </x:row>
    <x:row r="5232">
      <x:c r="A5232" s="33" t="n">
        <x:v>42992</x:v>
      </x:c>
      <x:c r="B5232" t="str">
        <x:v>CHAMPIONS_LEAGUE</x:v>
      </x:c>
      <x:c r="C5232" t="str">
        <x:v>欧冠</x:v>
      </x:c>
      <x:c r="D5232" t="str">
        <x:v>皇家马德里</x:v>
      </x:c>
      <x:c r="E5232" t="str">
        <x:v>尼科西亚希腊人竞技</x:v>
      </x:c>
      <x:c r="F5232" s="48" t="n">
        <x:v>3</x:v>
      </x:c>
      <x:c r="G5232" s="48" t="n">
        <x:v>0</x:v>
      </x:c>
      <x:c r="H5232" t="str">
        <x:v>98053</x:v>
      </x:c>
      <x:c r="I5232" t="str">
        <x:v>周三010</x:v>
      </x:c>
      <x:c r="J5232" s="13" t="n">
        <x:v>32224</x:v>
      </x:c>
    </x:row>
    <x:row r="5233">
      <x:c r="A5233" s="33" t="n">
        <x:v>42992</x:v>
      </x:c>
      <x:c r="B5233" t="str">
        <x:v>CHAMPIONS_LEAGUE</x:v>
      </x:c>
      <x:c r="C5233" t="str">
        <x:v>欧冠</x:v>
      </x:c>
      <x:c r="D5233" t="str">
        <x:v>费耶诺德</x:v>
      </x:c>
      <x:c r="E5233" t="str">
        <x:v>曼城</x:v>
      </x:c>
      <x:c r="F5233" s="48" t="n">
        <x:v>0</x:v>
      </x:c>
      <x:c r="G5233" s="48" t="n">
        <x:v>4</x:v>
      </x:c>
      <x:c r="H5233" t="str">
        <x:v>98049</x:v>
      </x:c>
      <x:c r="I5233" t="str">
        <x:v>周三006</x:v>
      </x:c>
      <x:c r="J5233" s="13" t="n">
        <x:v>32220</x:v>
      </x:c>
    </x:row>
    <x:row r="5234">
      <x:c r="A5234" s="33" t="n">
        <x:v>42992</x:v>
      </x:c>
      <x:c r="B5234" t="str">
        <x:v>CHAMPIONS_LEAGUE</x:v>
      </x:c>
      <x:c r="C5234" t="str">
        <x:v>欧冠</x:v>
      </x:c>
      <x:c r="D5234" t="str">
        <x:v>顿涅茨克矿工</x:v>
      </x:c>
      <x:c r="E5234" t="str">
        <x:v>那不勒斯</x:v>
      </x:c>
      <x:c r="F5234" s="48" t="n">
        <x:v>2</x:v>
      </x:c>
      <x:c r="G5234" s="48" t="n">
        <x:v>1</x:v>
      </x:c>
      <x:c r="H5234" t="str">
        <x:v>98050</x:v>
      </x:c>
      <x:c r="I5234" t="str">
        <x:v>周三007</x:v>
      </x:c>
      <x:c r="J5234" s="13" t="n">
        <x:v>32221</x:v>
      </x:c>
    </x:row>
    <x:row r="5235">
      <x:c r="A5235" s="33" t="n">
        <x:v>42992</x:v>
      </x:c>
      <x:c r="B5235" t="str">
        <x:v>CHAMPIONS_LEAGUE</x:v>
      </x:c>
      <x:c r="C5235" t="str">
        <x:v>欧冠</x:v>
      </x:c>
      <x:c r="D5235" t="str">
        <x:v>马里博尔</x:v>
      </x:c>
      <x:c r="E5235" t="str">
        <x:v>莫斯巴达</x:v>
      </x:c>
      <x:c r="F5235" s="48" t="n">
        <x:v>1</x:v>
      </x:c>
      <x:c r="G5235" s="48" t="n">
        <x:v>1</x:v>
      </x:c>
      <x:c r="H5235" t="str">
        <x:v>98048</x:v>
      </x:c>
      <x:c r="I5235" t="str">
        <x:v>周三005</x:v>
      </x:c>
      <x:c r="J5235" s="13" t="n">
        <x:v>32219</x:v>
      </x:c>
    </x:row>
    <x:row r="5236">
      <x:c r="A5236" s="33" t="n">
        <x:v>42992</x:v>
      </x:c>
      <x:c r="B5236" t="str">
        <x:v>MLS</x:v>
      </x:c>
      <x:c r="C5236" t="str">
        <x:v>美职足</x:v>
      </x:c>
      <x:c r="D5236" t="str">
        <x:v>温哥华白帽</x:v>
      </x:c>
      <x:c r="E5236" t="str">
        <x:v>明尼苏达联</x:v>
      </x:c>
      <x:c r="F5236" s="48" t="n">
        <x:v>3</x:v>
      </x:c>
      <x:c r="G5236" s="48" t="n">
        <x:v>0</x:v>
      </x:c>
      <x:c r="H5236" t="str">
        <x:v>98067</x:v>
      </x:c>
      <x:c r="I5236" t="str">
        <x:v>周三024</x:v>
      </x:c>
      <x:c r="J5236" s="13" t="n">
        <x:v>32238</x:v>
      </x:c>
    </x:row>
    <x:row r="5237">
      <x:c r="A5237" s="33" t="n">
        <x:v>42993</x:v>
      </x:c>
      <x:c r="B5237" t="str">
        <x:v>EUROPA_LEAGUE</x:v>
      </x:c>
      <x:c r="C5237" t="str">
        <x:v>欧罗巴</x:v>
      </x:c>
      <x:c r="D5237" t="str">
        <x:v>亚特兰大</x:v>
      </x:c>
      <x:c r="E5237" t="str">
        <x:v>埃弗顿</x:v>
      </x:c>
      <x:c r="F5237" s="48" t="n">
        <x:v>3</x:v>
      </x:c>
      <x:c r="G5237" s="48" t="n">
        <x:v>0</x:v>
      </x:c>
      <x:c r="H5237" t="str">
        <x:v>98076</x:v>
      </x:c>
      <x:c r="I5237" t="str">
        <x:v>周四009</x:v>
      </x:c>
      <x:c r="J5237" s="13" t="n">
        <x:v>32247</x:v>
      </x:c>
    </x:row>
    <x:row r="5238">
      <x:c r="A5238" s="33" t="n">
        <x:v>42993</x:v>
      </x:c>
      <x:c r="B5238" t="str">
        <x:v>EUROPA_LEAGUE</x:v>
      </x:c>
      <x:c r="C5238" t="str">
        <x:v>欧罗巴</x:v>
      </x:c>
      <x:c r="D5238" t="str">
        <x:v>伊斯坦布</x:v>
      </x:c>
      <x:c r="E5238" t="str">
        <x:v>卢多戈雷茨</x:v>
      </x:c>
      <x:c r="F5238" s="48" t="n">
        <x:v>0</x:v>
      </x:c>
      <x:c r="G5238" s="48" t="n">
        <x:v>0</x:v>
      </x:c>
      <x:c r="H5238" t="str">
        <x:v>98071</x:v>
      </x:c>
      <x:c r="I5238" t="str">
        <x:v>周四004</x:v>
      </x:c>
      <x:c r="J5238" s="13" t="n">
        <x:v>32242</x:v>
      </x:c>
    </x:row>
    <x:row r="5239">
      <x:c r="A5239" s="33" t="n">
        <x:v>42993</x:v>
      </x:c>
      <x:c r="B5239" t="str">
        <x:v>EUROPA_LEAGUE</x:v>
      </x:c>
      <x:c r="C5239" t="str">
        <x:v>欧罗巴</x:v>
      </x:c>
      <x:c r="D5239" t="str">
        <x:v>伯尔尼年轻人</x:v>
      </x:c>
      <x:c r="E5239" t="str">
        <x:v>贝尔格莱德游击</x:v>
      </x:c>
      <x:c r="F5239" s="48" t="n">
        <x:v>1</x:v>
      </x:c>
      <x:c r="G5239" s="48" t="n">
        <x:v>1</x:v>
      </x:c>
      <x:c r="H5239" t="str">
        <x:v>98070</x:v>
      </x:c>
      <x:c r="I5239" t="str">
        <x:v>周四003</x:v>
      </x:c>
      <x:c r="J5239" s="13" t="n">
        <x:v>32241</x:v>
      </x:c>
    </x:row>
    <x:row r="5240">
      <x:c r="A5240" s="33" t="n">
        <x:v>42993</x:v>
      </x:c>
      <x:c r="B5240" t="str">
        <x:v>EUROPA_LEAGUE</x:v>
      </x:c>
      <x:c r="C5240" t="str">
        <x:v>欧罗巴</x:v>
      </x:c>
      <x:c r="D5240" t="str">
        <x:v>兹林</x:v>
      </x:c>
      <x:c r="E5240" t="str">
        <x:v>谢里夫</x:v>
      </x:c>
      <x:c r="F5240" s="48" t="n">
        <x:v>0</x:v>
      </x:c>
      <x:c r="G5240" s="48" t="n">
        <x:v>0</x:v>
      </x:c>
      <x:c r="H5240" t="str">
        <x:v>98078</x:v>
      </x:c>
      <x:c r="I5240" t="str">
        <x:v>周四011</x:v>
      </x:c>
      <x:c r="J5240" s="13" t="n">
        <x:v>32249</x:v>
      </x:c>
    </x:row>
    <x:row r="5241">
      <x:c r="A5241" s="33" t="n">
        <x:v>42993</x:v>
      </x:c>
      <x:c r="B5241" t="str">
        <x:v>EUROPA_LEAGUE</x:v>
      </x:c>
      <x:c r="C5241" t="str">
        <x:v>欧罗巴</x:v>
      </x:c>
      <x:c r="D5241" t="str">
        <x:v>利阿波罗</x:v>
      </x:c>
      <x:c r="E5241" t="str">
        <x:v>里昂</x:v>
      </x:c>
      <x:c r="F5241" s="48" t="n">
        <x:v>1</x:v>
      </x:c>
      <x:c r="G5241" s="48" t="n">
        <x:v>1</x:v>
      </x:c>
      <x:c r="H5241" t="str">
        <x:v>98075</x:v>
      </x:c>
      <x:c r="I5241" t="str">
        <x:v>周四008</x:v>
      </x:c>
      <x:c r="J5241" s="13" t="n">
        <x:v>32246</x:v>
      </x:c>
    </x:row>
    <x:row r="5242">
      <x:c r="A5242" s="33" t="n">
        <x:v>42993</x:v>
      </x:c>
      <x:c r="B5242" t="str">
        <x:v>EUROPA_LEAGUE</x:v>
      </x:c>
      <x:c r="C5242" t="str">
        <x:v>欧罗巴</x:v>
      </x:c>
      <x:c r="D5242" t="str">
        <x:v>卢甘斯克</x:v>
      </x:c>
      <x:c r="E5242" t="str">
        <x:v>厄斯特松</x:v>
      </x:c>
      <x:c r="F5242" s="48" t="n">
        <x:v>0</x:v>
      </x:c>
      <x:c r="G5242" s="48" t="n">
        <x:v>2</x:v>
      </x:c>
      <x:c r="H5242" t="str">
        <x:v>98083</x:v>
      </x:c>
      <x:c r="I5242" t="str">
        <x:v>周四016</x:v>
      </x:c>
      <x:c r="J5242" s="13" t="n">
        <x:v>32254</x:v>
      </x:c>
    </x:row>
    <x:row r="5243">
      <x:c r="A5243" s="33" t="n">
        <x:v>42993</x:v>
      </x:c>
      <x:c r="B5243" t="str">
        <x:v>EUROPA_LEAGUE</x:v>
      </x:c>
      <x:c r="C5243" t="str">
        <x:v>欧罗巴</x:v>
      </x:c>
      <x:c r="D5243" t="str">
        <x:v>吉马良斯</x:v>
      </x:c>
      <x:c r="E5243" t="str">
        <x:v>萨尔茨堡红牛</x:v>
      </x:c>
      <x:c r="F5243" s="48" t="n">
        <x:v>1</x:v>
      </x:c>
      <x:c r="G5243" s="48" t="n">
        <x:v>1</x:v>
      </x:c>
      <x:c r="H5243" t="str">
        <x:v>98090</x:v>
      </x:c>
      <x:c r="I5243" t="str">
        <x:v>周四023</x:v>
      </x:c>
      <x:c r="J5243" s="13" t="n">
        <x:v>32261</x:v>
      </x:c>
    </x:row>
    <x:row r="5244">
      <x:c r="A5244" s="33" t="n">
        <x:v>42993</x:v>
      </x:c>
      <x:c r="B5244" t="str">
        <x:v>EUROPA_LEAGUE</x:v>
      </x:c>
      <x:c r="C5244" t="str">
        <x:v>欧罗巴</x:v>
      </x:c>
      <x:c r="D5244" t="str">
        <x:v>哥本哈根</x:v>
      </x:c>
      <x:c r="E5244" t="str">
        <x:v>莫火车头</x:v>
      </x:c>
      <x:c r="F5244" s="48" t="n">
        <x:v>0</x:v>
      </x:c>
      <x:c r="G5244" s="48" t="n">
        <x:v>0</x:v>
      </x:c>
      <x:c r="H5244" t="str">
        <x:v>98077</x:v>
      </x:c>
      <x:c r="I5244" t="str">
        <x:v>周四010</x:v>
      </x:c>
      <x:c r="J5244" s="13" t="n">
        <x:v>32248</x:v>
      </x:c>
    </x:row>
    <x:row r="5245">
      <x:c r="A5245" s="33" t="n">
        <x:v>42993</x:v>
      </x:c>
      <x:c r="B5245" t="str">
        <x:v>EUROPA_LEAGUE</x:v>
      </x:c>
      <x:c r="C5245" t="str">
        <x:v>欧罗巴</x:v>
      </x:c>
      <x:c r="D5245" t="str">
        <x:v>布加勒斯特星</x:v>
      </x:c>
      <x:c r="E5245" t="str">
        <x:v>比尔森胜利</x:v>
      </x:c>
      <x:c r="F5245" s="48" t="n">
        <x:v>3</x:v>
      </x:c>
      <x:c r="G5245" s="48" t="n">
        <x:v>0</x:v>
      </x:c>
      <x:c r="H5245" t="str">
        <x:v>98079</x:v>
      </x:c>
      <x:c r="I5245" t="str">
        <x:v>周四012</x:v>
      </x:c>
      <x:c r="J5245" s="13" t="n">
        <x:v>32250</x:v>
      </x:c>
    </x:row>
    <x:row r="5246">
      <x:c r="A5246" s="33" t="n">
        <x:v>42993</x:v>
      </x:c>
      <x:c r="B5246" t="str">
        <x:v>EUROPA_LEAGUE</x:v>
      </x:c>
      <x:c r="C5246" t="str">
        <x:v>欧罗巴</x:v>
      </x:c>
      <x:c r="D5246" t="str">
        <x:v>布拉格斯拉维亚</x:v>
      </x:c>
      <x:c r="E5246" t="str">
        <x:v>特拉维夫马卡比</x:v>
      </x:c>
      <x:c r="F5246" s="48" t="n">
        <x:v>1</x:v>
      </x:c>
      <x:c r="G5246" s="48" t="n">
        <x:v>0</x:v>
      </x:c>
      <x:c r="H5246" t="str">
        <x:v>98069</x:v>
      </x:c>
      <x:c r="I5246" t="str">
        <x:v>周四002</x:v>
      </x:c>
      <x:c r="J5246" s="13" t="n">
        <x:v>32240</x:v>
      </x:c>
    </x:row>
    <x:row r="5247">
      <x:c r="A5247" s="33" t="n">
        <x:v>42993</x:v>
      </x:c>
      <x:c r="B5247" t="str">
        <x:v>EUROPA_LEAGUE</x:v>
      </x:c>
      <x:c r="C5247" t="str">
        <x:v>欧罗巴</x:v>
      </x:c>
      <x:c r="D5247" t="str">
        <x:v>柏林赫塔</x:v>
      </x:c>
      <x:c r="E5247" t="str">
        <x:v>毕尔巴鄂竞技</x:v>
      </x:c>
      <x:c r="F5247" s="48" t="n">
        <x:v>0</x:v>
      </x:c>
      <x:c r="G5247" s="48" t="n">
        <x:v>0</x:v>
      </x:c>
      <x:c r="H5247" t="str">
        <x:v>98082</x:v>
      </x:c>
      <x:c r="I5247" t="str">
        <x:v>周四015</x:v>
      </x:c>
      <x:c r="J5247" s="13" t="n">
        <x:v>32253</x:v>
      </x:c>
    </x:row>
    <x:row r="5248">
      <x:c r="A5248" s="33" t="n">
        <x:v>42993</x:v>
      </x:c>
      <x:c r="B5248" t="str">
        <x:v>EUROPA_LEAGUE</x:v>
      </x:c>
      <x:c r="C5248" t="str">
        <x:v>欧罗巴</x:v>
      </x:c>
      <x:c r="D5248" t="str">
        <x:v>比利亚雷亚尔</x:v>
      </x:c>
      <x:c r="E5248" t="str">
        <x:v>阿斯塔纳</x:v>
      </x:c>
      <x:c r="F5248" s="48" t="n">
        <x:v>3</x:v>
      </x:c>
      <x:c r="G5248" s="48" t="n">
        <x:v>1</x:v>
      </x:c>
      <x:c r="H5248" t="str">
        <x:v>98068</x:v>
      </x:c>
      <x:c r="I5248" t="str">
        <x:v>周四001</x:v>
      </x:c>
      <x:c r="J5248" s="13" t="n">
        <x:v>32239</x:v>
      </x:c>
    </x:row>
    <x:row r="5249">
      <x:c r="A5249" s="33" t="n">
        <x:v>42993</x:v>
      </x:c>
      <x:c r="B5249" t="str">
        <x:v>EUROPA_LEAGUE</x:v>
      </x:c>
      <x:c r="C5249" t="str">
        <x:v>欧罗巴</x:v>
      </x:c>
      <x:c r="D5249" t="str">
        <x:v>瓦尔达尔</x:v>
      </x:c>
      <x:c r="E5249" t="str">
        <x:v>泽尼特</x:v>
      </x:c>
      <x:c r="F5249" s="48" t="n">
        <x:v>0</x:v>
      </x:c>
      <x:c r="G5249" s="48" t="n">
        <x:v>5</x:v>
      </x:c>
      <x:c r="H5249" t="str">
        <x:v>98087</x:v>
      </x:c>
      <x:c r="I5249" t="str">
        <x:v>周四020</x:v>
      </x:c>
      <x:c r="J5249" s="13" t="n">
        <x:v>32258</x:v>
      </x:c>
    </x:row>
    <x:row r="5250">
      <x:c r="A5250" s="33" t="n">
        <x:v>42993</x:v>
      </x:c>
      <x:c r="B5250" t="str">
        <x:v>EUROPA_LEAGUE</x:v>
      </x:c>
      <x:c r="C5250" t="str">
        <x:v>欧罗巴</x:v>
      </x:c>
      <x:c r="D5250" t="str">
        <x:v>瓦雷赫姆</x:v>
      </x:c>
      <x:c r="E5250" t="str">
        <x:v>尼斯</x:v>
      </x:c>
      <x:c r="F5250" s="48" t="n">
        <x:v>1</x:v>
      </x:c>
      <x:c r="G5250" s="48" t="n">
        <x:v>5</x:v>
      </x:c>
      <x:c r="H5250" t="str">
        <x:v>98084</x:v>
      </x:c>
      <x:c r="I5250" t="str">
        <x:v>周四017</x:v>
      </x:c>
      <x:c r="J5250" s="13" t="n">
        <x:v>32255</x:v>
      </x:c>
    </x:row>
    <x:row r="5251">
      <x:c r="A5251" s="33" t="n">
        <x:v>42993</x:v>
      </x:c>
      <x:c r="B5251" t="str">
        <x:v>EUROPA_LEAGUE</x:v>
      </x:c>
      <x:c r="C5251" t="str">
        <x:v>欧罗巴</x:v>
      </x:c>
      <x:c r="D5251" t="str">
        <x:v>皇家社会</x:v>
      </x:c>
      <x:c r="E5251" t="str">
        <x:v>罗森博格</x:v>
      </x:c>
      <x:c r="F5251" s="48" t="n">
        <x:v>4</x:v>
      </x:c>
      <x:c r="G5251" s="48" t="n">
        <x:v>0</x:v>
      </x:c>
      <x:c r="H5251" t="str">
        <x:v>98086</x:v>
      </x:c>
      <x:c r="I5251" t="str">
        <x:v>周四019</x:v>
      </x:c>
      <x:c r="J5251" s="13" t="n">
        <x:v>32257</x:v>
      </x:c>
    </x:row>
    <x:row r="5252">
      <x:c r="A5252" s="33" t="n">
        <x:v>42993</x:v>
      </x:c>
      <x:c r="B5252" t="str">
        <x:v>EUROPA_LEAGUE</x:v>
      </x:c>
      <x:c r="C5252" t="str">
        <x:v>欧罗巴</x:v>
      </x:c>
      <x:c r="D5252" t="str">
        <x:v>维也纳</x:v>
      </x:c>
      <x:c r="E5252" t="str">
        <x:v>AC米兰</x:v>
      </x:c>
      <x:c r="F5252" s="48" t="n">
        <x:v>1</x:v>
      </x:c>
      <x:c r="G5252" s="48" t="n">
        <x:v>5</x:v>
      </x:c>
      <x:c r="H5252" t="str">
        <x:v>98073</x:v>
      </x:c>
      <x:c r="I5252" t="str">
        <x:v>周四006</x:v>
      </x:c>
      <x:c r="J5252" s="13" t="n">
        <x:v>32244</x:v>
      </x:c>
    </x:row>
    <x:row r="5253">
      <x:c r="A5253" s="33" t="n">
        <x:v>42993</x:v>
      </x:c>
      <x:c r="B5253" t="str">
        <x:v>EUROPA_LEAGUE</x:v>
      </x:c>
      <x:c r="C5253" t="str">
        <x:v>欧罗巴</x:v>
      </x:c>
      <x:c r="D5253" t="str">
        <x:v>维迪斯</x:v>
      </x:c>
      <x:c r="E5253" t="str">
        <x:v>拉齐奥</x:v>
      </x:c>
      <x:c r="F5253" s="48" t="n">
        <x:v>2</x:v>
      </x:c>
      <x:c r="G5253" s="48" t="n">
        <x:v>3</x:v>
      </x:c>
      <x:c r="H5253" t="str">
        <x:v>98085</x:v>
      </x:c>
      <x:c r="I5253" t="str">
        <x:v>周四018</x:v>
      </x:c>
      <x:c r="J5253" s="13" t="n">
        <x:v>32256</x:v>
      </x:c>
    </x:row>
    <x:row r="5254">
      <x:c r="A5254" s="33" t="n">
        <x:v>42993</x:v>
      </x:c>
      <x:c r="B5254" t="str">
        <x:v>EUROPA_LEAGUE</x:v>
      </x:c>
      <x:c r="C5254" t="str">
        <x:v>欧罗巴</x:v>
      </x:c>
      <x:c r="D5254" t="str">
        <x:v>贝尔格莱德红星</x:v>
      </x:c>
      <x:c r="E5254" t="str">
        <x:v>巴特</x:v>
      </x:c>
      <x:c r="F5254" s="48" t="n">
        <x:v>1</x:v>
      </x:c>
      <x:c r="G5254" s="48" t="n">
        <x:v>1</x:v>
      </x:c>
      <x:c r="H5254" t="str">
        <x:v>98081</x:v>
      </x:c>
      <x:c r="I5254" t="str">
        <x:v>周四014</x:v>
      </x:c>
      <x:c r="J5254" s="13" t="n">
        <x:v>32252</x:v>
      </x:c>
    </x:row>
    <x:row r="5255">
      <x:c r="A5255" s="33" t="n">
        <x:v>42993</x:v>
      </x:c>
      <x:c r="B5255" t="str">
        <x:v>EUROPA_LEAGUE</x:v>
      </x:c>
      <x:c r="C5255" t="str">
        <x:v>欧罗巴</x:v>
      </x:c>
      <x:c r="D5255" t="str">
        <x:v>贝尔谢巴工人</x:v>
      </x:c>
      <x:c r="E5255" t="str">
        <x:v>卢加诺</x:v>
      </x:c>
      <x:c r="F5255" s="48" t="n">
        <x:v>2</x:v>
      </x:c>
      <x:c r="G5255" s="48" t="n">
        <x:v>1</x:v>
      </x:c>
      <x:c r="H5255" t="str">
        <x:v>98088</x:v>
      </x:c>
      <x:c r="I5255" t="str">
        <x:v>周四021</x:v>
      </x:c>
      <x:c r="J5255" s="13" t="n">
        <x:v>32259</x:v>
      </x:c>
    </x:row>
    <x:row r="5256">
      <x:c r="A5256" s="33" t="n">
        <x:v>42993</x:v>
      </x:c>
      <x:c r="B5256" t="str">
        <x:v>EUROPA_LEAGUE</x:v>
      </x:c>
      <x:c r="C5256" t="str">
        <x:v>欧罗巴</x:v>
      </x:c>
      <x:c r="D5256" t="str">
        <x:v>里耶卡</x:v>
      </x:c>
      <x:c r="E5256" t="str">
        <x:v>雅典AEK</x:v>
      </x:c>
      <x:c r="F5256" s="48" t="n">
        <x:v>1</x:v>
      </x:c>
      <x:c r="G5256" s="48" t="n">
        <x:v>2</x:v>
      </x:c>
      <x:c r="H5256" t="str">
        <x:v>98074</x:v>
      </x:c>
      <x:c r="I5256" t="str">
        <x:v>周四007</x:v>
      </x:c>
      <x:c r="J5256" s="13" t="n">
        <x:v>32245</x:v>
      </x:c>
    </x:row>
    <x:row r="5257">
      <x:c r="A5257" s="33" t="n">
        <x:v>42993</x:v>
      </x:c>
      <x:c r="B5257" t="str">
        <x:v>EUROPA_LEAGUE</x:v>
      </x:c>
      <x:c r="C5257" t="str">
        <x:v>欧罗巴</x:v>
      </x:c>
      <x:c r="D5257" t="str">
        <x:v>阿森纳</x:v>
      </x:c>
      <x:c r="E5257" t="str">
        <x:v>科隆</x:v>
      </x:c>
      <x:c r="F5257" s="48" t="n">
        <x:v>3</x:v>
      </x:c>
      <x:c r="G5257" s="48" t="n">
        <x:v>1</x:v>
      </x:c>
      <x:c r="H5257" t="str">
        <x:v>98080</x:v>
      </x:c>
      <x:c r="I5257" t="str">
        <x:v>周四013</x:v>
      </x:c>
      <x:c r="J5257" s="13" t="n">
        <x:v>32251</x:v>
      </x:c>
    </x:row>
    <x:row r="5258">
      <x:c r="A5258" s="33" t="n">
        <x:v>42993</x:v>
      </x:c>
      <x:c r="B5258" t="str">
        <x:v>EUROPA_LEAGUE</x:v>
      </x:c>
      <x:c r="C5258" t="str">
        <x:v>欧罗巴</x:v>
      </x:c>
      <x:c r="D5258" t="str">
        <x:v>霍芬海姆</x:v>
      </x:c>
      <x:c r="E5258" t="str">
        <x:v>布拉加</x:v>
      </x:c>
      <x:c r="F5258" s="48" t="n">
        <x:v>1</x:v>
      </x:c>
      <x:c r="G5258" s="48" t="n">
        <x:v>2</x:v>
      </x:c>
      <x:c r="H5258" t="str">
        <x:v>98072</x:v>
      </x:c>
      <x:c r="I5258" t="str">
        <x:v>周四005</x:v>
      </x:c>
      <x:c r="J5258" s="13" t="n">
        <x:v>32243</x:v>
      </x:c>
    </x:row>
    <x:row r="5259">
      <x:c r="A5259" s="33" t="n">
        <x:v>42993</x:v>
      </x:c>
      <x:c r="B5259" t="str">
        <x:v>EUROPA_LEAGUE</x:v>
      </x:c>
      <x:c r="C5259" t="str">
        <x:v>欧罗巴</x:v>
      </x:c>
      <x:c r="D5259" t="str">
        <x:v>马赛</x:v>
      </x:c>
      <x:c r="E5259" t="str">
        <x:v>科尼亚</x:v>
      </x:c>
      <x:c r="F5259" s="48" t="n">
        <x:v>1</x:v>
      </x:c>
      <x:c r="G5259" s="48" t="n">
        <x:v>0</x:v>
      </x:c>
      <x:c r="H5259" t="str">
        <x:v>98089</x:v>
      </x:c>
      <x:c r="I5259" t="str">
        <x:v>周四022</x:v>
      </x:c>
      <x:c r="J5259" s="13" t="n">
        <x:v>32260</x:v>
      </x:c>
    </x:row>
    <x:row r="5260">
      <x:c r="A5260" s="33" t="n">
        <x:v>42994</x:v>
      </x:c>
      <x:c r="B5260" t="str">
        <x:v>K_LEAGUE_1</x:v>
      </x:c>
      <x:c r="C5260" t="str">
        <x:v>韩职</x:v>
      </x:c>
      <x:c r="D5260" t="str">
        <x:v>大邱FC</x:v>
      </x:c>
      <x:c r="E5260" t="str">
        <x:v>水原三星</x:v>
      </x:c>
      <x:c r="F5260" s="48" t="n">
        <x:v>0</x:v>
      </x:c>
      <x:c r="G5260" s="48" t="n">
        <x:v>0</x:v>
      </x:c>
      <x:c r="H5260" t="str">
        <x:v>98162</x:v>
      </x:c>
      <x:c r="I5260" t="str">
        <x:v>周六019</x:v>
      </x:c>
      <x:c r="J5260" s="13" t="n">
        <x:v>32321</x:v>
      </x:c>
    </x:row>
    <x:row r="5261">
      <x:c r="A5261" s="33" t="n">
        <x:v>42994</x:v>
      </x:c>
      <x:c r="B5261" t="str">
        <x:v>K_LEAGUE_1</x:v>
      </x:c>
      <x:c r="C5261" t="str">
        <x:v>韩职</x:v>
      </x:c>
      <x:c r="D5261" t="str">
        <x:v>江原FC</x:v>
      </x:c>
      <x:c r="E5261" t="str">
        <x:v>全南天龙</x:v>
      </x:c>
      <x:c r="F5261" s="48" t="n">
        <x:v>3</x:v>
      </x:c>
      <x:c r="G5261" s="48" t="n">
        <x:v>3</x:v>
      </x:c>
      <x:c r="H5261" t="str">
        <x:v>98145</x:v>
      </x:c>
      <x:c r="I5261" t="str">
        <x:v>周六002</x:v>
      </x:c>
      <x:c r="J5261" s="13" t="n">
        <x:v>32304</x:v>
      </x:c>
    </x:row>
    <x:row r="5262">
      <x:c r="A5262" s="33" t="n">
        <x:v>42994</x:v>
      </x:c>
      <x:c r="B5262" t="str">
        <x:v>K_LEAGUE_1</x:v>
      </x:c>
      <x:c r="C5262" t="str">
        <x:v>韩职</x:v>
      </x:c>
      <x:c r="D5262" t="str">
        <x:v>金泉尚武</x:v>
      </x:c>
      <x:c r="E5262" t="str">
        <x:v>光州FC</x:v>
      </x:c>
      <x:c r="F5262" s="48" t="n">
        <x:v>3</x:v>
      </x:c>
      <x:c r="G5262" s="48" t="n">
        <x:v>2</x:v>
      </x:c>
      <x:c r="H5262" t="str">
        <x:v>98161</x:v>
      </x:c>
      <x:c r="I5262" t="str">
        <x:v>周六018</x:v>
      </x:c>
      <x:c r="J5262" s="13" t="n">
        <x:v>32320</x:v>
      </x:c>
    </x:row>
    <x:row r="5263">
      <x:c r="A5263" s="33" t="n">
        <x:v>42994</x:v>
      </x:c>
      <x:c r="B5263" t="str">
        <x:v>SWEDISH_ALLSVENSKAN</x:v>
      </x:c>
      <x:c r="C5263" t="str">
        <x:v>瑞超</x:v>
      </x:c>
      <x:c r="D5263" t="str">
        <x:v>IFK哥德堡</x:v>
      </x:c>
      <x:c r="E5263" t="str">
        <x:v>延雪平</x:v>
      </x:c>
      <x:c r="F5263" s="48" t="n">
        <x:v>1</x:v>
      </x:c>
      <x:c r="G5263" s="48" t="n">
        <x:v>1</x:v>
      </x:c>
      <x:c r="H5263" t="str">
        <x:v>98168</x:v>
      </x:c>
      <x:c r="I5263" t="str">
        <x:v>周六025</x:v>
      </x:c>
      <x:c r="J5263" s="13" t="n">
        <x:v>32327</x:v>
      </x:c>
    </x:row>
    <x:row r="5264">
      <x:c r="A5264" s="33" t="n">
        <x:v>42994</x:v>
      </x:c>
      <x:c r="B5264" t="str">
        <x:v>SWEDISH_ALLSVENSKAN</x:v>
      </x:c>
      <x:c r="C5264" t="str">
        <x:v>瑞超</x:v>
      </x:c>
      <x:c r="D5264" t="str">
        <x:v>佐加顿斯</x:v>
      </x:c>
      <x:c r="E5264" t="str">
        <x:v>厄勒布鲁</x:v>
      </x:c>
      <x:c r="F5264" s="48" t="n">
        <x:v>4</x:v>
      </x:c>
      <x:c r="G5264" s="48" t="n">
        <x:v>1</x:v>
      </x:c>
      <x:c r="H5264" t="str">
        <x:v>98208</x:v>
      </x:c>
      <x:c r="I5264" t="str">
        <x:v>周六065</x:v>
      </x:c>
      <x:c r="J5264" s="13" t="n">
        <x:v>32367</x:v>
      </x:c>
    </x:row>
    <x:row r="5265">
      <x:c r="A5265" s="33" t="n">
        <x:v>42994</x:v>
      </x:c>
      <x:c r="B5265" t="str">
        <x:v>SWEDISH_ALLSVENSKAN</x:v>
      </x:c>
      <x:c r="C5265" t="str">
        <x:v>瑞超</x:v>
      </x:c>
      <x:c r="D5265" t="str">
        <x:v>卡尔马</x:v>
      </x:c>
      <x:c r="E5265" t="str">
        <x:v>北雪平</x:v>
      </x:c>
      <x:c r="F5265" s="48" t="n">
        <x:v>1</x:v>
      </x:c>
      <x:c r="G5265" s="48" t="n">
        <x:v>1</x:v>
      </x:c>
      <x:c r="H5265" t="str">
        <x:v>98109</x:v>
      </x:c>
      <x:c r="I5265" t="str">
        <x:v>周五005</x:v>
      </x:c>
      <x:c r="J5265" s="13" t="n">
        <x:v>32271</x:v>
      </x:c>
    </x:row>
    <x:row r="5266">
      <x:c r="A5266" s="33" t="n">
        <x:v>42994</x:v>
      </x:c>
      <x:c r="B5266" t="str">
        <x:v>SWEDISH_ALLSVENSKAN</x:v>
      </x:c>
      <x:c r="C5266" t="str">
        <x:v>瑞超</x:v>
      </x:c>
      <x:c r="D5266" t="str">
        <x:v>赫根</x:v>
      </x:c>
      <x:c r="E5266" t="str">
        <x:v>埃尔夫斯堡</x:v>
      </x:c>
      <x:c r="F5266" s="48" t="n">
        <x:v>3</x:v>
      </x:c>
      <x:c r="G5266" s="48" t="n">
        <x:v>0</x:v>
      </x:c>
      <x:c r="H5266" t="str">
        <x:v>98108</x:v>
      </x:c>
      <x:c r="I5266" t="str">
        <x:v>周五004</x:v>
      </x:c>
      <x:c r="J5266" s="13" t="n">
        <x:v>32270</x:v>
      </x:c>
    </x:row>
    <x:row r="5267">
      <x:c r="A5267" s="33" t="n">
        <x:v>42995</x:v>
      </x:c>
      <x:c r="B5267" t="str">
        <x:v>BRAZIL_SERIE_A</x:v>
      </x:c>
      <x:c r="C5267" t="str">
        <x:v>巴甲</x:v>
      </x:c>
      <x:c r="D5267" t="str">
        <x:v>博塔弗戈</x:v>
      </x:c>
      <x:c r="E5267" t="str">
        <x:v>桑托斯</x:v>
      </x:c>
      <x:c r="F5267" s="48" t="n">
        <x:v>2</x:v>
      </x:c>
      <x:c r="G5267" s="48" t="n">
        <x:v>0</x:v>
      </x:c>
      <x:c r="H5267" t="str">
        <x:v>98240</x:v>
      </x:c>
      <x:c r="I5267" t="str">
        <x:v>周六097</x:v>
      </x:c>
      <x:c r="J5267" s="13" t="n">
        <x:v>32399</x:v>
      </x:c>
    </x:row>
    <x:row r="5268">
      <x:c r="A5268" s="33" t="n">
        <x:v>42995</x:v>
      </x:c>
      <x:c r="B5268" t="str">
        <x:v>BRAZIL_SERIE_A</x:v>
      </x:c>
      <x:c r="C5268" t="str">
        <x:v>巴甲</x:v>
      </x:c>
      <x:c r="D5268" t="str">
        <x:v>庞普雷塔</x:v>
      </x:c>
      <x:c r="E5268" t="str">
        <x:v>戈竞技</x:v>
      </x:c>
      <x:c r="F5268" s="48" t="n">
        <x:v>1</x:v>
      </x:c>
      <x:c r="G5268" s="48" t="n">
        <x:v>3</x:v>
      </x:c>
      <x:c r="H5268" t="str">
        <x:v>98245</x:v>
      </x:c>
      <x:c r="I5268" t="str">
        <x:v>周六102</x:v>
      </x:c>
      <x:c r="J5268" s="13" t="n">
        <x:v>32404</x:v>
      </x:c>
    </x:row>
    <x:row r="5269">
      <x:c r="A5269" s="33" t="n">
        <x:v>42995</x:v>
      </x:c>
      <x:c r="B5269" t="str">
        <x:v>BRAZIL_SERIE_A</x:v>
      </x:c>
      <x:c r="C5269" t="str">
        <x:v>巴甲</x:v>
      </x:c>
      <x:c r="D5269" t="str">
        <x:v>阿瓦伊</x:v>
      </x:c>
      <x:c r="E5269" t="str">
        <x:v>米内罗竞技</x:v>
      </x:c>
      <x:c r="F5269" s="48" t="n">
        <x:v>1</x:v>
      </x:c>
      <x:c r="G5269" s="48" t="n">
        <x:v>1</x:v>
      </x:c>
      <x:c r="H5269" t="str">
        <x:v>98287</x:v>
      </x:c>
      <x:c r="I5269" t="str">
        <x:v>周日031</x:v>
      </x:c>
      <x:c r="J5269" s="13" t="n">
        <x:v>32445</x:v>
      </x:c>
    </x:row>
    <x:row r="5270">
      <x:c r="A5270" s="33" t="n">
        <x:v>42995</x:v>
      </x:c>
      <x:c r="B5270" t="str">
        <x:v>K_LEAGUE_1</x:v>
      </x:c>
      <x:c r="C5270" t="str">
        <x:v>韩职</x:v>
      </x:c>
      <x:c r="D5270" t="str">
        <x:v>仁川联</x:v>
      </x:c>
      <x:c r="E5270" t="str">
        <x:v>首尔FC</x:v>
      </x:c>
      <x:c r="F5270" s="48" t="n">
        <x:v>1</x:v>
      </x:c>
      <x:c r="G5270" s="48" t="n">
        <x:v>0</x:v>
      </x:c>
      <x:c r="H5270" t="str">
        <x:v>98257</x:v>
      </x:c>
      <x:c r="I5270" t="str">
        <x:v>周日001</x:v>
      </x:c>
      <x:c r="J5270" s="13" t="n">
        <x:v>32416</x:v>
      </x:c>
    </x:row>
    <x:row r="5271">
      <x:c r="A5271" s="33" t="n">
        <x:v>42995</x:v>
      </x:c>
      <x:c r="B5271" t="str">
        <x:v>K_LEAGUE_1</x:v>
      </x:c>
      <x:c r="C5271" t="str">
        <x:v>韩职</x:v>
      </x:c>
      <x:c r="D5271" t="str">
        <x:v>济州联</x:v>
      </x:c>
      <x:c r="E5271" t="str">
        <x:v>蔚山现代</x:v>
      </x:c>
      <x:c r="F5271" s="48" t="n">
        <x:v>2</x:v>
      </x:c>
      <x:c r="G5271" s="48" t="n">
        <x:v>1</x:v>
      </x:c>
      <x:c r="H5271" t="str">
        <x:v>98261</x:v>
      </x:c>
      <x:c r="I5271" t="str">
        <x:v>周日005</x:v>
      </x:c>
      <x:c r="J5271" s="13" t="n">
        <x:v>32420</x:v>
      </x:c>
    </x:row>
    <x:row r="5272">
      <x:c r="A5272" s="33" t="n">
        <x:v>42995</x:v>
      </x:c>
      <x:c r="B5272" t="str">
        <x:v>K_LEAGUE_1</x:v>
      </x:c>
      <x:c r="C5272" t="str">
        <x:v>韩职</x:v>
      </x:c>
      <x:c r="D5272" t="str">
        <x:v>浦项制铁</x:v>
      </x:c>
      <x:c r="E5272" t="str">
        <x:v>全北现代</x:v>
      </x:c>
      <x:c r="F5272" s="48" t="n">
        <x:v>0</x:v>
      </x:c>
      <x:c r="G5272" s="48" t="n">
        <x:v>4</x:v>
      </x:c>
      <x:c r="H5272" t="str">
        <x:v>98262</x:v>
      </x:c>
      <x:c r="I5272" t="str">
        <x:v>周日006</x:v>
      </x:c>
      <x:c r="J5272" s="13" t="n">
        <x:v>32421</x:v>
      </x:c>
    </x:row>
    <x:row r="5273">
      <x:c r="A5273" s="33" t="n">
        <x:v>42995</x:v>
      </x:c>
      <x:c r="B5273" t="str">
        <x:v>MLS</x:v>
      </x:c>
      <x:c r="C5273" t="str">
        <x:v>美职足</x:v>
      </x:c>
      <x:c r="D5273" t="str">
        <x:v>亚特兰大联</x:v>
      </x:c>
      <x:c r="E5273" t="str">
        <x:v>奥兰多城</x:v>
      </x:c>
      <x:c r="F5273" s="48" t="n">
        <x:v>3</x:v>
      </x:c>
      <x:c r="G5273" s="48" t="n">
        <x:v>3</x:v>
      </x:c>
      <x:c r="H5273" t="str">
        <x:v>98238</x:v>
      </x:c>
      <x:c r="I5273" t="str">
        <x:v>周六095</x:v>
      </x:c>
      <x:c r="J5273" s="13" t="n">
        <x:v>32397</x:v>
      </x:c>
    </x:row>
    <x:row r="5274">
      <x:c r="A5274" s="33" t="n">
        <x:v>42995</x:v>
      </x:c>
      <x:c r="B5274" t="str">
        <x:v>MLS</x:v>
      </x:c>
      <x:c r="C5274" t="str">
        <x:v>美职足</x:v>
      </x:c>
      <x:c r="D5274" t="str">
        <x:v>圣何塞地震</x:v>
      </x:c>
      <x:c r="E5274" t="str">
        <x:v>休斯敦迪纳摩</x:v>
      </x:c>
      <x:c r="F5274" s="48" t="n">
        <x:v>1</x:v>
      </x:c>
      <x:c r="G5274" s="48" t="n">
        <x:v>0</x:v>
      </x:c>
      <x:c r="H5274" t="str">
        <x:v>98256</x:v>
      </x:c>
      <x:c r="I5274" t="str">
        <x:v>周六113</x:v>
      </x:c>
      <x:c r="J5274" s="13" t="n">
        <x:v>32415</x:v>
      </x:c>
    </x:row>
    <x:row r="5275">
      <x:c r="A5275" s="33" t="n">
        <x:v>42995</x:v>
      </x:c>
      <x:c r="B5275" t="str">
        <x:v>MLS</x:v>
      </x:c>
      <x:c r="C5275" t="str">
        <x:v>美职足</x:v>
      </x:c>
      <x:c r="D5275" t="str">
        <x:v>堪萨斯城竞技</x:v>
      </x:c>
      <x:c r="E5275" t="str">
        <x:v>新英格兰革命</x:v>
      </x:c>
      <x:c r="F5275" s="48" t="n">
        <x:v>3</x:v>
      </x:c>
      <x:c r="G5275" s="48" t="n">
        <x:v>1</x:v>
      </x:c>
      <x:c r="H5275" t="str">
        <x:v>98250</x:v>
      </x:c>
      <x:c r="I5275" t="str">
        <x:v>周六107</x:v>
      </x:c>
      <x:c r="J5275" s="13" t="n">
        <x:v>32409</x:v>
      </x:c>
    </x:row>
    <x:row r="5276">
      <x:c r="A5276" s="33" t="n">
        <x:v>42995</x:v>
      </x:c>
      <x:c r="B5276" t="str">
        <x:v>MLS</x:v>
      </x:c>
      <x:c r="C5276" t="str">
        <x:v>美职足</x:v>
      </x:c>
      <x:c r="D5276" t="str">
        <x:v>洛杉矶银河</x:v>
      </x:c>
      <x:c r="E5276" t="str">
        <x:v>多伦多FC</x:v>
      </x:c>
      <x:c r="F5276" s="48" t="n">
        <x:v>0</x:v>
      </x:c>
      <x:c r="G5276" s="48" t="n">
        <x:v>4</x:v>
      </x:c>
      <x:c r="H5276" t="str">
        <x:v>98255</x:v>
      </x:c>
      <x:c r="I5276" t="str">
        <x:v>周六112</x:v>
      </x:c>
      <x:c r="J5276" s="13" t="n">
        <x:v>32414</x:v>
      </x:c>
    </x:row>
    <x:row r="5277">
      <x:c r="A5277" s="33" t="n">
        <x:v>42995</x:v>
      </x:c>
      <x:c r="B5277" t="str">
        <x:v>MLS</x:v>
      </x:c>
      <x:c r="C5277" t="str">
        <x:v>美职足</x:v>
      </x:c>
      <x:c r="D5277" t="str">
        <x:v>温哥华白帽</x:v>
      </x:c>
      <x:c r="E5277" t="str">
        <x:v>哥伦布机员</x:v>
      </x:c>
      <x:c r="F5277" s="48" t="n">
        <x:v>2</x:v>
      </x:c>
      <x:c r="G5277" s="48" t="n">
        <x:v>2</x:v>
      </x:c>
      <x:c r="H5277" t="str">
        <x:v>98242</x:v>
      </x:c>
      <x:c r="I5277" t="str">
        <x:v>周六099</x:v>
      </x:c>
      <x:c r="J5277" s="13" t="n">
        <x:v>32401</x:v>
      </x:c>
    </x:row>
    <x:row r="5278">
      <x:c r="A5278" s="33" t="n">
        <x:v>42995</x:v>
      </x:c>
      <x:c r="B5278" t="str">
        <x:v>MLS</x:v>
      </x:c>
      <x:c r="C5278" t="str">
        <x:v>美职足</x:v>
      </x:c>
      <x:c r="D5278" t="str">
        <x:v>皇家盐湖城</x:v>
      </x:c>
      <x:c r="E5278" t="str">
        <x:v>波特兰伐木工</x:v>
      </x:c>
      <x:c r="F5278" s="48" t="n">
        <x:v>2</x:v>
      </x:c>
      <x:c r="G5278" s="48" t="n">
        <x:v>1</x:v>
      </x:c>
      <x:c r="H5278" t="str">
        <x:v>98252</x:v>
      </x:c>
      <x:c r="I5278" t="str">
        <x:v>周六109</x:v>
      </x:c>
      <x:c r="J5278" s="13" t="n">
        <x:v>32411</x:v>
      </x:c>
    </x:row>
    <x:row r="5279">
      <x:c r="A5279" s="33" t="n">
        <x:v>42995</x:v>
      </x:c>
      <x:c r="B5279" t="str">
        <x:v>MLS</x:v>
      </x:c>
      <x:c r="C5279" t="str">
        <x:v>美职足</x:v>
      </x:c>
      <x:c r="D5279" t="str">
        <x:v>科罗拉多急流</x:v>
      </x:c>
      <x:c r="E5279" t="str">
        <x:v>纽约城</x:v>
      </x:c>
      <x:c r="F5279" s="48" t="n">
        <x:v>1</x:v>
      </x:c>
      <x:c r="G5279" s="48" t="n">
        <x:v>1</x:v>
      </x:c>
      <x:c r="H5279" t="str">
        <x:v>98251</x:v>
      </x:c>
      <x:c r="I5279" t="str">
        <x:v>周六108</x:v>
      </x:c>
      <x:c r="J5279" s="13" t="n">
        <x:v>32410</x:v>
      </x:c>
    </x:row>
    <x:row r="5280">
      <x:c r="A5280" s="33" t="n">
        <x:v>42995</x:v>
      </x:c>
      <x:c r="B5280" t="str">
        <x:v>MLS</x:v>
      </x:c>
      <x:c r="C5280" t="str">
        <x:v>美职足</x:v>
      </x:c>
      <x:c r="D5280" t="str">
        <x:v>芝加哥火焰</x:v>
      </x:c>
      <x:c r="E5280" t="str">
        <x:v>华盛顿联</x:v>
      </x:c>
      <x:c r="F5280" s="48" t="n">
        <x:v>3</x:v>
      </x:c>
      <x:c r="G5280" s="48" t="n">
        <x:v>0</x:v>
      </x:c>
      <x:c r="H5280" t="str">
        <x:v>98249</x:v>
      </x:c>
      <x:c r="I5280" t="str">
        <x:v>周六106</x:v>
      </x:c>
      <x:c r="J5280" s="13" t="n">
        <x:v>32408</x:v>
      </x:c>
    </x:row>
    <x:row r="5281">
      <x:c r="A5281" s="33" t="n">
        <x:v>42995</x:v>
      </x:c>
      <x:c r="B5281" t="str">
        <x:v>MLS</x:v>
      </x:c>
      <x:c r="C5281" t="str">
        <x:v>美职足</x:v>
      </x:c>
      <x:c r="D5281" t="str">
        <x:v>蒙特利尔CF</x:v>
      </x:c>
      <x:c r="E5281" t="str">
        <x:v>明尼苏达联</x:v>
      </x:c>
      <x:c r="F5281" s="48" t="n">
        <x:v>2</x:v>
      </x:c>
      <x:c r="G5281" s="48" t="n">
        <x:v>3</x:v>
      </x:c>
      <x:c r="H5281" t="str">
        <x:v>98244</x:v>
      </x:c>
      <x:c r="I5281" t="str">
        <x:v>周六101</x:v>
      </x:c>
      <x:c r="J5281" s="13" t="n">
        <x:v>32403</x:v>
      </x:c>
    </x:row>
    <x:row r="5282">
      <x:c r="A5282" s="33" t="n">
        <x:v>42995</x:v>
      </x:c>
      <x:c r="B5282" t="str">
        <x:v>MLS</x:v>
      </x:c>
      <x:c r="C5282" t="str">
        <x:v>美职足</x:v>
      </x:c>
      <x:c r="D5282" t="str">
        <x:v>达拉斯FC</x:v>
      </x:c>
      <x:c r="E5282" t="str">
        <x:v>西雅图海湾人</x:v>
      </x:c>
      <x:c r="F5282" s="48" t="n">
        <x:v>0</x:v>
      </x:c>
      <x:c r="G5282" s="48" t="n">
        <x:v>0</x:v>
      </x:c>
      <x:c r="H5282" t="str">
        <x:v>98246</x:v>
      </x:c>
      <x:c r="I5282" t="str">
        <x:v>周六103</x:v>
      </x:c>
      <x:c r="J5282" s="13" t="n">
        <x:v>32405</x:v>
      </x:c>
    </x:row>
    <x:row r="5283">
      <x:c r="A5283" s="33" t="n">
        <x:v>42995</x:v>
      </x:c>
      <x:c r="B5283" t="str">
        <x:v>NORWEGIAN_ELITESERIEN</x:v>
      </x:c>
      <x:c r="C5283" t="str">
        <x:v>挪超</x:v>
      </x:c>
      <x:c r="D5283" t="str">
        <x:v>斯塔贝克</x:v>
      </x:c>
      <x:c r="E5283" t="str">
        <x:v>斯托姆加斯特</x:v>
      </x:c>
      <x:c r="F5283" s="48" t="n">
        <x:v>0</x:v>
      </x:c>
      <x:c r="G5283" s="48" t="n">
        <x:v>2</x:v>
      </x:c>
      <x:c r="H5283" t="str">
        <x:v>98213</x:v>
      </x:c>
      <x:c r="I5283" t="str">
        <x:v>周六070</x:v>
      </x:c>
      <x:c r="J5283" s="13" t="n">
        <x:v>32372</x:v>
      </x:c>
    </x:row>
    <x:row r="5284">
      <x:c r="A5284" s="33" t="n">
        <x:v>42995</x:v>
      </x:c>
      <x:c r="B5284" t="str">
        <x:v>SWEDISH_ALLSVENSKAN</x:v>
      </x:c>
      <x:c r="C5284" t="str">
        <x:v>瑞超</x:v>
      </x:c>
      <x:c r="D5284" t="str">
        <x:v>AIK索尔纳</x:v>
      </x:c>
      <x:c r="E5284" t="str">
        <x:v>哈尔姆斯塔德</x:v>
      </x:c>
      <x:c r="F5284" s="48" t="n">
        <x:v>4</x:v>
      </x:c>
      <x:c r="G5284" s="48" t="n">
        <x:v>1</x:v>
      </x:c>
      <x:c r="H5284" t="str">
        <x:v>98282</x:v>
      </x:c>
      <x:c r="I5284" t="str">
        <x:v>周日026</x:v>
      </x:c>
      <x:c r="J5284" s="13" t="n">
        <x:v>32440</x:v>
      </x:c>
    </x:row>
    <x:row r="5285">
      <x:c r="A5285" s="33" t="n">
        <x:v>42995</x:v>
      </x:c>
      <x:c r="B5285" t="str">
        <x:v>SWEDISH_ALLSVENSKAN</x:v>
      </x:c>
      <x:c r="C5285" t="str">
        <x:v>瑞超</x:v>
      </x:c>
      <x:c r="D5285" t="str">
        <x:v>天狼星</x:v>
      </x:c>
      <x:c r="E5285" t="str">
        <x:v>厄斯特松</x:v>
      </x:c>
      <x:c r="F5285" s="48" t="n">
        <x:v>0</x:v>
      </x:c>
      <x:c r="G5285" s="48" t="n">
        <x:v>5</x:v>
      </x:c>
      <x:c r="H5285" t="str">
        <x:v>98283</x:v>
      </x:c>
      <x:c r="I5285" t="str">
        <x:v>周日027</x:v>
      </x:c>
      <x:c r="J5285" s="13" t="n">
        <x:v>32441</x:v>
      </x:c>
    </x:row>
    <x:row r="5286">
      <x:c r="A5286" s="33" t="n">
        <x:v>42995</x:v>
      </x:c>
      <x:c r="B5286" t="str">
        <x:v>SWEDISH_ALLSVENSKAN</x:v>
      </x:c>
      <x:c r="C5286" t="str">
        <x:v>瑞超</x:v>
      </x:c>
      <x:c r="D5286" t="str">
        <x:v>马尔默</x:v>
      </x:c>
      <x:c r="E5286" t="str">
        <x:v>哈马比</x:v>
      </x:c>
      <x:c r="F5286" s="48" t="n">
        <x:v>4</x:v>
      </x:c>
      <x:c r="G5286" s="48" t="n">
        <x:v>0</x:v>
      </x:c>
      <x:c r="H5286" t="str">
        <x:v>98296</x:v>
      </x:c>
      <x:c r="I5286" t="str">
        <x:v>周日040</x:v>
      </x:c>
      <x:c r="J5286" s="13" t="n">
        <x:v>32454</x:v>
      </x:c>
    </x:row>
    <x:row r="5287">
      <x:c r="A5287" s="33" t="n">
        <x:v>42996</x:v>
      </x:c>
      <x:c r="B5287" t="str">
        <x:v>BRAZIL_SERIE_A</x:v>
      </x:c>
      <x:c r="C5287" t="str">
        <x:v>巴甲</x:v>
      </x:c>
      <x:c r="D5287" t="str">
        <x:v>克鲁塞罗</x:v>
      </x:c>
      <x:c r="E5287" t="str">
        <x:v>巴伊亚</x:v>
      </x:c>
      <x:c r="F5287" s="48" t="n">
        <x:v>1</x:v>
      </x:c>
      <x:c r="G5287" s="48" t="n">
        <x:v>0</x:v>
      </x:c>
      <x:c r="H5287" t="str">
        <x:v>98323</x:v>
      </x:c>
      <x:c r="I5287" t="str">
        <x:v>周日067</x:v>
      </x:c>
      <x:c r="J5287" s="13" t="n">
        <x:v>32482</x:v>
      </x:c>
    </x:row>
    <x:row r="5288">
      <x:c r="A5288" s="33" t="n">
        <x:v>42996</x:v>
      </x:c>
      <x:c r="B5288" t="str">
        <x:v>BRAZIL_SERIE_A</x:v>
      </x:c>
      <x:c r="C5288" t="str">
        <x:v>巴甲</x:v>
      </x:c>
      <x:c r="D5288" t="str">
        <x:v>巴拉纳竞技</x:v>
      </x:c>
      <x:c r="E5288" t="str">
        <x:v>弗鲁米嫩塞</x:v>
      </x:c>
      <x:c r="F5288" s="48" t="n">
        <x:v>3</x:v>
      </x:c>
      <x:c r="G5288" s="48" t="n">
        <x:v>1</x:v>
      </x:c>
      <x:c r="H5288" t="str">
        <x:v>98319</x:v>
      </x:c>
      <x:c r="I5288" t="str">
        <x:v>周日063</x:v>
      </x:c>
      <x:c r="J5288" s="13" t="n">
        <x:v>32478</x:v>
      </x:c>
    </x:row>
    <x:row r="5289">
      <x:c r="A5289" s="33" t="n">
        <x:v>42996</x:v>
      </x:c>
      <x:c r="B5289" t="str">
        <x:v>BRAZIL_SERIE_A</x:v>
      </x:c>
      <x:c r="C5289" t="str">
        <x:v>巴甲</x:v>
      </x:c>
      <x:c r="D5289" t="str">
        <x:v>弗拉门戈</x:v>
      </x:c>
      <x:c r="E5289" t="str">
        <x:v>累体育</x:v>
      </x:c>
      <x:c r="F5289" s="48" t="n">
        <x:v>2</x:v>
      </x:c>
      <x:c r="G5289" s="48" t="n">
        <x:v>0</x:v>
      </x:c>
      <x:c r="H5289" t="str">
        <x:v>98317</x:v>
      </x:c>
      <x:c r="I5289" t="str">
        <x:v>周日061</x:v>
      </x:c>
      <x:c r="J5289" s="13" t="n">
        <x:v>32476</x:v>
      </x:c>
    </x:row>
    <x:row r="5290">
      <x:c r="A5290" s="33" t="n">
        <x:v>42996</x:v>
      </x:c>
      <x:c r="B5290" t="str">
        <x:v>BRAZIL_SERIE_A</x:v>
      </x:c>
      <x:c r="C5290" t="str">
        <x:v>巴甲</x:v>
      </x:c>
      <x:c r="D5290" t="str">
        <x:v>格雷米奥</x:v>
      </x:c>
      <x:c r="E5290" t="str">
        <x:v>沙佩科恩斯</x:v>
      </x:c>
      <x:c r="F5290" s="48" t="n">
        <x:v>0</x:v>
      </x:c>
      <x:c r="G5290" s="48" t="n">
        <x:v>1</x:v>
      </x:c>
      <x:c r="H5290" t="str">
        <x:v>98315</x:v>
      </x:c>
      <x:c r="I5290" t="str">
        <x:v>周日059</x:v>
      </x:c>
      <x:c r="J5290" s="13" t="n">
        <x:v>32474</x:v>
      </x:c>
    </x:row>
    <x:row r="5291">
      <x:c r="A5291" s="33" t="n">
        <x:v>42996</x:v>
      </x:c>
      <x:c r="B5291" t="str">
        <x:v>BRAZIL_SERIE_A</x:v>
      </x:c>
      <x:c r="C5291" t="str">
        <x:v>巴甲</x:v>
      </x:c>
      <x:c r="D5291" t="str">
        <x:v>科林蒂安</x:v>
      </x:c>
      <x:c r="E5291" t="str">
        <x:v>瓦斯科达伽马</x:v>
      </x:c>
      <x:c r="F5291" s="48" t="n">
        <x:v>1</x:v>
      </x:c>
      <x:c r="G5291" s="48" t="n">
        <x:v>0</x:v>
      </x:c>
      <x:c r="H5291" t="str">
        <x:v>98316</x:v>
      </x:c>
      <x:c r="I5291" t="str">
        <x:v>周日060</x:v>
      </x:c>
      <x:c r="J5291" s="13" t="n">
        <x:v>32475</x:v>
      </x:c>
    </x:row>
    <x:row r="5292">
      <x:c r="A5292" s="33" t="n">
        <x:v>42996</x:v>
      </x:c>
      <x:c r="B5292" t="str">
        <x:v>BRAZIL_SERIE_A</x:v>
      </x:c>
      <x:c r="C5292" t="str">
        <x:v>巴甲</x:v>
      </x:c>
      <x:c r="D5292" t="str">
        <x:v>维多利亚</x:v>
      </x:c>
      <x:c r="E5292" t="str">
        <x:v>圣保罗</x:v>
      </x:c>
      <x:c r="F5292" s="48" t="n">
        <x:v>1</x:v>
      </x:c>
      <x:c r="G5292" s="48" t="n">
        <x:v>2</x:v>
      </x:c>
      <x:c r="H5292" t="str">
        <x:v>98318</x:v>
      </x:c>
      <x:c r="I5292" t="str">
        <x:v>周日062</x:v>
      </x:c>
      <x:c r="J5292" s="13" t="n">
        <x:v>32477</x:v>
      </x:c>
    </x:row>
    <x:row r="5293">
      <x:c r="A5293" s="33" t="n">
        <x:v>42996</x:v>
      </x:c>
      <x:c r="B5293" t="str">
        <x:v>MLS</x:v>
      </x:c>
      <x:c r="C5293" t="str">
        <x:v>美职足</x:v>
      </x:c>
      <x:c r="D5293" t="str">
        <x:v>纽约红牛</x:v>
      </x:c>
      <x:c r="E5293" t="str">
        <x:v>费城联合</x:v>
      </x:c>
      <x:c r="F5293" s="48" t="n">
        <x:v>0</x:v>
      </x:c>
      <x:c r="G5293" s="48" t="n">
        <x:v>0</x:v>
      </x:c>
      <x:c r="H5293" t="str">
        <x:v>98307</x:v>
      </x:c>
      <x:c r="I5293" t="str">
        <x:v>周日051</x:v>
      </x:c>
      <x:c r="J5293" s="13" t="n">
        <x:v>32466</x:v>
      </x:c>
    </x:row>
    <x:row r="5294">
      <x:c r="A5294" s="33" t="n">
        <x:v>42996</x:v>
      </x:c>
      <x:c r="B5294" t="str">
        <x:v>NORWEGIAN_ELITESERIEN</x:v>
      </x:c>
      <x:c r="C5294" t="str">
        <x:v>挪超</x:v>
      </x:c>
      <x:c r="D5294" t="str">
        <x:v>利勒斯特罗姆</x:v>
      </x:c>
      <x:c r="E5294" t="str">
        <x:v>克里斯蒂安松</x:v>
      </x:c>
      <x:c r="F5294" s="48" t="n">
        <x:v>0</x:v>
      </x:c>
      <x:c r="G5294" s="48" t="n">
        <x:v>0</x:v>
      </x:c>
      <x:c r="H5294" t="str">
        <x:v>98299</x:v>
      </x:c>
      <x:c r="I5294" t="str">
        <x:v>周日043</x:v>
      </x:c>
      <x:c r="J5294" s="13" t="n">
        <x:v>32458</x:v>
      </x:c>
    </x:row>
    <x:row r="5295">
      <x:c r="A5295" s="33" t="n">
        <x:v>42996</x:v>
      </x:c>
      <x:c r="B5295" t="str">
        <x:v>NORWEGIAN_ELITESERIEN</x:v>
      </x:c>
      <x:c r="C5295" t="str">
        <x:v>挪超</x:v>
      </x:c>
      <x:c r="D5295" t="str">
        <x:v>松达尔</x:v>
      </x:c>
      <x:c r="E5295" t="str">
        <x:v>海于格松</x:v>
      </x:c>
      <x:c r="F5295" s="48" t="n">
        <x:v>0</x:v>
      </x:c>
      <x:c r="G5295" s="48" t="n">
        <x:v>1</x:v>
      </x:c>
      <x:c r="H5295" t="str">
        <x:v>98301</x:v>
      </x:c>
      <x:c r="I5295" t="str">
        <x:v>周日045</x:v>
      </x:c>
      <x:c r="J5295" s="13" t="n">
        <x:v>32460</x:v>
      </x:c>
    </x:row>
    <x:row r="5296">
      <x:c r="A5296" s="33" t="n">
        <x:v>42996</x:v>
      </x:c>
      <x:c r="B5296" t="str">
        <x:v>NORWEGIAN_ELITESERIEN</x:v>
      </x:c>
      <x:c r="C5296" t="str">
        <x:v>挪超</x:v>
      </x:c>
      <x:c r="D5296" t="str">
        <x:v>桑纳菲尤尔</x:v>
      </x:c>
      <x:c r="E5296" t="str">
        <x:v>布兰</x:v>
      </x:c>
      <x:c r="F5296" s="48" t="n">
        <x:v>0</x:v>
      </x:c>
      <x:c r="G5296" s="48" t="n">
        <x:v>1</x:v>
      </x:c>
      <x:c r="H5296" t="str">
        <x:v>98300</x:v>
      </x:c>
      <x:c r="I5296" t="str">
        <x:v>周日044</x:v>
      </x:c>
      <x:c r="J5296" s="13" t="n">
        <x:v>32459</x:v>
      </x:c>
    </x:row>
    <x:row r="5297">
      <x:c r="A5297" s="33" t="n">
        <x:v>42996</x:v>
      </x:c>
      <x:c r="B5297" t="str">
        <x:v>NORWEGIAN_ELITESERIEN</x:v>
      </x:c>
      <x:c r="C5297" t="str">
        <x:v>挪超</x:v>
      </x:c>
      <x:c r="D5297" t="str">
        <x:v>特罗姆瑟</x:v>
      </x:c>
      <x:c r="E5297" t="str">
        <x:v>萨尔普斯堡</x:v>
      </x:c>
      <x:c r="F5297" s="48" t="n">
        <x:v>5</x:v>
      </x:c>
      <x:c r="G5297" s="48" t="n">
        <x:v>0</x:v>
      </x:c>
      <x:c r="H5297" t="str">
        <x:v>98302</x:v>
      </x:c>
      <x:c r="I5297" t="str">
        <x:v>周日046</x:v>
      </x:c>
      <x:c r="J5297" s="13" t="n">
        <x:v>32461</x:v>
      </x:c>
    </x:row>
    <x:row r="5298">
      <x:c r="A5298" s="33" t="n">
        <x:v>42996</x:v>
      </x:c>
      <x:c r="B5298" t="str">
        <x:v>NORWEGIAN_ELITESERIEN</x:v>
      </x:c>
      <x:c r="C5298" t="str">
        <x:v>挪超</x:v>
      </x:c>
      <x:c r="D5298" t="str">
        <x:v>维京</x:v>
      </x:c>
      <x:c r="E5298" t="str">
        <x:v>莫尔德</x:v>
      </x:c>
      <x:c r="F5298" s="48" t="n">
        <x:v>2</x:v>
      </x:c>
      <x:c r="G5298" s="48" t="n">
        <x:v>3</x:v>
      </x:c>
      <x:c r="H5298" t="str">
        <x:v>98303</x:v>
      </x:c>
      <x:c r="I5298" t="str">
        <x:v>周日047</x:v>
      </x:c>
      <x:c r="J5298" s="13" t="n">
        <x:v>32462</x:v>
      </x:c>
    </x:row>
    <x:row r="5299">
      <x:c r="A5299" s="33" t="n">
        <x:v>42996</x:v>
      </x:c>
      <x:c r="B5299" t="str">
        <x:v>NORWEGIAN_ELITESERIEN</x:v>
      </x:c>
      <x:c r="C5299" t="str">
        <x:v>挪超</x:v>
      </x:c>
      <x:c r="D5299" t="str">
        <x:v>罗森博格</x:v>
      </x:c>
      <x:c r="E5299" t="str">
        <x:v>瓦勒伦加</x:v>
      </x:c>
      <x:c r="F5299" s="48" t="n">
        <x:v>3</x:v>
      </x:c>
      <x:c r="G5299" s="48" t="n">
        <x:v>0</x:v>
      </x:c>
      <x:c r="H5299" t="str">
        <x:v>98310</x:v>
      </x:c>
      <x:c r="I5299" t="str">
        <x:v>周日054</x:v>
      </x:c>
      <x:c r="J5299" s="13" t="n">
        <x:v>32469</x:v>
      </x:c>
    </x:row>
    <x:row r="5300">
      <x:c r="A5300" s="33" t="n">
        <x:v>42997</x:v>
      </x:c>
      <x:c r="B5300" t="str">
        <x:v>BRAZIL_SERIE_A</x:v>
      </x:c>
      <x:c r="C5300" t="str">
        <x:v>巴甲</x:v>
      </x:c>
      <x:c r="D5300" t="str">
        <x:v>帕尔梅拉斯</x:v>
      </x:c>
      <x:c r="E5300" t="str">
        <x:v>科里蒂巴</x:v>
      </x:c>
      <x:c r="F5300" s="48" t="n">
        <x:v>1</x:v>
      </x:c>
      <x:c r="G5300" s="48" t="n">
        <x:v>0</x:v>
      </x:c>
      <x:c r="H5300" t="str">
        <x:v>98334</x:v>
      </x:c>
      <x:c r="I5300" t="str">
        <x:v>周一009</x:v>
      </x:c>
      <x:c r="J5300" s="13" t="n">
        <x:v>32493</x:v>
      </x:c>
    </x:row>
    <x:row r="5301">
      <x:c r="A5301" s="33" t="n">
        <x:v>42997</x:v>
      </x:c>
      <x:c r="B5301" t="str">
        <x:v>NORWEGIAN_ELITESERIEN</x:v>
      </x:c>
      <x:c r="C5301" t="str">
        <x:v>挪超</x:v>
      </x:c>
      <x:c r="D5301" t="str">
        <x:v>奥德</x:v>
      </x:c>
      <x:c r="E5301" t="str">
        <x:v>奥勒松</x:v>
      </x:c>
      <x:c r="F5301" s="48" t="n">
        <x:v>3</x:v>
      </x:c>
      <x:c r="G5301" s="48" t="n">
        <x:v>2</x:v>
      </x:c>
      <x:c r="H5301" t="str">
        <x:v>98327</x:v>
      </x:c>
      <x:c r="I5301" t="str">
        <x:v>周一002</x:v>
      </x:c>
      <x:c r="J5301" s="13" t="n">
        <x:v>32486</x:v>
      </x:c>
    </x:row>
    <x:row r="5302">
      <x:c r="A5302" s="33" t="n">
        <x:v>42997</x:v>
      </x:c>
      <x:c r="B5302" t="str">
        <x:v>SWEDISH_ALLSVENSKAN</x:v>
      </x:c>
      <x:c r="C5302" t="str">
        <x:v>瑞超</x:v>
      </x:c>
      <x:c r="D5302" t="str">
        <x:v>埃斯基尔</x:v>
      </x:c>
      <x:c r="E5302" t="str">
        <x:v>松兹瓦尔</x:v>
      </x:c>
      <x:c r="F5302" s="48" t="n">
        <x:v>1</x:v>
      </x:c>
      <x:c r="G5302" s="48" t="n">
        <x:v>2</x:v>
      </x:c>
      <x:c r="H5302" t="str">
        <x:v>98326</x:v>
      </x:c>
      <x:c r="I5302" t="str">
        <x:v>周一001</x:v>
      </x:c>
      <x:c r="J5302" s="13" t="n">
        <x:v>32485</x:v>
      </x:c>
    </x:row>
    <x:row r="5303">
      <x:c r="A5303" s="33" t="n">
        <x:v>42998</x:v>
      </x:c>
      <x:c r="B5303" t="str">
        <x:v>K_LEAGUE_1</x:v>
      </x:c>
      <x:c r="C5303" t="str">
        <x:v>韩职</x:v>
      </x:c>
      <x:c r="D5303" t="str">
        <x:v>光州FC</x:v>
      </x:c>
      <x:c r="E5303" t="str">
        <x:v>首尔FC</x:v>
      </x:c>
      <x:c r="F5303" s="48" t="n">
        <x:v>1</x:v>
      </x:c>
      <x:c r="G5303" s="48" t="n">
        <x:v>4</x:v>
      </x:c>
      <x:c r="H5303" t="str">
        <x:v>98397</x:v>
      </x:c>
      <x:c r="I5303" t="str">
        <x:v>周三009</x:v>
      </x:c>
      <x:c r="J5303" s="13" t="n">
        <x:v>32555</x:v>
      </x:c>
    </x:row>
    <x:row r="5304">
      <x:c r="A5304" s="33" t="n">
        <x:v>42998</x:v>
      </x:c>
      <x:c r="B5304" t="str">
        <x:v>K_LEAGUE_1</x:v>
      </x:c>
      <x:c r="C5304" t="str">
        <x:v>韩职</x:v>
      </x:c>
      <x:c r="D5304" t="str">
        <x:v>全北现代</x:v>
      </x:c>
      <x:c r="E5304" t="str">
        <x:v>金泉尚武</x:v>
      </x:c>
      <x:c r="F5304" s="48" t="n">
        <x:v>1</x:v>
      </x:c>
      <x:c r="G5304" s="48" t="n">
        <x:v>2</x:v>
      </x:c>
      <x:c r="H5304" t="str">
        <x:v>98398</x:v>
      </x:c>
      <x:c r="I5304" t="str">
        <x:v>周三010</x:v>
      </x:c>
      <x:c r="J5304" s="13" t="n">
        <x:v>32556</x:v>
      </x:c>
    </x:row>
    <x:row r="5305">
      <x:c r="A5305" s="33" t="n">
        <x:v>42998</x:v>
      </x:c>
      <x:c r="B5305" t="str">
        <x:v>K_LEAGUE_1</x:v>
      </x:c>
      <x:c r="C5305" t="str">
        <x:v>韩职</x:v>
      </x:c>
      <x:c r="D5305" t="str">
        <x:v>全南天龙</x:v>
      </x:c>
      <x:c r="E5305" t="str">
        <x:v>仁川联</x:v>
      </x:c>
      <x:c r="F5305" s="48" t="n">
        <x:v>0</x:v>
      </x:c>
      <x:c r="G5305" s="48" t="n">
        <x:v>0</x:v>
      </x:c>
      <x:c r="H5305" t="str">
        <x:v>98399</x:v>
      </x:c>
      <x:c r="I5305" t="str">
        <x:v>周三011</x:v>
      </x:c>
      <x:c r="J5305" s="13" t="n">
        <x:v>32557</x:v>
      </x:c>
    </x:row>
    <x:row r="5306">
      <x:c r="A5306" s="33" t="n">
        <x:v>42998</x:v>
      </x:c>
      <x:c r="B5306" t="str">
        <x:v>K_LEAGUE_1</x:v>
      </x:c>
      <x:c r="C5306" t="str">
        <x:v>韩职</x:v>
      </x:c>
      <x:c r="D5306" t="str">
        <x:v>水原三星</x:v>
      </x:c>
      <x:c r="E5306" t="str">
        <x:v>济州联</x:v>
      </x:c>
      <x:c r="F5306" s="48" t="n">
        <x:v>2</x:v>
      </x:c>
      <x:c r="G5306" s="48" t="n">
        <x:v>3</x:v>
      </x:c>
      <x:c r="H5306" t="str">
        <x:v>98401</x:v>
      </x:c>
      <x:c r="I5306" t="str">
        <x:v>周三013</x:v>
      </x:c>
      <x:c r="J5306" s="13" t="n">
        <x:v>32559</x:v>
      </x:c>
    </x:row>
    <x:row r="5307">
      <x:c r="A5307" s="33" t="n">
        <x:v>42998</x:v>
      </x:c>
      <x:c r="B5307" t="str">
        <x:v>K_LEAGUE_1</x:v>
      </x:c>
      <x:c r="C5307" t="str">
        <x:v>韩职</x:v>
      </x:c>
      <x:c r="D5307" t="str">
        <x:v>浦项制铁</x:v>
      </x:c>
      <x:c r="E5307" t="str">
        <x:v>江原FC</x:v>
      </x:c>
      <x:c r="F5307" s="48" t="n">
        <x:v>5</x:v>
      </x:c>
      <x:c r="G5307" s="48" t="n">
        <x:v>2</x:v>
      </x:c>
      <x:c r="H5307" t="str">
        <x:v>98400</x:v>
      </x:c>
      <x:c r="I5307" t="str">
        <x:v>周三012</x:v>
      </x:c>
      <x:c r="J5307" s="13" t="n">
        <x:v>32558</x:v>
      </x:c>
    </x:row>
    <x:row r="5308">
      <x:c r="A5308" s="33" t="n">
        <x:v>42998</x:v>
      </x:c>
      <x:c r="B5308" t="str">
        <x:v>K_LEAGUE_1</x:v>
      </x:c>
      <x:c r="C5308" t="str">
        <x:v>韩职</x:v>
      </x:c>
      <x:c r="D5308" t="str">
        <x:v>蔚山现代</x:v>
      </x:c>
      <x:c r="E5308" t="str">
        <x:v>大邱FC</x:v>
      </x:c>
      <x:c r="F5308" s="48" t="n">
        <x:v>3</x:v>
      </x:c>
      <x:c r="G5308" s="48" t="n">
        <x:v>2</x:v>
      </x:c>
      <x:c r="H5308" t="str">
        <x:v>98402</x:v>
      </x:c>
      <x:c r="I5308" t="str">
        <x:v>周三014</x:v>
      </x:c>
      <x:c r="J5308" s="13" t="n">
        <x:v>32560</x:v>
      </x:c>
    </x:row>
    <x:row r="5309">
      <x:c r="A5309" s="33" t="n">
        <x:v>42998</x:v>
      </x:c>
      <x:c r="B5309" t="str">
        <x:v>SWEDISH_ALLSVENSKAN</x:v>
      </x:c>
      <x:c r="C5309" t="str">
        <x:v>瑞超</x:v>
      </x:c>
      <x:c r="D5309" t="str">
        <x:v>北雪平</x:v>
      </x:c>
      <x:c r="E5309" t="str">
        <x:v>赫根</x:v>
      </x:c>
      <x:c r="F5309" s="48" t="n">
        <x:v>4</x:v>
      </x:c>
      <x:c r="G5309" s="48" t="n">
        <x:v>1</x:v>
      </x:c>
      <x:c r="H5309" t="str">
        <x:v>98345</x:v>
      </x:c>
      <x:c r="I5309" t="str">
        <x:v>周二008</x:v>
      </x:c>
      <x:c r="J5309" s="13" t="n">
        <x:v>32503</x:v>
      </x:c>
    </x:row>
    <x:row r="5310">
      <x:c r="A5310" s="33" t="n">
        <x:v>42998</x:v>
      </x:c>
      <x:c r="B5310" t="str">
        <x:v>SWEDISH_ALLSVENSKAN</x:v>
      </x:c>
      <x:c r="C5310" t="str">
        <x:v>瑞超</x:v>
      </x:c>
      <x:c r="D5310" t="str">
        <x:v>埃尔夫斯堡</x:v>
      </x:c>
      <x:c r="E5310" t="str">
        <x:v>佐加顿斯</x:v>
      </x:c>
      <x:c r="F5310" s="48" t="n">
        <x:v>2</x:v>
      </x:c>
      <x:c r="G5310" s="48" t="n">
        <x:v>2</x:v>
      </x:c>
      <x:c r="H5310" t="str">
        <x:v>98344</x:v>
      </x:c>
      <x:c r="I5310" t="str">
        <x:v>周二007</x:v>
      </x:c>
      <x:c r="J5310" s="13" t="n">
        <x:v>32502</x:v>
      </x:c>
    </x:row>
    <x:row r="5311">
      <x:c r="A5311" s="33" t="n">
        <x:v>42999</x:v>
      </x:c>
      <x:c r="B5311" t="str">
        <x:v>MLS</x:v>
      </x:c>
      <x:c r="C5311" t="str">
        <x:v>美职足</x:v>
      </x:c>
      <x:c r="D5311" t="str">
        <x:v>亚特兰大联</x:v>
      </x:c>
      <x:c r="E5311" t="str">
        <x:v>洛杉矶银河</x:v>
      </x:c>
      <x:c r="F5311" s="48" t="n">
        <x:v>4</x:v>
      </x:c>
      <x:c r="G5311" s="48" t="n">
        <x:v>0</x:v>
      </x:c>
      <x:c r="H5311" t="str">
        <x:v>98444</x:v>
      </x:c>
      <x:c r="I5311" t="str">
        <x:v>周三056</x:v>
      </x:c>
      <x:c r="J5311" s="13" t="n">
        <x:v>32603</x:v>
      </x:c>
    </x:row>
    <x:row r="5312">
      <x:c r="A5312" s="33" t="n">
        <x:v>42999</x:v>
      </x:c>
      <x:c r="B5312" t="str">
        <x:v>SWEDISH_ALLSVENSKAN</x:v>
      </x:c>
      <x:c r="C5312" t="str">
        <x:v>瑞超</x:v>
      </x:c>
      <x:c r="D5312" t="str">
        <x:v>厄斯特松</x:v>
      </x:c>
      <x:c r="E5312" t="str">
        <x:v>马尔默</x:v>
      </x:c>
      <x:c r="F5312" s="48" t="n">
        <x:v>2</x:v>
      </x:c>
      <x:c r="G5312" s="48" t="n">
        <x:v>2</x:v>
      </x:c>
      <x:c r="H5312" t="str">
        <x:v>98412</x:v>
      </x:c>
      <x:c r="I5312" t="str">
        <x:v>周三024</x:v>
      </x:c>
      <x:c r="J5312" s="13" t="n">
        <x:v>32571</x:v>
      </x:c>
    </x:row>
    <x:row r="5313">
      <x:c r="A5313" s="33" t="n">
        <x:v>42999</x:v>
      </x:c>
      <x:c r="B5313" t="str">
        <x:v>SWEDISH_ALLSVENSKAN</x:v>
      </x:c>
      <x:c r="C5313" t="str">
        <x:v>瑞超</x:v>
      </x:c>
      <x:c r="D5313" t="str">
        <x:v>哈尔姆斯塔德</x:v>
      </x:c>
      <x:c r="E5313" t="str">
        <x:v>卡尔马</x:v>
      </x:c>
      <x:c r="F5313" s="48" t="n">
        <x:v>1</x:v>
      </x:c>
      <x:c r="G5313" s="48" t="n">
        <x:v>1</x:v>
      </x:c>
      <x:c r="H5313" t="str">
        <x:v>98409</x:v>
      </x:c>
      <x:c r="I5313" t="str">
        <x:v>周三021</x:v>
      </x:c>
      <x:c r="J5313" s="13" t="n">
        <x:v>32568</x:v>
      </x:c>
    </x:row>
    <x:row r="5314">
      <x:c r="A5314" s="33" t="n">
        <x:v>42999</x:v>
      </x:c>
      <x:c r="B5314" t="str">
        <x:v>SWEDISH_ALLSVENSKAN</x:v>
      </x:c>
      <x:c r="C5314" t="str">
        <x:v>瑞超</x:v>
      </x:c>
      <x:c r="D5314" t="str">
        <x:v>哈马比</x:v>
      </x:c>
      <x:c r="E5314" t="str">
        <x:v>IFK哥德堡</x:v>
      </x:c>
      <x:c r="F5314" s="48" t="n">
        <x:v>2</x:v>
      </x:c>
      <x:c r="G5314" s="48" t="n">
        <x:v>1</x:v>
      </x:c>
      <x:c r="H5314" t="str">
        <x:v>98410</x:v>
      </x:c>
      <x:c r="I5314" t="str">
        <x:v>周三022</x:v>
      </x:c>
      <x:c r="J5314" s="13" t="n">
        <x:v>32569</x:v>
      </x:c>
    </x:row>
    <x:row r="5315">
      <x:c r="A5315" s="33" t="n">
        <x:v>42999</x:v>
      </x:c>
      <x:c r="B5315" t="str">
        <x:v>SWEDISH_ALLSVENSKAN</x:v>
      </x:c>
      <x:c r="C5315" t="str">
        <x:v>瑞超</x:v>
      </x:c>
      <x:c r="D5315" t="str">
        <x:v>延雪平</x:v>
      </x:c>
      <x:c r="E5315" t="str">
        <x:v>天狼星</x:v>
      </x:c>
      <x:c r="F5315" s="48" t="n">
        <x:v>3</x:v>
      </x:c>
      <x:c r="G5315" s="48" t="n">
        <x:v>1</x:v>
      </x:c>
      <x:c r="H5315" t="str">
        <x:v>98411</x:v>
      </x:c>
      <x:c r="I5315" t="str">
        <x:v>周三023</x:v>
      </x:c>
      <x:c r="J5315" s="13" t="n">
        <x:v>32570</x:v>
      </x:c>
    </x:row>
    <x:row r="5316">
      <x:c r="A5316" s="33" t="n">
        <x:v>43000</x:v>
      </x:c>
      <x:c r="B5316" t="str">
        <x:v>NORWEGIAN_ELITESERIEN</x:v>
      </x:c>
      <x:c r="C5316" t="str">
        <x:v>挪超</x:v>
      </x:c>
      <x:c r="D5316" t="str">
        <x:v>特罗姆瑟</x:v>
      </x:c>
      <x:c r="E5316" t="str">
        <x:v>奥德</x:v>
      </x:c>
      <x:c r="F5316" s="48" t="n">
        <x:v>2</x:v>
      </x:c>
      <x:c r="G5316" s="48" t="n">
        <x:v>2</x:v>
      </x:c>
      <x:c r="H5316" t="str">
        <x:v>98454</x:v>
      </x:c>
      <x:c r="I5316" t="str">
        <x:v>周四002</x:v>
      </x:c>
      <x:c r="J5316" s="13" t="n">
        <x:v>32613</x:v>
      </x:c>
    </x:row>
    <x:row r="5317">
      <x:c r="A5317" s="33" t="n">
        <x:v>43000</x:v>
      </x:c>
      <x:c r="B5317" t="str">
        <x:v>SWEDISH_ALLSVENSKAN</x:v>
      </x:c>
      <x:c r="C5317" t="str">
        <x:v>瑞超</x:v>
      </x:c>
      <x:c r="D5317" t="str">
        <x:v>厄勒布鲁</x:v>
      </x:c>
      <x:c r="E5317" t="str">
        <x:v>埃斯基尔</x:v>
      </x:c>
      <x:c r="F5317" s="48" t="n">
        <x:v>2</x:v>
      </x:c>
      <x:c r="G5317" s="48" t="n">
        <x:v>3</x:v>
      </x:c>
      <x:c r="H5317" t="str">
        <x:v>98453</x:v>
      </x:c>
      <x:c r="I5317" t="str">
        <x:v>周四001</x:v>
      </x:c>
      <x:c r="J5317" s="13" t="n">
        <x:v>32612</x:v>
      </x:c>
    </x:row>
    <x:row r="5318">
      <x:c r="A5318" s="33" t="n">
        <x:v>43000</x:v>
      </x:c>
      <x:c r="B5318" t="str">
        <x:v>SWEDISH_ALLSVENSKAN</x:v>
      </x:c>
      <x:c r="C5318" t="str">
        <x:v>瑞超</x:v>
      </x:c>
      <x:c r="D5318" t="str">
        <x:v>松兹瓦尔</x:v>
      </x:c>
      <x:c r="E5318" t="str">
        <x:v>AIK索尔纳</x:v>
      </x:c>
      <x:c r="F5318" s="48" t="n">
        <x:v>0</x:v>
      </x:c>
      <x:c r="G5318" s="48" t="n">
        <x:v>0</x:v>
      </x:c>
      <x:c r="H5318" t="str">
        <x:v>98455</x:v>
      </x:c>
      <x:c r="I5318" t="str">
        <x:v>周四003</x:v>
      </x:c>
      <x:c r="J5318" s="13" t="n">
        <x:v>32614</x:v>
      </x:c>
    </x:row>
    <x:row r="5319">
      <x:c r="A5319" s="33" t="n">
        <x:v>43001</x:v>
      </x:c>
      <x:c r="B5319" t="str">
        <x:v>K_LEAGUE_1</x:v>
      </x:c>
      <x:c r="C5319" t="str">
        <x:v>韩职</x:v>
      </x:c>
      <x:c r="D5319" t="str">
        <x:v>仁川联</x:v>
      </x:c>
      <x:c r="E5319" t="str">
        <x:v>水原三星</x:v>
      </x:c>
      <x:c r="F5319" s="48" t="n">
        <x:v>1</x:v>
      </x:c>
      <x:c r="G5319" s="48" t="n">
        <x:v>1</x:v>
      </x:c>
      <x:c r="H5319" t="str">
        <x:v>98506</x:v>
      </x:c>
      <x:c r="I5319" t="str">
        <x:v>周六010</x:v>
      </x:c>
      <x:c r="J5319" s="13" t="n">
        <x:v>32663</x:v>
      </x:c>
    </x:row>
    <x:row r="5320">
      <x:c r="A5320" s="33" t="n">
        <x:v>43001</x:v>
      </x:c>
      <x:c r="B5320" t="str">
        <x:v>K_LEAGUE_1</x:v>
      </x:c>
      <x:c r="C5320" t="str">
        <x:v>韩职</x:v>
      </x:c>
      <x:c r="D5320" t="str">
        <x:v>蔚山现代</x:v>
      </x:c>
      <x:c r="E5320" t="str">
        <x:v>全南天龙</x:v>
      </x:c>
      <x:c r="F5320" s="48" t="n">
        <x:v>1</x:v>
      </x:c>
      <x:c r="G5320" s="48" t="n">
        <x:v>0</x:v>
      </x:c>
      <x:c r="H5320" t="str">
        <x:v>98507</x:v>
      </x:c>
      <x:c r="I5320" t="str">
        <x:v>周六011</x:v>
      </x:c>
      <x:c r="J5320" s="13" t="n">
        <x:v>32664</x:v>
      </x:c>
    </x:row>
    <x:row r="5321">
      <x:c r="A5321" s="33" t="n">
        <x:v>43001</x:v>
      </x:c>
      <x:c r="B5321" t="str">
        <x:v>K_LEAGUE_1</x:v>
      </x:c>
      <x:c r="C5321" t="str">
        <x:v>韩职</x:v>
      </x:c>
      <x:c r="D5321" t="str">
        <x:v>金泉尚武</x:v>
      </x:c>
      <x:c r="E5321" t="str">
        <x:v>济州联</x:v>
      </x:c>
      <x:c r="F5321" s="48" t="n">
        <x:v>2</x:v>
      </x:c>
      <x:c r="G5321" s="48" t="n">
        <x:v>2</x:v>
      </x:c>
      <x:c r="H5321" t="str">
        <x:v>98511</x:v>
      </x:c>
      <x:c r="I5321" t="str">
        <x:v>周六015</x:v>
      </x:c>
      <x:c r="J5321" s="13" t="n">
        <x:v>32668</x:v>
      </x:c>
    </x:row>
    <x:row r="5322">
      <x:c r="A5322" s="33" t="n">
        <x:v>43001</x:v>
      </x:c>
      <x:c r="B5322" t="str">
        <x:v>SWEDISH_ALLSVENSKAN</x:v>
      </x:c>
      <x:c r="C5322" t="str">
        <x:v>瑞超</x:v>
      </x:c>
      <x:c r="D5322" t="str">
        <x:v>哈尔姆斯塔德</x:v>
      </x:c>
      <x:c r="E5322" t="str">
        <x:v>北雪平</x:v>
      </x:c>
      <x:c r="F5322" s="48" t="n">
        <x:v>2</x:v>
      </x:c>
      <x:c r="G5322" s="48" t="n">
        <x:v>1</x:v>
      </x:c>
      <x:c r="H5322" t="str">
        <x:v>98518</x:v>
      </x:c>
      <x:c r="I5322" t="str">
        <x:v>周六022</x:v>
      </x:c>
      <x:c r="J5322" s="13" t="n">
        <x:v>32675</x:v>
      </x:c>
    </x:row>
    <x:row r="5323">
      <x:c r="A5323" s="33" t="n">
        <x:v>43002</x:v>
      </x:c>
      <x:c r="B5323" t="str">
        <x:v>BRAZIL_SERIE_A</x:v>
      </x:c>
      <x:c r="C5323" t="str">
        <x:v>巴甲</x:v>
      </x:c>
      <x:c r="D5323" t="str">
        <x:v>圣保罗</x:v>
      </x:c>
      <x:c r="E5323" t="str">
        <x:v>科林蒂安</x:v>
      </x:c>
      <x:c r="F5323" s="48" t="n">
        <x:v>1</x:v>
      </x:c>
      <x:c r="G5323" s="48" t="n">
        <x:v>1</x:v>
      </x:c>
      <x:c r="H5323" t="str">
        <x:v>98631</x:v>
      </x:c>
      <x:c r="I5323" t="str">
        <x:v>周日032</x:v>
      </x:c>
      <x:c r="J5323" s="13" t="n">
        <x:v>32790</x:v>
      </x:c>
    </x:row>
    <x:row r="5324">
      <x:c r="A5324" s="33" t="n">
        <x:v>43002</x:v>
      </x:c>
      <x:c r="B5324" t="str">
        <x:v>BRAZIL_SERIE_A</x:v>
      </x:c>
      <x:c r="C5324" t="str">
        <x:v>巴甲</x:v>
      </x:c>
      <x:c r="D5324" t="str">
        <x:v>弗拉门戈</x:v>
      </x:c>
      <x:c r="E5324" t="str">
        <x:v>阿瓦伊</x:v>
      </x:c>
      <x:c r="F5324" s="48" t="n">
        <x:v>1</x:v>
      </x:c>
      <x:c r="G5324" s="48" t="n">
        <x:v>1</x:v>
      </x:c>
      <x:c r="H5324" t="str">
        <x:v>98590</x:v>
      </x:c>
      <x:c r="I5324" t="str">
        <x:v>周六094</x:v>
      </x:c>
      <x:c r="J5324" s="13" t="n">
        <x:v>32748</x:v>
      </x:c>
    </x:row>
    <x:row r="5325">
      <x:c r="A5325" s="33" t="n">
        <x:v>43002</x:v>
      </x:c>
      <x:c r="B5325" t="str">
        <x:v>BRAZIL_SERIE_A</x:v>
      </x:c>
      <x:c r="C5325" t="str">
        <x:v>巴甲</x:v>
      </x:c>
      <x:c r="D5325" t="str">
        <x:v>桑托斯</x:v>
      </x:c>
      <x:c r="E5325" t="str">
        <x:v>巴拉纳竞技</x:v>
      </x:c>
      <x:c r="F5325" s="48" t="n">
        <x:v>1</x:v>
      </x:c>
      <x:c r="G5325" s="48" t="n">
        <x:v>0</x:v>
      </x:c>
      <x:c r="H5325" t="str">
        <x:v>98596</x:v>
      </x:c>
      <x:c r="I5325" t="str">
        <x:v>周六100</x:v>
      </x:c>
      <x:c r="J5325" s="13" t="n">
        <x:v>32754</x:v>
      </x:c>
    </x:row>
    <x:row r="5326">
      <x:c r="A5326" s="33" t="n">
        <x:v>43002</x:v>
      </x:c>
      <x:c r="B5326" t="str">
        <x:v>K_LEAGUE_1</x:v>
      </x:c>
      <x:c r="C5326" t="str">
        <x:v>韩职</x:v>
      </x:c>
      <x:c r="D5326" t="str">
        <x:v>光州FC</x:v>
      </x:c>
      <x:c r="E5326" t="str">
        <x:v>江原FC</x:v>
      </x:c>
      <x:c r="F5326" s="48" t="n">
        <x:v>1</x:v>
      </x:c>
      <x:c r="G5326" s="48" t="n">
        <x:v>1</x:v>
      </x:c>
      <x:c r="H5326" t="str">
        <x:v>98610</x:v>
      </x:c>
      <x:c r="I5326" t="str">
        <x:v>周日011</x:v>
      </x:c>
      <x:c r="J5326" s="13" t="n">
        <x:v>32769</x:v>
      </x:c>
    </x:row>
    <x:row r="5327">
      <x:c r="A5327" s="33" t="n">
        <x:v>43002</x:v>
      </x:c>
      <x:c r="B5327" t="str">
        <x:v>K_LEAGUE_1</x:v>
      </x:c>
      <x:c r="C5327" t="str">
        <x:v>韩职</x:v>
      </x:c>
      <x:c r="D5327" t="str">
        <x:v>全北现代</x:v>
      </x:c>
      <x:c r="E5327" t="str">
        <x:v>大邱FC</x:v>
      </x:c>
      <x:c r="F5327" s="48" t="n">
        <x:v>1</x:v>
      </x:c>
      <x:c r="G5327" s="48" t="n">
        <x:v>1</x:v>
      </x:c>
      <x:c r="H5327" t="str">
        <x:v>98608</x:v>
      </x:c>
      <x:c r="I5327" t="str">
        <x:v>周日009</x:v>
      </x:c>
      <x:c r="J5327" s="13" t="n">
        <x:v>32767</x:v>
      </x:c>
    </x:row>
    <x:row r="5328">
      <x:c r="A5328" s="33" t="n">
        <x:v>43002</x:v>
      </x:c>
      <x:c r="B5328" t="str">
        <x:v>K_LEAGUE_1</x:v>
      </x:c>
      <x:c r="C5328" t="str">
        <x:v>韩职</x:v>
      </x:c>
      <x:c r="D5328" t="str">
        <x:v>首尔FC</x:v>
      </x:c>
      <x:c r="E5328" t="str">
        <x:v>浦项制铁</x:v>
      </x:c>
      <x:c r="F5328" s="48" t="n">
        <x:v>1</x:v>
      </x:c>
      <x:c r="G5328" s="48" t="n">
        <x:v>1</x:v>
      </x:c>
      <x:c r="H5328" t="str">
        <x:v>98605</x:v>
      </x:c>
      <x:c r="I5328" t="str">
        <x:v>周日006</x:v>
      </x:c>
      <x:c r="J5328" s="13" t="n">
        <x:v>32764</x:v>
      </x:c>
    </x:row>
    <x:row r="5329">
      <x:c r="A5329" s="33" t="n">
        <x:v>43002</x:v>
      </x:c>
      <x:c r="B5329" t="str">
        <x:v>MLS</x:v>
      </x:c>
      <x:c r="C5329" t="str">
        <x:v>美职足</x:v>
      </x:c>
      <x:c r="D5329" t="str">
        <x:v>华盛顿联</x:v>
      </x:c>
      <x:c r="E5329" t="str">
        <x:v>圣何塞地震</x:v>
      </x:c>
      <x:c r="F5329" s="48" t="n">
        <x:v>4</x:v>
      </x:c>
      <x:c r="G5329" s="48" t="n">
        <x:v>0</x:v>
      </x:c>
      <x:c r="H5329" t="str">
        <x:v>98591</x:v>
      </x:c>
      <x:c r="I5329" t="str">
        <x:v>周六095</x:v>
      </x:c>
      <x:c r="J5329" s="13" t="n">
        <x:v>32749</x:v>
      </x:c>
    </x:row>
    <x:row r="5330">
      <x:c r="A5330" s="33" t="n">
        <x:v>43002</x:v>
      </x:c>
      <x:c r="B5330" t="str">
        <x:v>MLS</x:v>
      </x:c>
      <x:c r="C5330" t="str">
        <x:v>美职足</x:v>
      </x:c>
      <x:c r="D5330" t="str">
        <x:v>哥伦布机员</x:v>
      </x:c>
      <x:c r="E5330" t="str">
        <x:v>纽约红牛</x:v>
      </x:c>
      <x:c r="F5330" s="48" t="n">
        <x:v>3</x:v>
      </x:c>
      <x:c r="G5330" s="48" t="n">
        <x:v>2</x:v>
      </x:c>
      <x:c r="H5330" t="str">
        <x:v>98595</x:v>
      </x:c>
      <x:c r="I5330" t="str">
        <x:v>周六099</x:v>
      </x:c>
      <x:c r="J5330" s="13" t="n">
        <x:v>32753</x:v>
      </x:c>
    </x:row>
    <x:row r="5331">
      <x:c r="A5331" s="33" t="n">
        <x:v>43002</x:v>
      </x:c>
      <x:c r="B5331" t="str">
        <x:v>MLS</x:v>
      </x:c>
      <x:c r="C5331" t="str">
        <x:v>美职足</x:v>
      </x:c>
      <x:c r="D5331" t="str">
        <x:v>新英格兰革命</x:v>
      </x:c>
      <x:c r="E5331" t="str">
        <x:v>多伦多FC</x:v>
      </x:c>
      <x:c r="F5331" s="48" t="n">
        <x:v>2</x:v>
      </x:c>
      <x:c r="G5331" s="48" t="n">
        <x:v>1</x:v>
      </x:c>
      <x:c r="H5331" t="str">
        <x:v>98588</x:v>
      </x:c>
      <x:c r="I5331" t="str">
        <x:v>周六092</x:v>
      </x:c>
      <x:c r="J5331" s="13" t="n">
        <x:v>32746</x:v>
      </x:c>
    </x:row>
    <x:row r="5332">
      <x:c r="A5332" s="33" t="n">
        <x:v>43002</x:v>
      </x:c>
      <x:c r="B5332" t="str">
        <x:v>MLS</x:v>
      </x:c>
      <x:c r="C5332" t="str">
        <x:v>美职足</x:v>
      </x:c>
      <x:c r="D5332" t="str">
        <x:v>明尼苏达联</x:v>
      </x:c>
      <x:c r="E5332" t="str">
        <x:v>达拉斯FC</x:v>
      </x:c>
      <x:c r="F5332" s="48" t="n">
        <x:v>4</x:v>
      </x:c>
      <x:c r="G5332" s="48" t="n">
        <x:v>1</x:v>
      </x:c>
      <x:c r="H5332" t="str">
        <x:v>98597</x:v>
      </x:c>
      <x:c r="I5332" t="str">
        <x:v>周六101</x:v>
      </x:c>
      <x:c r="J5332" s="13" t="n">
        <x:v>32755</x:v>
      </x:c>
    </x:row>
    <x:row r="5333">
      <x:c r="A5333" s="33" t="n">
        <x:v>43002</x:v>
      </x:c>
      <x:c r="B5333" t="str">
        <x:v>MLS</x:v>
      </x:c>
      <x:c r="C5333" t="str">
        <x:v>美职足</x:v>
      </x:c>
      <x:c r="D5333" t="str">
        <x:v>温哥华白帽</x:v>
      </x:c>
      <x:c r="E5333" t="str">
        <x:v>科罗拉多急流</x:v>
      </x:c>
      <x:c r="F5333" s="48" t="n">
        <x:v>2</x:v>
      </x:c>
      <x:c r="G5333" s="48" t="n">
        <x:v>1</x:v>
      </x:c>
      <x:c r="H5333" t="str">
        <x:v>98599</x:v>
      </x:c>
      <x:c r="I5333" t="str">
        <x:v>周六103</x:v>
      </x:c>
      <x:c r="J5333" s="13" t="n">
        <x:v>32757</x:v>
      </x:c>
    </x:row>
    <x:row r="5334">
      <x:c r="A5334" s="33" t="n">
        <x:v>43002</x:v>
      </x:c>
      <x:c r="B5334" t="str">
        <x:v>MLS</x:v>
      </x:c>
      <x:c r="C5334" t="str">
        <x:v>美职足</x:v>
      </x:c>
      <x:c r="D5334" t="str">
        <x:v>皇家盐湖城</x:v>
      </x:c>
      <x:c r="E5334" t="str">
        <x:v>西雅图海湾人</x:v>
      </x:c>
      <x:c r="F5334" s="48" t="n">
        <x:v>2</x:v>
      </x:c>
      <x:c r="G5334" s="48" t="n">
        <x:v>0</x:v>
      </x:c>
      <x:c r="H5334" t="str">
        <x:v>98598</x:v>
      </x:c>
      <x:c r="I5334" t="str">
        <x:v>周六102</x:v>
      </x:c>
      <x:c r="J5334" s="13" t="n">
        <x:v>32756</x:v>
      </x:c>
    </x:row>
    <x:row r="5335">
      <x:c r="A5335" s="33" t="n">
        <x:v>43002</x:v>
      </x:c>
      <x:c r="B5335" t="str">
        <x:v>MLS</x:v>
      </x:c>
      <x:c r="C5335" t="str">
        <x:v>美职足</x:v>
      </x:c>
      <x:c r="D5335" t="str">
        <x:v>纽约城</x:v>
      </x:c>
      <x:c r="E5335" t="str">
        <x:v>休斯敦迪纳摩</x:v>
      </x:c>
      <x:c r="F5335" s="48" t="n">
        <x:v>1</x:v>
      </x:c>
      <x:c r="G5335" s="48" t="n">
        <x:v>1</x:v>
      </x:c>
      <x:c r="H5335" t="str">
        <x:v>98584</x:v>
      </x:c>
      <x:c r="I5335" t="str">
        <x:v>周六088</x:v>
      </x:c>
      <x:c r="J5335" s="13" t="n">
        <x:v>32742</x:v>
      </x:c>
    </x:row>
    <x:row r="5336">
      <x:c r="A5336" s="33" t="n">
        <x:v>43002</x:v>
      </x:c>
      <x:c r="B5336" t="str">
        <x:v>MLS</x:v>
      </x:c>
      <x:c r="C5336" t="str">
        <x:v>美职足</x:v>
      </x:c>
      <x:c r="D5336" t="str">
        <x:v>费城联合</x:v>
      </x:c>
      <x:c r="E5336" t="str">
        <x:v>芝加哥火焰</x:v>
      </x:c>
      <x:c r="F5336" s="48" t="n">
        <x:v>3</x:v>
      </x:c>
      <x:c r="G5336" s="48" t="n">
        <x:v>1</x:v>
      </x:c>
      <x:c r="H5336" t="str">
        <x:v>98592</x:v>
      </x:c>
      <x:c r="I5336" t="str">
        <x:v>周六096</x:v>
      </x:c>
      <x:c r="J5336" s="13" t="n">
        <x:v>32750</x:v>
      </x:c>
    </x:row>
    <x:row r="5337">
      <x:c r="A5337" s="33" t="n">
        <x:v>43002</x:v>
      </x:c>
      <x:c r="B5337" t="str">
        <x:v>NORWEGIAN_ELITESERIEN</x:v>
      </x:c>
      <x:c r="C5337" t="str">
        <x:v>挪超</x:v>
      </x:c>
      <x:c r="D5337" t="str">
        <x:v>海于格松</x:v>
      </x:c>
      <x:c r="E5337" t="str">
        <x:v>维京</x:v>
      </x:c>
      <x:c r="F5337" s="48" t="n">
        <x:v>2</x:v>
      </x:c>
      <x:c r="G5337" s="48" t="n">
        <x:v>1</x:v>
      </x:c>
      <x:c r="H5337" t="str">
        <x:v>98561</x:v>
      </x:c>
      <x:c r="I5337" t="str">
        <x:v>周六065</x:v>
      </x:c>
      <x:c r="J5337" s="13" t="n">
        <x:v>32719</x:v>
      </x:c>
    </x:row>
    <x:row r="5338">
      <x:c r="A5338" s="33" t="n">
        <x:v>43002</x:v>
      </x:c>
      <x:c r="B5338" t="str">
        <x:v>SWEDISH_ALLSVENSKAN</x:v>
      </x:c>
      <x:c r="C5338" t="str">
        <x:v>瑞超</x:v>
      </x:c>
      <x:c r="D5338" t="str">
        <x:v>佐加顿斯</x:v>
      </x:c>
      <x:c r="E5338" t="str">
        <x:v>哈马比</x:v>
      </x:c>
      <x:c r="F5338" s="48" t="n">
        <x:v>1</x:v>
      </x:c>
      <x:c r="G5338" s="48" t="n">
        <x:v>1</x:v>
      </x:c>
      <x:c r="H5338" t="str">
        <x:v>98628</x:v>
      </x:c>
      <x:c r="I5338" t="str">
        <x:v>周日029</x:v>
      </x:c>
      <x:c r="J5338" s="13" t="n">
        <x:v>32787</x:v>
      </x:c>
    </x:row>
    <x:row r="5339">
      <x:c r="A5339" s="33" t="n">
        <x:v>43002</x:v>
      </x:c>
      <x:c r="B5339" t="str">
        <x:v>SWEDISH_ALLSVENSKAN</x:v>
      </x:c>
      <x:c r="C5339" t="str">
        <x:v>瑞超</x:v>
      </x:c>
      <x:c r="D5339" t="str">
        <x:v>卡尔马</x:v>
      </x:c>
      <x:c r="E5339" t="str">
        <x:v>厄斯特松</x:v>
      </x:c>
      <x:c r="F5339" s="48" t="n">
        <x:v>2</x:v>
      </x:c>
      <x:c r="G5339" s="48" t="n">
        <x:v>1</x:v>
      </x:c>
      <x:c r="H5339" t="str">
        <x:v>98629</x:v>
      </x:c>
      <x:c r="I5339" t="str">
        <x:v>周日030</x:v>
      </x:c>
      <x:c r="J5339" s="13" t="n">
        <x:v>32788</x:v>
      </x:c>
    </x:row>
    <x:row r="5340">
      <x:c r="A5340" s="33" t="n">
        <x:v>43002</x:v>
      </x:c>
      <x:c r="B5340" t="str">
        <x:v>SWEDISH_ALLSVENSKAN</x:v>
      </x:c>
      <x:c r="C5340" t="str">
        <x:v>瑞超</x:v>
      </x:c>
      <x:c r="D5340" t="str">
        <x:v>延雪平</x:v>
      </x:c>
      <x:c r="E5340" t="str">
        <x:v>松兹瓦尔</x:v>
      </x:c>
      <x:c r="F5340" s="48" t="n">
        <x:v>2</x:v>
      </x:c>
      <x:c r="G5340" s="48" t="n">
        <x:v>2</x:v>
      </x:c>
      <x:c r="H5340" t="str">
        <x:v>98641</x:v>
      </x:c>
      <x:c r="I5340" t="str">
        <x:v>周日042</x:v>
      </x:c>
      <x:c r="J5340" s="13" t="n">
        <x:v>32800</x:v>
      </x:c>
    </x:row>
    <x:row r="5341">
      <x:c r="A5341" s="33" t="n">
        <x:v>43003</x:v>
      </x:c>
      <x:c r="B5341" t="str">
        <x:v>BRAZIL_SERIE_A</x:v>
      </x:c>
      <x:c r="C5341" t="str">
        <x:v>巴甲</x:v>
      </x:c>
      <x:c r="D5341" t="str">
        <x:v>巴伊亚</x:v>
      </x:c>
      <x:c r="E5341" t="str">
        <x:v>格雷米奥</x:v>
      </x:c>
      <x:c r="F5341" s="48" t="n">
        <x:v>1</x:v>
      </x:c>
      <x:c r="G5341" s="48" t="n">
        <x:v>0</x:v>
      </x:c>
      <x:c r="H5341" t="str">
        <x:v>98671</x:v>
      </x:c>
      <x:c r="I5341" t="str">
        <x:v>周日072</x:v>
      </x:c>
      <x:c r="J5341" s="13" t="n">
        <x:v>32833</x:v>
      </x:c>
    </x:row>
    <x:row r="5342">
      <x:c r="A5342" s="33" t="n">
        <x:v>43003</x:v>
      </x:c>
      <x:c r="B5342" t="str">
        <x:v>BRAZIL_SERIE_A</x:v>
      </x:c>
      <x:c r="C5342" t="str">
        <x:v>巴甲</x:v>
      </x:c>
      <x:c r="D5342" t="str">
        <x:v>弗鲁米嫩塞</x:v>
      </x:c>
      <x:c r="E5342" t="str">
        <x:v>帕尔梅拉斯</x:v>
      </x:c>
      <x:c r="F5342" s="48" t="n">
        <x:v>0</x:v>
      </x:c>
      <x:c r="G5342" s="48" t="n">
        <x:v>1</x:v>
      </x:c>
      <x:c r="H5342" t="str">
        <x:v>98664</x:v>
      </x:c>
      <x:c r="I5342" t="str">
        <x:v>周日065</x:v>
      </x:c>
      <x:c r="J5342" s="13" t="n">
        <x:v>32826</x:v>
      </x:c>
    </x:row>
    <x:row r="5343">
      <x:c r="A5343" s="33" t="n">
        <x:v>43003</x:v>
      </x:c>
      <x:c r="B5343" t="str">
        <x:v>BRAZIL_SERIE_A</x:v>
      </x:c>
      <x:c r="C5343" t="str">
        <x:v>巴甲</x:v>
      </x:c>
      <x:c r="D5343" t="str">
        <x:v>戈竞技</x:v>
      </x:c>
      <x:c r="E5343" t="str">
        <x:v>克鲁塞罗</x:v>
      </x:c>
      <x:c r="F5343" s="48" t="n">
        <x:v>1</x:v>
      </x:c>
      <x:c r="G5343" s="48" t="n">
        <x:v>2</x:v>
      </x:c>
      <x:c r="H5343" t="str">
        <x:v>98661</x:v>
      </x:c>
      <x:c r="I5343" t="str">
        <x:v>周日062</x:v>
      </x:c>
      <x:c r="J5343" s="13" t="n">
        <x:v>32823</x:v>
      </x:c>
    </x:row>
    <x:row r="5344">
      <x:c r="A5344" s="33" t="n">
        <x:v>43003</x:v>
      </x:c>
      <x:c r="B5344" t="str">
        <x:v>BRAZIL_SERIE_A</x:v>
      </x:c>
      <x:c r="C5344" t="str">
        <x:v>巴甲</x:v>
      </x:c>
      <x:c r="D5344" t="str">
        <x:v>沙佩科恩斯</x:v>
      </x:c>
      <x:c r="E5344" t="str">
        <x:v>庞普雷塔</x:v>
      </x:c>
      <x:c r="F5344" s="48" t="n">
        <x:v>1</x:v>
      </x:c>
      <x:c r="G5344" s="48" t="n">
        <x:v>0</x:v>
      </x:c>
      <x:c r="H5344" t="str">
        <x:v>98662</x:v>
      </x:c>
      <x:c r="I5344" t="str">
        <x:v>周日063</x:v>
      </x:c>
      <x:c r="J5344" s="13" t="n">
        <x:v>32824</x:v>
      </x:c>
    </x:row>
    <x:row r="5345">
      <x:c r="A5345" s="33" t="n">
        <x:v>43003</x:v>
      </x:c>
      <x:c r="B5345" t="str">
        <x:v>BRAZIL_SERIE_A</x:v>
      </x:c>
      <x:c r="C5345" t="str">
        <x:v>巴甲</x:v>
      </x:c>
      <x:c r="D5345" t="str">
        <x:v>科里蒂巴</x:v>
      </x:c>
      <x:c r="E5345" t="str">
        <x:v>博塔弗戈</x:v>
      </x:c>
      <x:c r="F5345" s="48" t="n">
        <x:v>2</x:v>
      </x:c>
      <x:c r="G5345" s="48" t="n">
        <x:v>3</x:v>
      </x:c>
      <x:c r="H5345" t="str">
        <x:v>98663</x:v>
      </x:c>
      <x:c r="I5345" t="str">
        <x:v>周日064</x:v>
      </x:c>
      <x:c r="J5345" s="13" t="n">
        <x:v>32825</x:v>
      </x:c>
    </x:row>
    <x:row r="5346">
      <x:c r="A5346" s="33" t="n">
        <x:v>43003</x:v>
      </x:c>
      <x:c r="B5346" t="str">
        <x:v>BRAZIL_SERIE_A</x:v>
      </x:c>
      <x:c r="C5346" t="str">
        <x:v>巴甲</x:v>
      </x:c>
      <x:c r="D5346" t="str">
        <x:v>米内罗竞技</x:v>
      </x:c>
      <x:c r="E5346" t="str">
        <x:v>维多利亚</x:v>
      </x:c>
      <x:c r="F5346" s="48" t="n">
        <x:v>1</x:v>
      </x:c>
      <x:c r="G5346" s="48" t="n">
        <x:v>3</x:v>
      </x:c>
      <x:c r="H5346" t="str">
        <x:v>98670</x:v>
      </x:c>
      <x:c r="I5346" t="str">
        <x:v>周日071</x:v>
      </x:c>
      <x:c r="J5346" s="13" t="n">
        <x:v>32832</x:v>
      </x:c>
    </x:row>
    <x:row r="5347">
      <x:c r="A5347" s="33" t="n">
        <x:v>43003</x:v>
      </x:c>
      <x:c r="B5347" t="str">
        <x:v>MLS</x:v>
      </x:c>
      <x:c r="C5347" t="str">
        <x:v>美职足</x:v>
      </x:c>
      <x:c r="D5347" t="str">
        <x:v>亚特兰大联</x:v>
      </x:c>
      <x:c r="E5347" t="str">
        <x:v>蒙特利尔CF</x:v>
      </x:c>
      <x:c r="F5347" s="48" t="n">
        <x:v>2</x:v>
      </x:c>
      <x:c r="G5347" s="48" t="n">
        <x:v>0</x:v>
      </x:c>
      <x:c r="H5347" t="str">
        <x:v>98668</x:v>
      </x:c>
      <x:c r="I5347" t="str">
        <x:v>周日069</x:v>
      </x:c>
      <x:c r="J5347" s="13" t="n">
        <x:v>32830</x:v>
      </x:c>
    </x:row>
    <x:row r="5348">
      <x:c r="A5348" s="33" t="n">
        <x:v>43003</x:v>
      </x:c>
      <x:c r="B5348" t="str">
        <x:v>MLS</x:v>
      </x:c>
      <x:c r="C5348" t="str">
        <x:v>美职足</x:v>
      </x:c>
      <x:c r="D5348" t="str">
        <x:v>堪萨斯城竞技</x:v>
      </x:c>
      <x:c r="E5348" t="str">
        <x:v>洛杉矶银河</x:v>
      </x:c>
      <x:c r="F5348" s="48" t="n">
        <x:v>2</x:v>
      </x:c>
      <x:c r="G5348" s="48" t="n">
        <x:v>1</x:v>
      </x:c>
      <x:c r="H5348" t="str">
        <x:v>98656</x:v>
      </x:c>
      <x:c r="I5348" t="str">
        <x:v>周日057</x:v>
      </x:c>
      <x:c r="J5348" s="13" t="n">
        <x:v>32818</x:v>
      </x:c>
    </x:row>
    <x:row r="5349">
      <x:c r="A5349" s="33" t="n">
        <x:v>43003</x:v>
      </x:c>
      <x:c r="B5349" t="str">
        <x:v>MLS</x:v>
      </x:c>
      <x:c r="C5349" t="str">
        <x:v>美职足</x:v>
      </x:c>
      <x:c r="D5349" t="str">
        <x:v>波特兰伐木工</x:v>
      </x:c>
      <x:c r="E5349" t="str">
        <x:v>奥兰多城</x:v>
      </x:c>
      <x:c r="F5349" s="48" t="n">
        <x:v>3</x:v>
      </x:c>
      <x:c r="G5349" s="48" t="n">
        <x:v>0</x:v>
      </x:c>
      <x:c r="H5349" t="str">
        <x:v>98674</x:v>
      </x:c>
      <x:c r="I5349" t="str">
        <x:v>周日075</x:v>
      </x:c>
      <x:c r="J5349" s="13" t="n">
        <x:v>32836</x:v>
      </x:c>
    </x:row>
    <x:row r="5350">
      <x:c r="A5350" s="33" t="n">
        <x:v>43003</x:v>
      </x:c>
      <x:c r="B5350" t="str">
        <x:v>NORWEGIAN_ELITESERIEN</x:v>
      </x:c>
      <x:c r="C5350" t="str">
        <x:v>挪超</x:v>
      </x:c>
      <x:c r="D5350" t="str">
        <x:v>克里斯蒂安松</x:v>
      </x:c>
      <x:c r="E5350" t="str">
        <x:v>斯塔贝克</x:v>
      </x:c>
      <x:c r="F5350" s="48" t="n">
        <x:v>1</x:v>
      </x:c>
      <x:c r="G5350" s="48" t="n">
        <x:v>0</x:v>
      </x:c>
      <x:c r="H5350" t="str">
        <x:v>98645</x:v>
      </x:c>
      <x:c r="I5350" t="str">
        <x:v>周日046</x:v>
      </x:c>
      <x:c r="J5350" s="13" t="n">
        <x:v>32807</x:v>
      </x:c>
    </x:row>
    <x:row r="5351">
      <x:c r="A5351" s="33" t="n">
        <x:v>43003</x:v>
      </x:c>
      <x:c r="B5351" t="str">
        <x:v>NORWEGIAN_ELITESERIEN</x:v>
      </x:c>
      <x:c r="C5351" t="str">
        <x:v>挪超</x:v>
      </x:c>
      <x:c r="D5351" t="str">
        <x:v>利勒斯特罗姆</x:v>
      </x:c>
      <x:c r="E5351" t="str">
        <x:v>罗森博格</x:v>
      </x:c>
      <x:c r="F5351" s="48" t="n">
        <x:v>0</x:v>
      </x:c>
      <x:c r="G5351" s="48" t="n">
        <x:v>3</x:v>
      </x:c>
      <x:c r="H5351" t="str">
        <x:v>98648</x:v>
      </x:c>
      <x:c r="I5351" t="str">
        <x:v>周日049</x:v>
      </x:c>
      <x:c r="J5351" s="13" t="n">
        <x:v>32810</x:v>
      </x:c>
    </x:row>
    <x:row r="5352">
      <x:c r="A5352" s="33" t="n">
        <x:v>43003</x:v>
      </x:c>
      <x:c r="B5352" t="str">
        <x:v>NORWEGIAN_ELITESERIEN</x:v>
      </x:c>
      <x:c r="C5352" t="str">
        <x:v>挪超</x:v>
      </x:c>
      <x:c r="D5352" t="str">
        <x:v>奥勒松</x:v>
      </x:c>
      <x:c r="E5352" t="str">
        <x:v>松达尔</x:v>
      </x:c>
      <x:c r="F5352" s="48" t="n">
        <x:v>0</x:v>
      </x:c>
      <x:c r="G5352" s="48" t="n">
        <x:v>1</x:v>
      </x:c>
      <x:c r="H5352" t="str">
        <x:v>98644</x:v>
      </x:c>
      <x:c r="I5352" t="str">
        <x:v>周日045</x:v>
      </x:c>
      <x:c r="J5352" s="13" t="n">
        <x:v>32806</x:v>
      </x:c>
    </x:row>
    <x:row r="5353">
      <x:c r="A5353" s="33" t="n">
        <x:v>43003</x:v>
      </x:c>
      <x:c r="B5353" t="str">
        <x:v>NORWEGIAN_ELITESERIEN</x:v>
      </x:c>
      <x:c r="C5353" t="str">
        <x:v>挪超</x:v>
      </x:c>
      <x:c r="D5353" t="str">
        <x:v>斯托姆加斯特</x:v>
      </x:c>
      <x:c r="E5353" t="str">
        <x:v>特罗姆瑟</x:v>
      </x:c>
      <x:c r="F5353" s="48" t="n">
        <x:v>2</x:v>
      </x:c>
      <x:c r="G5353" s="48" t="n">
        <x:v>1</x:v>
      </x:c>
      <x:c r="H5353" t="str">
        <x:v>98647</x:v>
      </x:c>
      <x:c r="I5353" t="str">
        <x:v>周日048</x:v>
      </x:c>
      <x:c r="J5353" s="13" t="n">
        <x:v>32809</x:v>
      </x:c>
    </x:row>
    <x:row r="5354">
      <x:c r="A5354" s="33" t="n">
        <x:v>43003</x:v>
      </x:c>
      <x:c r="B5354" t="str">
        <x:v>NORWEGIAN_ELITESERIEN</x:v>
      </x:c>
      <x:c r="C5354" t="str">
        <x:v>挪超</x:v>
      </x:c>
      <x:c r="D5354" t="str">
        <x:v>瓦勒伦加</x:v>
      </x:c>
      <x:c r="E5354" t="str">
        <x:v>布兰</x:v>
      </x:c>
      <x:c r="F5354" s="48" t="n">
        <x:v>2</x:v>
      </x:c>
      <x:c r="G5354" s="48" t="n">
        <x:v>1</x:v>
      </x:c>
      <x:c r="H5354" t="str">
        <x:v>98654</x:v>
      </x:c>
      <x:c r="I5354" t="str">
        <x:v>周日055</x:v>
      </x:c>
      <x:c r="J5354" s="13" t="n">
        <x:v>32816</x:v>
      </x:c>
    </x:row>
    <x:row r="5355">
      <x:c r="A5355" s="33" t="n">
        <x:v>43003</x:v>
      </x:c>
      <x:c r="B5355" t="str">
        <x:v>NORWEGIAN_ELITESERIEN</x:v>
      </x:c>
      <x:c r="C5355" t="str">
        <x:v>挪超</x:v>
      </x:c>
      <x:c r="D5355" t="str">
        <x:v>莫尔德</x:v>
      </x:c>
      <x:c r="E5355" t="str">
        <x:v>桑纳菲尤尔</x:v>
      </x:c>
      <x:c r="F5355" s="48" t="n">
        <x:v>3</x:v>
      </x:c>
      <x:c r="G5355" s="48" t="n">
        <x:v>1</x:v>
      </x:c>
      <x:c r="H5355" t="str">
        <x:v>98646</x:v>
      </x:c>
      <x:c r="I5355" t="str">
        <x:v>周日047</x:v>
      </x:c>
      <x:c r="J5355" s="13" t="n">
        <x:v>32808</x:v>
      </x:c>
    </x:row>
    <x:row r="5356">
      <x:c r="A5356" s="33" t="n">
        <x:v>43004</x:v>
      </x:c>
      <x:c r="B5356" t="str">
        <x:v>BRAZIL_SERIE_A</x:v>
      </x:c>
      <x:c r="C5356" t="str">
        <x:v>巴甲</x:v>
      </x:c>
      <x:c r="D5356" t="str">
        <x:v>累体育</x:v>
      </x:c>
      <x:c r="E5356" t="str">
        <x:v>瓦斯科达伽马</x:v>
      </x:c>
      <x:c r="F5356" s="48" t="n">
        <x:v>1</x:v>
      </x:c>
      <x:c r="G5356" s="48" t="n">
        <x:v>1</x:v>
      </x:c>
      <x:c r="H5356" t="str">
        <x:v>98687</x:v>
      </x:c>
      <x:c r="I5356" t="str">
        <x:v>周一013</x:v>
      </x:c>
      <x:c r="J5356" s="13" t="n">
        <x:v>32851</x:v>
      </x:c>
    </x:row>
    <x:row r="5357">
      <x:c r="A5357" s="33" t="n">
        <x:v>43004</x:v>
      </x:c>
      <x:c r="B5357" t="str">
        <x:v>NORWEGIAN_ELITESERIEN</x:v>
      </x:c>
      <x:c r="C5357" t="str">
        <x:v>挪超</x:v>
      </x:c>
      <x:c r="D5357" t="str">
        <x:v>萨尔普斯堡</x:v>
      </x:c>
      <x:c r="E5357" t="str">
        <x:v>奥德</x:v>
      </x:c>
      <x:c r="F5357" s="48" t="n">
        <x:v>2</x:v>
      </x:c>
      <x:c r="G5357" s="48" t="n">
        <x:v>1</x:v>
      </x:c>
      <x:c r="H5357" t="str">
        <x:v>98678</x:v>
      </x:c>
      <x:c r="I5357" t="str">
        <x:v>周一004</x:v>
      </x:c>
      <x:c r="J5357" s="13" t="n">
        <x:v>32842</x:v>
      </x:c>
    </x:row>
    <x:row r="5358">
      <x:c r="A5358" s="33" t="n">
        <x:v>43004</x:v>
      </x:c>
      <x:c r="B5358" t="str">
        <x:v>SWEDISH_ALLSVENSKAN</x:v>
      </x:c>
      <x:c r="C5358" t="str">
        <x:v>瑞超</x:v>
      </x:c>
      <x:c r="D5358" t="str">
        <x:v>埃斯基尔</x:v>
      </x:c>
      <x:c r="E5358" t="str">
        <x:v>IFK哥德堡</x:v>
      </x:c>
      <x:c r="F5358" s="48" t="n">
        <x:v>1</x:v>
      </x:c>
      <x:c r="G5358" s="48" t="n">
        <x:v>0</x:v>
      </x:c>
      <x:c r="H5358" t="str">
        <x:v>98677</x:v>
      </x:c>
      <x:c r="I5358" t="str">
        <x:v>周一003</x:v>
      </x:c>
      <x:c r="J5358" s="13" t="n">
        <x:v>32841</x:v>
      </x:c>
    </x:row>
    <x:row r="5359">
      <x:c r="A5359" s="33" t="n">
        <x:v>43005</x:v>
      </x:c>
      <x:c r="B5359" t="str">
        <x:v>CHAMPIONS_LEAGUE</x:v>
      </x:c>
      <x:c r="C5359" t="str">
        <x:v>欧冠</x:v>
      </x:c>
      <x:c r="D5359" t="str">
        <x:v>塞维利亚</x:v>
      </x:c>
      <x:c r="E5359" t="str">
        <x:v>马里博尔</x:v>
      </x:c>
      <x:c r="F5359" s="48" t="n">
        <x:v>3</x:v>
      </x:c>
      <x:c r="G5359" s="48" t="n">
        <x:v>0</x:v>
      </x:c>
      <x:c r="H5359" t="str">
        <x:v>98700</x:v>
      </x:c>
      <x:c r="I5359" t="str">
        <x:v>周二002</x:v>
      </x:c>
      <x:c r="J5359" s="13" t="n">
        <x:v>32855</x:v>
      </x:c>
    </x:row>
    <x:row r="5360">
      <x:c r="A5360" s="33" t="n">
        <x:v>43005</x:v>
      </x:c>
      <x:c r="B5360" t="str">
        <x:v>CHAMPIONS_LEAGUE</x:v>
      </x:c>
      <x:c r="C5360" t="str">
        <x:v>欧冠</x:v>
      </x:c>
      <x:c r="D5360" t="str">
        <x:v>多特蒙德</x:v>
      </x:c>
      <x:c r="E5360" t="str">
        <x:v>皇家马德里</x:v>
      </x:c>
      <x:c r="F5360" s="48" t="n">
        <x:v>1</x:v>
      </x:c>
      <x:c r="G5360" s="48" t="n">
        <x:v>3</x:v>
      </x:c>
      <x:c r="H5360" t="str">
        <x:v>98707</x:v>
      </x:c>
      <x:c r="I5360" t="str">
        <x:v>周二009</x:v>
      </x:c>
      <x:c r="J5360" s="13" t="n">
        <x:v>32862</x:v>
      </x:c>
    </x:row>
    <x:row r="5361">
      <x:c r="A5361" s="33" t="n">
        <x:v>43005</x:v>
      </x:c>
      <x:c r="B5361" t="str">
        <x:v>CHAMPIONS_LEAGUE</x:v>
      </x:c>
      <x:c r="C5361" t="str">
        <x:v>欧冠</x:v>
      </x:c>
      <x:c r="D5361" t="str">
        <x:v>尼科西亚希腊人竞技</x:v>
      </x:c>
      <x:c r="E5361" t="str">
        <x:v>托特纳姆热刺</x:v>
      </x:c>
      <x:c r="F5361" s="48" t="n">
        <x:v>0</x:v>
      </x:c>
      <x:c r="G5361" s="48" t="n">
        <x:v>3</x:v>
      </x:c>
      <x:c r="H5361" t="str">
        <x:v>98706</x:v>
      </x:c>
      <x:c r="I5361" t="str">
        <x:v>周二008</x:v>
      </x:c>
      <x:c r="J5361" s="13" t="n">
        <x:v>32861</x:v>
      </x:c>
    </x:row>
    <x:row r="5362">
      <x:c r="A5362" s="33" t="n">
        <x:v>43005</x:v>
      </x:c>
      <x:c r="B5362" t="str">
        <x:v>CHAMPIONS_LEAGUE</x:v>
      </x:c>
      <x:c r="C5362" t="str">
        <x:v>欧冠</x:v>
      </x:c>
      <x:c r="D5362" t="str">
        <x:v>摩纳哥</x:v>
      </x:c>
      <x:c r="E5362" t="str">
        <x:v>波尔图</x:v>
      </x:c>
      <x:c r="F5362" s="48" t="n">
        <x:v>0</x:v>
      </x:c>
      <x:c r="G5362" s="48" t="n">
        <x:v>3</x:v>
      </x:c>
      <x:c r="H5362" t="str">
        <x:v>98704</x:v>
      </x:c>
      <x:c r="I5362" t="str">
        <x:v>周二006</x:v>
      </x:c>
      <x:c r="J5362" s="13" t="n">
        <x:v>32859</x:v>
      </x:c>
    </x:row>
    <x:row r="5363">
      <x:c r="A5363" s="33" t="n">
        <x:v>43005</x:v>
      </x:c>
      <x:c r="B5363" t="str">
        <x:v>CHAMPIONS_LEAGUE</x:v>
      </x:c>
      <x:c r="C5363" t="str">
        <x:v>欧冠</x:v>
      </x:c>
      <x:c r="D5363" t="str">
        <x:v>曼城</x:v>
      </x:c>
      <x:c r="E5363" t="str">
        <x:v>顿涅茨克矿工</x:v>
      </x:c>
      <x:c r="F5363" s="48" t="n">
        <x:v>2</x:v>
      </x:c>
      <x:c r="G5363" s="48" t="n">
        <x:v>0</x:v>
      </x:c>
      <x:c r="H5363" t="str">
        <x:v>98702</x:v>
      </x:c>
      <x:c r="I5363" t="str">
        <x:v>周二004</x:v>
      </x:c>
      <x:c r="J5363" s="13" t="n">
        <x:v>32857</x:v>
      </x:c>
    </x:row>
    <x:row r="5364">
      <x:c r="A5364" s="33" t="n">
        <x:v>43005</x:v>
      </x:c>
      <x:c r="B5364" t="str">
        <x:v>CHAMPIONS_LEAGUE</x:v>
      </x:c>
      <x:c r="C5364" t="str">
        <x:v>欧冠</x:v>
      </x:c>
      <x:c r="D5364" t="str">
        <x:v>莫斯巴达</x:v>
      </x:c>
      <x:c r="E5364" t="str">
        <x:v>利物浦</x:v>
      </x:c>
      <x:c r="F5364" s="48" t="n">
        <x:v>1</x:v>
      </x:c>
      <x:c r="G5364" s="48" t="n">
        <x:v>1</x:v>
      </x:c>
      <x:c r="H5364" t="str">
        <x:v>98701</x:v>
      </x:c>
      <x:c r="I5364" t="str">
        <x:v>周二003</x:v>
      </x:c>
      <x:c r="J5364" s="13" t="n">
        <x:v>32856</x:v>
      </x:c>
    </x:row>
    <x:row r="5365">
      <x:c r="A5365" s="33" t="n">
        <x:v>43005</x:v>
      </x:c>
      <x:c r="B5365" t="str">
        <x:v>CHAMPIONS_LEAGUE</x:v>
      </x:c>
      <x:c r="C5365" t="str">
        <x:v>欧冠</x:v>
      </x:c>
      <x:c r="D5365" t="str">
        <x:v>贝西克塔斯</x:v>
      </x:c>
      <x:c r="E5365" t="str">
        <x:v>RB莱比锡</x:v>
      </x:c>
      <x:c r="F5365" s="48" t="n">
        <x:v>2</x:v>
      </x:c>
      <x:c r="G5365" s="48" t="n">
        <x:v>0</x:v>
      </x:c>
      <x:c r="H5365" t="str">
        <x:v>98705</x:v>
      </x:c>
      <x:c r="I5365" t="str">
        <x:v>周二007</x:v>
      </x:c>
      <x:c r="J5365" s="13" t="n">
        <x:v>32860</x:v>
      </x:c>
    </x:row>
    <x:row r="5366">
      <x:c r="A5366" s="33" t="n">
        <x:v>43005</x:v>
      </x:c>
      <x:c r="B5366" t="str">
        <x:v>CHAMPIONS_LEAGUE</x:v>
      </x:c>
      <x:c r="C5366" t="str">
        <x:v>欧冠</x:v>
      </x:c>
      <x:c r="D5366" t="str">
        <x:v>那不勒斯</x:v>
      </x:c>
      <x:c r="E5366" t="str">
        <x:v>费耶诺德</x:v>
      </x:c>
      <x:c r="F5366" s="48" t="n">
        <x:v>3</x:v>
      </x:c>
      <x:c r="G5366" s="48" t="n">
        <x:v>1</x:v>
      </x:c>
      <x:c r="H5366" t="str">
        <x:v>98703</x:v>
      </x:c>
      <x:c r="I5366" t="str">
        <x:v>周二005</x:v>
      </x:c>
      <x:c r="J5366" s="13" t="n">
        <x:v>32858</x:v>
      </x:c>
    </x:row>
    <x:row r="5367">
      <x:c r="A5367" s="33" t="n">
        <x:v>43006</x:v>
      </x:c>
      <x:c r="B5367" t="str">
        <x:v>CHAMPIONS_LEAGUE</x:v>
      </x:c>
      <x:c r="C5367" t="str">
        <x:v>欧冠</x:v>
      </x:c>
      <x:c r="D5367" t="str">
        <x:v>卡拉巴赫</x:v>
      </x:c>
      <x:c r="E5367" t="str">
        <x:v>罗马</x:v>
      </x:c>
      <x:c r="F5367" s="48" t="n">
        <x:v>1</x:v>
      </x:c>
      <x:c r="G5367" s="48" t="n">
        <x:v>2</x:v>
      </x:c>
      <x:c r="H5367" t="str">
        <x:v>98731</x:v>
      </x:c>
      <x:c r="I5367" t="str">
        <x:v>周三002</x:v>
      </x:c>
      <x:c r="J5367" s="13" t="n">
        <x:v>32890</x:v>
      </x:c>
    </x:row>
    <x:row r="5368">
      <x:c r="A5368" s="33" t="n">
        <x:v>43006</x:v>
      </x:c>
      <x:c r="B5368" t="str">
        <x:v>CHAMPIONS_LEAGUE</x:v>
      </x:c>
      <x:c r="C5368" t="str">
        <x:v>欧冠</x:v>
      </x:c>
      <x:c r="D5368" t="str">
        <x:v>安德莱赫特</x:v>
      </x:c>
      <x:c r="E5368" t="str">
        <x:v>凯尔特人</x:v>
      </x:c>
      <x:c r="F5368" s="48" t="n">
        <x:v>0</x:v>
      </x:c>
      <x:c r="G5368" s="48" t="n">
        <x:v>3</x:v>
      </x:c>
      <x:c r="H5368" t="str">
        <x:v>98735</x:v>
      </x:c>
      <x:c r="I5368" t="str">
        <x:v>周三006</x:v>
      </x:c>
      <x:c r="J5368" s="13" t="n">
        <x:v>32894</x:v>
      </x:c>
    </x:row>
    <x:row r="5369">
      <x:c r="A5369" s="33" t="n">
        <x:v>43006</x:v>
      </x:c>
      <x:c r="B5369" t="str">
        <x:v>CHAMPIONS_LEAGUE</x:v>
      </x:c>
      <x:c r="C5369" t="str">
        <x:v>欧冠</x:v>
      </x:c>
      <x:c r="D5369" t="str">
        <x:v>尤文图斯</x:v>
      </x:c>
      <x:c r="E5369" t="str">
        <x:v>奥林匹亚科斯</x:v>
      </x:c>
      <x:c r="F5369" s="48" t="n">
        <x:v>2</x:v>
      </x:c>
      <x:c r="G5369" s="48" t="n">
        <x:v>0</x:v>
      </x:c>
      <x:c r="H5369" t="str">
        <x:v>98737</x:v>
      </x:c>
      <x:c r="I5369" t="str">
        <x:v>周三008</x:v>
      </x:c>
      <x:c r="J5369" s="13" t="n">
        <x:v>32896</x:v>
      </x:c>
    </x:row>
    <x:row r="5370">
      <x:c r="A5370" s="33" t="n">
        <x:v>43006</x:v>
      </x:c>
      <x:c r="B5370" t="str">
        <x:v>CHAMPIONS_LEAGUE</x:v>
      </x:c>
      <x:c r="C5370" t="str">
        <x:v>欧冠</x:v>
      </x:c>
      <x:c r="D5370" t="str">
        <x:v>巴塞尔</x:v>
      </x:c>
      <x:c r="E5370" t="str">
        <x:v>本菲卡</x:v>
      </x:c>
      <x:c r="F5370" s="48" t="n">
        <x:v>5</x:v>
      </x:c>
      <x:c r="G5370" s="48" t="n">
        <x:v>0</x:v>
      </x:c>
      <x:c r="H5370" t="str">
        <x:v>98733</x:v>
      </x:c>
      <x:c r="I5370" t="str">
        <x:v>周三004</x:v>
      </x:c>
      <x:c r="J5370" s="13" t="n">
        <x:v>32892</x:v>
      </x:c>
    </x:row>
    <x:row r="5371">
      <x:c r="A5371" s="33" t="n">
        <x:v>43006</x:v>
      </x:c>
      <x:c r="B5371" t="str">
        <x:v>CHAMPIONS_LEAGUE</x:v>
      </x:c>
      <x:c r="C5371" t="str">
        <x:v>欧冠</x:v>
      </x:c>
      <x:c r="D5371" t="str">
        <x:v>巴黎圣日耳曼</x:v>
      </x:c>
      <x:c r="E5371" t="str">
        <x:v>拜仁慕尼黑</x:v>
      </x:c>
      <x:c r="F5371" s="48" t="n">
        <x:v>3</x:v>
      </x:c>
      <x:c r="G5371" s="48" t="n">
        <x:v>0</x:v>
      </x:c>
      <x:c r="H5371" t="str">
        <x:v>98734</x:v>
      </x:c>
      <x:c r="I5371" t="str">
        <x:v>周三005</x:v>
      </x:c>
      <x:c r="J5371" s="13" t="n">
        <x:v>32893</x:v>
      </x:c>
    </x:row>
    <x:row r="5372">
      <x:c r="A5372" s="33" t="n">
        <x:v>43006</x:v>
      </x:c>
      <x:c r="B5372" t="str">
        <x:v>CHAMPIONS_LEAGUE</x:v>
      </x:c>
      <x:c r="C5372" t="str">
        <x:v>欧冠</x:v>
      </x:c>
      <x:c r="D5372" t="str">
        <x:v>莫陆军</x:v>
      </x:c>
      <x:c r="E5372" t="str">
        <x:v>曼联</x:v>
      </x:c>
      <x:c r="F5372" s="48" t="n">
        <x:v>1</x:v>
      </x:c>
      <x:c r="G5372" s="48" t="n">
        <x:v>4</x:v>
      </x:c>
      <x:c r="H5372" t="str">
        <x:v>98732</x:v>
      </x:c>
      <x:c r="I5372" t="str">
        <x:v>周三003</x:v>
      </x:c>
      <x:c r="J5372" s="13" t="n">
        <x:v>32891</x:v>
      </x:c>
    </x:row>
    <x:row r="5373">
      <x:c r="A5373" s="33" t="n">
        <x:v>43006</x:v>
      </x:c>
      <x:c r="B5373" t="str">
        <x:v>CHAMPIONS_LEAGUE</x:v>
      </x:c>
      <x:c r="C5373" t="str">
        <x:v>欧冠</x:v>
      </x:c>
      <x:c r="D5373" t="str">
        <x:v>葡萄牙体育</x:v>
      </x:c>
      <x:c r="E5373" t="str">
        <x:v>巴塞罗那</x:v>
      </x:c>
      <x:c r="F5373" s="48" t="n">
        <x:v>0</x:v>
      </x:c>
      <x:c r="G5373" s="48" t="n">
        <x:v>1</x:v>
      </x:c>
      <x:c r="H5373" t="str">
        <x:v>98738</x:v>
      </x:c>
      <x:c r="I5373" t="str">
        <x:v>周三009</x:v>
      </x:c>
      <x:c r="J5373" s="13" t="n">
        <x:v>32897</x:v>
      </x:c>
    </x:row>
    <x:row r="5374">
      <x:c r="A5374" s="33" t="n">
        <x:v>43006</x:v>
      </x:c>
      <x:c r="B5374" t="str">
        <x:v>CHAMPIONS_LEAGUE</x:v>
      </x:c>
      <x:c r="C5374" t="str">
        <x:v>欧冠</x:v>
      </x:c>
      <x:c r="D5374" t="str">
        <x:v>马德里竞技</x:v>
      </x:c>
      <x:c r="E5374" t="str">
        <x:v>切尔西</x:v>
      </x:c>
      <x:c r="F5374" s="48" t="n">
        <x:v>1</x:v>
      </x:c>
      <x:c r="G5374" s="48" t="n">
        <x:v>2</x:v>
      </x:c>
      <x:c r="H5374" t="str">
        <x:v>98736</x:v>
      </x:c>
      <x:c r="I5374" t="str">
        <x:v>周三007</x:v>
      </x:c>
      <x:c r="J5374" s="13" t="n">
        <x:v>32895</x:v>
      </x:c>
    </x:row>
    <x:row r="5375">
      <x:c r="A5375" s="33" t="n">
        <x:v>43006</x:v>
      </x:c>
      <x:c r="B5375" t="str">
        <x:v>EUROPA_LEAGUE</x:v>
      </x:c>
      <x:c r="C5375" t="str">
        <x:v>欧罗巴</x:v>
      </x:c>
      <x:c r="D5375" t="str">
        <x:v>阿斯塔纳</x:v>
      </x:c>
      <x:c r="E5375" t="str">
        <x:v>布拉格斯拉维亚</x:v>
      </x:c>
      <x:c r="F5375" s="48" t="n">
        <x:v>1</x:v>
      </x:c>
      <x:c r="G5375" s="48" t="n">
        <x:v>1</x:v>
      </x:c>
      <x:c r="H5375" t="str">
        <x:v>98762</x:v>
      </x:c>
      <x:c r="I5375" t="str">
        <x:v>周四001</x:v>
      </x:c>
      <x:c r="J5375" s="13" t="n">
        <x:v>32917</x:v>
      </x:c>
    </x:row>
    <x:row r="5376">
      <x:c r="A5376" s="33" t="n">
        <x:v>43006</x:v>
      </x:c>
      <x:c r="B5376" t="str">
        <x:v>MLS</x:v>
      </x:c>
      <x:c r="C5376" t="str">
        <x:v>美职足</x:v>
      </x:c>
      <x:c r="D5376" t="str">
        <x:v>亚特兰大联</x:v>
      </x:c>
      <x:c r="E5376" t="str">
        <x:v>费城联合</x:v>
      </x:c>
      <x:c r="F5376" s="48" t="n">
        <x:v>3</x:v>
      </x:c>
      <x:c r="G5376" s="48" t="n">
        <x:v>0</x:v>
      </x:c>
      <x:c r="H5376" t="str">
        <x:v>98742</x:v>
      </x:c>
      <x:c r="I5376" t="str">
        <x:v>周三013</x:v>
      </x:c>
      <x:c r="J5376" s="13" t="n">
        <x:v>32901</x:v>
      </x:c>
    </x:row>
    <x:row r="5377">
      <x:c r="A5377" s="33" t="n">
        <x:v>43006</x:v>
      </x:c>
      <x:c r="B5377" t="str">
        <x:v>MLS</x:v>
      </x:c>
      <x:c r="C5377" t="str">
        <x:v>美职足</x:v>
      </x:c>
      <x:c r="D5377" t="str">
        <x:v>休斯敦迪纳摩</x:v>
      </x:c>
      <x:c r="E5377" t="str">
        <x:v>洛杉矶银河</x:v>
      </x:c>
      <x:c r="F5377" s="48" t="n">
        <x:v>3</x:v>
      </x:c>
      <x:c r="G5377" s="48" t="n">
        <x:v>3</x:v>
      </x:c>
      <x:c r="H5377" t="str">
        <x:v>98749</x:v>
      </x:c>
      <x:c r="I5377" t="str">
        <x:v>周三020</x:v>
      </x:c>
      <x:c r="J5377" s="13" t="n">
        <x:v>32908</x:v>
      </x:c>
    </x:row>
    <x:row r="5378">
      <x:c r="A5378" s="33" t="n">
        <x:v>43006</x:v>
      </x:c>
      <x:c r="B5378" t="str">
        <x:v>MLS</x:v>
      </x:c>
      <x:c r="C5378" t="str">
        <x:v>美职足</x:v>
      </x:c>
      <x:c r="D5378" t="str">
        <x:v>圣何塞地震</x:v>
      </x:c>
      <x:c r="E5378" t="str">
        <x:v>芝加哥火焰</x:v>
      </x:c>
      <x:c r="F5378" s="48" t="n">
        <x:v>1</x:v>
      </x:c>
      <x:c r="G5378" s="48" t="n">
        <x:v>4</x:v>
      </x:c>
      <x:c r="H5378" t="str">
        <x:v>98752</x:v>
      </x:c>
      <x:c r="I5378" t="str">
        <x:v>周三023</x:v>
      </x:c>
      <x:c r="J5378" s="13" t="n">
        <x:v>32911</x:v>
      </x:c>
    </x:row>
    <x:row r="5379">
      <x:c r="A5379" s="33" t="n">
        <x:v>43006</x:v>
      </x:c>
      <x:c r="B5379" t="str">
        <x:v>MLS</x:v>
      </x:c>
      <x:c r="C5379" t="str">
        <x:v>美职足</x:v>
      </x:c>
      <x:c r="D5379" t="str">
        <x:v>纽约红牛</x:v>
      </x:c>
      <x:c r="E5379" t="str">
        <x:v>华盛顿联</x:v>
      </x:c>
      <x:c r="F5379" s="48" t="n">
        <x:v>3</x:v>
      </x:c>
      <x:c r="G5379" s="48" t="n">
        <x:v>3</x:v>
      </x:c>
      <x:c r="H5379" t="str">
        <x:v>98744</x:v>
      </x:c>
      <x:c r="I5379" t="str">
        <x:v>周三015</x:v>
      </x:c>
      <x:c r="J5379" s="13" t="n">
        <x:v>32903</x:v>
      </x:c>
    </x:row>
    <x:row r="5380">
      <x:c r="A5380" s="33" t="n">
        <x:v>43006</x:v>
      </x:c>
      <x:c r="B5380" t="str">
        <x:v>MLS</x:v>
      </x:c>
      <x:c r="C5380" t="str">
        <x:v>美职足</x:v>
      </x:c>
      <x:c r="D5380" t="str">
        <x:v>蒙特利尔CF</x:v>
      </x:c>
      <x:c r="E5380" t="str">
        <x:v>纽约城</x:v>
      </x:c>
      <x:c r="F5380" s="48" t="n">
        <x:v>0</x:v>
      </x:c>
      <x:c r="G5380" s="48" t="n">
        <x:v>1</x:v>
      </x:c>
      <x:c r="H5380" t="str">
        <x:v>98743</x:v>
      </x:c>
      <x:c r="I5380" t="str">
        <x:v>周三014</x:v>
      </x:c>
      <x:c r="J5380" s="13" t="n">
        <x:v>32902</x:v>
      </x:c>
    </x:row>
    <x:row r="5381">
      <x:c r="A5381" s="33" t="n">
        <x:v>43006</x:v>
      </x:c>
      <x:c r="B5381" t="str">
        <x:v>MLS</x:v>
      </x:c>
      <x:c r="C5381" t="str">
        <x:v>美职足</x:v>
      </x:c>
      <x:c r="D5381" t="str">
        <x:v>西雅图海湾人</x:v>
      </x:c>
      <x:c r="E5381" t="str">
        <x:v>温哥华白帽</x:v>
      </x:c>
      <x:c r="F5381" s="48" t="n">
        <x:v>3</x:v>
      </x:c>
      <x:c r="G5381" s="48" t="n">
        <x:v>0</x:v>
      </x:c>
      <x:c r="H5381" t="str">
        <x:v>98751</x:v>
      </x:c>
      <x:c r="I5381" t="str">
        <x:v>周三022</x:v>
      </x:c>
      <x:c r="J5381" s="13" t="n">
        <x:v>32910</x:v>
      </x:c>
    </x:row>
    <x:row r="5382">
      <x:c r="A5382" s="33" t="n">
        <x:v>43006</x:v>
      </x:c>
      <x:c r="B5382" t="str">
        <x:v>MLS</x:v>
      </x:c>
      <x:c r="C5382" t="str">
        <x:v>美职足</x:v>
      </x:c>
      <x:c r="D5382" t="str">
        <x:v>达拉斯FC</x:v>
      </x:c>
      <x:c r="E5382" t="str">
        <x:v>科罗拉多急流</x:v>
      </x:c>
      <x:c r="F5382" s="48" t="n">
        <x:v>2</x:v>
      </x:c>
      <x:c r="G5382" s="48" t="n">
        <x:v>0</x:v>
      </x:c>
      <x:c r="H5382" t="str">
        <x:v>98747</x:v>
      </x:c>
      <x:c r="I5382" t="str">
        <x:v>周三018</x:v>
      </x:c>
      <x:c r="J5382" s="13" t="n">
        <x:v>32906</x:v>
      </x:c>
    </x:row>
    <x:row r="5383">
      <x:c r="A5383" s="33" t="n">
        <x:v>43007</x:v>
      </x:c>
      <x:c r="B5383" t="str">
        <x:v>EUROPA_LEAGUE</x:v>
      </x:c>
      <x:c r="C5383" t="str">
        <x:v>欧罗巴</x:v>
      </x:c>
      <x:c r="D5383" t="str">
        <x:v>AC米兰</x:v>
      </x:c>
      <x:c r="E5383" t="str">
        <x:v>里耶卡</x:v>
      </x:c>
      <x:c r="F5383" s="48" t="n">
        <x:v>3</x:v>
      </x:c>
      <x:c r="G5383" s="48" t="n">
        <x:v>2</x:v>
      </x:c>
      <x:c r="H5383" t="str">
        <x:v>98779</x:v>
      </x:c>
      <x:c r="I5383" t="str">
        <x:v>周四018</x:v>
      </x:c>
      <x:c r="J5383" s="13" t="n">
        <x:v>32934</x:v>
      </x:c>
    </x:row>
    <x:row r="5384">
      <x:c r="A5384" s="33" t="n">
        <x:v>43007</x:v>
      </x:c>
      <x:c r="B5384" t="str">
        <x:v>EUROPA_LEAGUE</x:v>
      </x:c>
      <x:c r="C5384" t="str">
        <x:v>欧罗巴</x:v>
      </x:c>
      <x:c r="D5384" t="str">
        <x:v>卢加诺</x:v>
      </x:c>
      <x:c r="E5384" t="str">
        <x:v>布加勒斯特星</x:v>
      </x:c>
      <x:c r="F5384" s="48" t="n">
        <x:v>1</x:v>
      </x:c>
      <x:c r="G5384" s="48" t="n">
        <x:v>2</x:v>
      </x:c>
      <x:c r="H5384" t="str">
        <x:v>98772</x:v>
      </x:c>
      <x:c r="I5384" t="str">
        <x:v>周四011</x:v>
      </x:c>
      <x:c r="J5384" s="13" t="n">
        <x:v>32927</x:v>
      </x:c>
    </x:row>
    <x:row r="5385">
      <x:c r="A5385" s="33" t="n">
        <x:v>43007</x:v>
      </x:c>
      <x:c r="B5385" t="str">
        <x:v>EUROPA_LEAGUE</x:v>
      </x:c>
      <x:c r="C5385" t="str">
        <x:v>欧罗巴</x:v>
      </x:c>
      <x:c r="D5385" t="str">
        <x:v>卢多戈雷茨</x:v>
      </x:c>
      <x:c r="E5385" t="str">
        <x:v>霍芬海姆</x:v>
      </x:c>
      <x:c r="F5385" s="48" t="n">
        <x:v>2</x:v>
      </x:c>
      <x:c r="G5385" s="48" t="n">
        <x:v>1</x:v>
      </x:c>
      <x:c r="H5385" t="str">
        <x:v>98777</x:v>
      </x:c>
      <x:c r="I5385" t="str">
        <x:v>周四016</x:v>
      </x:c>
      <x:c r="J5385" s="13" t="n">
        <x:v>32932</x:v>
      </x:c>
    </x:row>
    <x:row r="5386">
      <x:c r="A5386" s="33" t="n">
        <x:v>43007</x:v>
      </x:c>
      <x:c r="B5386" t="str">
        <x:v>EUROPA_LEAGUE</x:v>
      </x:c>
      <x:c r="C5386" t="str">
        <x:v>欧罗巴</x:v>
      </x:c>
      <x:c r="D5386" t="str">
        <x:v>厄斯特松</x:v>
      </x:c>
      <x:c r="E5386" t="str">
        <x:v>柏林赫塔</x:v>
      </x:c>
      <x:c r="F5386" s="48" t="n">
        <x:v>1</x:v>
      </x:c>
      <x:c r="G5386" s="48" t="n">
        <x:v>0</x:v>
      </x:c>
      <x:c r="H5386" t="str">
        <x:v>98767</x:v>
      </x:c>
      <x:c r="I5386" t="str">
        <x:v>周四006</x:v>
      </x:c>
      <x:c r="J5386" s="13" t="n">
        <x:v>32922</x:v>
      </x:c>
    </x:row>
    <x:row r="5387">
      <x:c r="A5387" s="33" t="n">
        <x:v>43007</x:v>
      </x:c>
      <x:c r="B5387" t="str">
        <x:v>EUROPA_LEAGUE</x:v>
      </x:c>
      <x:c r="C5387" t="str">
        <x:v>欧罗巴</x:v>
      </x:c>
      <x:c r="D5387" t="str">
        <x:v>埃弗顿</x:v>
      </x:c>
      <x:c r="E5387" t="str">
        <x:v>利阿波罗</x:v>
      </x:c>
      <x:c r="F5387" s="48" t="n">
        <x:v>2</x:v>
      </x:c>
      <x:c r="G5387" s="48" t="n">
        <x:v>2</x:v>
      </x:c>
      <x:c r="H5387" t="str">
        <x:v>98781</x:v>
      </x:c>
      <x:c r="I5387" t="str">
        <x:v>周四020</x:v>
      </x:c>
      <x:c r="J5387" s="13" t="n">
        <x:v>32936</x:v>
      </x:c>
    </x:row>
    <x:row r="5388">
      <x:c r="A5388" s="33" t="n">
        <x:v>43007</x:v>
      </x:c>
      <x:c r="B5388" t="str">
        <x:v>EUROPA_LEAGUE</x:v>
      </x:c>
      <x:c r="C5388" t="str">
        <x:v>欧罗巴</x:v>
      </x:c>
      <x:c r="D5388" t="str">
        <x:v>尼斯</x:v>
      </x:c>
      <x:c r="E5388" t="str">
        <x:v>维迪斯</x:v>
      </x:c>
      <x:c r="F5388" s="48" t="n">
        <x:v>3</x:v>
      </x:c>
      <x:c r="G5388" s="48" t="n">
        <x:v>0</x:v>
      </x:c>
      <x:c r="H5388" t="str">
        <x:v>98768</x:v>
      </x:c>
      <x:c r="I5388" t="str">
        <x:v>周四007</x:v>
      </x:c>
      <x:c r="J5388" s="13" t="n">
        <x:v>32923</x:v>
      </x:c>
    </x:row>
    <x:row r="5389">
      <x:c r="A5389" s="33" t="n">
        <x:v>43007</x:v>
      </x:c>
      <x:c r="B5389" t="str">
        <x:v>EUROPA_LEAGUE</x:v>
      </x:c>
      <x:c r="C5389" t="str">
        <x:v>欧罗巴</x:v>
      </x:c>
      <x:c r="D5389" t="str">
        <x:v>巴特</x:v>
      </x:c>
      <x:c r="E5389" t="str">
        <x:v>阿森纳</x:v>
      </x:c>
      <x:c r="F5389" s="48" t="n">
        <x:v>2</x:v>
      </x:c>
      <x:c r="G5389" s="48" t="n">
        <x:v>4</x:v>
      </x:c>
      <x:c r="H5389" t="str">
        <x:v>98765</x:v>
      </x:c>
      <x:c r="I5389" t="str">
        <x:v>周四004</x:v>
      </x:c>
      <x:c r="J5389" s="13" t="n">
        <x:v>32920</x:v>
      </x:c>
    </x:row>
    <x:row r="5390">
      <x:c r="A5390" s="33" t="n">
        <x:v>43007</x:v>
      </x:c>
      <x:c r="B5390" t="str">
        <x:v>EUROPA_LEAGUE</x:v>
      </x:c>
      <x:c r="C5390" t="str">
        <x:v>欧罗巴</x:v>
      </x:c>
      <x:c r="D5390" t="str">
        <x:v>布拉加</x:v>
      </x:c>
      <x:c r="E5390" t="str">
        <x:v>伊斯坦布</x:v>
      </x:c>
      <x:c r="F5390" s="48" t="n">
        <x:v>2</x:v>
      </x:c>
      <x:c r="G5390" s="48" t="n">
        <x:v>1</x:v>
      </x:c>
      <x:c r="H5390" t="str">
        <x:v>98778</x:v>
      </x:c>
      <x:c r="I5390" t="str">
        <x:v>周四017</x:v>
      </x:c>
      <x:c r="J5390" s="13" t="n">
        <x:v>32933</x:v>
      </x:c>
    </x:row>
    <x:row r="5391">
      <x:c r="A5391" s="33" t="n">
        <x:v>43007</x:v>
      </x:c>
      <x:c r="B5391" t="str">
        <x:v>EUROPA_LEAGUE</x:v>
      </x:c>
      <x:c r="C5391" t="str">
        <x:v>欧罗巴</x:v>
      </x:c>
      <x:c r="D5391" t="str">
        <x:v>拉齐奥</x:v>
      </x:c>
      <x:c r="E5391" t="str">
        <x:v>瓦雷赫姆</x:v>
      </x:c>
      <x:c r="F5391" s="48" t="n">
        <x:v>2</x:v>
      </x:c>
      <x:c r="G5391" s="48" t="n">
        <x:v>0</x:v>
      </x:c>
      <x:c r="H5391" t="str">
        <x:v>98769</x:v>
      </x:c>
      <x:c r="I5391" t="str">
        <x:v>周四008</x:v>
      </x:c>
      <x:c r="J5391" s="13" t="n">
        <x:v>32924</x:v>
      </x:c>
    </x:row>
    <x:row r="5392">
      <x:c r="A5392" s="33" t="n">
        <x:v>43007</x:v>
      </x:c>
      <x:c r="B5392" t="str">
        <x:v>EUROPA_LEAGUE</x:v>
      </x:c>
      <x:c r="C5392" t="str">
        <x:v>欧罗巴</x:v>
      </x:c>
      <x:c r="D5392" t="str">
        <x:v>比尔森胜利</x:v>
      </x:c>
      <x:c r="E5392" t="str">
        <x:v>贝尔谢巴工人</x:v>
      </x:c>
      <x:c r="F5392" s="48" t="n">
        <x:v>3</x:v>
      </x:c>
      <x:c r="G5392" s="48" t="n">
        <x:v>1</x:v>
      </x:c>
      <x:c r="H5392" t="str">
        <x:v>98763</x:v>
      </x:c>
      <x:c r="I5392" t="str">
        <x:v>周四002</x:v>
      </x:c>
      <x:c r="J5392" s="13" t="n">
        <x:v>32918</x:v>
      </x:c>
    </x:row>
    <x:row r="5393">
      <x:c r="A5393" s="33" t="n">
        <x:v>43007</x:v>
      </x:c>
      <x:c r="B5393" t="str">
        <x:v>EUROPA_LEAGUE</x:v>
      </x:c>
      <x:c r="C5393" t="str">
        <x:v>欧罗巴</x:v>
      </x:c>
      <x:c r="D5393" t="str">
        <x:v>毕尔巴鄂竞技</x:v>
      </x:c>
      <x:c r="E5393" t="str">
        <x:v>卢甘斯克</x:v>
      </x:c>
      <x:c r="F5393" s="48" t="n">
        <x:v>0</x:v>
      </x:c>
      <x:c r="G5393" s="48" t="n">
        <x:v>1</x:v>
      </x:c>
      <x:c r="H5393" t="str">
        <x:v>98766</x:v>
      </x:c>
      <x:c r="I5393" t="str">
        <x:v>周四005</x:v>
      </x:c>
      <x:c r="J5393" s="13" t="n">
        <x:v>32921</x:v>
      </x:c>
    </x:row>
    <x:row r="5394">
      <x:c r="A5394" s="33" t="n">
        <x:v>43007</x:v>
      </x:c>
      <x:c r="B5394" t="str">
        <x:v>EUROPA_LEAGUE</x:v>
      </x:c>
      <x:c r="C5394" t="str">
        <x:v>欧罗巴</x:v>
      </x:c>
      <x:c r="D5394" t="str">
        <x:v>泽尼特</x:v>
      </x:c>
      <x:c r="E5394" t="str">
        <x:v>皇家社会</x:v>
      </x:c>
      <x:c r="F5394" s="48" t="n">
        <x:v>3</x:v>
      </x:c>
      <x:c r="G5394" s="48" t="n">
        <x:v>1</x:v>
      </x:c>
      <x:c r="H5394" t="str">
        <x:v>98770</x:v>
      </x:c>
      <x:c r="I5394" t="str">
        <x:v>周四009</x:v>
      </x:c>
      <x:c r="J5394" s="13" t="n">
        <x:v>32925</x:v>
      </x:c>
    </x:row>
    <x:row r="5395">
      <x:c r="A5395" s="33" t="n">
        <x:v>43007</x:v>
      </x:c>
      <x:c r="B5395" t="str">
        <x:v>EUROPA_LEAGUE</x:v>
      </x:c>
      <x:c r="C5395" t="str">
        <x:v>欧罗巴</x:v>
      </x:c>
      <x:c r="D5395" t="str">
        <x:v>特拉维夫马卡比</x:v>
      </x:c>
      <x:c r="E5395" t="str">
        <x:v>比利亚雷亚尔</x:v>
      </x:c>
      <x:c r="F5395" s="48" t="n">
        <x:v>0</x:v>
      </x:c>
      <x:c r="G5395" s="48" t="n">
        <x:v>0</x:v>
      </x:c>
      <x:c r="H5395" t="str">
        <x:v>98775</x:v>
      </x:c>
      <x:c r="I5395" t="str">
        <x:v>周四014</x:v>
      </x:c>
      <x:c r="J5395" s="13" t="n">
        <x:v>32930</x:v>
      </x:c>
    </x:row>
    <x:row r="5396">
      <x:c r="A5396" s="33" t="n">
        <x:v>43007</x:v>
      </x:c>
      <x:c r="B5396" t="str">
        <x:v>EUROPA_LEAGUE</x:v>
      </x:c>
      <x:c r="C5396" t="str">
        <x:v>欧罗巴</x:v>
      </x:c>
      <x:c r="D5396" t="str">
        <x:v>科尼亚</x:v>
      </x:c>
      <x:c r="E5396" t="str">
        <x:v>吉马良斯</x:v>
      </x:c>
      <x:c r="F5396" s="48" t="n">
        <x:v>2</x:v>
      </x:c>
      <x:c r="G5396" s="48" t="n">
        <x:v>1</x:v>
      </x:c>
      <x:c r="H5396" t="str">
        <x:v>98773</x:v>
      </x:c>
      <x:c r="I5396" t="str">
        <x:v>周四012</x:v>
      </x:c>
      <x:c r="J5396" s="13" t="n">
        <x:v>32928</x:v>
      </x:c>
    </x:row>
    <x:row r="5397">
      <x:c r="A5397" s="33" t="n">
        <x:v>43007</x:v>
      </x:c>
      <x:c r="B5397" t="str">
        <x:v>EUROPA_LEAGUE</x:v>
      </x:c>
      <x:c r="C5397" t="str">
        <x:v>欧罗巴</x:v>
      </x:c>
      <x:c r="D5397" t="str">
        <x:v>科隆</x:v>
      </x:c>
      <x:c r="E5397" t="str">
        <x:v>贝尔格莱德红星</x:v>
      </x:c>
      <x:c r="F5397" s="48" t="n">
        <x:v>0</x:v>
      </x:c>
      <x:c r="G5397" s="48" t="n">
        <x:v>1</x:v>
      </x:c>
      <x:c r="H5397" t="str">
        <x:v>98764</x:v>
      </x:c>
      <x:c r="I5397" t="str">
        <x:v>周四003</x:v>
      </x:c>
      <x:c r="J5397" s="13" t="n">
        <x:v>32919</x:v>
      </x:c>
    </x:row>
    <x:row r="5398">
      <x:c r="A5398" s="33" t="n">
        <x:v>43007</x:v>
      </x:c>
      <x:c r="B5398" t="str">
        <x:v>EUROPA_LEAGUE</x:v>
      </x:c>
      <x:c r="C5398" t="str">
        <x:v>欧罗巴</x:v>
      </x:c>
      <x:c r="D5398" t="str">
        <x:v>罗森博格</x:v>
      </x:c>
      <x:c r="E5398" t="str">
        <x:v>瓦尔达尔</x:v>
      </x:c>
      <x:c r="F5398" s="48" t="n">
        <x:v>3</x:v>
      </x:c>
      <x:c r="G5398" s="48" t="n">
        <x:v>1</x:v>
      </x:c>
      <x:c r="H5398" t="str">
        <x:v>98771</x:v>
      </x:c>
      <x:c r="I5398" t="str">
        <x:v>周四010</x:v>
      </x:c>
      <x:c r="J5398" s="13" t="n">
        <x:v>32926</x:v>
      </x:c>
    </x:row>
    <x:row r="5399">
      <x:c r="A5399" s="33" t="n">
        <x:v>43007</x:v>
      </x:c>
      <x:c r="B5399" t="str">
        <x:v>EUROPA_LEAGUE</x:v>
      </x:c>
      <x:c r="C5399" t="str">
        <x:v>欧罗巴</x:v>
      </x:c>
      <x:c r="D5399" t="str">
        <x:v>莫火车头</x:v>
      </x:c>
      <x:c r="E5399" t="str">
        <x:v>兹林</x:v>
      </x:c>
      <x:c r="F5399" s="48" t="n">
        <x:v>3</x:v>
      </x:c>
      <x:c r="G5399" s="48" t="n">
        <x:v>0</x:v>
      </x:c>
      <x:c r="H5399" t="str">
        <x:v>98784</x:v>
      </x:c>
      <x:c r="I5399" t="str">
        <x:v>周四023</x:v>
      </x:c>
      <x:c r="J5399" s="13" t="n">
        <x:v>32939</x:v>
      </x:c>
    </x:row>
    <x:row r="5400">
      <x:c r="A5400" s="33" t="n">
        <x:v>43007</x:v>
      </x:c>
      <x:c r="B5400" t="str">
        <x:v>EUROPA_LEAGUE</x:v>
      </x:c>
      <x:c r="C5400" t="str">
        <x:v>欧罗巴</x:v>
      </x:c>
      <x:c r="D5400" t="str">
        <x:v>萨尔茨堡红牛</x:v>
      </x:c>
      <x:c r="E5400" t="str">
        <x:v>马赛</x:v>
      </x:c>
      <x:c r="F5400" s="48" t="n">
        <x:v>1</x:v>
      </x:c>
      <x:c r="G5400" s="48" t="n">
        <x:v>0</x:v>
      </x:c>
      <x:c r="H5400" t="str">
        <x:v>98774</x:v>
      </x:c>
      <x:c r="I5400" t="str">
        <x:v>周四013</x:v>
      </x:c>
      <x:c r="J5400" s="13" t="n">
        <x:v>32929</x:v>
      </x:c>
    </x:row>
    <x:row r="5401">
      <x:c r="A5401" s="33" t="n">
        <x:v>43007</x:v>
      </x:c>
      <x:c r="B5401" t="str">
        <x:v>EUROPA_LEAGUE</x:v>
      </x:c>
      <x:c r="C5401" t="str">
        <x:v>欧罗巴</x:v>
      </x:c>
      <x:c r="D5401" t="str">
        <x:v>谢里夫</x:v>
      </x:c>
      <x:c r="E5401" t="str">
        <x:v>哥本哈根</x:v>
      </x:c>
      <x:c r="F5401" s="48" t="n">
        <x:v>0</x:v>
      </x:c>
      <x:c r="G5401" s="48" t="n">
        <x:v>0</x:v>
      </x:c>
      <x:c r="H5401" t="str">
        <x:v>98783</x:v>
      </x:c>
      <x:c r="I5401" t="str">
        <x:v>周四022</x:v>
      </x:c>
      <x:c r="J5401" s="13" t="n">
        <x:v>32938</x:v>
      </x:c>
    </x:row>
    <x:row r="5402">
      <x:c r="A5402" s="33" t="n">
        <x:v>43007</x:v>
      </x:c>
      <x:c r="B5402" t="str">
        <x:v>EUROPA_LEAGUE</x:v>
      </x:c>
      <x:c r="C5402" t="str">
        <x:v>欧罗巴</x:v>
      </x:c>
      <x:c r="D5402" t="str">
        <x:v>贝尔格莱德游击</x:v>
      </x:c>
      <x:c r="E5402" t="str">
        <x:v>基辅迪纳摩</x:v>
      </x:c>
      <x:c r="F5402" s="48" t="n">
        <x:v>2</x:v>
      </x:c>
      <x:c r="G5402" s="48" t="n">
        <x:v>3</x:v>
      </x:c>
      <x:c r="H5402" t="str">
        <x:v>98776</x:v>
      </x:c>
      <x:c r="I5402" t="str">
        <x:v>周四015</x:v>
      </x:c>
      <x:c r="J5402" s="13" t="n">
        <x:v>32931</x:v>
      </x:c>
    </x:row>
    <x:row r="5403">
      <x:c r="A5403" s="33" t="n">
        <x:v>43007</x:v>
      </x:c>
      <x:c r="B5403" t="str">
        <x:v>EUROPA_LEAGUE</x:v>
      </x:c>
      <x:c r="C5403" t="str">
        <x:v>欧罗巴</x:v>
      </x:c>
      <x:c r="D5403" t="str">
        <x:v>里昂</x:v>
      </x:c>
      <x:c r="E5403" t="str">
        <x:v>亚特兰大</x:v>
      </x:c>
      <x:c r="F5403" s="48" t="n">
        <x:v>1</x:v>
      </x:c>
      <x:c r="G5403" s="48" t="n">
        <x:v>1</x:v>
      </x:c>
      <x:c r="H5403" t="str">
        <x:v>98782</x:v>
      </x:c>
      <x:c r="I5403" t="str">
        <x:v>周四021</x:v>
      </x:c>
      <x:c r="J5403" s="13" t="n">
        <x:v>32937</x:v>
      </x:c>
    </x:row>
    <x:row r="5404">
      <x:c r="A5404" s="33" t="n">
        <x:v>43007</x:v>
      </x:c>
      <x:c r="B5404" t="str">
        <x:v>EUROPA_LEAGUE</x:v>
      </x:c>
      <x:c r="C5404" t="str">
        <x:v>欧罗巴</x:v>
      </x:c>
      <x:c r="D5404" t="str">
        <x:v>雅典AEK</x:v>
      </x:c>
      <x:c r="E5404" t="str">
        <x:v>维也纳</x:v>
      </x:c>
      <x:c r="F5404" s="48" t="n">
        <x:v>2</x:v>
      </x:c>
      <x:c r="G5404" s="48" t="n">
        <x:v>2</x:v>
      </x:c>
      <x:c r="H5404" t="str">
        <x:v>98780</x:v>
      </x:c>
      <x:c r="I5404" t="str">
        <x:v>周四019</x:v>
      </x:c>
      <x:c r="J5404" s="13" t="n">
        <x:v>32935</x:v>
      </x:c>
    </x:row>
    <x:row r="5405">
      <x:c r="A5405" s="33" t="n">
        <x:v>43008</x:v>
      </x:c>
      <x:c r="B5405" t="str">
        <x:v>K_LEAGUE_1</x:v>
      </x:c>
      <x:c r="C5405" t="str">
        <x:v>韩职</x:v>
      </x:c>
      <x:c r="D5405" t="str">
        <x:v>全南天龙</x:v>
      </x:c>
      <x:c r="E5405" t="str">
        <x:v>首尔FC</x:v>
      </x:c>
      <x:c r="F5405" s="48" t="n">
        <x:v>0</x:v>
      </x:c>
      <x:c r="G5405" s="48" t="n">
        <x:v>1</x:v>
      </x:c>
      <x:c r="H5405" t="str">
        <x:v>98830</x:v>
      </x:c>
      <x:c r="I5405" t="str">
        <x:v>周六007</x:v>
      </x:c>
      <x:c r="J5405" s="13" t="n">
        <x:v>32984</x:v>
      </x:c>
    </x:row>
    <x:row r="5406">
      <x:c r="A5406" s="33" t="n">
        <x:v>43008</x:v>
      </x:c>
      <x:c r="B5406" t="str">
        <x:v>K_LEAGUE_1</x:v>
      </x:c>
      <x:c r="C5406" t="str">
        <x:v>韩职</x:v>
      </x:c>
      <x:c r="D5406" t="str">
        <x:v>大邱FC</x:v>
      </x:c>
      <x:c r="E5406" t="str">
        <x:v>仁川联</x:v>
      </x:c>
      <x:c r="F5406" s="48" t="n">
        <x:v>1</x:v>
      </x:c>
      <x:c r="G5406" s="48" t="n">
        <x:v>1</x:v>
      </x:c>
      <x:c r="H5406" t="str">
        <x:v>98829</x:v>
      </x:c>
      <x:c r="I5406" t="str">
        <x:v>周六006</x:v>
      </x:c>
      <x:c r="J5406" s="13" t="n">
        <x:v>32983</x:v>
      </x:c>
    </x:row>
    <x:row r="5407">
      <x:c r="A5407" s="33" t="n">
        <x:v>43008</x:v>
      </x:c>
      <x:c r="B5407" t="str">
        <x:v>K_LEAGUE_1</x:v>
      </x:c>
      <x:c r="C5407" t="str">
        <x:v>韩职</x:v>
      </x:c>
      <x:c r="D5407" t="str">
        <x:v>浦项制铁</x:v>
      </x:c>
      <x:c r="E5407" t="str">
        <x:v>金泉尚武</x:v>
      </x:c>
      <x:c r="F5407" s="48" t="n">
        <x:v>2</x:v>
      </x:c>
      <x:c r="G5407" s="48" t="n">
        <x:v>2</x:v>
      </x:c>
      <x:c r="H5407" t="str">
        <x:v>98831</x:v>
      </x:c>
      <x:c r="I5407" t="str">
        <x:v>周六008</x:v>
      </x:c>
      <x:c r="J5407" s="13" t="n">
        <x:v>32985</x:v>
      </x:c>
    </x:row>
    <x:row r="5408">
      <x:c r="A5408" s="33" t="n">
        <x:v>43008</x:v>
      </x:c>
      <x:c r="B5408" t="str">
        <x:v>NORWEGIAN_ELITESERIEN</x:v>
      </x:c>
      <x:c r="C5408" t="str">
        <x:v>挪超</x:v>
      </x:c>
      <x:c r="D5408" t="str">
        <x:v>布兰</x:v>
      </x:c>
      <x:c r="E5408" t="str">
        <x:v>克里斯蒂安松</x:v>
      </x:c>
      <x:c r="F5408" s="48" t="n">
        <x:v>0</x:v>
      </x:c>
      <x:c r="G5408" s="48" t="n">
        <x:v>4</x:v>
      </x:c>
      <x:c r="H5408" t="str">
        <x:v>98791</x:v>
      </x:c>
      <x:c r="I5408" t="str">
        <x:v>周五005</x:v>
      </x:c>
      <x:c r="J5408" s="13" t="n">
        <x:v>32945</x:v>
      </x:c>
    </x:row>
    <x:row r="5409">
      <x:c r="A5409" s="33" t="n">
        <x:v>43008</x:v>
      </x:c>
      <x:c r="B5409" t="str">
        <x:v>SWEDISH_ALLSVENSKAN</x:v>
      </x:c>
      <x:c r="C5409" t="str">
        <x:v>瑞超</x:v>
      </x:c>
      <x:c r="D5409" t="str">
        <x:v>IFK哥德堡</x:v>
      </x:c>
      <x:c r="E5409" t="str">
        <x:v>天狼星</x:v>
      </x:c>
      <x:c r="F5409" s="48" t="n">
        <x:v>4</x:v>
      </x:c>
      <x:c r="G5409" s="48" t="n">
        <x:v>0</x:v>
      </x:c>
      <x:c r="H5409" t="str">
        <x:v>98790</x:v>
      </x:c>
      <x:c r="I5409" t="str">
        <x:v>周五004</x:v>
      </x:c>
      <x:c r="J5409" s="13" t="n">
        <x:v>32944</x:v>
      </x:c>
    </x:row>
    <x:row r="5410">
      <x:c r="A5410" s="33" t="n">
        <x:v>43008</x:v>
      </x:c>
      <x:c r="B5410" t="str">
        <x:v>SWEDISH_ALLSVENSKAN</x:v>
      </x:c>
      <x:c r="C5410" t="str">
        <x:v>瑞超</x:v>
      </x:c>
      <x:c r="D5410" t="str">
        <x:v>埃斯基尔</x:v>
      </x:c>
      <x:c r="E5410" t="str">
        <x:v>延雪平</x:v>
      </x:c>
      <x:c r="F5410" s="48" t="n">
        <x:v>1</x:v>
      </x:c>
      <x:c r="G5410" s="48" t="n">
        <x:v>1</x:v>
      </x:c>
      <x:c r="H5410" t="str">
        <x:v>98884</x:v>
      </x:c>
      <x:c r="I5410" t="str">
        <x:v>周六061</x:v>
      </x:c>
      <x:c r="J5410" s="13" t="n">
        <x:v>33038</x:v>
      </x:c>
    </x:row>
    <x:row r="5411">
      <x:c r="A5411" s="33" t="n">
        <x:v>43009</x:v>
      </x:c>
      <x:c r="B5411" t="str">
        <x:v>BRAZIL_SERIE_A</x:v>
      </x:c>
      <x:c r="C5411" t="str">
        <x:v>巴甲</x:v>
      </x:c>
      <x:c r="D5411" t="str">
        <x:v>巴伊亚</x:v>
      </x:c>
      <x:c r="E5411" t="str">
        <x:v>科里蒂巴</x:v>
      </x:c>
      <x:c r="F5411" s="48" t="n">
        <x:v>1</x:v>
      </x:c>
      <x:c r="G5411" s="48" t="n">
        <x:v>1</x:v>
      </x:c>
      <x:c r="H5411" t="str">
        <x:v>98914</x:v>
      </x:c>
      <x:c r="I5411" t="str">
        <x:v>周六091</x:v>
      </x:c>
      <x:c r="J5411" s="13" t="n">
        <x:v>33068</x:v>
      </x:c>
    </x:row>
    <x:row r="5412">
      <x:c r="A5412" s="33" t="n">
        <x:v>43009</x:v>
      </x:c>
      <x:c r="B5412" t="str">
        <x:v>BRAZIL_SERIE_A</x:v>
      </x:c>
      <x:c r="C5412" t="str">
        <x:v>巴甲</x:v>
      </x:c>
      <x:c r="D5412" t="str">
        <x:v>帕尔梅拉斯</x:v>
      </x:c>
      <x:c r="E5412" t="str">
        <x:v>桑托斯</x:v>
      </x:c>
      <x:c r="F5412" s="48" t="n">
        <x:v>0</x:v>
      </x:c>
      <x:c r="G5412" s="48" t="n">
        <x:v>1</x:v>
      </x:c>
      <x:c r="H5412" t="str">
        <x:v>98921</x:v>
      </x:c>
      <x:c r="I5412" t="str">
        <x:v>周六098</x:v>
      </x:c>
      <x:c r="J5412" s="13" t="n">
        <x:v>33075</x:v>
      </x:c>
    </x:row>
    <x:row r="5413">
      <x:c r="A5413" s="33" t="n">
        <x:v>43009</x:v>
      </x:c>
      <x:c r="B5413" t="str">
        <x:v>BRAZIL_SERIE_A</x:v>
      </x:c>
      <x:c r="C5413" t="str">
        <x:v>巴甲</x:v>
      </x:c>
      <x:c r="D5413" t="str">
        <x:v>瓦斯科达伽马</x:v>
      </x:c>
      <x:c r="E5413" t="str">
        <x:v>沙佩科恩斯</x:v>
      </x:c>
      <x:c r="F5413" s="48" t="n">
        <x:v>1</x:v>
      </x:c>
      <x:c r="G5413" s="48" t="n">
        <x:v>1</x:v>
      </x:c>
      <x:c r="H5413" t="str">
        <x:v>98915</x:v>
      </x:c>
      <x:c r="I5413" t="str">
        <x:v>周六092</x:v>
      </x:c>
      <x:c r="J5413" s="13" t="n">
        <x:v>33069</x:v>
      </x:c>
    </x:row>
    <x:row r="5414">
      <x:c r="A5414" s="33" t="n">
        <x:v>43009</x:v>
      </x:c>
      <x:c r="B5414" t="str">
        <x:v>K_LEAGUE_1</x:v>
      </x:c>
      <x:c r="C5414" t="str">
        <x:v>韩职</x:v>
      </x:c>
      <x:c r="D5414" t="str">
        <x:v>水原三星</x:v>
      </x:c>
      <x:c r="E5414" t="str">
        <x:v>全北现代</x:v>
      </x:c>
      <x:c r="F5414" s="48" t="n">
        <x:v>1</x:v>
      </x:c>
      <x:c r="G5414" s="48" t="n">
        <x:v>1</x:v>
      </x:c>
      <x:c r="H5414" t="str">
        <x:v>98946</x:v>
      </x:c>
      <x:c r="I5414" t="str">
        <x:v>周日009</x:v>
      </x:c>
      <x:c r="J5414" s="13" t="n">
        <x:v>33101</x:v>
      </x:c>
    </x:row>
    <x:row r="5415">
      <x:c r="A5415" s="33" t="n">
        <x:v>43009</x:v>
      </x:c>
      <x:c r="B5415" t="str">
        <x:v>K_LEAGUE_1</x:v>
      </x:c>
      <x:c r="C5415" t="str">
        <x:v>韩职</x:v>
      </x:c>
      <x:c r="D5415" t="str">
        <x:v>江原FC</x:v>
      </x:c>
      <x:c r="E5415" t="str">
        <x:v>蔚山现代</x:v>
      </x:c>
      <x:c r="F5415" s="48" t="n">
        <x:v>1</x:v>
      </x:c>
      <x:c r="G5415" s="48" t="n">
        <x:v>1</x:v>
      </x:c>
      <x:c r="H5415" t="str">
        <x:v>98944</x:v>
      </x:c>
      <x:c r="I5415" t="str">
        <x:v>周日007</x:v>
      </x:c>
      <x:c r="J5415" s="13" t="n">
        <x:v>33099</x:v>
      </x:c>
    </x:row>
    <x:row r="5416">
      <x:c r="A5416" s="33" t="n">
        <x:v>43009</x:v>
      </x:c>
      <x:c r="B5416" t="str">
        <x:v>K_LEAGUE_1</x:v>
      </x:c>
      <x:c r="C5416" t="str">
        <x:v>韩职</x:v>
      </x:c>
      <x:c r="D5416" t="str">
        <x:v>济州联</x:v>
      </x:c>
      <x:c r="E5416" t="str">
        <x:v>光州FC</x:v>
      </x:c>
      <x:c r="F5416" s="48" t="n">
        <x:v>1</x:v>
      </x:c>
      <x:c r="G5416" s="48" t="n">
        <x:v>1</x:v>
      </x:c>
      <x:c r="H5416" t="str">
        <x:v>98945</x:v>
      </x:c>
      <x:c r="I5416" t="str">
        <x:v>周日008</x:v>
      </x:c>
      <x:c r="J5416" s="13" t="n">
        <x:v>33100</x:v>
      </x:c>
    </x:row>
    <x:row r="5417">
      <x:c r="A5417" s="33" t="n">
        <x:v>43009</x:v>
      </x:c>
      <x:c r="B5417" t="str">
        <x:v>MLS</x:v>
      </x:c>
      <x:c r="C5417" t="str">
        <x:v>美职足</x:v>
      </x:c>
      <x:c r="D5417" t="str">
        <x:v>休斯敦迪纳摩</x:v>
      </x:c>
      <x:c r="E5417" t="str">
        <x:v>明尼苏达联</x:v>
      </x:c>
      <x:c r="F5417" s="48" t="n">
        <x:v>2</x:v>
      </x:c>
      <x:c r="G5417" s="48" t="n">
        <x:v>1</x:v>
      </x:c>
      <x:c r="H5417" t="str">
        <x:v>98932</x:v>
      </x:c>
      <x:c r="I5417" t="str">
        <x:v>周六109</x:v>
      </x:c>
      <x:c r="J5417" s="13" t="n">
        <x:v>33086</x:v>
      </x:c>
    </x:row>
    <x:row r="5418">
      <x:c r="A5418" s="33" t="n">
        <x:v>43009</x:v>
      </x:c>
      <x:c r="B5418" t="str">
        <x:v>MLS</x:v>
      </x:c>
      <x:c r="C5418" t="str">
        <x:v>美职足</x:v>
      </x:c>
      <x:c r="D5418" t="str">
        <x:v>哥伦布机员</x:v>
      </x:c>
      <x:c r="E5418" t="str">
        <x:v>华盛顿联</x:v>
      </x:c>
      <x:c r="F5418" s="48" t="n">
        <x:v>2</x:v>
      </x:c>
      <x:c r="G5418" s="48" t="n">
        <x:v>0</x:v>
      </x:c>
      <x:c r="H5418" t="str">
        <x:v>98927</x:v>
      </x:c>
      <x:c r="I5418" t="str">
        <x:v>周六104</x:v>
      </x:c>
      <x:c r="J5418" s="13" t="n">
        <x:v>33081</x:v>
      </x:c>
    </x:row>
    <x:row r="5419">
      <x:c r="A5419" s="33" t="n">
        <x:v>43009</x:v>
      </x:c>
      <x:c r="B5419" t="str">
        <x:v>MLS</x:v>
      </x:c>
      <x:c r="C5419" t="str">
        <x:v>美职足</x:v>
      </x:c>
      <x:c r="D5419" t="str">
        <x:v>圣何塞地震</x:v>
      </x:c>
      <x:c r="E5419" t="str">
        <x:v>波特兰伐木工</x:v>
      </x:c>
      <x:c r="F5419" s="48" t="n">
        <x:v>2</x:v>
      </x:c>
      <x:c r="G5419" s="48" t="n">
        <x:v>1</x:v>
      </x:c>
      <x:c r="H5419" t="str">
        <x:v>98937</x:v>
      </x:c>
      <x:c r="I5419" t="str">
        <x:v>周六114</x:v>
      </x:c>
      <x:c r="J5419" s="13" t="n">
        <x:v>33091</x:v>
      </x:c>
    </x:row>
    <x:row r="5420">
      <x:c r="A5420" s="33" t="n">
        <x:v>43009</x:v>
      </x:c>
      <x:c r="B5420" t="str">
        <x:v>MLS</x:v>
      </x:c>
      <x:c r="C5420" t="str">
        <x:v>美职足</x:v>
      </x:c>
      <x:c r="D5420" t="str">
        <x:v>堪萨斯城竞技</x:v>
      </x:c>
      <x:c r="E5420" t="str">
        <x:v>温哥华白帽</x:v>
      </x:c>
      <x:c r="F5420" s="48" t="n">
        <x:v>0</x:v>
      </x:c>
      <x:c r="G5420" s="48" t="n">
        <x:v>1</x:v>
      </x:c>
      <x:c r="H5420" t="str">
        <x:v>98934</x:v>
      </x:c>
      <x:c r="I5420" t="str">
        <x:v>周六111</x:v>
      </x:c>
      <x:c r="J5420" s="13" t="n">
        <x:v>33088</x:v>
      </x:c>
    </x:row>
    <x:row r="5421">
      <x:c r="A5421" s="33" t="n">
        <x:v>43009</x:v>
      </x:c>
      <x:c r="B5421" t="str">
        <x:v>MLS</x:v>
      </x:c>
      <x:c r="C5421" t="str">
        <x:v>美职足</x:v>
      </x:c>
      <x:c r="D5421" t="str">
        <x:v>多伦多FC</x:v>
      </x:c>
      <x:c r="E5421" t="str">
        <x:v>纽约红牛</x:v>
      </x:c>
      <x:c r="F5421" s="48" t="n">
        <x:v>4</x:v>
      </x:c>
      <x:c r="G5421" s="48" t="n">
        <x:v>2</x:v>
      </x:c>
      <x:c r="H5421" t="str">
        <x:v>98924</x:v>
      </x:c>
      <x:c r="I5421" t="str">
        <x:v>周六101</x:v>
      </x:c>
      <x:c r="J5421" s="13" t="n">
        <x:v>33078</x:v>
      </x:c>
    </x:row>
    <x:row r="5422">
      <x:c r="A5422" s="33" t="n">
        <x:v>43009</x:v>
      </x:c>
      <x:c r="B5422" t="str">
        <x:v>MLS</x:v>
      </x:c>
      <x:c r="C5422" t="str">
        <x:v>美职足</x:v>
      </x:c>
      <x:c r="D5422" t="str">
        <x:v>奥兰多城</x:v>
      </x:c>
      <x:c r="E5422" t="str">
        <x:v>达拉斯FC</x:v>
      </x:c>
      <x:c r="F5422" s="48" t="n">
        <x:v>0</x:v>
      </x:c>
      <x:c r="G5422" s="48" t="n">
        <x:v>0</x:v>
      </x:c>
      <x:c r="H5422" t="str">
        <x:v>98918</x:v>
      </x:c>
      <x:c r="I5422" t="str">
        <x:v>周六095</x:v>
      </x:c>
      <x:c r="J5422" s="13" t="n">
        <x:v>33072</x:v>
      </x:c>
    </x:row>
    <x:row r="5423">
      <x:c r="A5423" s="33" t="n">
        <x:v>43009</x:v>
      </x:c>
      <x:c r="B5423" t="str">
        <x:v>MLS</x:v>
      </x:c>
      <x:c r="C5423" t="str">
        <x:v>美职足</x:v>
      </x:c>
      <x:c r="D5423" t="str">
        <x:v>新英格兰革命</x:v>
      </x:c>
      <x:c r="E5423" t="str">
        <x:v>亚特兰大联</x:v>
      </x:c>
      <x:c r="F5423" s="48" t="n">
        <x:v>0</x:v>
      </x:c>
      <x:c r="G5423" s="48" t="n">
        <x:v>0</x:v>
      </x:c>
      <x:c r="H5423" t="str">
        <x:v>98928</x:v>
      </x:c>
      <x:c r="I5423" t="str">
        <x:v>周六105</x:v>
      </x:c>
      <x:c r="J5423" s="13" t="n">
        <x:v>33082</x:v>
      </x:c>
    </x:row>
    <x:row r="5424">
      <x:c r="A5424" s="33" t="n">
        <x:v>43009</x:v>
      </x:c>
      <x:c r="B5424" t="str">
        <x:v>MLS</x:v>
      </x:c>
      <x:c r="C5424" t="str">
        <x:v>美职足</x:v>
      </x:c>
      <x:c r="D5424" t="str">
        <x:v>洛杉矶银河</x:v>
      </x:c>
      <x:c r="E5424" t="str">
        <x:v>皇家盐湖城</x:v>
      </x:c>
      <x:c r="F5424" s="48" t="n">
        <x:v>1</x:v>
      </x:c>
      <x:c r="G5424" s="48" t="n">
        <x:v>1</x:v>
      </x:c>
      <x:c r="H5424" t="str">
        <x:v>98936</x:v>
      </x:c>
      <x:c r="I5424" t="str">
        <x:v>周六113</x:v>
      </x:c>
      <x:c r="J5424" s="13" t="n">
        <x:v>33090</x:v>
      </x:c>
    </x:row>
    <x:row r="5425">
      <x:c r="A5425" s="33" t="n">
        <x:v>43009</x:v>
      </x:c>
      <x:c r="B5425" t="str">
        <x:v>MLS</x:v>
      </x:c>
      <x:c r="C5425" t="str">
        <x:v>美职足</x:v>
      </x:c>
      <x:c r="D5425" t="str">
        <x:v>科罗拉多急流</x:v>
      </x:c>
      <x:c r="E5425" t="str">
        <x:v>蒙特利尔CF</x:v>
      </x:c>
      <x:c r="F5425" s="48" t="n">
        <x:v>2</x:v>
      </x:c>
      <x:c r="G5425" s="48" t="n">
        <x:v>1</x:v>
      </x:c>
      <x:c r="H5425" t="str">
        <x:v>98933</x:v>
      </x:c>
      <x:c r="I5425" t="str">
        <x:v>周六110</x:v>
      </x:c>
      <x:c r="J5425" s="13" t="n">
        <x:v>33087</x:v>
      </x:c>
    </x:row>
    <x:row r="5426">
      <x:c r="A5426" s="33" t="n">
        <x:v>43009</x:v>
      </x:c>
      <x:c r="B5426" t="str">
        <x:v>MLS</x:v>
      </x:c>
      <x:c r="C5426" t="str">
        <x:v>美职足</x:v>
      </x:c>
      <x:c r="D5426" t="str">
        <x:v>芝加哥火焰</x:v>
      </x:c>
      <x:c r="E5426" t="str">
        <x:v>纽约城</x:v>
      </x:c>
      <x:c r="F5426" s="48" t="n">
        <x:v>1</x:v>
      </x:c>
      <x:c r="G5426" s="48" t="n">
        <x:v>1</x:v>
      </x:c>
      <x:c r="H5426" t="str">
        <x:v>98931</x:v>
      </x:c>
      <x:c r="I5426" t="str">
        <x:v>周六108</x:v>
      </x:c>
      <x:c r="J5426" s="13" t="n">
        <x:v>33085</x:v>
      </x:c>
    </x:row>
    <x:row r="5427">
      <x:c r="A5427" s="33" t="n">
        <x:v>43009</x:v>
      </x:c>
      <x:c r="B5427" t="str">
        <x:v>NORWEGIAN_ELITESERIEN</x:v>
      </x:c>
      <x:c r="C5427" t="str">
        <x:v>挪超</x:v>
      </x:c>
      <x:c r="D5427" t="str">
        <x:v>斯塔贝克</x:v>
      </x:c>
      <x:c r="E5427" t="str">
        <x:v>瓦勒伦加</x:v>
      </x:c>
      <x:c r="F5427" s="48" t="n">
        <x:v>4</x:v>
      </x:c>
      <x:c r="G5427" s="48" t="n">
        <x:v>2</x:v>
      </x:c>
      <x:c r="H5427" t="str">
        <x:v>98891</x:v>
      </x:c>
      <x:c r="I5427" t="str">
        <x:v>周六068</x:v>
      </x:c>
      <x:c r="J5427" s="13" t="n">
        <x:v>33045</x:v>
      </x:c>
    </x:row>
    <x:row r="5428">
      <x:c r="A5428" s="33" t="n">
        <x:v>43009</x:v>
      </x:c>
      <x:c r="B5428" t="str">
        <x:v>SWEDISH_ALLSVENSKAN</x:v>
      </x:c>
      <x:c r="C5428" t="str">
        <x:v>瑞超</x:v>
      </x:c>
      <x:c r="D5428" t="str">
        <x:v>AIK索尔纳</x:v>
      </x:c>
      <x:c r="E5428" t="str">
        <x:v>埃尔夫斯堡</x:v>
      </x:c>
      <x:c r="F5428" s="48" t="n">
        <x:v>5</x:v>
      </x:c>
      <x:c r="G5428" s="48" t="n">
        <x:v>2</x:v>
      </x:c>
      <x:c r="H5428" t="str">
        <x:v>98979</x:v>
      </x:c>
      <x:c r="I5428" t="str">
        <x:v>周日042</x:v>
      </x:c>
      <x:c r="J5428" s="13" t="n">
        <x:v>33134</x:v>
      </x:c>
    </x:row>
    <x:row r="5429">
      <x:c r="A5429" s="33" t="n">
        <x:v>43009</x:v>
      </x:c>
      <x:c r="B5429" t="str">
        <x:v>SWEDISH_ALLSVENSKAN</x:v>
      </x:c>
      <x:c r="C5429" t="str">
        <x:v>瑞超</x:v>
      </x:c>
      <x:c r="D5429" t="str">
        <x:v>厄勒布鲁</x:v>
      </x:c>
      <x:c r="E5429" t="str">
        <x:v>卡尔马</x:v>
      </x:c>
      <x:c r="F5429" s="48" t="n">
        <x:v>1</x:v>
      </x:c>
      <x:c r="G5429" s="48" t="n">
        <x:v>0</x:v>
      </x:c>
      <x:c r="H5429" t="str">
        <x:v>98981</x:v>
      </x:c>
      <x:c r="I5429" t="str">
        <x:v>周日044</x:v>
      </x:c>
      <x:c r="J5429" s="13" t="n">
        <x:v>33136</x:v>
      </x:c>
    </x:row>
    <x:row r="5430">
      <x:c r="A5430" s="33" t="n">
        <x:v>43009</x:v>
      </x:c>
      <x:c r="B5430" t="str">
        <x:v>SWEDISH_ALLSVENSKAN</x:v>
      </x:c>
      <x:c r="C5430" t="str">
        <x:v>瑞超</x:v>
      </x:c>
      <x:c r="D5430" t="str">
        <x:v>厄斯特松</x:v>
      </x:c>
      <x:c r="E5430" t="str">
        <x:v>赫根</x:v>
      </x:c>
      <x:c r="F5430" s="48" t="n">
        <x:v>0</x:v>
      </x:c>
      <x:c r="G5430" s="48" t="n">
        <x:v>0</x:v>
      </x:c>
      <x:c r="H5430" t="str">
        <x:v>98969</x:v>
      </x:c>
      <x:c r="I5430" t="str">
        <x:v>周日032</x:v>
      </x:c>
      <x:c r="J5430" s="13" t="n">
        <x:v>33124</x:v>
      </x:c>
    </x:row>
    <x:row r="5431">
      <x:c r="A5431" s="33" t="n">
        <x:v>43009</x:v>
      </x:c>
      <x:c r="B5431" t="str">
        <x:v>SWEDISH_ALLSVENSKAN</x:v>
      </x:c>
      <x:c r="C5431" t="str">
        <x:v>瑞超</x:v>
      </x:c>
      <x:c r="D5431" t="str">
        <x:v>哈马比</x:v>
      </x:c>
      <x:c r="E5431" t="str">
        <x:v>北雪平</x:v>
      </x:c>
      <x:c r="F5431" s="48" t="n">
        <x:v>0</x:v>
      </x:c>
      <x:c r="G5431" s="48" t="n">
        <x:v>2</x:v>
      </x:c>
      <x:c r="H5431" t="str">
        <x:v>98980</x:v>
      </x:c>
      <x:c r="I5431" t="str">
        <x:v>周日043</x:v>
      </x:c>
      <x:c r="J5431" s="13" t="n">
        <x:v>33135</x:v>
      </x:c>
    </x:row>
    <x:row r="5432">
      <x:c r="A5432" s="33" t="n">
        <x:v>43009</x:v>
      </x:c>
      <x:c r="B5432" t="str">
        <x:v>SWEDISH_ALLSVENSKAN</x:v>
      </x:c>
      <x:c r="C5432" t="str">
        <x:v>瑞超</x:v>
      </x:c>
      <x:c r="D5432" t="str">
        <x:v>松兹瓦尔</x:v>
      </x:c>
      <x:c r="E5432" t="str">
        <x:v>佐加顿斯</x:v>
      </x:c>
      <x:c r="F5432" s="48" t="n">
        <x:v>0</x:v>
      </x:c>
      <x:c r="G5432" s="48" t="n">
        <x:v>5</x:v>
      </x:c>
      <x:c r="H5432" t="str">
        <x:v>98967</x:v>
      </x:c>
      <x:c r="I5432" t="str">
        <x:v>周日030</x:v>
      </x:c>
      <x:c r="J5432" s="13" t="n">
        <x:v>33122</x:v>
      </x:c>
    </x:row>
    <x:row r="5433">
      <x:c r="A5433" s="33" t="n">
        <x:v>43009</x:v>
      </x:c>
      <x:c r="B5433" t="str">
        <x:v>SWEDISH_ALLSVENSKAN</x:v>
      </x:c>
      <x:c r="C5433" t="str">
        <x:v>瑞超</x:v>
      </x:c>
      <x:c r="D5433" t="str">
        <x:v>马尔默</x:v>
      </x:c>
      <x:c r="E5433" t="str">
        <x:v>哈尔姆斯塔德</x:v>
      </x:c>
      <x:c r="F5433" s="48" t="n">
        <x:v>2</x:v>
      </x:c>
      <x:c r="G5433" s="48" t="n">
        <x:v>0</x:v>
      </x:c>
      <x:c r="H5433" t="str">
        <x:v>98968</x:v>
      </x:c>
      <x:c r="I5433" t="str">
        <x:v>周日031</x:v>
      </x:c>
      <x:c r="J5433" s="13" t="n">
        <x:v>33123</x:v>
      </x:c>
    </x:row>
    <x:row r="5434">
      <x:c r="A5434" s="33" t="n">
        <x:v>43010</x:v>
      </x:c>
      <x:c r="B5434" t="str">
        <x:v>BRAZIL_SERIE_A</x:v>
      </x:c>
      <x:c r="C5434" t="str">
        <x:v>巴甲</x:v>
      </x:c>
      <x:c r="D5434" t="str">
        <x:v>克鲁塞罗</x:v>
      </x:c>
      <x:c r="E5434" t="str">
        <x:v>科林蒂安</x:v>
      </x:c>
      <x:c r="F5434" s="48" t="n">
        <x:v>1</x:v>
      </x:c>
      <x:c r="G5434" s="48" t="n">
        <x:v>1</x:v>
      </x:c>
      <x:c r="H5434" t="str">
        <x:v>99005</x:v>
      </x:c>
      <x:c r="I5434" t="str">
        <x:v>周日068</x:v>
      </x:c>
      <x:c r="J5434" s="13" t="n">
        <x:v>33160</x:v>
      </x:c>
    </x:row>
    <x:row r="5435">
      <x:c r="A5435" s="33" t="n">
        <x:v>43010</x:v>
      </x:c>
      <x:c r="B5435" t="str">
        <x:v>BRAZIL_SERIE_A</x:v>
      </x:c>
      <x:c r="C5435" t="str">
        <x:v>巴甲</x:v>
      </x:c>
      <x:c r="D5435" t="str">
        <x:v>博塔弗戈</x:v>
      </x:c>
      <x:c r="E5435" t="str">
        <x:v>维多利亚</x:v>
      </x:c>
      <x:c r="F5435" s="48" t="n">
        <x:v>2</x:v>
      </x:c>
      <x:c r="G5435" s="48" t="n">
        <x:v>3</x:v>
      </x:c>
      <x:c r="H5435" t="str">
        <x:v>99003</x:v>
      </x:c>
      <x:c r="I5435" t="str">
        <x:v>周日066</x:v>
      </x:c>
      <x:c r="J5435" s="13" t="n">
        <x:v>33158</x:v>
      </x:c>
    </x:row>
    <x:row r="5436">
      <x:c r="A5436" s="33" t="n">
        <x:v>43010</x:v>
      </x:c>
      <x:c r="B5436" t="str">
        <x:v>BRAZIL_SERIE_A</x:v>
      </x:c>
      <x:c r="C5436" t="str">
        <x:v>巴甲</x:v>
      </x:c>
      <x:c r="D5436" t="str">
        <x:v>圣保罗</x:v>
      </x:c>
      <x:c r="E5436" t="str">
        <x:v>累体育</x:v>
      </x:c>
      <x:c r="F5436" s="48" t="n">
        <x:v>1</x:v>
      </x:c>
      <x:c r="G5436" s="48" t="n">
        <x:v>0</x:v>
      </x:c>
      <x:c r="H5436" t="str">
        <x:v>99007</x:v>
      </x:c>
      <x:c r="I5436" t="str">
        <x:v>周日070</x:v>
      </x:c>
      <x:c r="J5436" s="13" t="n">
        <x:v>33162</x:v>
      </x:c>
    </x:row>
    <x:row r="5437">
      <x:c r="A5437" s="33" t="n">
        <x:v>43010</x:v>
      </x:c>
      <x:c r="B5437" t="str">
        <x:v>BRAZIL_SERIE_A</x:v>
      </x:c>
      <x:c r="C5437" t="str">
        <x:v>巴甲</x:v>
      </x:c>
      <x:c r="D5437" t="str">
        <x:v>巴拉纳竞技</x:v>
      </x:c>
      <x:c r="E5437" t="str">
        <x:v>米内罗竞技</x:v>
      </x:c>
      <x:c r="F5437" s="48" t="n">
        <x:v>0</x:v>
      </x:c>
      <x:c r="G5437" s="48" t="n">
        <x:v>2</x:v>
      </x:c>
      <x:c r="H5437" t="str">
        <x:v>99014</x:v>
      </x:c>
      <x:c r="I5437" t="str">
        <x:v>周日077</x:v>
      </x:c>
      <x:c r="J5437" s="13" t="n">
        <x:v>33169</x:v>
      </x:c>
    </x:row>
    <x:row r="5438">
      <x:c r="A5438" s="33" t="n">
        <x:v>43010</x:v>
      </x:c>
      <x:c r="B5438" t="str">
        <x:v>BRAZIL_SERIE_A</x:v>
      </x:c>
      <x:c r="C5438" t="str">
        <x:v>巴甲</x:v>
      </x:c>
      <x:c r="D5438" t="str">
        <x:v>格雷米奥</x:v>
      </x:c>
      <x:c r="E5438" t="str">
        <x:v>弗鲁米嫩塞</x:v>
      </x:c>
      <x:c r="F5438" s="48" t="n">
        <x:v>1</x:v>
      </x:c>
      <x:c r="G5438" s="48" t="n">
        <x:v>0</x:v>
      </x:c>
      <x:c r="H5438" t="str">
        <x:v>99006</x:v>
      </x:c>
      <x:c r="I5438" t="str">
        <x:v>周日069</x:v>
      </x:c>
      <x:c r="J5438" s="13" t="n">
        <x:v>33161</x:v>
      </x:c>
    </x:row>
    <x:row r="5439">
      <x:c r="A5439" s="33" t="n">
        <x:v>43010</x:v>
      </x:c>
      <x:c r="B5439" t="str">
        <x:v>BRAZIL_SERIE_A</x:v>
      </x:c>
      <x:c r="C5439" t="str">
        <x:v>巴甲</x:v>
      </x:c>
      <x:c r="D5439" t="str">
        <x:v>阿瓦伊</x:v>
      </x:c>
      <x:c r="E5439" t="str">
        <x:v>戈竞技</x:v>
      </x:c>
      <x:c r="F5439" s="48" t="n">
        <x:v>0</x:v>
      </x:c>
      <x:c r="G5439" s="48" t="n">
        <x:v>2</x:v>
      </x:c>
      <x:c r="H5439" t="str">
        <x:v>99004</x:v>
      </x:c>
      <x:c r="I5439" t="str">
        <x:v>周日067</x:v>
      </x:c>
      <x:c r="J5439" s="13" t="n">
        <x:v>33159</x:v>
      </x:c>
    </x:row>
    <x:row r="5440">
      <x:c r="A5440" s="33" t="n">
        <x:v>43010</x:v>
      </x:c>
      <x:c r="B5440" t="str">
        <x:v>MLS</x:v>
      </x:c>
      <x:c r="C5440" t="str">
        <x:v>美职足</x:v>
      </x:c>
      <x:c r="D5440" t="str">
        <x:v>费城联合</x:v>
      </x:c>
      <x:c r="E5440" t="str">
        <x:v>西雅图海湾人</x:v>
      </x:c>
      <x:c r="F5440" s="48" t="n">
        <x:v>2</x:v>
      </x:c>
      <x:c r="G5440" s="48" t="n">
        <x:v>0</x:v>
      </x:c>
      <x:c r="H5440" t="str">
        <x:v>98994</x:v>
      </x:c>
      <x:c r="I5440" t="str">
        <x:v>周日057</x:v>
      </x:c>
      <x:c r="J5440" s="13" t="n">
        <x:v>33149</x:v>
      </x:c>
    </x:row>
    <x:row r="5441">
      <x:c r="A5441" s="33" t="n">
        <x:v>43010</x:v>
      </x:c>
      <x:c r="B5441" t="str">
        <x:v>NORWEGIAN_ELITESERIEN</x:v>
      </x:c>
      <x:c r="C5441" t="str">
        <x:v>挪超</x:v>
      </x:c>
      <x:c r="D5441" t="str">
        <x:v>奥德</x:v>
      </x:c>
      <x:c r="E5441" t="str">
        <x:v>海于格松</x:v>
      </x:c>
      <x:c r="F5441" s="48" t="n">
        <x:v>1</x:v>
      </x:c>
      <x:c r="G5441" s="48" t="n">
        <x:v>0</x:v>
      </x:c>
      <x:c r="H5441" t="str">
        <x:v>98984</x:v>
      </x:c>
      <x:c r="I5441" t="str">
        <x:v>周日047</x:v>
      </x:c>
      <x:c r="J5441" s="13" t="n">
        <x:v>33139</x:v>
      </x:c>
    </x:row>
    <x:row r="5442">
      <x:c r="A5442" s="33" t="n">
        <x:v>43010</x:v>
      </x:c>
      <x:c r="B5442" t="str">
        <x:v>NORWEGIAN_ELITESERIEN</x:v>
      </x:c>
      <x:c r="C5442" t="str">
        <x:v>挪超</x:v>
      </x:c>
      <x:c r="D5442" t="str">
        <x:v>松达尔</x:v>
      </x:c>
      <x:c r="E5442" t="str">
        <x:v>莫尔德</x:v>
      </x:c>
      <x:c r="F5442" s="48" t="n">
        <x:v>2</x:v>
      </x:c>
      <x:c r="G5442" s="48" t="n">
        <x:v>2</x:v>
      </x:c>
      <x:c r="H5442" t="str">
        <x:v>98986</x:v>
      </x:c>
      <x:c r="I5442" t="str">
        <x:v>周日049</x:v>
      </x:c>
      <x:c r="J5442" s="13" t="n">
        <x:v>33141</x:v>
      </x:c>
    </x:row>
    <x:row r="5443">
      <x:c r="A5443" s="33" t="n">
        <x:v>43010</x:v>
      </x:c>
      <x:c r="B5443" t="str">
        <x:v>NORWEGIAN_ELITESERIEN</x:v>
      </x:c>
      <x:c r="C5443" t="str">
        <x:v>挪超</x:v>
      </x:c>
      <x:c r="D5443" t="str">
        <x:v>桑纳菲尤尔</x:v>
      </x:c>
      <x:c r="E5443" t="str">
        <x:v>奥勒松</x:v>
      </x:c>
      <x:c r="F5443" s="48" t="n">
        <x:v>2</x:v>
      </x:c>
      <x:c r="G5443" s="48" t="n">
        <x:v>0</x:v>
      </x:c>
      <x:c r="H5443" t="str">
        <x:v>98985</x:v>
      </x:c>
      <x:c r="I5443" t="str">
        <x:v>周日048</x:v>
      </x:c>
      <x:c r="J5443" s="13" t="n">
        <x:v>33140</x:v>
      </x:c>
    </x:row>
    <x:row r="5444">
      <x:c r="A5444" s="33" t="n">
        <x:v>43010</x:v>
      </x:c>
      <x:c r="B5444" t="str">
        <x:v>NORWEGIAN_ELITESERIEN</x:v>
      </x:c>
      <x:c r="C5444" t="str">
        <x:v>挪超</x:v>
      </x:c>
      <x:c r="D5444" t="str">
        <x:v>特罗姆瑟</x:v>
      </x:c>
      <x:c r="E5444" t="str">
        <x:v>利勒斯特罗姆</x:v>
      </x:c>
      <x:c r="F5444" s="48" t="n">
        <x:v>2</x:v>
      </x:c>
      <x:c r="G5444" s="48" t="n">
        <x:v>1</x:v>
      </x:c>
      <x:c r="H5444" t="str">
        <x:v>98987</x:v>
      </x:c>
      <x:c r="I5444" t="str">
        <x:v>周日050</x:v>
      </x:c>
      <x:c r="J5444" s="13" t="n">
        <x:v>33142</x:v>
      </x:c>
    </x:row>
    <x:row r="5445">
      <x:c r="A5445" s="33" t="n">
        <x:v>43010</x:v>
      </x:c>
      <x:c r="B5445" t="str">
        <x:v>NORWEGIAN_ELITESERIEN</x:v>
      </x:c>
      <x:c r="C5445" t="str">
        <x:v>挪超</x:v>
      </x:c>
      <x:c r="D5445" t="str">
        <x:v>维京</x:v>
      </x:c>
      <x:c r="E5445" t="str">
        <x:v>斯托姆加斯特</x:v>
      </x:c>
      <x:c r="F5445" s="48" t="n">
        <x:v>0</x:v>
      </x:c>
      <x:c r="G5445" s="48" t="n">
        <x:v>1</x:v>
      </x:c>
      <x:c r="H5445" t="str">
        <x:v>98988</x:v>
      </x:c>
      <x:c r="I5445" t="str">
        <x:v>周日051</x:v>
      </x:c>
      <x:c r="J5445" s="13" t="n">
        <x:v>33143</x:v>
      </x:c>
    </x:row>
    <x:row r="5446">
      <x:c r="A5446" s="33" t="n">
        <x:v>43010</x:v>
      </x:c>
      <x:c r="B5446" t="str">
        <x:v>NORWEGIAN_ELITESERIEN</x:v>
      </x:c>
      <x:c r="C5446" t="str">
        <x:v>挪超</x:v>
      </x:c>
      <x:c r="D5446" t="str">
        <x:v>罗森博格</x:v>
      </x:c>
      <x:c r="E5446" t="str">
        <x:v>萨尔普斯堡</x:v>
      </x:c>
      <x:c r="F5446" s="48" t="n">
        <x:v>1</x:v>
      </x:c>
      <x:c r="G5446" s="48" t="n">
        <x:v>1</x:v>
      </x:c>
      <x:c r="H5446" t="str">
        <x:v>98996</x:v>
      </x:c>
      <x:c r="I5446" t="str">
        <x:v>周日059</x:v>
      </x:c>
      <x:c r="J5446" s="13" t="n">
        <x:v>33151</x:v>
      </x:c>
    </x:row>
    <x:row r="5447">
      <x:c r="A5447" s="33" t="n">
        <x:v>43011</x:v>
      </x:c>
      <x:c r="B5447" t="str">
        <x:v>BRAZIL_SERIE_A</x:v>
      </x:c>
      <x:c r="C5447" t="str">
        <x:v>巴甲</x:v>
      </x:c>
      <x:c r="D5447" t="str">
        <x:v>庞普雷塔</x:v>
      </x:c>
      <x:c r="E5447" t="str">
        <x:v>弗拉门戈</x:v>
      </x:c>
      <x:c r="F5447" s="48" t="n">
        <x:v>1</x:v>
      </x:c>
      <x:c r="G5447" s="48" t="n">
        <x:v>0</x:v>
      </x:c>
      <x:c r="H5447" t="str">
        <x:v>99020</x:v>
      </x:c>
      <x:c r="I5447" t="str">
        <x:v>周一004</x:v>
      </x:c>
      <x:c r="J5447" s="13" t="n">
        <x:v>33175</x:v>
      </x:c>
    </x:row>
    <x:row r="5448">
      <x:c r="A5448" s="33" t="n">
        <x:v>43012</x:v>
      </x:c>
      <x:c r="B5448" t="str">
        <x:v>MLS</x:v>
      </x:c>
      <x:c r="C5448" t="str">
        <x:v>美职足</x:v>
      </x:c>
      <x:c r="D5448" t="str">
        <x:v>亚特兰大联</x:v>
      </x:c>
      <x:c r="E5448" t="str">
        <x:v>明尼苏达联</x:v>
      </x:c>
      <x:c r="F5448" s="48" t="n">
        <x:v>2</x:v>
      </x:c>
      <x:c r="G5448" s="48" t="n">
        <x:v>3</x:v>
      </x:c>
      <x:c r="H5448" t="str">
        <x:v>99038</x:v>
      </x:c>
      <x:c r="I5448" t="str">
        <x:v>周二015</x:v>
      </x:c>
      <x:c r="J5448" s="13" t="n">
        <x:v>33191</x:v>
      </x:c>
    </x:row>
    <x:row r="5449">
      <x:c r="A5449" s="33" t="n">
        <x:v>43016</x:v>
      </x:c>
      <x:c r="B5449" t="str">
        <x:v>BRAZIL_SERIE_A</x:v>
      </x:c>
      <x:c r="C5449" t="str">
        <x:v>巴甲</x:v>
      </x:c>
      <x:c r="D5449" t="str">
        <x:v>克鲁塞罗</x:v>
      </x:c>
      <x:c r="E5449" t="str">
        <x:v>庞普雷塔</x:v>
      </x:c>
      <x:c r="F5449" s="48" t="n">
        <x:v>2</x:v>
      </x:c>
      <x:c r="G5449" s="48" t="n">
        <x:v>1</x:v>
      </x:c>
      <x:c r="H5449" t="str">
        <x:v>99121</x:v>
      </x:c>
      <x:c r="I5449" t="str">
        <x:v>周六036</x:v>
      </x:c>
      <x:c r="J5449" s="13" t="n">
        <x:v>33272</x:v>
      </x:c>
    </x:row>
    <x:row r="5450">
      <x:c r="A5450" s="33" t="n">
        <x:v>43016</x:v>
      </x:c>
      <x:c r="B5450" t="str">
        <x:v>K_LEAGUE_1</x:v>
      </x:c>
      <x:c r="C5450" t="str">
        <x:v>韩职</x:v>
      </x:c>
      <x:c r="D5450" t="str">
        <x:v>光州FC</x:v>
      </x:c>
      <x:c r="E5450" t="str">
        <x:v>蔚山现代</x:v>
      </x:c>
      <x:c r="F5450" s="48" t="n">
        <x:v>1</x:v>
      </x:c>
      <x:c r="G5450" s="48" t="n">
        <x:v>1</x:v>
      </x:c>
      <x:c r="H5450" t="str">
        <x:v>99132</x:v>
      </x:c>
      <x:c r="I5450" t="str">
        <x:v>周日007</x:v>
      </x:c>
      <x:c r="J5450" s="13" t="n">
        <x:v>33283</x:v>
      </x:c>
    </x:row>
    <x:row r="5451">
      <x:c r="A5451" s="33" t="n">
        <x:v>43016</x:v>
      </x:c>
      <x:c r="B5451" t="str">
        <x:v>K_LEAGUE_1</x:v>
      </x:c>
      <x:c r="C5451" t="str">
        <x:v>韩职</x:v>
      </x:c>
      <x:c r="D5451" t="str">
        <x:v>全南天龙</x:v>
      </x:c>
      <x:c r="E5451" t="str">
        <x:v>大邱FC</x:v>
      </x:c>
      <x:c r="F5451" s="48" t="n">
        <x:v>1</x:v>
      </x:c>
      <x:c r="G5451" s="48" t="n">
        <x:v>4</x:v>
      </x:c>
      <x:c r="H5451" t="str">
        <x:v>99134</x:v>
      </x:c>
      <x:c r="I5451" t="str">
        <x:v>周日009</x:v>
      </x:c>
      <x:c r="J5451" s="13" t="n">
        <x:v>33285</x:v>
      </x:c>
    </x:row>
    <x:row r="5452">
      <x:c r="A5452" s="33" t="n">
        <x:v>43016</x:v>
      </x:c>
      <x:c r="B5452" t="str">
        <x:v>K_LEAGUE_1</x:v>
      </x:c>
      <x:c r="C5452" t="str">
        <x:v>韩职</x:v>
      </x:c>
      <x:c r="D5452" t="str">
        <x:v>江原FC</x:v>
      </x:c>
      <x:c r="E5452" t="str">
        <x:v>仁川联</x:v>
      </x:c>
      <x:c r="F5452" s="48" t="n">
        <x:v>2</x:v>
      </x:c>
      <x:c r="G5452" s="48" t="n">
        <x:v>0</x:v>
      </x:c>
      <x:c r="H5452" t="str">
        <x:v>99131</x:v>
      </x:c>
      <x:c r="I5452" t="str">
        <x:v>周日006</x:v>
      </x:c>
      <x:c r="J5452" s="13" t="n">
        <x:v>33282</x:v>
      </x:c>
    </x:row>
    <x:row r="5453">
      <x:c r="A5453" s="33" t="n">
        <x:v>43016</x:v>
      </x:c>
      <x:c r="B5453" t="str">
        <x:v>K_LEAGUE_1</x:v>
      </x:c>
      <x:c r="C5453" t="str">
        <x:v>韩职</x:v>
      </x:c>
      <x:c r="D5453" t="str">
        <x:v>济州联</x:v>
      </x:c>
      <x:c r="E5453" t="str">
        <x:v>全北现代</x:v>
      </x:c>
      <x:c r="F5453" s="48" t="n">
        <x:v>0</x:v>
      </x:c>
      <x:c r="G5453" s="48" t="n">
        <x:v>1</x:v>
      </x:c>
      <x:c r="H5453" t="str">
        <x:v>99133</x:v>
      </x:c>
      <x:c r="I5453" t="str">
        <x:v>周日008</x:v>
      </x:c>
      <x:c r="J5453" s="13" t="n">
        <x:v>33284</x:v>
      </x:c>
    </x:row>
    <x:row r="5454">
      <x:c r="A5454" s="33" t="n">
        <x:v>43016</x:v>
      </x:c>
      <x:c r="B5454" t="str">
        <x:v>K_LEAGUE_1</x:v>
      </x:c>
      <x:c r="C5454" t="str">
        <x:v>韩职</x:v>
      </x:c>
      <x:c r="D5454" t="str">
        <x:v>浦项制铁</x:v>
      </x:c>
      <x:c r="E5454" t="str">
        <x:v>水原三星</x:v>
      </x:c>
      <x:c r="F5454" s="48" t="n">
        <x:v>1</x:v>
      </x:c>
      <x:c r="G5454" s="48" t="n">
        <x:v>1</x:v>
      </x:c>
      <x:c r="H5454" t="str">
        <x:v>99135</x:v>
      </x:c>
      <x:c r="I5454" t="str">
        <x:v>周日010</x:v>
      </x:c>
      <x:c r="J5454" s="13" t="n">
        <x:v>33286</x:v>
      </x:c>
    </x:row>
    <x:row r="5455">
      <x:c r="A5455" s="33" t="n">
        <x:v>43016</x:v>
      </x:c>
      <x:c r="B5455" t="str">
        <x:v>K_LEAGUE_1</x:v>
      </x:c>
      <x:c r="C5455" t="str">
        <x:v>韩职</x:v>
      </x:c>
      <x:c r="D5455" t="str">
        <x:v>金泉尚武</x:v>
      </x:c>
      <x:c r="E5455" t="str">
        <x:v>首尔FC</x:v>
      </x:c>
      <x:c r="F5455" s="48" t="n">
        <x:v>0</x:v>
      </x:c>
      <x:c r="G5455" s="48" t="n">
        <x:v>1</x:v>
      </x:c>
      <x:c r="H5455" t="str">
        <x:v>99136</x:v>
      </x:c>
      <x:c r="I5455" t="str">
        <x:v>周日011</x:v>
      </x:c>
      <x:c r="J5455" s="13" t="n">
        <x:v>33287</x:v>
      </x:c>
    </x:row>
    <x:row r="5456">
      <x:c r="A5456" s="33" t="n">
        <x:v>43016</x:v>
      </x:c>
      <x:c r="B5456" t="str">
        <x:v>MLS</x:v>
      </x:c>
      <x:c r="C5456" t="str">
        <x:v>美职足</x:v>
      </x:c>
      <x:c r="D5456" t="str">
        <x:v>明尼苏达联</x:v>
      </x:c>
      <x:c r="E5456" t="str">
        <x:v>堪萨斯城竞技</x:v>
      </x:c>
      <x:c r="F5456" s="48" t="n">
        <x:v>1</x:v>
      </x:c>
      <x:c r="G5456" s="48" t="n">
        <x:v>1</x:v>
      </x:c>
      <x:c r="H5456" t="str">
        <x:v>99124</x:v>
      </x:c>
      <x:c r="I5456" t="str">
        <x:v>周六039</x:v>
      </x:c>
      <x:c r="J5456" s="13" t="n">
        <x:v>33275</x:v>
      </x:c>
    </x:row>
    <x:row r="5457">
      <x:c r="A5457" s="33" t="n">
        <x:v>43016</x:v>
      </x:c>
      <x:c r="B5457" t="str">
        <x:v>MLS</x:v>
      </x:c>
      <x:c r="C5457" t="str">
        <x:v>美职足</x:v>
      </x:c>
      <x:c r="D5457" t="str">
        <x:v>科罗拉多急流</x:v>
      </x:c>
      <x:c r="E5457" t="str">
        <x:v>达拉斯FC</x:v>
      </x:c>
      <x:c r="F5457" s="48" t="n">
        <x:v>1</x:v>
      </x:c>
      <x:c r="G5457" s="48" t="n">
        <x:v>1</x:v>
      </x:c>
      <x:c r="H5457" t="str">
        <x:v>99125</x:v>
      </x:c>
      <x:c r="I5457" t="str">
        <x:v>周六040</x:v>
      </x:c>
      <x:c r="J5457" s="13" t="n">
        <x:v>33276</x:v>
      </x:c>
    </x:row>
    <x:row r="5458">
      <x:c r="A5458" s="33" t="n">
        <x:v>43016</x:v>
      </x:c>
      <x:c r="B5458" t="str">
        <x:v>MLS</x:v>
      </x:c>
      <x:c r="C5458" t="str">
        <x:v>美职足</x:v>
      </x:c>
      <x:c r="D5458" t="str">
        <x:v>纽约红牛</x:v>
      </x:c>
      <x:c r="E5458" t="str">
        <x:v>温哥华白帽</x:v>
      </x:c>
      <x:c r="F5458" s="48" t="n">
        <x:v>3</x:v>
      </x:c>
      <x:c r="G5458" s="48" t="n">
        <x:v>0</x:v>
      </x:c>
      <x:c r="H5458" t="str">
        <x:v>99122</x:v>
      </x:c>
      <x:c r="I5458" t="str">
        <x:v>周六037</x:v>
      </x:c>
      <x:c r="J5458" s="13" t="n">
        <x:v>33273</x:v>
      </x:c>
    </x:row>
    <x:row r="5459">
      <x:c r="A5459" s="33" t="n">
        <x:v>43020</x:v>
      </x:c>
      <x:c r="B5459" t="str">
        <x:v>BRAZIL_SERIE_A</x:v>
      </x:c>
      <x:c r="C5459" t="str">
        <x:v>巴甲</x:v>
      </x:c>
      <x:c r="D5459" t="str">
        <x:v>博塔弗戈</x:v>
      </x:c>
      <x:c r="E5459" t="str">
        <x:v>沙佩科恩斯</x:v>
      </x:c>
      <x:c r="F5459" s="48" t="n">
        <x:v>2</x:v>
      </x:c>
      <x:c r="G5459" s="48" t="n">
        <x:v>1</x:v>
      </x:c>
      <x:c r="H5459" t="str">
        <x:v>99195</x:v>
      </x:c>
      <x:c r="I5459" t="str">
        <x:v>周三003</x:v>
      </x:c>
      <x:c r="J5459" s="13" t="n">
        <x:v>33346</x:v>
      </x:c>
    </x:row>
    <x:row r="5460">
      <x:c r="A5460" s="33" t="n">
        <x:v>43020</x:v>
      </x:c>
      <x:c r="B5460" t="str">
        <x:v>BRAZIL_SERIE_A</x:v>
      </x:c>
      <x:c r="C5460" t="str">
        <x:v>巴甲</x:v>
      </x:c>
      <x:c r="D5460" t="str">
        <x:v>巴拉纳竞技</x:v>
      </x:c>
      <x:c r="E5460" t="str">
        <x:v>戈竞技</x:v>
      </x:c>
      <x:c r="F5460" s="48" t="n">
        <x:v>2</x:v>
      </x:c>
      <x:c r="G5460" s="48" t="n">
        <x:v>2</x:v>
      </x:c>
      <x:c r="H5460" t="str">
        <x:v>99194</x:v>
      </x:c>
      <x:c r="I5460" t="str">
        <x:v>周三002</x:v>
      </x:c>
      <x:c r="J5460" s="13" t="n">
        <x:v>33345</x:v>
      </x:c>
    </x:row>
    <x:row r="5461">
      <x:c r="A5461" s="33" t="n">
        <x:v>43020</x:v>
      </x:c>
      <x:c r="B5461" t="str">
        <x:v>BRAZIL_SERIE_A</x:v>
      </x:c>
      <x:c r="C5461" t="str">
        <x:v>巴甲</x:v>
      </x:c>
      <x:c r="D5461" t="str">
        <x:v>格雷米奥</x:v>
      </x:c>
      <x:c r="E5461" t="str">
        <x:v>克鲁塞罗</x:v>
      </x:c>
      <x:c r="F5461" s="48" t="n">
        <x:v>0</x:v>
      </x:c>
      <x:c r="G5461" s="48" t="n">
        <x:v>1</x:v>
      </x:c>
      <x:c r="H5461" t="str">
        <x:v>99200</x:v>
      </x:c>
      <x:c r="I5461" t="str">
        <x:v>周三008</x:v>
      </x:c>
      <x:c r="J5461" s="13" t="n">
        <x:v>33351</x:v>
      </x:c>
    </x:row>
    <x:row r="5462">
      <x:c r="A5462" s="33" t="n">
        <x:v>43020</x:v>
      </x:c>
      <x:c r="B5462" t="str">
        <x:v>BRAZIL_SERIE_A</x:v>
      </x:c>
      <x:c r="C5462" t="str">
        <x:v>巴甲</x:v>
      </x:c>
      <x:c r="D5462" t="str">
        <x:v>科林蒂安</x:v>
      </x:c>
      <x:c r="E5462" t="str">
        <x:v>科里蒂巴</x:v>
      </x:c>
      <x:c r="F5462" s="48" t="n">
        <x:v>3</x:v>
      </x:c>
      <x:c r="G5462" s="48" t="n">
        <x:v>1</x:v>
      </x:c>
      <x:c r="H5462" t="str">
        <x:v>99197</x:v>
      </x:c>
      <x:c r="I5462" t="str">
        <x:v>周三005</x:v>
      </x:c>
      <x:c r="J5462" s="13" t="n">
        <x:v>33348</x:v>
      </x:c>
    </x:row>
    <x:row r="5463">
      <x:c r="A5463" s="33" t="n">
        <x:v>43020</x:v>
      </x:c>
      <x:c r="B5463" t="str">
        <x:v>BRAZIL_SERIE_A</x:v>
      </x:c>
      <x:c r="C5463" t="str">
        <x:v>巴甲</x:v>
      </x:c>
      <x:c r="D5463" t="str">
        <x:v>米内罗竞技</x:v>
      </x:c>
      <x:c r="E5463" t="str">
        <x:v>圣保罗</x:v>
      </x:c>
      <x:c r="F5463" s="48" t="n">
        <x:v>1</x:v>
      </x:c>
      <x:c r="G5463" s="48" t="n">
        <x:v>0</x:v>
      </x:c>
      <x:c r="H5463" t="str">
        <x:v>99198</x:v>
      </x:c>
      <x:c r="I5463" t="str">
        <x:v>周三006</x:v>
      </x:c>
      <x:c r="J5463" s="13" t="n">
        <x:v>33349</x:v>
      </x:c>
    </x:row>
    <x:row r="5464">
      <x:c r="A5464" s="33" t="n">
        <x:v>43020</x:v>
      </x:c>
      <x:c r="B5464" t="str">
        <x:v>BRAZIL_SERIE_A</x:v>
      </x:c>
      <x:c r="C5464" t="str">
        <x:v>巴甲</x:v>
      </x:c>
      <x:c r="D5464" t="str">
        <x:v>阿瓦伊</x:v>
      </x:c>
      <x:c r="E5464" t="str">
        <x:v>瓦斯科达伽马</x:v>
      </x:c>
      <x:c r="F5464" s="48" t="n">
        <x:v>1</x:v>
      </x:c>
      <x:c r="G5464" s="48" t="n">
        <x:v>2</x:v>
      </x:c>
      <x:c r="H5464" t="str">
        <x:v>99199</x:v>
      </x:c>
      <x:c r="I5464" t="str">
        <x:v>周三007</x:v>
      </x:c>
      <x:c r="J5464" s="13" t="n">
        <x:v>33350</x:v>
      </x:c>
    </x:row>
    <x:row r="5465">
      <x:c r="A5465" s="33" t="n">
        <x:v>43020</x:v>
      </x:c>
      <x:c r="B5465" t="str">
        <x:v>MLS</x:v>
      </x:c>
      <x:c r="C5465" t="str">
        <x:v>美职足</x:v>
      </x:c>
      <x:c r="D5465" t="str">
        <x:v>休斯敦迪纳摩</x:v>
      </x:c>
      <x:c r="E5465" t="str">
        <x:v>堪萨斯城竞技</x:v>
      </x:c>
      <x:c r="F5465" s="48" t="n">
        <x:v>2</x:v>
      </x:c>
      <x:c r="G5465" s="48" t="n">
        <x:v>1</x:v>
      </x:c>
      <x:c r="H5465" t="str">
        <x:v>99196</x:v>
      </x:c>
      <x:c r="I5465" t="str">
        <x:v>周三004</x:v>
      </x:c>
      <x:c r="J5465" s="13" t="n">
        <x:v>33347</x:v>
      </x:c>
    </x:row>
    <x:row r="5466">
      <x:c r="A5466" s="33" t="n">
        <x:v>43021</x:v>
      </x:c>
      <x:c r="B5466" t="str">
        <x:v>BRAZIL_SERIE_A</x:v>
      </x:c>
      <x:c r="C5466" t="str">
        <x:v>巴甲</x:v>
      </x:c>
      <x:c r="D5466" t="str">
        <x:v>帕尔梅拉斯</x:v>
      </x:c>
      <x:c r="E5466" t="str">
        <x:v>巴伊亚</x:v>
      </x:c>
      <x:c r="F5466" s="48" t="n">
        <x:v>2</x:v>
      </x:c>
      <x:c r="G5466" s="48" t="n">
        <x:v>2</x:v>
      </x:c>
      <x:c r="H5466" t="str">
        <x:v>99206</x:v>
      </x:c>
      <x:c r="I5466" t="str">
        <x:v>周四005</x:v>
      </x:c>
      <x:c r="J5466" s="13" t="n">
        <x:v>33357</x:v>
      </x:c>
    </x:row>
    <x:row r="5467">
      <x:c r="A5467" s="33" t="n">
        <x:v>43021</x:v>
      </x:c>
      <x:c r="B5467" t="str">
        <x:v>BRAZIL_SERIE_A</x:v>
      </x:c>
      <x:c r="C5467" t="str">
        <x:v>巴甲</x:v>
      </x:c>
      <x:c r="D5467" t="str">
        <x:v>庞普雷塔</x:v>
      </x:c>
      <x:c r="E5467" t="str">
        <x:v>桑托斯</x:v>
      </x:c>
      <x:c r="F5467" s="48" t="n">
        <x:v>1</x:v>
      </x:c>
      <x:c r="G5467" s="48" t="n">
        <x:v>1</x:v>
      </x:c>
      <x:c r="H5467" t="str">
        <x:v>99204</x:v>
      </x:c>
      <x:c r="I5467" t="str">
        <x:v>周四003</x:v>
      </x:c>
      <x:c r="J5467" s="13" t="n">
        <x:v>33355</x:v>
      </x:c>
    </x:row>
    <x:row r="5468">
      <x:c r="A5468" s="33" t="n">
        <x:v>43021</x:v>
      </x:c>
      <x:c r="B5468" t="str">
        <x:v>BRAZIL_SERIE_A</x:v>
      </x:c>
      <x:c r="C5468" t="str">
        <x:v>巴甲</x:v>
      </x:c>
      <x:c r="D5468" t="str">
        <x:v>弗拉门戈</x:v>
      </x:c>
      <x:c r="E5468" t="str">
        <x:v>弗鲁米嫩塞</x:v>
      </x:c>
      <x:c r="F5468" s="48" t="n">
        <x:v>1</x:v>
      </x:c>
      <x:c r="G5468" s="48" t="n">
        <x:v>1</x:v>
      </x:c>
      <x:c r="H5468" t="str">
        <x:v>99203</x:v>
      </x:c>
      <x:c r="I5468" t="str">
        <x:v>周四002</x:v>
      </x:c>
      <x:c r="J5468" s="13" t="n">
        <x:v>33354</x:v>
      </x:c>
    </x:row>
    <x:row r="5469">
      <x:c r="A5469" s="33" t="n">
        <x:v>43021</x:v>
      </x:c>
      <x:c r="B5469" t="str">
        <x:v>BRAZIL_SERIE_A</x:v>
      </x:c>
      <x:c r="C5469" t="str">
        <x:v>巴甲</x:v>
      </x:c>
      <x:c r="D5469" t="str">
        <x:v>维多利亚</x:v>
      </x:c>
      <x:c r="E5469" t="str">
        <x:v>累体育</x:v>
      </x:c>
      <x:c r="F5469" s="48" t="n">
        <x:v>1</x:v>
      </x:c>
      <x:c r="G5469" s="48" t="n">
        <x:v>2</x:v>
      </x:c>
      <x:c r="H5469" t="str">
        <x:v>99205</x:v>
      </x:c>
      <x:c r="I5469" t="str">
        <x:v>周四004</x:v>
      </x:c>
      <x:c r="J5469" s="13" t="n">
        <x:v>33356</x:v>
      </x:c>
    </x:row>
    <x:row r="5470">
      <x:c r="A5470" s="33" t="n">
        <x:v>43021</x:v>
      </x:c>
      <x:c r="B5470" t="str">
        <x:v>NORWEGIAN_ELITESERIEN</x:v>
      </x:c>
      <x:c r="C5470" t="str">
        <x:v>挪超</x:v>
      </x:c>
      <x:c r="D5470" t="str">
        <x:v>瓦勒伦加</x:v>
      </x:c>
      <x:c r="E5470" t="str">
        <x:v>海于格松</x:v>
      </x:c>
      <x:c r="F5470" s="48" t="n">
        <x:v>3</x:v>
      </x:c>
      <x:c r="G5470" s="48" t="n">
        <x:v>0</x:v>
      </x:c>
      <x:c r="H5470" t="str">
        <x:v>99202</x:v>
      </x:c>
      <x:c r="I5470" t="str">
        <x:v>周四001</x:v>
      </x:c>
      <x:c r="J5470" s="13" t="n">
        <x:v>33353</x:v>
      </x:c>
    </x:row>
    <x:row r="5471">
      <x:c r="A5471" s="33" t="n">
        <x:v>43022</x:v>
      </x:c>
      <x:c r="B5471" t="str">
        <x:v>K_LEAGUE_1</x:v>
      </x:c>
      <x:c r="C5471" t="str">
        <x:v>韩职</x:v>
      </x:c>
      <x:c r="D5471" t="str">
        <x:v>济州联</x:v>
      </x:c>
      <x:c r="E5471" t="str">
        <x:v>江原FC</x:v>
      </x:c>
      <x:c r="F5471" s="48" t="n">
        <x:v>1</x:v>
      </x:c>
      <x:c r="G5471" s="48" t="n">
        <x:v>0</x:v>
      </x:c>
      <x:c r="H5471" t="str">
        <x:v>99257</x:v>
      </x:c>
      <x:c r="I5471" t="str">
        <x:v>周六012</x:v>
      </x:c>
      <x:c r="J5471" s="13" t="n">
        <x:v>33400</x:v>
      </x:c>
    </x:row>
    <x:row r="5472">
      <x:c r="A5472" s="33" t="n">
        <x:v>43022</x:v>
      </x:c>
      <x:c r="B5472" t="str">
        <x:v>K_LEAGUE_1</x:v>
      </x:c>
      <x:c r="C5472" t="str">
        <x:v>韩职</x:v>
      </x:c>
      <x:c r="D5472" t="str">
        <x:v>浦项制铁</x:v>
      </x:c>
      <x:c r="E5472" t="str">
        <x:v>仁川联</x:v>
      </x:c>
      <x:c r="F5472" s="48" t="n">
        <x:v>5</x:v>
      </x:c>
      <x:c r="G5472" s="48" t="n">
        <x:v>0</x:v>
      </x:c>
      <x:c r="H5472" t="str">
        <x:v>99258</x:v>
      </x:c>
      <x:c r="I5472" t="str">
        <x:v>周六013</x:v>
      </x:c>
      <x:c r="J5472" s="13" t="n">
        <x:v>33401</x:v>
      </x:c>
    </x:row>
    <x:row r="5473">
      <x:c r="A5473" s="33" t="n">
        <x:v>43022</x:v>
      </x:c>
      <x:c r="B5473" t="str">
        <x:v>K_LEAGUE_1</x:v>
      </x:c>
      <x:c r="C5473" t="str">
        <x:v>韩职</x:v>
      </x:c>
      <x:c r="D5473" t="str">
        <x:v>金泉尚武</x:v>
      </x:c>
      <x:c r="E5473" t="str">
        <x:v>大邱FC</x:v>
      </x:c>
      <x:c r="F5473" s="48" t="n">
        <x:v>2</x:v>
      </x:c>
      <x:c r="G5473" s="48" t="n">
        <x:v>2</x:v>
      </x:c>
      <x:c r="H5473" t="str">
        <x:v>99259</x:v>
      </x:c>
      <x:c r="I5473" t="str">
        <x:v>周六014</x:v>
      </x:c>
      <x:c r="J5473" s="13" t="n">
        <x:v>33402</x:v>
      </x:c>
    </x:row>
    <x:row r="5474">
      <x:c r="A5474" s="33" t="n">
        <x:v>43022</x:v>
      </x:c>
      <x:c r="B5474" t="str">
        <x:v>NORWEGIAN_ELITESERIEN</x:v>
      </x:c>
      <x:c r="C5474" t="str">
        <x:v>挪超</x:v>
      </x:c>
      <x:c r="D5474" t="str">
        <x:v>特罗姆瑟</x:v>
      </x:c>
      <x:c r="E5474" t="str">
        <x:v>罗森博格</x:v>
      </x:c>
      <x:c r="F5474" s="48" t="n">
        <x:v>0</x:v>
      </x:c>
      <x:c r="G5474" s="48" t="n">
        <x:v>3</x:v>
      </x:c>
      <x:c r="H5474" t="str">
        <x:v>99277</x:v>
      </x:c>
      <x:c r="I5474" t="str">
        <x:v>周六032</x:v>
      </x:c>
      <x:c r="J5474" s="13" t="n">
        <x:v>33420</x:v>
      </x:c>
    </x:row>
    <x:row r="5475">
      <x:c r="A5475" s="33" t="n">
        <x:v>43022</x:v>
      </x:c>
      <x:c r="B5475" t="str">
        <x:v>SWEDISH_ALLSVENSKAN</x:v>
      </x:c>
      <x:c r="C5475" t="str">
        <x:v>瑞超</x:v>
      </x:c>
      <x:c r="D5475" t="str">
        <x:v>厄斯特松</x:v>
      </x:c>
      <x:c r="E5475" t="str">
        <x:v>厄勒布鲁</x:v>
      </x:c>
      <x:c r="F5475" s="48" t="n">
        <x:v>3</x:v>
      </x:c>
      <x:c r="G5475" s="48" t="n">
        <x:v>0</x:v>
      </x:c>
      <x:c r="H5475" t="str">
        <x:v>99309</x:v>
      </x:c>
      <x:c r="I5475" t="str">
        <x:v>周六064</x:v>
      </x:c>
      <x:c r="J5475" s="13" t="n">
        <x:v>33452</x:v>
      </x:c>
    </x:row>
    <x:row r="5476">
      <x:c r="A5476" s="33" t="n">
        <x:v>43022</x:v>
      </x:c>
      <x:c r="B5476" t="str">
        <x:v>SWEDISH_ALLSVENSKAN</x:v>
      </x:c>
      <x:c r="C5476" t="str">
        <x:v>瑞超</x:v>
      </x:c>
      <x:c r="D5476" t="str">
        <x:v>哈尔姆斯塔德</x:v>
      </x:c>
      <x:c r="E5476" t="str">
        <x:v>IFK哥德堡</x:v>
      </x:c>
      <x:c r="F5476" s="48" t="n">
        <x:v>1</x:v>
      </x:c>
      <x:c r="G5476" s="48" t="n">
        <x:v>2</x:v>
      </x:c>
      <x:c r="H5476" t="str">
        <x:v>99270</x:v>
      </x:c>
      <x:c r="I5476" t="str">
        <x:v>周六025</x:v>
      </x:c>
      <x:c r="J5476" s="13" t="n">
        <x:v>33413</x:v>
      </x:c>
    </x:row>
    <x:row r="5477">
      <x:c r="A5477" s="33" t="n">
        <x:v>43022</x:v>
      </x:c>
      <x:c r="B5477" t="str">
        <x:v>SWEDISH_ALLSVENSKAN</x:v>
      </x:c>
      <x:c r="C5477" t="str">
        <x:v>瑞超</x:v>
      </x:c>
      <x:c r="D5477" t="str">
        <x:v>赫根</x:v>
      </x:c>
      <x:c r="E5477" t="str">
        <x:v>埃斯基尔</x:v>
      </x:c>
      <x:c r="F5477" s="48" t="n">
        <x:v>3</x:v>
      </x:c>
      <x:c r="G5477" s="48" t="n">
        <x:v>0</x:v>
      </x:c>
      <x:c r="H5477" t="str">
        <x:v>99310</x:v>
      </x:c>
      <x:c r="I5477" t="str">
        <x:v>周六065</x:v>
      </x:c>
      <x:c r="J5477" s="13" t="n">
        <x:v>33453</x:v>
      </x:c>
    </x:row>
    <x:row r="5478">
      <x:c r="A5478" s="33" t="n">
        <x:v>43023</x:v>
      </x:c>
      <x:c r="B5478" t="str">
        <x:v>BRAZIL_SERIE_A</x:v>
      </x:c>
      <x:c r="C5478" t="str">
        <x:v>巴甲</x:v>
      </x:c>
      <x:c r="D5478" t="str">
        <x:v>圣保罗</x:v>
      </x:c>
      <x:c r="E5478" t="str">
        <x:v>巴拉纳竞技</x:v>
      </x:c>
      <x:c r="F5478" s="48" t="n">
        <x:v>2</x:v>
      </x:c>
      <x:c r="G5478" s="48" t="n">
        <x:v>1</x:v>
      </x:c>
      <x:c r="H5478" t="str">
        <x:v>99346</x:v>
      </x:c>
      <x:c r="I5478" t="str">
        <x:v>周六101</x:v>
      </x:c>
      <x:c r="J5478" s="13" t="n">
        <x:v>33489</x:v>
      </x:c>
    </x:row>
    <x:row r="5479">
      <x:c r="A5479" s="33" t="n">
        <x:v>43023</x:v>
      </x:c>
      <x:c r="B5479" t="str">
        <x:v>BRAZIL_SERIE_A</x:v>
      </x:c>
      <x:c r="C5479" t="str">
        <x:v>巴甲</x:v>
      </x:c>
      <x:c r="D5479" t="str">
        <x:v>瓦斯科达伽马</x:v>
      </x:c>
      <x:c r="E5479" t="str">
        <x:v>博塔弗戈</x:v>
      </x:c>
      <x:c r="F5479" s="48" t="n">
        <x:v>1</x:v>
      </x:c>
      <x:c r="G5479" s="48" t="n">
        <x:v>0</x:v>
      </x:c>
      <x:c r="H5479" t="str">
        <x:v>99342</x:v>
      </x:c>
      <x:c r="I5479" t="str">
        <x:v>周六097</x:v>
      </x:c>
      <x:c r="J5479" s="13" t="n">
        <x:v>33485</x:v>
      </x:c>
    </x:row>
    <x:row r="5480">
      <x:c r="A5480" s="33" t="n">
        <x:v>43023</x:v>
      </x:c>
      <x:c r="B5480" t="str">
        <x:v>K_LEAGUE_1</x:v>
      </x:c>
      <x:c r="C5480" t="str">
        <x:v>韩职</x:v>
      </x:c>
      <x:c r="D5480" t="str">
        <x:v>全北现代</x:v>
      </x:c>
      <x:c r="E5480" t="str">
        <x:v>首尔FC</x:v>
      </x:c>
      <x:c r="F5480" s="48" t="n">
        <x:v>0</x:v>
      </x:c>
      <x:c r="G5480" s="48" t="n">
        <x:v>0</x:v>
      </x:c>
      <x:c r="H5480" t="str">
        <x:v>99357</x:v>
      </x:c>
      <x:c r="I5480" t="str">
        <x:v>周日007</x:v>
      </x:c>
      <x:c r="J5480" s="13" t="n">
        <x:v>33500</x:v>
      </x:c>
    </x:row>
    <x:row r="5481">
      <x:c r="A5481" s="33" t="n">
        <x:v>43023</x:v>
      </x:c>
      <x:c r="B5481" t="str">
        <x:v>K_LEAGUE_1</x:v>
      </x:c>
      <x:c r="C5481" t="str">
        <x:v>韩职</x:v>
      </x:c>
      <x:c r="D5481" t="str">
        <x:v>全南天龙</x:v>
      </x:c>
      <x:c r="E5481" t="str">
        <x:v>光州FC</x:v>
      </x:c>
      <x:c r="F5481" s="48" t="n">
        <x:v>2</x:v>
      </x:c>
      <x:c r="G5481" s="48" t="n">
        <x:v>4</x:v>
      </x:c>
      <x:c r="H5481" t="str">
        <x:v>99359</x:v>
      </x:c>
      <x:c r="I5481" t="str">
        <x:v>周日009</x:v>
      </x:c>
      <x:c r="J5481" s="13" t="n">
        <x:v>33502</x:v>
      </x:c>
    </x:row>
    <x:row r="5482">
      <x:c r="A5482" s="33" t="n">
        <x:v>43023</x:v>
      </x:c>
      <x:c r="B5482" t="str">
        <x:v>K_LEAGUE_1</x:v>
      </x:c>
      <x:c r="C5482" t="str">
        <x:v>韩职</x:v>
      </x:c>
      <x:c r="D5482" t="str">
        <x:v>水原三星</x:v>
      </x:c>
      <x:c r="E5482" t="str">
        <x:v>蔚山现代</x:v>
      </x:c>
      <x:c r="F5482" s="48" t="n">
        <x:v>2</x:v>
      </x:c>
      <x:c r="G5482" s="48" t="n">
        <x:v>0</x:v>
      </x:c>
      <x:c r="H5482" t="str">
        <x:v>99358</x:v>
      </x:c>
      <x:c r="I5482" t="str">
        <x:v>周日008</x:v>
      </x:c>
      <x:c r="J5482" s="13" t="n">
        <x:v>33501</x:v>
      </x:c>
    </x:row>
    <x:row r="5483">
      <x:c r="A5483" s="33" t="n">
        <x:v>43023</x:v>
      </x:c>
      <x:c r="B5483" t="str">
        <x:v>NORWEGIAN_ELITESERIEN</x:v>
      </x:c>
      <x:c r="C5483" t="str">
        <x:v>挪超</x:v>
      </x:c>
      <x:c r="D5483" t="str">
        <x:v>斯托姆加斯特</x:v>
      </x:c>
      <x:c r="E5483" t="str">
        <x:v>奥德</x:v>
      </x:c>
      <x:c r="F5483" s="48" t="n">
        <x:v>1</x:v>
      </x:c>
      <x:c r="G5483" s="48" t="n">
        <x:v>0</x:v>
      </x:c>
      <x:c r="H5483" t="str">
        <x:v>99315</x:v>
      </x:c>
      <x:c r="I5483" t="str">
        <x:v>周六070</x:v>
      </x:c>
      <x:c r="J5483" s="13" t="n">
        <x:v>33458</x:v>
      </x:c>
    </x:row>
    <x:row r="5484">
      <x:c r="A5484" s="33" t="n">
        <x:v>43023</x:v>
      </x:c>
      <x:c r="B5484" t="str">
        <x:v>SWEDISH_ALLSVENSKAN</x:v>
      </x:c>
      <x:c r="C5484" t="str">
        <x:v>瑞超</x:v>
      </x:c>
      <x:c r="D5484" t="str">
        <x:v>AIK索尔纳</x:v>
      </x:c>
      <x:c r="E5484" t="str">
        <x:v>延雪平</x:v>
      </x:c>
      <x:c r="F5484" s="48" t="n">
        <x:v>2</x:v>
      </x:c>
      <x:c r="G5484" s="48" t="n">
        <x:v>0</x:v>
      </x:c>
      <x:c r="H5484" t="str">
        <x:v>99383</x:v>
      </x:c>
      <x:c r="I5484" t="str">
        <x:v>周日033</x:v>
      </x:c>
      <x:c r="J5484" s="13" t="n">
        <x:v>33526</x:v>
      </x:c>
    </x:row>
    <x:row r="5485">
      <x:c r="A5485" s="33" t="n">
        <x:v>43023</x:v>
      </x:c>
      <x:c r="B5485" t="str">
        <x:v>SWEDISH_ALLSVENSKAN</x:v>
      </x:c>
      <x:c r="C5485" t="str">
        <x:v>瑞超</x:v>
      </x:c>
      <x:c r="D5485" t="str">
        <x:v>埃尔夫斯堡</x:v>
      </x:c>
      <x:c r="E5485" t="str">
        <x:v>松兹瓦尔</x:v>
      </x:c>
      <x:c r="F5485" s="48" t="n">
        <x:v>2</x:v>
      </x:c>
      <x:c r="G5485" s="48" t="n">
        <x:v>1</x:v>
      </x:c>
      <x:c r="H5485" t="str">
        <x:v>99391</x:v>
      </x:c>
      <x:c r="I5485" t="str">
        <x:v>周日041</x:v>
      </x:c>
      <x:c r="J5485" s="13" t="n">
        <x:v>33534</x:v>
      </x:c>
    </x:row>
    <x:row r="5486">
      <x:c r="A5486" s="33" t="n">
        <x:v>43023</x:v>
      </x:c>
      <x:c r="B5486" t="str">
        <x:v>SWEDISH_ALLSVENSKAN</x:v>
      </x:c>
      <x:c r="C5486" t="str">
        <x:v>瑞超</x:v>
      </x:c>
      <x:c r="D5486" t="str">
        <x:v>天狼星</x:v>
      </x:c>
      <x:c r="E5486" t="str">
        <x:v>佐加顿斯</x:v>
      </x:c>
      <x:c r="F5486" s="48" t="n">
        <x:v>2</x:v>
      </x:c>
      <x:c r="G5486" s="48" t="n">
        <x:v>0</x:v>
      </x:c>
      <x:c r="H5486" t="str">
        <x:v>99392</x:v>
      </x:c>
      <x:c r="I5486" t="str">
        <x:v>周日042</x:v>
      </x:c>
      <x:c r="J5486" s="13" t="n">
        <x:v>33535</x:v>
      </x:c>
    </x:row>
    <x:row r="5487">
      <x:c r="A5487" s="33" t="n">
        <x:v>43024</x:v>
      </x:c>
      <x:c r="B5487" t="str">
        <x:v>BRAZIL_SERIE_A</x:v>
      </x:c>
      <x:c r="C5487" t="str">
        <x:v>巴甲</x:v>
      </x:c>
      <x:c r="D5487" t="str">
        <x:v>巴伊亚</x:v>
      </x:c>
      <x:c r="E5487" t="str">
        <x:v>科林蒂安</x:v>
      </x:c>
      <x:c r="F5487" s="48" t="n">
        <x:v>2</x:v>
      </x:c>
      <x:c r="G5487" s="48" t="n">
        <x:v>0</x:v>
      </x:c>
      <x:c r="H5487" t="str">
        <x:v>99413</x:v>
      </x:c>
      <x:c r="I5487" t="str">
        <x:v>周日063</x:v>
      </x:c>
      <x:c r="J5487" s="13" t="n">
        <x:v>33556</x:v>
      </x:c>
    </x:row>
    <x:row r="5488">
      <x:c r="A5488" s="33" t="n">
        <x:v>43024</x:v>
      </x:c>
      <x:c r="B5488" t="str">
        <x:v>BRAZIL_SERIE_A</x:v>
      </x:c>
      <x:c r="C5488" t="str">
        <x:v>巴甲</x:v>
      </x:c>
      <x:c r="D5488" t="str">
        <x:v>弗鲁米嫩塞</x:v>
      </x:c>
      <x:c r="E5488" t="str">
        <x:v>阿瓦伊</x:v>
      </x:c>
      <x:c r="F5488" s="48" t="n">
        <x:v>1</x:v>
      </x:c>
      <x:c r="G5488" s="48" t="n">
        <x:v>0</x:v>
      </x:c>
      <x:c r="H5488" t="str">
        <x:v>99411</x:v>
      </x:c>
      <x:c r="I5488" t="str">
        <x:v>周日061</x:v>
      </x:c>
      <x:c r="J5488" s="13" t="n">
        <x:v>33554</x:v>
      </x:c>
    </x:row>
    <x:row r="5489">
      <x:c r="A5489" s="33" t="n">
        <x:v>43024</x:v>
      </x:c>
      <x:c r="B5489" t="str">
        <x:v>BRAZIL_SERIE_A</x:v>
      </x:c>
      <x:c r="C5489" t="str">
        <x:v>巴甲</x:v>
      </x:c>
      <x:c r="D5489" t="str">
        <x:v>戈竞技</x:v>
      </x:c>
      <x:c r="E5489" t="str">
        <x:v>帕尔梅拉斯</x:v>
      </x:c>
      <x:c r="F5489" s="48" t="n">
        <x:v>1</x:v>
      </x:c>
      <x:c r="G5489" s="48" t="n">
        <x:v>3</x:v>
      </x:c>
      <x:c r="H5489" t="str">
        <x:v>99408</x:v>
      </x:c>
      <x:c r="I5489" t="str">
        <x:v>周日058</x:v>
      </x:c>
      <x:c r="J5489" s="13" t="n">
        <x:v>33551</x:v>
      </x:c>
    </x:row>
    <x:row r="5490">
      <x:c r="A5490" s="33" t="n">
        <x:v>43024</x:v>
      </x:c>
      <x:c r="B5490" t="str">
        <x:v>BRAZIL_SERIE_A</x:v>
      </x:c>
      <x:c r="C5490" t="str">
        <x:v>巴甲</x:v>
      </x:c>
      <x:c r="D5490" t="str">
        <x:v>沙佩科恩斯</x:v>
      </x:c>
      <x:c r="E5490" t="str">
        <x:v>弗拉门戈</x:v>
      </x:c>
      <x:c r="F5490" s="48" t="n">
        <x:v>0</x:v>
      </x:c>
      <x:c r="G5490" s="48" t="n">
        <x:v>1</x:v>
      </x:c>
      <x:c r="H5490" t="str">
        <x:v>99409</x:v>
      </x:c>
      <x:c r="I5490" t="str">
        <x:v>周日059</x:v>
      </x:c>
      <x:c r="J5490" s="13" t="n">
        <x:v>33552</x:v>
      </x:c>
    </x:row>
    <x:row r="5491">
      <x:c r="A5491" s="33" t="n">
        <x:v>43024</x:v>
      </x:c>
      <x:c r="B5491" t="str">
        <x:v>BRAZIL_SERIE_A</x:v>
      </x:c>
      <x:c r="C5491" t="str">
        <x:v>巴甲</x:v>
      </x:c>
      <x:c r="D5491" t="str">
        <x:v>科里蒂巴</x:v>
      </x:c>
      <x:c r="E5491" t="str">
        <x:v>格雷米奥</x:v>
      </x:c>
      <x:c r="F5491" s="48" t="n">
        <x:v>0</x:v>
      </x:c>
      <x:c r="G5491" s="48" t="n">
        <x:v>1</x:v>
      </x:c>
      <x:c r="H5491" t="str">
        <x:v>99414</x:v>
      </x:c>
      <x:c r="I5491" t="str">
        <x:v>周日064</x:v>
      </x:c>
      <x:c r="J5491" s="13" t="n">
        <x:v>33557</x:v>
      </x:c>
    </x:row>
    <x:row r="5492">
      <x:c r="A5492" s="33" t="n">
        <x:v>43024</x:v>
      </x:c>
      <x:c r="B5492" t="str">
        <x:v>BRAZIL_SERIE_A</x:v>
      </x:c>
      <x:c r="C5492" t="str">
        <x:v>巴甲</x:v>
      </x:c>
      <x:c r="D5492" t="str">
        <x:v>累体育</x:v>
      </x:c>
      <x:c r="E5492" t="str">
        <x:v>米内罗竞技</x:v>
      </x:c>
      <x:c r="F5492" s="48" t="n">
        <x:v>1</x:v>
      </x:c>
      <x:c r="G5492" s="48" t="n">
        <x:v>1</x:v>
      </x:c>
      <x:c r="H5492" t="str">
        <x:v>99410</x:v>
      </x:c>
      <x:c r="I5492" t="str">
        <x:v>周日060</x:v>
      </x:c>
      <x:c r="J5492" s="13" t="n">
        <x:v>33553</x:v>
      </x:c>
    </x:row>
    <x:row r="5493">
      <x:c r="A5493" s="33" t="n">
        <x:v>43024</x:v>
      </x:c>
      <x:c r="B5493" t="str">
        <x:v>MLS</x:v>
      </x:c>
      <x:c r="C5493" t="str">
        <x:v>美职足</x:v>
      </x:c>
      <x:c r="D5493" t="str">
        <x:v>堪萨斯城竞技</x:v>
      </x:c>
      <x:c r="E5493" t="str">
        <x:v>休斯敦迪纳摩</x:v>
      </x:c>
      <x:c r="F5493" s="48" t="n">
        <x:v>0</x:v>
      </x:c>
      <x:c r="G5493" s="48" t="n">
        <x:v>0</x:v>
      </x:c>
      <x:c r="H5493" t="str">
        <x:v>99426</x:v>
      </x:c>
      <x:c r="I5493" t="str">
        <x:v>周日076</x:v>
      </x:c>
      <x:c r="J5493" s="13" t="n">
        <x:v>33569</x:v>
      </x:c>
    </x:row>
    <x:row r="5494">
      <x:c r="A5494" s="33" t="n">
        <x:v>43024</x:v>
      </x:c>
      <x:c r="B5494" t="str">
        <x:v>MLS</x:v>
      </x:c>
      <x:c r="C5494" t="str">
        <x:v>美职足</x:v>
      </x:c>
      <x:c r="D5494" t="str">
        <x:v>多伦多FC</x:v>
      </x:c>
      <x:c r="E5494" t="str">
        <x:v>蒙特利尔CF</x:v>
      </x:c>
      <x:c r="F5494" s="48" t="n">
        <x:v>1</x:v>
      </x:c>
      <x:c r="G5494" s="48" t="n">
        <x:v>0</x:v>
      </x:c>
      <x:c r="H5494" t="str">
        <x:v>99417</x:v>
      </x:c>
      <x:c r="I5494" t="str">
        <x:v>周日067</x:v>
      </x:c>
      <x:c r="J5494" s="13" t="n">
        <x:v>33560</x:v>
      </x:c>
    </x:row>
    <x:row r="5495">
      <x:c r="A5495" s="33" t="n">
        <x:v>43024</x:v>
      </x:c>
      <x:c r="B5495" t="str">
        <x:v>MLS</x:v>
      </x:c>
      <x:c r="C5495" t="str">
        <x:v>美职足</x:v>
      </x:c>
      <x:c r="D5495" t="str">
        <x:v>奥兰多城</x:v>
      </x:c>
      <x:c r="E5495" t="str">
        <x:v>哥伦布机员</x:v>
      </x:c>
      <x:c r="F5495" s="48" t="n">
        <x:v>0</x:v>
      </x:c>
      <x:c r="G5495" s="48" t="n">
        <x:v>1</x:v>
      </x:c>
      <x:c r="H5495" t="str">
        <x:v>99416</x:v>
      </x:c>
      <x:c r="I5495" t="str">
        <x:v>周日066</x:v>
      </x:c>
      <x:c r="J5495" s="13" t="n">
        <x:v>33559</x:v>
      </x:c>
    </x:row>
    <x:row r="5496">
      <x:c r="A5496" s="33" t="n">
        <x:v>43024</x:v>
      </x:c>
      <x:c r="B5496" t="str">
        <x:v>MLS</x:v>
      </x:c>
      <x:c r="C5496" t="str">
        <x:v>美职足</x:v>
      </x:c>
      <x:c r="D5496" t="str">
        <x:v>新英格兰革命</x:v>
      </x:c>
      <x:c r="E5496" t="str">
        <x:v>纽约城</x:v>
      </x:c>
      <x:c r="F5496" s="48" t="n">
        <x:v>2</x:v>
      </x:c>
      <x:c r="G5496" s="48" t="n">
        <x:v>1</x:v>
      </x:c>
      <x:c r="H5496" t="str">
        <x:v>99419</x:v>
      </x:c>
      <x:c r="I5496" t="str">
        <x:v>周日069</x:v>
      </x:c>
      <x:c r="J5496" s="13" t="n">
        <x:v>33562</x:v>
      </x:c>
    </x:row>
    <x:row r="5497">
      <x:c r="A5497" s="33" t="n">
        <x:v>43024</x:v>
      </x:c>
      <x:c r="B5497" t="str">
        <x:v>MLS</x:v>
      </x:c>
      <x:c r="C5497" t="str">
        <x:v>美职足</x:v>
      </x:c>
      <x:c r="D5497" t="str">
        <x:v>波特兰伐木工</x:v>
      </x:c>
      <x:c r="E5497" t="str">
        <x:v>华盛顿联</x:v>
      </x:c>
      <x:c r="F5497" s="48" t="n">
        <x:v>4</x:v>
      </x:c>
      <x:c r="G5497" s="48" t="n">
        <x:v>0</x:v>
      </x:c>
      <x:c r="H5497" t="str">
        <x:v>99429</x:v>
      </x:c>
      <x:c r="I5497" t="str">
        <x:v>周日079</x:v>
      </x:c>
      <x:c r="J5497" s="13" t="n">
        <x:v>33572</x:v>
      </x:c>
    </x:row>
    <x:row r="5498">
      <x:c r="A5498" s="33" t="n">
        <x:v>43024</x:v>
      </x:c>
      <x:c r="B5498" t="str">
        <x:v>MLS</x:v>
      </x:c>
      <x:c r="C5498" t="str">
        <x:v>美职足</x:v>
      </x:c>
      <x:c r="D5498" t="str">
        <x:v>洛杉矶银河</x:v>
      </x:c>
      <x:c r="E5498" t="str">
        <x:v>明尼苏达联</x:v>
      </x:c>
      <x:c r="F5498" s="48" t="n">
        <x:v>3</x:v>
      </x:c>
      <x:c r="G5498" s="48" t="n">
        <x:v>0</x:v>
      </x:c>
      <x:c r="H5498" t="str">
        <x:v>99428</x:v>
      </x:c>
      <x:c r="I5498" t="str">
        <x:v>周日078</x:v>
      </x:c>
      <x:c r="J5498" s="13" t="n">
        <x:v>33571</x:v>
      </x:c>
    </x:row>
    <x:row r="5499">
      <x:c r="A5499" s="33" t="n">
        <x:v>43024</x:v>
      </x:c>
      <x:c r="B5499" t="str">
        <x:v>MLS</x:v>
      </x:c>
      <x:c r="C5499" t="str">
        <x:v>美职足</x:v>
      </x:c>
      <x:c r="D5499" t="str">
        <x:v>温哥华白帽</x:v>
      </x:c>
      <x:c r="E5499" t="str">
        <x:v>圣何塞地震</x:v>
      </x:c>
      <x:c r="F5499" s="48" t="n">
        <x:v>1</x:v>
      </x:c>
      <x:c r="G5499" s="48" t="n">
        <x:v>1</x:v>
      </x:c>
      <x:c r="H5499" t="str">
        <x:v>99427</x:v>
      </x:c>
      <x:c r="I5499" t="str">
        <x:v>周日077</x:v>
      </x:c>
      <x:c r="J5499" s="13" t="n">
        <x:v>33570</x:v>
      </x:c>
    </x:row>
    <x:row r="5500">
      <x:c r="A5500" s="33" t="n">
        <x:v>43024</x:v>
      </x:c>
      <x:c r="B5500" t="str">
        <x:v>MLS</x:v>
      </x:c>
      <x:c r="C5500" t="str">
        <x:v>美职足</x:v>
      </x:c>
      <x:c r="D5500" t="str">
        <x:v>科罗拉多急流</x:v>
      </x:c>
      <x:c r="E5500" t="str">
        <x:v>皇家盐湖城</x:v>
      </x:c>
      <x:c r="F5500" s="48" t="n">
        <x:v>1</x:v>
      </x:c>
      <x:c r="G5500" s="48" t="n">
        <x:v>0</x:v>
      </x:c>
      <x:c r="H5500" t="str">
        <x:v>99424</x:v>
      </x:c>
      <x:c r="I5500" t="str">
        <x:v>周日074</x:v>
      </x:c>
      <x:c r="J5500" s="13" t="n">
        <x:v>33567</x:v>
      </x:c>
    </x:row>
    <x:row r="5501">
      <x:c r="A5501" s="33" t="n">
        <x:v>43024</x:v>
      </x:c>
      <x:c r="B5501" t="str">
        <x:v>MLS</x:v>
      </x:c>
      <x:c r="C5501" t="str">
        <x:v>美职足</x:v>
      </x:c>
      <x:c r="D5501" t="str">
        <x:v>纽约红牛</x:v>
      </x:c>
      <x:c r="E5501" t="str">
        <x:v>亚特兰大联</x:v>
      </x:c>
      <x:c r="F5501" s="48" t="n">
        <x:v>0</x:v>
      </x:c>
      <x:c r="G5501" s="48" t="n">
        <x:v>0</x:v>
      </x:c>
      <x:c r="H5501" t="str">
        <x:v>99420</x:v>
      </x:c>
      <x:c r="I5501" t="str">
        <x:v>周日070</x:v>
      </x:c>
      <x:c r="J5501" s="13" t="n">
        <x:v>33563</x:v>
      </x:c>
    </x:row>
    <x:row r="5502">
      <x:c r="A5502" s="33" t="n">
        <x:v>43024</x:v>
      </x:c>
      <x:c r="B5502" t="str">
        <x:v>MLS</x:v>
      </x:c>
      <x:c r="C5502" t="str">
        <x:v>美职足</x:v>
      </x:c>
      <x:c r="D5502" t="str">
        <x:v>芝加哥火焰</x:v>
      </x:c>
      <x:c r="E5502" t="str">
        <x:v>费城联合</x:v>
      </x:c>
      <x:c r="F5502" s="48" t="n">
        <x:v>3</x:v>
      </x:c>
      <x:c r="G5502" s="48" t="n">
        <x:v>2</x:v>
      </x:c>
      <x:c r="H5502" t="str">
        <x:v>99418</x:v>
      </x:c>
      <x:c r="I5502" t="str">
        <x:v>周日068</x:v>
      </x:c>
      <x:c r="J5502" s="13" t="n">
        <x:v>33561</x:v>
      </x:c>
    </x:row>
    <x:row r="5503">
      <x:c r="A5503" s="33" t="n">
        <x:v>43024</x:v>
      </x:c>
      <x:c r="B5503" t="str">
        <x:v>MLS</x:v>
      </x:c>
      <x:c r="C5503" t="str">
        <x:v>美职足</x:v>
      </x:c>
      <x:c r="D5503" t="str">
        <x:v>西雅图海湾人</x:v>
      </x:c>
      <x:c r="E5503" t="str">
        <x:v>达拉斯FC</x:v>
      </x:c>
      <x:c r="F5503" s="48" t="n">
        <x:v>4</x:v>
      </x:c>
      <x:c r="G5503" s="48" t="n">
        <x:v>0</x:v>
      </x:c>
      <x:c r="H5503" t="str">
        <x:v>99425</x:v>
      </x:c>
      <x:c r="I5503" t="str">
        <x:v>周日075</x:v>
      </x:c>
      <x:c r="J5503" s="13" t="n">
        <x:v>33568</x:v>
      </x:c>
    </x:row>
    <x:row r="5504">
      <x:c r="A5504" s="33" t="n">
        <x:v>43024</x:v>
      </x:c>
      <x:c r="B5504" t="str">
        <x:v>NORWEGIAN_ELITESERIEN</x:v>
      </x:c>
      <x:c r="C5504" t="str">
        <x:v>挪超</x:v>
      </x:c>
      <x:c r="D5504" t="str">
        <x:v>克里斯蒂安松</x:v>
      </x:c>
      <x:c r="E5504" t="str">
        <x:v>维京</x:v>
      </x:c>
      <x:c r="F5504" s="48" t="n">
        <x:v>0</x:v>
      </x:c>
      <x:c r="G5504" s="48" t="n">
        <x:v>2</x:v>
      </x:c>
      <x:c r="H5504" t="str">
        <x:v>99395</x:v>
      </x:c>
      <x:c r="I5504" t="str">
        <x:v>周日045</x:v>
      </x:c>
      <x:c r="J5504" s="13" t="n">
        <x:v>33538</x:v>
      </x:c>
    </x:row>
    <x:row r="5505">
      <x:c r="A5505" s="33" t="n">
        <x:v>43024</x:v>
      </x:c>
      <x:c r="B5505" t="str">
        <x:v>NORWEGIAN_ELITESERIEN</x:v>
      </x:c>
      <x:c r="C5505" t="str">
        <x:v>挪超</x:v>
      </x:c>
      <x:c r="D5505" t="str">
        <x:v>利勒斯特罗姆</x:v>
      </x:c>
      <x:c r="E5505" t="str">
        <x:v>松达尔</x:v>
      </x:c>
      <x:c r="F5505" s="48" t="n">
        <x:v>1</x:v>
      </x:c>
      <x:c r="G5505" s="48" t="n">
        <x:v>0</x:v>
      </x:c>
      <x:c r="H5505" t="str">
        <x:v>99396</x:v>
      </x:c>
      <x:c r="I5505" t="str">
        <x:v>周日046</x:v>
      </x:c>
      <x:c r="J5505" s="13" t="n">
        <x:v>33539</x:v>
      </x:c>
    </x:row>
    <x:row r="5506">
      <x:c r="A5506" s="33" t="n">
        <x:v>43024</x:v>
      </x:c>
      <x:c r="B5506" t="str">
        <x:v>NORWEGIAN_ELITESERIEN</x:v>
      </x:c>
      <x:c r="C5506" t="str">
        <x:v>挪超</x:v>
      </x:c>
      <x:c r="D5506" t="str">
        <x:v>海于格松</x:v>
      </x:c>
      <x:c r="E5506" t="str">
        <x:v>桑纳菲尤尔</x:v>
      </x:c>
      <x:c r="F5506" s="48" t="n">
        <x:v>2</x:v>
      </x:c>
      <x:c r="G5506" s="48" t="n">
        <x:v>0</x:v>
      </x:c>
      <x:c r="H5506" t="str">
        <x:v>99394</x:v>
      </x:c>
      <x:c r="I5506" t="str">
        <x:v>周日044</x:v>
      </x:c>
      <x:c r="J5506" s="13" t="n">
        <x:v>33537</x:v>
      </x:c>
    </x:row>
    <x:row r="5507">
      <x:c r="A5507" s="33" t="n">
        <x:v>43024</x:v>
      </x:c>
      <x:c r="B5507" t="str">
        <x:v>NORWEGIAN_ELITESERIEN</x:v>
      </x:c>
      <x:c r="C5507" t="str">
        <x:v>挪超</x:v>
      </x:c>
      <x:c r="D5507" t="str">
        <x:v>瓦勒伦加</x:v>
      </x:c>
      <x:c r="E5507" t="str">
        <x:v>奥勒松</x:v>
      </x:c>
      <x:c r="F5507" s="48" t="n">
        <x:v>5</x:v>
      </x:c>
      <x:c r="G5507" s="48" t="n">
        <x:v>1</x:v>
      </x:c>
      <x:c r="H5507" t="str">
        <x:v>99397</x:v>
      </x:c>
      <x:c r="I5507" t="str">
        <x:v>周日047</x:v>
      </x:c>
      <x:c r="J5507" s="13" t="n">
        <x:v>33540</x:v>
      </x:c>
    </x:row>
    <x:row r="5508">
      <x:c r="A5508" s="33" t="n">
        <x:v>43024</x:v>
      </x:c>
      <x:c r="B5508" t="str">
        <x:v>NORWEGIAN_ELITESERIEN</x:v>
      </x:c>
      <x:c r="C5508" t="str">
        <x:v>挪超</x:v>
      </x:c>
      <x:c r="D5508" t="str">
        <x:v>莫尔德</x:v>
      </x:c>
      <x:c r="E5508" t="str">
        <x:v>布兰</x:v>
      </x:c>
      <x:c r="F5508" s="48" t="n">
        <x:v>1</x:v>
      </x:c>
      <x:c r="G5508" s="48" t="n">
        <x:v>0</x:v>
      </x:c>
      <x:c r="H5508" t="str">
        <x:v>99402</x:v>
      </x:c>
      <x:c r="I5508" t="str">
        <x:v>周日052</x:v>
      </x:c>
      <x:c r="J5508" s="13" t="n">
        <x:v>33545</x:v>
      </x:c>
    </x:row>
    <x:row r="5509">
      <x:c r="A5509" s="33" t="n">
        <x:v>43025</x:v>
      </x:c>
      <x:c r="B5509" t="str">
        <x:v>BRAZIL_SERIE_A</x:v>
      </x:c>
      <x:c r="C5509" t="str">
        <x:v>巴甲</x:v>
      </x:c>
      <x:c r="D5509" t="str">
        <x:v>桑托斯</x:v>
      </x:c>
      <x:c r="E5509" t="str">
        <x:v>维多利亚</x:v>
      </x:c>
      <x:c r="F5509" s="48" t="n">
        <x:v>2</x:v>
      </x:c>
      <x:c r="G5509" s="48" t="n">
        <x:v>2</x:v>
      </x:c>
      <x:c r="H5509" t="str">
        <x:v>99442</x:v>
      </x:c>
      <x:c r="I5509" t="str">
        <x:v>周一012</x:v>
      </x:c>
      <x:c r="J5509" s="13" t="n">
        <x:v>33585</x:v>
      </x:c>
    </x:row>
    <x:row r="5510">
      <x:c r="A5510" s="33" t="n">
        <x:v>43025</x:v>
      </x:c>
      <x:c r="B5510" t="str">
        <x:v>NORWEGIAN_ELITESERIEN</x:v>
      </x:c>
      <x:c r="C5510" t="str">
        <x:v>挪超</x:v>
      </x:c>
      <x:c r="D5510" t="str">
        <x:v>萨尔普斯堡</x:v>
      </x:c>
      <x:c r="E5510" t="str">
        <x:v>斯塔贝克</x:v>
      </x:c>
      <x:c r="F5510" s="48" t="n">
        <x:v>2</x:v>
      </x:c>
      <x:c r="G5510" s="48" t="n">
        <x:v>2</x:v>
      </x:c>
      <x:c r="H5510" t="str">
        <x:v>99434</x:v>
      </x:c>
      <x:c r="I5510" t="str">
        <x:v>周一004</x:v>
      </x:c>
      <x:c r="J5510" s="13" t="n">
        <x:v>33577</x:v>
      </x:c>
    </x:row>
    <x:row r="5511">
      <x:c r="A5511" s="33" t="n">
        <x:v>43025</x:v>
      </x:c>
      <x:c r="B5511" t="str">
        <x:v>SWEDISH_ALLSVENSKAN</x:v>
      </x:c>
      <x:c r="C5511" t="str">
        <x:v>瑞超</x:v>
      </x:c>
      <x:c r="D5511" t="str">
        <x:v>北雪平</x:v>
      </x:c>
      <x:c r="E5511" t="str">
        <x:v>马尔默</x:v>
      </x:c>
      <x:c r="F5511" s="48" t="n">
        <x:v>1</x:v>
      </x:c>
      <x:c r="G5511" s="48" t="n">
        <x:v>3</x:v>
      </x:c>
      <x:c r="H5511" t="str">
        <x:v>99432</x:v>
      </x:c>
      <x:c r="I5511" t="str">
        <x:v>周一002</x:v>
      </x:c>
      <x:c r="J5511" s="13" t="n">
        <x:v>33575</x:v>
      </x:c>
    </x:row>
    <x:row r="5512">
      <x:c r="A5512" s="33" t="n">
        <x:v>43025</x:v>
      </x:c>
      <x:c r="B5512" t="str">
        <x:v>SWEDISH_ALLSVENSKAN</x:v>
      </x:c>
      <x:c r="C5512" t="str">
        <x:v>瑞超</x:v>
      </x:c>
      <x:c r="D5512" t="str">
        <x:v>卡尔马</x:v>
      </x:c>
      <x:c r="E5512" t="str">
        <x:v>哈马比</x:v>
      </x:c>
      <x:c r="F5512" s="48" t="n">
        <x:v>2</x:v>
      </x:c>
      <x:c r="G5512" s="48" t="n">
        <x:v>0</x:v>
      </x:c>
      <x:c r="H5512" t="str">
        <x:v>99433</x:v>
      </x:c>
      <x:c r="I5512" t="str">
        <x:v>周一003</x:v>
      </x:c>
      <x:c r="J5512" s="13" t="n">
        <x:v>33576</x:v>
      </x:c>
    </x:row>
    <x:row r="5513">
      <x:c r="A5513" s="33" t="n">
        <x:v>43026</x:v>
      </x:c>
      <x:c r="B5513" t="str">
        <x:v>CHAMPIONS_LEAGUE</x:v>
      </x:c>
      <x:c r="C5513" t="str">
        <x:v>欧冠</x:v>
      </x:c>
      <x:c r="D5513" t="str">
        <x:v>RB莱比锡</x:v>
      </x:c>
      <x:c r="E5513" t="str">
        <x:v>波尔图</x:v>
      </x:c>
      <x:c r="F5513" s="48" t="n">
        <x:v>3</x:v>
      </x:c>
      <x:c r="G5513" s="48" t="n">
        <x:v>2</x:v>
      </x:c>
      <x:c r="H5513" t="str">
        <x:v>99452</x:v>
      </x:c>
      <x:c r="I5513" t="str">
        <x:v>周二007</x:v>
      </x:c>
      <x:c r="J5513" s="13" t="n">
        <x:v>33594</x:v>
      </x:c>
    </x:row>
    <x:row r="5514">
      <x:c r="A5514" s="33" t="n">
        <x:v>43026</x:v>
      </x:c>
      <x:c r="B5514" t="str">
        <x:v>CHAMPIONS_LEAGUE</x:v>
      </x:c>
      <x:c r="C5514" t="str">
        <x:v>欧冠</x:v>
      </x:c>
      <x:c r="D5514" t="str">
        <x:v>尼科西亚希腊人竞技</x:v>
      </x:c>
      <x:c r="E5514" t="str">
        <x:v>多特蒙德</x:v>
      </x:c>
      <x:c r="F5514" s="48" t="n">
        <x:v>1</x:v>
      </x:c>
      <x:c r="G5514" s="48" t="n">
        <x:v>1</x:v>
      </x:c>
      <x:c r="H5514" t="str">
        <x:v>99453</x:v>
      </x:c>
      <x:c r="I5514" t="str">
        <x:v>周二008</x:v>
      </x:c>
      <x:c r="J5514" s="13" t="n">
        <x:v>33595</x:v>
      </x:c>
    </x:row>
    <x:row r="5515">
      <x:c r="A5515" s="33" t="n">
        <x:v>43026</x:v>
      </x:c>
      <x:c r="B5515" t="str">
        <x:v>CHAMPIONS_LEAGUE</x:v>
      </x:c>
      <x:c r="C5515" t="str">
        <x:v>欧冠</x:v>
      </x:c>
      <x:c r="D5515" t="str">
        <x:v>摩纳哥</x:v>
      </x:c>
      <x:c r="E5515" t="str">
        <x:v>贝西克塔斯</x:v>
      </x:c>
      <x:c r="F5515" s="48" t="n">
        <x:v>1</x:v>
      </x:c>
      <x:c r="G5515" s="48" t="n">
        <x:v>2</x:v>
      </x:c>
      <x:c r="H5515" t="str">
        <x:v>99451</x:v>
      </x:c>
      <x:c r="I5515" t="str">
        <x:v>周二006</x:v>
      </x:c>
      <x:c r="J5515" s="13" t="n">
        <x:v>33593</x:v>
      </x:c>
    </x:row>
    <x:row r="5516">
      <x:c r="A5516" s="33" t="n">
        <x:v>43026</x:v>
      </x:c>
      <x:c r="B5516" t="str">
        <x:v>CHAMPIONS_LEAGUE</x:v>
      </x:c>
      <x:c r="C5516" t="str">
        <x:v>欧冠</x:v>
      </x:c>
      <x:c r="D5516" t="str">
        <x:v>曼城</x:v>
      </x:c>
      <x:c r="E5516" t="str">
        <x:v>那不勒斯</x:v>
      </x:c>
      <x:c r="F5516" s="48" t="n">
        <x:v>2</x:v>
      </x:c>
      <x:c r="G5516" s="48" t="n">
        <x:v>1</x:v>
      </x:c>
      <x:c r="H5516" t="str">
        <x:v>99450</x:v>
      </x:c>
      <x:c r="I5516" t="str">
        <x:v>周二005</x:v>
      </x:c>
      <x:c r="J5516" s="13" t="n">
        <x:v>33592</x:v>
      </x:c>
    </x:row>
    <x:row r="5517">
      <x:c r="A5517" s="33" t="n">
        <x:v>43026</x:v>
      </x:c>
      <x:c r="B5517" t="str">
        <x:v>CHAMPIONS_LEAGUE</x:v>
      </x:c>
      <x:c r="C5517" t="str">
        <x:v>欧冠</x:v>
      </x:c>
      <x:c r="D5517" t="str">
        <x:v>皇家马德里</x:v>
      </x:c>
      <x:c r="E5517" t="str">
        <x:v>托特纳姆热刺</x:v>
      </x:c>
      <x:c r="F5517" s="48" t="n">
        <x:v>1</x:v>
      </x:c>
      <x:c r="G5517" s="48" t="n">
        <x:v>1</x:v>
      </x:c>
      <x:c r="H5517" t="str">
        <x:v>99454</x:v>
      </x:c>
      <x:c r="I5517" t="str">
        <x:v>周二009</x:v>
      </x:c>
      <x:c r="J5517" s="13" t="n">
        <x:v>33596</x:v>
      </x:c>
    </x:row>
    <x:row r="5518">
      <x:c r="A5518" s="33" t="n">
        <x:v>43026</x:v>
      </x:c>
      <x:c r="B5518" t="str">
        <x:v>CHAMPIONS_LEAGUE</x:v>
      </x:c>
      <x:c r="C5518" t="str">
        <x:v>欧冠</x:v>
      </x:c>
      <x:c r="D5518" t="str">
        <x:v>莫斯巴达</x:v>
      </x:c>
      <x:c r="E5518" t="str">
        <x:v>塞维利亚</x:v>
      </x:c>
      <x:c r="F5518" s="48" t="n">
        <x:v>5</x:v>
      </x:c>
      <x:c r="G5518" s="48" t="n">
        <x:v>1</x:v>
      </x:c>
      <x:c r="H5518" t="str">
        <x:v>99448</x:v>
      </x:c>
      <x:c r="I5518" t="str">
        <x:v>周二003</x:v>
      </x:c>
      <x:c r="J5518" s="13" t="n">
        <x:v>33590</x:v>
      </x:c>
    </x:row>
    <x:row r="5519">
      <x:c r="A5519" s="33" t="n">
        <x:v>43026</x:v>
      </x:c>
      <x:c r="B5519" t="str">
        <x:v>CHAMPIONS_LEAGUE</x:v>
      </x:c>
      <x:c r="C5519" t="str">
        <x:v>欧冠</x:v>
      </x:c>
      <x:c r="D5519" t="str">
        <x:v>费耶诺德</x:v>
      </x:c>
      <x:c r="E5519" t="str">
        <x:v>顿涅茨克矿工</x:v>
      </x:c>
      <x:c r="F5519" s="48" t="n">
        <x:v>1</x:v>
      </x:c>
      <x:c r="G5519" s="48" t="n">
        <x:v>2</x:v>
      </x:c>
      <x:c r="H5519" t="str">
        <x:v>99449</x:v>
      </x:c>
      <x:c r="I5519" t="str">
        <x:v>周二004</x:v>
      </x:c>
      <x:c r="J5519" s="13" t="n">
        <x:v>33591</x:v>
      </x:c>
    </x:row>
    <x:row r="5520">
      <x:c r="A5520" s="33" t="n">
        <x:v>43027</x:v>
      </x:c>
      <x:c r="B5520" t="str">
        <x:v>BRAZIL_SERIE_A</x:v>
      </x:c>
      <x:c r="C5520" t="str">
        <x:v>巴甲</x:v>
      </x:c>
      <x:c r="D5520" t="str">
        <x:v>弗鲁米嫩塞</x:v>
      </x:c>
      <x:c r="E5520" t="str">
        <x:v>圣保罗</x:v>
      </x:c>
      <x:c r="F5520" s="48" t="n">
        <x:v>3</x:v>
      </x:c>
      <x:c r="G5520" s="48" t="n">
        <x:v>1</x:v>
      </x:c>
      <x:c r="H5520" t="str">
        <x:v>99487</x:v>
      </x:c>
      <x:c r="I5520" t="str">
        <x:v>周三016</x:v>
      </x:c>
      <x:c r="J5520" s="13" t="n">
        <x:v>33629</x:v>
      </x:c>
    </x:row>
    <x:row r="5521">
      <x:c r="A5521" s="33" t="n">
        <x:v>43027</x:v>
      </x:c>
      <x:c r="B5521" t="str">
        <x:v>BRAZIL_SERIE_A</x:v>
      </x:c>
      <x:c r="C5521" t="str">
        <x:v>巴甲</x:v>
      </x:c>
      <x:c r="D5521" t="str">
        <x:v>戈竞技</x:v>
      </x:c>
      <x:c r="E5521" t="str">
        <x:v>瓦斯科达伽马</x:v>
      </x:c>
      <x:c r="F5521" s="48" t="n">
        <x:v>0</x:v>
      </x:c>
      <x:c r="G5521" s="48" t="n">
        <x:v>1</x:v>
      </x:c>
      <x:c r="H5521" t="str">
        <x:v>99482</x:v>
      </x:c>
      <x:c r="I5521" t="str">
        <x:v>周三011</x:v>
      </x:c>
      <x:c r="J5521" s="13" t="n">
        <x:v>33624</x:v>
      </x:c>
    </x:row>
    <x:row r="5522">
      <x:c r="A5522" s="33" t="n">
        <x:v>43027</x:v>
      </x:c>
      <x:c r="B5522" t="str">
        <x:v>BRAZIL_SERIE_A</x:v>
      </x:c>
      <x:c r="C5522" t="str">
        <x:v>巴甲</x:v>
      </x:c>
      <x:c r="D5522" t="str">
        <x:v>科林蒂安</x:v>
      </x:c>
      <x:c r="E5522" t="str">
        <x:v>格雷米奥</x:v>
      </x:c>
      <x:c r="F5522" s="48" t="n">
        <x:v>0</x:v>
      </x:c>
      <x:c r="G5522" s="48" t="n">
        <x:v>0</x:v>
      </x:c>
      <x:c r="H5522" t="str">
        <x:v>99486</x:v>
      </x:c>
      <x:c r="I5522" t="str">
        <x:v>周三015</x:v>
      </x:c>
      <x:c r="J5522" s="13" t="n">
        <x:v>33628</x:v>
      </x:c>
    </x:row>
    <x:row r="5523">
      <x:c r="A5523" s="33" t="n">
        <x:v>43027</x:v>
      </x:c>
      <x:c r="B5523" t="str">
        <x:v>BRAZIL_SERIE_A</x:v>
      </x:c>
      <x:c r="C5523" t="str">
        <x:v>巴甲</x:v>
      </x:c>
      <x:c r="D5523" t="str">
        <x:v>科里蒂巴</x:v>
      </x:c>
      <x:c r="E5523" t="str">
        <x:v>克鲁塞罗</x:v>
      </x:c>
      <x:c r="F5523" s="48" t="n">
        <x:v>1</x:v>
      </x:c>
      <x:c r="G5523" s="48" t="n">
        <x:v>0</x:v>
      </x:c>
      <x:c r="H5523" t="str">
        <x:v>99483</x:v>
      </x:c>
      <x:c r="I5523" t="str">
        <x:v>周三012</x:v>
      </x:c>
      <x:c r="J5523" s="13" t="n">
        <x:v>33625</x:v>
      </x:c>
    </x:row>
    <x:row r="5524">
      <x:c r="A5524" s="33" t="n">
        <x:v>43027</x:v>
      </x:c>
      <x:c r="B5524" t="str">
        <x:v>BRAZIL_SERIE_A</x:v>
      </x:c>
      <x:c r="C5524" t="str">
        <x:v>巴甲</x:v>
      </x:c>
      <x:c r="D5524" t="str">
        <x:v>米内罗竞技</x:v>
      </x:c>
      <x:c r="E5524" t="str">
        <x:v>沙佩科恩斯</x:v>
      </x:c>
      <x:c r="F5524" s="48" t="n">
        <x:v>2</x:v>
      </x:c>
      <x:c r="G5524" s="48" t="n">
        <x:v>3</x:v>
      </x:c>
      <x:c r="H5524" t="str">
        <x:v>99484</x:v>
      </x:c>
      <x:c r="I5524" t="str">
        <x:v>周三013</x:v>
      </x:c>
      <x:c r="J5524" s="13" t="n">
        <x:v>33626</x:v>
      </x:c>
    </x:row>
    <x:row r="5525">
      <x:c r="A5525" s="33" t="n">
        <x:v>43027</x:v>
      </x:c>
      <x:c r="B5525" t="str">
        <x:v>BRAZIL_SERIE_A</x:v>
      </x:c>
      <x:c r="C5525" t="str">
        <x:v>巴甲</x:v>
      </x:c>
      <x:c r="D5525" t="str">
        <x:v>阿瓦伊</x:v>
      </x:c>
      <x:c r="E5525" t="str">
        <x:v>博塔弗戈</x:v>
      </x:c>
      <x:c r="F5525" s="48" t="n">
        <x:v>1</x:v>
      </x:c>
      <x:c r="G5525" s="48" t="n">
        <x:v>1</x:v>
      </x:c>
      <x:c r="H5525" t="str">
        <x:v>99485</x:v>
      </x:c>
      <x:c r="I5525" t="str">
        <x:v>周三014</x:v>
      </x:c>
      <x:c r="J5525" s="13" t="n">
        <x:v>33627</x:v>
      </x:c>
    </x:row>
    <x:row r="5526">
      <x:c r="A5526" s="33" t="n">
        <x:v>43027</x:v>
      </x:c>
      <x:c r="B5526" t="str">
        <x:v>CHAMPIONS_LEAGUE</x:v>
      </x:c>
      <x:c r="C5526" t="str">
        <x:v>欧冠</x:v>
      </x:c>
      <x:c r="D5526" t="str">
        <x:v>切尔西</x:v>
      </x:c>
      <x:c r="E5526" t="str">
        <x:v>罗马</x:v>
      </x:c>
      <x:c r="F5526" s="48" t="n">
        <x:v>3</x:v>
      </x:c>
      <x:c r="G5526" s="48" t="n">
        <x:v>3</x:v>
      </x:c>
      <x:c r="H5526" t="str">
        <x:v>99478</x:v>
      </x:c>
      <x:c r="I5526" t="str">
        <x:v>周三007</x:v>
      </x:c>
      <x:c r="J5526" s="13" t="n">
        <x:v>33620</x:v>
      </x:c>
    </x:row>
    <x:row r="5527">
      <x:c r="A5527" s="33" t="n">
        <x:v>43027</x:v>
      </x:c>
      <x:c r="B5527" t="str">
        <x:v>CHAMPIONS_LEAGUE</x:v>
      </x:c>
      <x:c r="C5527" t="str">
        <x:v>欧冠</x:v>
      </x:c>
      <x:c r="D5527" t="str">
        <x:v>卡拉巴赫</x:v>
      </x:c>
      <x:c r="E5527" t="str">
        <x:v>马德里竞技</x:v>
      </x:c>
      <x:c r="F5527" s="48" t="n">
        <x:v>0</x:v>
      </x:c>
      <x:c r="G5527" s="48" t="n">
        <x:v>0</x:v>
      </x:c>
      <x:c r="H5527" t="str">
        <x:v>99473</x:v>
      </x:c>
      <x:c r="I5527" t="str">
        <x:v>周三002</x:v>
      </x:c>
      <x:c r="J5527" s="13" t="n">
        <x:v>33615</x:v>
      </x:c>
    </x:row>
    <x:row r="5528">
      <x:c r="A5528" s="33" t="n">
        <x:v>43027</x:v>
      </x:c>
      <x:c r="B5528" t="str">
        <x:v>CHAMPIONS_LEAGUE</x:v>
      </x:c>
      <x:c r="C5528" t="str">
        <x:v>欧冠</x:v>
      </x:c>
      <x:c r="D5528" t="str">
        <x:v>安德莱赫特</x:v>
      </x:c>
      <x:c r="E5528" t="str">
        <x:v>巴黎圣日耳曼</x:v>
      </x:c>
      <x:c r="F5528" s="48" t="n">
        <x:v>0</x:v>
      </x:c>
      <x:c r="G5528" s="48" t="n">
        <x:v>4</x:v>
      </x:c>
      <x:c r="H5528" t="str">
        <x:v>99477</x:v>
      </x:c>
      <x:c r="I5528" t="str">
        <x:v>周三006</x:v>
      </x:c>
      <x:c r="J5528" s="13" t="n">
        <x:v>33619</x:v>
      </x:c>
    </x:row>
    <x:row r="5529">
      <x:c r="A5529" s="33" t="n">
        <x:v>43027</x:v>
      </x:c>
      <x:c r="B5529" t="str">
        <x:v>CHAMPIONS_LEAGUE</x:v>
      </x:c>
      <x:c r="C5529" t="str">
        <x:v>欧冠</x:v>
      </x:c>
      <x:c r="D5529" t="str">
        <x:v>尤文图斯</x:v>
      </x:c>
      <x:c r="E5529" t="str">
        <x:v>葡萄牙体育</x:v>
      </x:c>
      <x:c r="F5529" s="48" t="n">
        <x:v>2</x:v>
      </x:c>
      <x:c r="G5529" s="48" t="n">
        <x:v>1</x:v>
      </x:c>
      <x:c r="H5529" t="str">
        <x:v>99480</x:v>
      </x:c>
      <x:c r="I5529" t="str">
        <x:v>周三009</x:v>
      </x:c>
      <x:c r="J5529" s="13" t="n">
        <x:v>33622</x:v>
      </x:c>
    </x:row>
    <x:row r="5530">
      <x:c r="A5530" s="33" t="n">
        <x:v>43027</x:v>
      </x:c>
      <x:c r="B5530" t="str">
        <x:v>CHAMPIONS_LEAGUE</x:v>
      </x:c>
      <x:c r="C5530" t="str">
        <x:v>欧冠</x:v>
      </x:c>
      <x:c r="D5530" t="str">
        <x:v>巴塞罗那</x:v>
      </x:c>
      <x:c r="E5530" t="str">
        <x:v>奥林匹亚科斯</x:v>
      </x:c>
      <x:c r="F5530" s="48" t="n">
        <x:v>3</x:v>
      </x:c>
      <x:c r="G5530" s="48" t="n">
        <x:v>1</x:v>
      </x:c>
      <x:c r="H5530" t="str">
        <x:v>99479</x:v>
      </x:c>
      <x:c r="I5530" t="str">
        <x:v>周三008</x:v>
      </x:c>
      <x:c r="J5530" s="13" t="n">
        <x:v>33621</x:v>
      </x:c>
    </x:row>
    <x:row r="5531">
      <x:c r="A5531" s="33" t="n">
        <x:v>43027</x:v>
      </x:c>
      <x:c r="B5531" t="str">
        <x:v>CHAMPIONS_LEAGUE</x:v>
      </x:c>
      <x:c r="C5531" t="str">
        <x:v>欧冠</x:v>
      </x:c>
      <x:c r="D5531" t="str">
        <x:v>拜仁慕尼黑</x:v>
      </x:c>
      <x:c r="E5531" t="str">
        <x:v>凯尔特人</x:v>
      </x:c>
      <x:c r="F5531" s="48" t="n">
        <x:v>3</x:v>
      </x:c>
      <x:c r="G5531" s="48" t="n">
        <x:v>0</x:v>
      </x:c>
      <x:c r="H5531" t="str">
        <x:v>99476</x:v>
      </x:c>
      <x:c r="I5531" t="str">
        <x:v>周三005</x:v>
      </x:c>
      <x:c r="J5531" s="13" t="n">
        <x:v>33618</x:v>
      </x:c>
    </x:row>
    <x:row r="5532">
      <x:c r="A5532" s="33" t="n">
        <x:v>43027</x:v>
      </x:c>
      <x:c r="B5532" t="str">
        <x:v>CHAMPIONS_LEAGUE</x:v>
      </x:c>
      <x:c r="C5532" t="str">
        <x:v>欧冠</x:v>
      </x:c>
      <x:c r="D5532" t="str">
        <x:v>本菲卡</x:v>
      </x:c>
      <x:c r="E5532" t="str">
        <x:v>曼联</x:v>
      </x:c>
      <x:c r="F5532" s="48" t="n">
        <x:v>0</x:v>
      </x:c>
      <x:c r="G5532" s="48" t="n">
        <x:v>1</x:v>
      </x:c>
      <x:c r="H5532" t="str">
        <x:v>99475</x:v>
      </x:c>
      <x:c r="I5532" t="str">
        <x:v>周三004</x:v>
      </x:c>
      <x:c r="J5532" s="13" t="n">
        <x:v>33617</x:v>
      </x:c>
    </x:row>
    <x:row r="5533">
      <x:c r="A5533" s="33" t="n">
        <x:v>43027</x:v>
      </x:c>
      <x:c r="B5533" t="str">
        <x:v>CHAMPIONS_LEAGUE</x:v>
      </x:c>
      <x:c r="C5533" t="str">
        <x:v>欧冠</x:v>
      </x:c>
      <x:c r="D5533" t="str">
        <x:v>莫陆军</x:v>
      </x:c>
      <x:c r="E5533" t="str">
        <x:v>巴塞尔</x:v>
      </x:c>
      <x:c r="F5533" s="48" t="n">
        <x:v>0</x:v>
      </x:c>
      <x:c r="G5533" s="48" t="n">
        <x:v>2</x:v>
      </x:c>
      <x:c r="H5533" t="str">
        <x:v>99474</x:v>
      </x:c>
      <x:c r="I5533" t="str">
        <x:v>周三003</x:v>
      </x:c>
      <x:c r="J5533" s="13" t="n">
        <x:v>33616</x:v>
      </x:c>
    </x:row>
    <x:row r="5534">
      <x:c r="A5534" s="33" t="n">
        <x:v>43027</x:v>
      </x:c>
      <x:c r="B5534" t="str">
        <x:v>EUROPA_LEAGUE</x:v>
      </x:c>
      <x:c r="C5534" t="str">
        <x:v>欧罗巴</x:v>
      </x:c>
      <x:c r="D5534" t="str">
        <x:v>阿斯塔纳</x:v>
      </x:c>
      <x:c r="E5534" t="str">
        <x:v>特拉维夫马卡比</x:v>
      </x:c>
      <x:c r="F5534" s="48" t="n">
        <x:v>4</x:v>
      </x:c>
      <x:c r="G5534" s="48" t="n">
        <x:v>0</x:v>
      </x:c>
      <x:c r="H5534" t="str">
        <x:v>99494</x:v>
      </x:c>
      <x:c r="I5534" t="str">
        <x:v>周四001</x:v>
      </x:c>
      <x:c r="J5534" s="13" t="n">
        <x:v>33636</x:v>
      </x:c>
    </x:row>
    <x:row r="5535">
      <x:c r="A5535" s="33" t="n">
        <x:v>43028</x:v>
      </x:c>
      <x:c r="B5535" t="str">
        <x:v>BRAZIL_SERIE_A</x:v>
      </x:c>
      <x:c r="C5535" t="str">
        <x:v>巴甲</x:v>
      </x:c>
      <x:c r="D5535" t="str">
        <x:v>帕尔梅拉斯</x:v>
      </x:c>
      <x:c r="E5535" t="str">
        <x:v>庞普雷塔</x:v>
      </x:c>
      <x:c r="F5535" s="48" t="n">
        <x:v>2</x:v>
      </x:c>
      <x:c r="G5535" s="48" t="n">
        <x:v>0</x:v>
      </x:c>
      <x:c r="H5535" t="str">
        <x:v>99517</x:v>
      </x:c>
      <x:c r="I5535" t="str">
        <x:v>周四024</x:v>
      </x:c>
      <x:c r="J5535" s="13" t="n">
        <x:v>33659</x:v>
      </x:c>
    </x:row>
    <x:row r="5536">
      <x:c r="A5536" s="33" t="n">
        <x:v>43028</x:v>
      </x:c>
      <x:c r="B5536" t="str">
        <x:v>BRAZIL_SERIE_A</x:v>
      </x:c>
      <x:c r="C5536" t="str">
        <x:v>巴甲</x:v>
      </x:c>
      <x:c r="D5536" t="str">
        <x:v>弗拉门戈</x:v>
      </x:c>
      <x:c r="E5536" t="str">
        <x:v>巴伊亚</x:v>
      </x:c>
      <x:c r="F5536" s="48" t="n">
        <x:v>4</x:v>
      </x:c>
      <x:c r="G5536" s="48" t="n">
        <x:v>1</x:v>
      </x:c>
      <x:c r="H5536" t="str">
        <x:v>99519</x:v>
      </x:c>
      <x:c r="I5536" t="str">
        <x:v>周四026</x:v>
      </x:c>
      <x:c r="J5536" s="13" t="n">
        <x:v>33661</x:v>
      </x:c>
    </x:row>
    <x:row r="5537">
      <x:c r="A5537" s="33" t="n">
        <x:v>43028</x:v>
      </x:c>
      <x:c r="B5537" t="str">
        <x:v>BRAZIL_SERIE_A</x:v>
      </x:c>
      <x:c r="C5537" t="str">
        <x:v>巴甲</x:v>
      </x:c>
      <x:c r="D5537" t="str">
        <x:v>累体育</x:v>
      </x:c>
      <x:c r="E5537" t="str">
        <x:v>桑托斯</x:v>
      </x:c>
      <x:c r="F5537" s="48" t="n">
        <x:v>1</x:v>
      </x:c>
      <x:c r="G5537" s="48" t="n">
        <x:v>1</x:v>
      </x:c>
      <x:c r="H5537" t="str">
        <x:v>99520</x:v>
      </x:c>
      <x:c r="I5537" t="str">
        <x:v>周四027</x:v>
      </x:c>
      <x:c r="J5537" s="13" t="n">
        <x:v>33662</x:v>
      </x:c>
    </x:row>
    <x:row r="5538">
      <x:c r="A5538" s="33" t="n">
        <x:v>43028</x:v>
      </x:c>
      <x:c r="B5538" t="str">
        <x:v>BRAZIL_SERIE_A</x:v>
      </x:c>
      <x:c r="C5538" t="str">
        <x:v>巴甲</x:v>
      </x:c>
      <x:c r="D5538" t="str">
        <x:v>维多利亚</x:v>
      </x:c>
      <x:c r="E5538" t="str">
        <x:v>巴拉纳竞技</x:v>
      </x:c>
      <x:c r="F5538" s="48" t="n">
        <x:v>2</x:v>
      </x:c>
      <x:c r="G5538" s="48" t="n">
        <x:v>3</x:v>
      </x:c>
      <x:c r="H5538" t="str">
        <x:v>99518</x:v>
      </x:c>
      <x:c r="I5538" t="str">
        <x:v>周四025</x:v>
      </x:c>
      <x:c r="J5538" s="13" t="n">
        <x:v>33660</x:v>
      </x:c>
    </x:row>
    <x:row r="5539">
      <x:c r="A5539" s="33" t="n">
        <x:v>43028</x:v>
      </x:c>
      <x:c r="B5539" t="str">
        <x:v>EUROPA_LEAGUE</x:v>
      </x:c>
      <x:c r="C5539" t="str">
        <x:v>欧罗巴</x:v>
      </x:c>
      <x:c r="D5539" t="str">
        <x:v>AC米兰</x:v>
      </x:c>
      <x:c r="E5539" t="str">
        <x:v>雅典AEK</x:v>
      </x:c>
      <x:c r="F5539" s="48" t="n">
        <x:v>0</x:v>
      </x:c>
      <x:c r="G5539" s="48" t="n">
        <x:v>0</x:v>
      </x:c>
      <x:c r="H5539" t="str">
        <x:v>99511</x:v>
      </x:c>
      <x:c r="I5539" t="str">
        <x:v>周四018</x:v>
      </x:c>
      <x:c r="J5539" s="13" t="n">
        <x:v>33653</x:v>
      </x:c>
    </x:row>
    <x:row r="5540">
      <x:c r="A5540" s="33" t="n">
        <x:v>43028</x:v>
      </x:c>
      <x:c r="B5540" t="str">
        <x:v>EUROPA_LEAGUE</x:v>
      </x:c>
      <x:c r="C5540" t="str">
        <x:v>欧罗巴</x:v>
      </x:c>
      <x:c r="D5540" t="str">
        <x:v>亚特兰大</x:v>
      </x:c>
      <x:c r="E5540" t="str">
        <x:v>利阿波罗</x:v>
      </x:c>
      <x:c r="F5540" s="48" t="n">
        <x:v>3</x:v>
      </x:c>
      <x:c r="G5540" s="48" t="n">
        <x:v>1</x:v>
      </x:c>
      <x:c r="H5540" t="str">
        <x:v>99513</x:v>
      </x:c>
      <x:c r="I5540" t="str">
        <x:v>周四020</x:v>
      </x:c>
      <x:c r="J5540" s="13" t="n">
        <x:v>33655</x:v>
      </x:c>
    </x:row>
    <x:row r="5541">
      <x:c r="A5541" s="33" t="n">
        <x:v>43028</x:v>
      </x:c>
      <x:c r="B5541" t="str">
        <x:v>EUROPA_LEAGUE</x:v>
      </x:c>
      <x:c r="C5541" t="str">
        <x:v>欧罗巴</x:v>
      </x:c>
      <x:c r="D5541" t="str">
        <x:v>兹林</x:v>
      </x:c>
      <x:c r="E5541" t="str">
        <x:v>哥本哈根</x:v>
      </x:c>
      <x:c r="F5541" s="48" t="n">
        <x:v>1</x:v>
      </x:c>
      <x:c r="G5541" s="48" t="n">
        <x:v>1</x:v>
      </x:c>
      <x:c r="H5541" t="str">
        <x:v>99516</x:v>
      </x:c>
      <x:c r="I5541" t="str">
        <x:v>周四023</x:v>
      </x:c>
      <x:c r="J5541" s="13" t="n">
        <x:v>33658</x:v>
      </x:c>
    </x:row>
    <x:row r="5542">
      <x:c r="A5542" s="33" t="n">
        <x:v>43028</x:v>
      </x:c>
      <x:c r="B5542" t="str">
        <x:v>EUROPA_LEAGUE</x:v>
      </x:c>
      <x:c r="C5542" t="str">
        <x:v>欧罗巴</x:v>
      </x:c>
      <x:c r="D5542" t="str">
        <x:v>卢加诺</x:v>
      </x:c>
      <x:c r="E5542" t="str">
        <x:v>比尔森胜利</x:v>
      </x:c>
      <x:c r="F5542" s="48" t="n">
        <x:v>3</x:v>
      </x:c>
      <x:c r="G5542" s="48" t="n">
        <x:v>2</x:v>
      </x:c>
      <x:c r="H5542" t="str">
        <x:v>99505</x:v>
      </x:c>
      <x:c r="I5542" t="str">
        <x:v>周四012</x:v>
      </x:c>
      <x:c r="J5542" s="13" t="n">
        <x:v>33647</x:v>
      </x:c>
    </x:row>
    <x:row r="5543">
      <x:c r="A5543" s="33" t="n">
        <x:v>43028</x:v>
      </x:c>
      <x:c r="B5543" t="str">
        <x:v>EUROPA_LEAGUE</x:v>
      </x:c>
      <x:c r="C5543" t="str">
        <x:v>欧罗巴</x:v>
      </x:c>
      <x:c r="D5543" t="str">
        <x:v>卢甘斯克</x:v>
      </x:c>
      <x:c r="E5543" t="str">
        <x:v>柏林赫塔</x:v>
      </x:c>
      <x:c r="F5543" s="48" t="n">
        <x:v>2</x:v>
      </x:c>
      <x:c r="G5543" s="48" t="n">
        <x:v>1</x:v>
      </x:c>
      <x:c r="H5543" t="str">
        <x:v>99500</x:v>
      </x:c>
      <x:c r="I5543" t="str">
        <x:v>周四007</x:v>
      </x:c>
      <x:c r="J5543" s="13" t="n">
        <x:v>33642</x:v>
      </x:c>
    </x:row>
    <x:row r="5544">
      <x:c r="A5544" s="33" t="n">
        <x:v>43028</x:v>
      </x:c>
      <x:c r="B5544" t="str">
        <x:v>EUROPA_LEAGUE</x:v>
      </x:c>
      <x:c r="C5544" t="str">
        <x:v>欧罗巴</x:v>
      </x:c>
      <x:c r="D5544" t="str">
        <x:v>厄斯特松</x:v>
      </x:c>
      <x:c r="E5544" t="str">
        <x:v>毕尔巴鄂竞技</x:v>
      </x:c>
      <x:c r="F5544" s="48" t="n">
        <x:v>2</x:v>
      </x:c>
      <x:c r="G5544" s="48" t="n">
        <x:v>2</x:v>
      </x:c>
      <x:c r="H5544" t="str">
        <x:v>99499</x:v>
      </x:c>
      <x:c r="I5544" t="str">
        <x:v>周四006</x:v>
      </x:c>
      <x:c r="J5544" s="13" t="n">
        <x:v>33641</x:v>
      </x:c>
    </x:row>
    <x:row r="5545">
      <x:c r="A5545" s="33" t="n">
        <x:v>43028</x:v>
      </x:c>
      <x:c r="B5545" t="str">
        <x:v>EUROPA_LEAGUE</x:v>
      </x:c>
      <x:c r="C5545" t="str">
        <x:v>欧罗巴</x:v>
      </x:c>
      <x:c r="D5545" t="str">
        <x:v>埃弗顿</x:v>
      </x:c>
      <x:c r="E5545" t="str">
        <x:v>里昂</x:v>
      </x:c>
      <x:c r="F5545" s="48" t="n">
        <x:v>1</x:v>
      </x:c>
      <x:c r="G5545" s="48" t="n">
        <x:v>2</x:v>
      </x:c>
      <x:c r="H5545" t="str">
        <x:v>99514</x:v>
      </x:c>
      <x:c r="I5545" t="str">
        <x:v>周四021</x:v>
      </x:c>
      <x:c r="J5545" s="13" t="n">
        <x:v>33656</x:v>
      </x:c>
    </x:row>
    <x:row r="5546">
      <x:c r="A5546" s="33" t="n">
        <x:v>43028</x:v>
      </x:c>
      <x:c r="B5546" t="str">
        <x:v>EUROPA_LEAGUE</x:v>
      </x:c>
      <x:c r="C5546" t="str">
        <x:v>欧罗巴</x:v>
      </x:c>
      <x:c r="D5546" t="str">
        <x:v>基辅迪纳摩</x:v>
      </x:c>
      <x:c r="E5546" t="str">
        <x:v>伯尔尼年轻人</x:v>
      </x:c>
      <x:c r="F5546" s="48" t="n">
        <x:v>2</x:v>
      </x:c>
      <x:c r="G5546" s="48" t="n">
        <x:v>2</x:v>
      </x:c>
      <x:c r="H5546" t="str">
        <x:v>99508</x:v>
      </x:c>
      <x:c r="I5546" t="str">
        <x:v>周四015</x:v>
      </x:c>
      <x:c r="J5546" s="13" t="n">
        <x:v>33650</x:v>
      </x:c>
    </x:row>
    <x:row r="5547">
      <x:c r="A5547" s="33" t="n">
        <x:v>43028</x:v>
      </x:c>
      <x:c r="B5547" t="str">
        <x:v>EUROPA_LEAGUE</x:v>
      </x:c>
      <x:c r="C5547" t="str">
        <x:v>欧罗巴</x:v>
      </x:c>
      <x:c r="D5547" t="str">
        <x:v>尼斯</x:v>
      </x:c>
      <x:c r="E5547" t="str">
        <x:v>拉齐奥</x:v>
      </x:c>
      <x:c r="F5547" s="48" t="n">
        <x:v>1</x:v>
      </x:c>
      <x:c r="G5547" s="48" t="n">
        <x:v>3</x:v>
      </x:c>
      <x:c r="H5547" t="str">
        <x:v>99501</x:v>
      </x:c>
      <x:c r="I5547" t="str">
        <x:v>周四008</x:v>
      </x:c>
      <x:c r="J5547" s="13" t="n">
        <x:v>33643</x:v>
      </x:c>
    </x:row>
    <x:row r="5548">
      <x:c r="A5548" s="33" t="n">
        <x:v>43028</x:v>
      </x:c>
      <x:c r="B5548" t="str">
        <x:v>EUROPA_LEAGUE</x:v>
      </x:c>
      <x:c r="C5548" t="str">
        <x:v>欧罗巴</x:v>
      </x:c>
      <x:c r="D5548" t="str">
        <x:v>巴特</x:v>
      </x:c>
      <x:c r="E5548" t="str">
        <x:v>科隆</x:v>
      </x:c>
      <x:c r="F5548" s="48" t="n">
        <x:v>1</x:v>
      </x:c>
      <x:c r="G5548" s="48" t="n">
        <x:v>0</x:v>
      </x:c>
      <x:c r="H5548" t="str">
        <x:v>99496</x:v>
      </x:c>
      <x:c r="I5548" t="str">
        <x:v>周四003</x:v>
      </x:c>
      <x:c r="J5548" s="13" t="n">
        <x:v>33638</x:v>
      </x:c>
    </x:row>
    <x:row r="5549">
      <x:c r="A5549" s="33" t="n">
        <x:v>43028</x:v>
      </x:c>
      <x:c r="B5549" t="str">
        <x:v>EUROPA_LEAGUE</x:v>
      </x:c>
      <x:c r="C5549" t="str">
        <x:v>欧罗巴</x:v>
      </x:c>
      <x:c r="D5549" t="str">
        <x:v>布拉加</x:v>
      </x:c>
      <x:c r="E5549" t="str">
        <x:v>卢多戈雷茨</x:v>
      </x:c>
      <x:c r="F5549" s="48" t="n">
        <x:v>0</x:v>
      </x:c>
      <x:c r="G5549" s="48" t="n">
        <x:v>2</x:v>
      </x:c>
      <x:c r="H5549" t="str">
        <x:v>99509</x:v>
      </x:c>
      <x:c r="I5549" t="str">
        <x:v>周四016</x:v>
      </x:c>
      <x:c r="J5549" s="13" t="n">
        <x:v>33651</x:v>
      </x:c>
    </x:row>
    <x:row r="5550">
      <x:c r="A5550" s="33" t="n">
        <x:v>43028</x:v>
      </x:c>
      <x:c r="B5550" t="str">
        <x:v>EUROPA_LEAGUE</x:v>
      </x:c>
      <x:c r="C5550" t="str">
        <x:v>欧罗巴</x:v>
      </x:c>
      <x:c r="D5550" t="str">
        <x:v>比利亚雷亚尔</x:v>
      </x:c>
      <x:c r="E5550" t="str">
        <x:v>布拉格斯拉维亚</x:v>
      </x:c>
      <x:c r="F5550" s="48" t="n">
        <x:v>2</x:v>
      </x:c>
      <x:c r="G5550" s="48" t="n">
        <x:v>2</x:v>
      </x:c>
      <x:c r="H5550" t="str">
        <x:v>99507</x:v>
      </x:c>
      <x:c r="I5550" t="str">
        <x:v>周四014</x:v>
      </x:c>
      <x:c r="J5550" s="13" t="n">
        <x:v>33649</x:v>
      </x:c>
    </x:row>
    <x:row r="5551">
      <x:c r="A5551" s="33" t="n">
        <x:v>43028</x:v>
      </x:c>
      <x:c r="B5551" t="str">
        <x:v>EUROPA_LEAGUE</x:v>
      </x:c>
      <x:c r="C5551" t="str">
        <x:v>欧罗巴</x:v>
      </x:c>
      <x:c r="D5551" t="str">
        <x:v>泽尼特</x:v>
      </x:c>
      <x:c r="E5551" t="str">
        <x:v>罗森博格</x:v>
      </x:c>
      <x:c r="F5551" s="48" t="n">
        <x:v>3</x:v>
      </x:c>
      <x:c r="G5551" s="48" t="n">
        <x:v>1</x:v>
      </x:c>
      <x:c r="H5551" t="str">
        <x:v>99503</x:v>
      </x:c>
      <x:c r="I5551" t="str">
        <x:v>周四010</x:v>
      </x:c>
      <x:c r="J5551" s="13" t="n">
        <x:v>33645</x:v>
      </x:c>
    </x:row>
    <x:row r="5552">
      <x:c r="A5552" s="33" t="n">
        <x:v>43028</x:v>
      </x:c>
      <x:c r="B5552" t="str">
        <x:v>EUROPA_LEAGUE</x:v>
      </x:c>
      <x:c r="C5552" t="str">
        <x:v>欧罗巴</x:v>
      </x:c>
      <x:c r="D5552" t="str">
        <x:v>瓦雷赫姆</x:v>
      </x:c>
      <x:c r="E5552" t="str">
        <x:v>维迪斯</x:v>
      </x:c>
      <x:c r="F5552" s="48" t="n">
        <x:v>1</x:v>
      </x:c>
      <x:c r="G5552" s="48" t="n">
        <x:v>1</x:v>
      </x:c>
      <x:c r="H5552" t="str">
        <x:v>99502</x:v>
      </x:c>
      <x:c r="I5552" t="str">
        <x:v>周四009</x:v>
      </x:c>
      <x:c r="J5552" s="13" t="n">
        <x:v>33644</x:v>
      </x:c>
    </x:row>
    <x:row r="5553">
      <x:c r="A5553" s="33" t="n">
        <x:v>43028</x:v>
      </x:c>
      <x:c r="B5553" t="str">
        <x:v>EUROPA_LEAGUE</x:v>
      </x:c>
      <x:c r="C5553" t="str">
        <x:v>欧罗巴</x:v>
      </x:c>
      <x:c r="D5553" t="str">
        <x:v>科尼亚</x:v>
      </x:c>
      <x:c r="E5553" t="str">
        <x:v>萨尔茨堡红牛</x:v>
      </x:c>
      <x:c r="F5553" s="48" t="n">
        <x:v>0</x:v>
      </x:c>
      <x:c r="G5553" s="48" t="n">
        <x:v>2</x:v>
      </x:c>
      <x:c r="H5553" t="str">
        <x:v>99506</x:v>
      </x:c>
      <x:c r="I5553" t="str">
        <x:v>周四013</x:v>
      </x:c>
      <x:c r="J5553" s="13" t="n">
        <x:v>33648</x:v>
      </x:c>
    </x:row>
    <x:row r="5554">
      <x:c r="A5554" s="33" t="n">
        <x:v>43028</x:v>
      </x:c>
      <x:c r="B5554" t="str">
        <x:v>EUROPA_LEAGUE</x:v>
      </x:c>
      <x:c r="C5554" t="str">
        <x:v>欧罗巴</x:v>
      </x:c>
      <x:c r="D5554" t="str">
        <x:v>维也纳</x:v>
      </x:c>
      <x:c r="E5554" t="str">
        <x:v>里耶卡</x:v>
      </x:c>
      <x:c r="F5554" s="48" t="n">
        <x:v>1</x:v>
      </x:c>
      <x:c r="G5554" s="48" t="n">
        <x:v>3</x:v>
      </x:c>
      <x:c r="H5554" t="str">
        <x:v>99512</x:v>
      </x:c>
      <x:c r="I5554" t="str">
        <x:v>周四019</x:v>
      </x:c>
      <x:c r="J5554" s="13" t="n">
        <x:v>33654</x:v>
      </x:c>
    </x:row>
    <x:row r="5555">
      <x:c r="A5555" s="33" t="n">
        <x:v>43028</x:v>
      </x:c>
      <x:c r="B5555" t="str">
        <x:v>EUROPA_LEAGUE</x:v>
      </x:c>
      <x:c r="C5555" t="str">
        <x:v>欧罗巴</x:v>
      </x:c>
      <x:c r="D5555" t="str">
        <x:v>谢里夫</x:v>
      </x:c>
      <x:c r="E5555" t="str">
        <x:v>莫火车头</x:v>
      </x:c>
      <x:c r="F5555" s="48" t="n">
        <x:v>1</x:v>
      </x:c>
      <x:c r="G5555" s="48" t="n">
        <x:v>1</x:v>
      </x:c>
      <x:c r="H5555" t="str">
        <x:v>99515</x:v>
      </x:c>
      <x:c r="I5555" t="str">
        <x:v>周四022</x:v>
      </x:c>
      <x:c r="J5555" s="13" t="n">
        <x:v>33657</x:v>
      </x:c>
    </x:row>
    <x:row r="5556">
      <x:c r="A5556" s="33" t="n">
        <x:v>43028</x:v>
      </x:c>
      <x:c r="B5556" t="str">
        <x:v>EUROPA_LEAGUE</x:v>
      </x:c>
      <x:c r="C5556" t="str">
        <x:v>欧罗巴</x:v>
      </x:c>
      <x:c r="D5556" t="str">
        <x:v>贝尔格莱德红星</x:v>
      </x:c>
      <x:c r="E5556" t="str">
        <x:v>阿森纳</x:v>
      </x:c>
      <x:c r="F5556" s="48" t="n">
        <x:v>0</x:v>
      </x:c>
      <x:c r="G5556" s="48" t="n">
        <x:v>1</x:v>
      </x:c>
      <x:c r="H5556" t="str">
        <x:v>99497</x:v>
      </x:c>
      <x:c r="I5556" t="str">
        <x:v>周四004</x:v>
      </x:c>
      <x:c r="J5556" s="13" t="n">
        <x:v>33639</x:v>
      </x:c>
    </x:row>
    <x:row r="5557">
      <x:c r="A5557" s="33" t="n">
        <x:v>43028</x:v>
      </x:c>
      <x:c r="B5557" t="str">
        <x:v>EUROPA_LEAGUE</x:v>
      </x:c>
      <x:c r="C5557" t="str">
        <x:v>欧罗巴</x:v>
      </x:c>
      <x:c r="D5557" t="str">
        <x:v>贝尔谢巴工人</x:v>
      </x:c>
      <x:c r="E5557" t="str">
        <x:v>布加勒斯特星</x:v>
      </x:c>
      <x:c r="F5557" s="48" t="n">
        <x:v>1</x:v>
      </x:c>
      <x:c r="G5557" s="48" t="n">
        <x:v>2</x:v>
      </x:c>
      <x:c r="H5557" t="str">
        <x:v>99495</x:v>
      </x:c>
      <x:c r="I5557" t="str">
        <x:v>周四002</x:v>
      </x:c>
      <x:c r="J5557" s="13" t="n">
        <x:v>33637</x:v>
      </x:c>
    </x:row>
    <x:row r="5558">
      <x:c r="A5558" s="33" t="n">
        <x:v>43028</x:v>
      </x:c>
      <x:c r="B5558" t="str">
        <x:v>EUROPA_LEAGUE</x:v>
      </x:c>
      <x:c r="C5558" t="str">
        <x:v>欧罗巴</x:v>
      </x:c>
      <x:c r="D5558" t="str">
        <x:v>霍芬海姆</x:v>
      </x:c>
      <x:c r="E5558" t="str">
        <x:v>伊斯坦布</x:v>
      </x:c>
      <x:c r="F5558" s="48" t="n">
        <x:v>3</x:v>
      </x:c>
      <x:c r="G5558" s="48" t="n">
        <x:v>1</x:v>
      </x:c>
      <x:c r="H5558" t="str">
        <x:v>99510</x:v>
      </x:c>
      <x:c r="I5558" t="str">
        <x:v>周四017</x:v>
      </x:c>
      <x:c r="J5558" s="13" t="n">
        <x:v>33652</x:v>
      </x:c>
    </x:row>
    <x:row r="5559">
      <x:c r="A5559" s="33" t="n">
        <x:v>43028</x:v>
      </x:c>
      <x:c r="B5559" t="str">
        <x:v>EUROPA_LEAGUE</x:v>
      </x:c>
      <x:c r="C5559" t="str">
        <x:v>欧罗巴</x:v>
      </x:c>
      <x:c r="D5559" t="str">
        <x:v>马赛</x:v>
      </x:c>
      <x:c r="E5559" t="str">
        <x:v>吉马良斯</x:v>
      </x:c>
      <x:c r="F5559" s="48" t="n">
        <x:v>2</x:v>
      </x:c>
      <x:c r="G5559" s="48" t="n">
        <x:v>1</x:v>
      </x:c>
      <x:c r="H5559" t="str">
        <x:v>99498</x:v>
      </x:c>
      <x:c r="I5559" t="str">
        <x:v>周四005</x:v>
      </x:c>
      <x:c r="J5559" s="13" t="n">
        <x:v>33640</x:v>
      </x:c>
    </x:row>
    <x:row r="5560">
      <x:c r="A5560" s="33" t="n">
        <x:v>43029</x:v>
      </x:c>
      <x:c r="B5560" t="str">
        <x:v>K_LEAGUE_1</x:v>
      </x:c>
      <x:c r="C5560" t="str">
        <x:v>韩职</x:v>
      </x:c>
      <x:c r="D5560" t="str">
        <x:v>全南天龙</x:v>
      </x:c>
      <x:c r="E5560" t="str">
        <x:v>浦项制铁</x:v>
      </x:c>
      <x:c r="F5560" s="48" t="n">
        <x:v>1</x:v>
      </x:c>
      <x:c r="G5560" s="48" t="n">
        <x:v>3</x:v>
      </x:c>
      <x:c r="H5560" t="str">
        <x:v>99596</x:v>
      </x:c>
      <x:c r="I5560" t="str">
        <x:v>周六011</x:v>
      </x:c>
      <x:c r="J5560" s="13" t="n">
        <x:v>33704</x:v>
      </x:c>
    </x:row>
    <x:row r="5561">
      <x:c r="A5561" s="33" t="n">
        <x:v>43029</x:v>
      </x:c>
      <x:c r="B5561" t="str">
        <x:v>K_LEAGUE_1</x:v>
      </x:c>
      <x:c r="C5561" t="str">
        <x:v>韩职</x:v>
      </x:c>
      <x:c r="D5561" t="str">
        <x:v>大邱FC</x:v>
      </x:c>
      <x:c r="E5561" t="str">
        <x:v>仁川联</x:v>
      </x:c>
      <x:c r="F5561" s="48" t="n">
        <x:v>0</x:v>
      </x:c>
      <x:c r="G5561" s="48" t="n">
        <x:v>0</x:v>
      </x:c>
      <x:c r="H5561" t="str">
        <x:v>99595</x:v>
      </x:c>
      <x:c r="I5561" t="str">
        <x:v>周六010</x:v>
      </x:c>
      <x:c r="J5561" s="13" t="n">
        <x:v>33703</x:v>
      </x:c>
    </x:row>
    <x:row r="5562">
      <x:c r="A5562" s="33" t="n">
        <x:v>43029</x:v>
      </x:c>
      <x:c r="B5562" t="str">
        <x:v>K_LEAGUE_1</x:v>
      </x:c>
      <x:c r="C5562" t="str">
        <x:v>韩职</x:v>
      </x:c>
      <x:c r="D5562" t="str">
        <x:v>首尔FC</x:v>
      </x:c>
      <x:c r="E5562" t="str">
        <x:v>水原三星</x:v>
      </x:c>
      <x:c r="F5562" s="48" t="n">
        <x:v>2</x:v>
      </x:c>
      <x:c r="G5562" s="48" t="n">
        <x:v>2</x:v>
      </x:c>
      <x:c r="H5562" t="str">
        <x:v>99594</x:v>
      </x:c>
      <x:c r="I5562" t="str">
        <x:v>周六009</x:v>
      </x:c>
      <x:c r="J5562" s="13" t="n">
        <x:v>33702</x:v>
      </x:c>
    </x:row>
    <x:row r="5563">
      <x:c r="A5563" s="33" t="n">
        <x:v>43029</x:v>
      </x:c>
      <x:c r="B5563" t="str">
        <x:v>SWEDISH_ALLSVENSKAN</x:v>
      </x:c>
      <x:c r="C5563" t="str">
        <x:v>瑞超</x:v>
      </x:c>
      <x:c r="D5563" t="str">
        <x:v>厄勒布鲁</x:v>
      </x:c>
      <x:c r="E5563" t="str">
        <x:v>哈尔姆斯塔德</x:v>
      </x:c>
      <x:c r="F5563" s="48" t="n">
        <x:v>0</x:v>
      </x:c>
      <x:c r="G5563" s="48" t="n">
        <x:v>1</x:v>
      </x:c>
      <x:c r="H5563" t="str">
        <x:v>99549</x:v>
      </x:c>
      <x:c r="I5563" t="str">
        <x:v>周五005</x:v>
      </x:c>
      <x:c r="J5563" s="13" t="n">
        <x:v>33667</x:v>
      </x:c>
    </x:row>
    <x:row r="5564">
      <x:c r="A5564" s="33" t="n">
        <x:v>43029</x:v>
      </x:c>
      <x:c r="B5564" t="str">
        <x:v>SWEDISH_ALLSVENSKAN</x:v>
      </x:c>
      <x:c r="C5564" t="str">
        <x:v>瑞超</x:v>
      </x:c>
      <x:c r="D5564" t="str">
        <x:v>埃斯基尔</x:v>
      </x:c>
      <x:c r="E5564" t="str">
        <x:v>埃尔夫斯堡</x:v>
      </x:c>
      <x:c r="F5564" s="48" t="n">
        <x:v>2</x:v>
      </x:c>
      <x:c r="G5564" s="48" t="n">
        <x:v>3</x:v>
      </x:c>
      <x:c r="H5564" t="str">
        <x:v>99648</x:v>
      </x:c>
      <x:c r="I5564" t="str">
        <x:v>周六063</x:v>
      </x:c>
      <x:c r="J5564" s="13" t="n">
        <x:v>33756</x:v>
      </x:c>
    </x:row>
    <x:row r="5565">
      <x:c r="A5565" s="33" t="n">
        <x:v>43030</x:v>
      </x:c>
      <x:c r="B5565" t="str">
        <x:v>BRAZIL_SERIE_A</x:v>
      </x:c>
      <x:c r="C5565" t="str">
        <x:v>巴甲</x:v>
      </x:c>
      <x:c r="D5565" t="str">
        <x:v>瓦斯科达伽马</x:v>
      </x:c>
      <x:c r="E5565" t="str">
        <x:v>科里蒂巴</x:v>
      </x:c>
      <x:c r="F5565" s="48" t="n">
        <x:v>1</x:v>
      </x:c>
      <x:c r="G5565" s="48" t="n">
        <x:v>1</x:v>
      </x:c>
      <x:c r="H5565" t="str">
        <x:v>99677</x:v>
      </x:c>
      <x:c r="I5565" t="str">
        <x:v>周六092</x:v>
      </x:c>
      <x:c r="J5565" s="13" t="n">
        <x:v>33785</x:v>
      </x:c>
    </x:row>
    <x:row r="5566">
      <x:c r="A5566" s="33" t="n">
        <x:v>43030</x:v>
      </x:c>
      <x:c r="B5566" t="str">
        <x:v>K_LEAGUE_1</x:v>
      </x:c>
      <x:c r="C5566" t="str">
        <x:v>韩职</x:v>
      </x:c>
      <x:c r="D5566" t="str">
        <x:v>光州FC</x:v>
      </x:c>
      <x:c r="E5566" t="str">
        <x:v>金泉尚武</x:v>
      </x:c>
      <x:c r="F5566" s="48" t="n">
        <x:v>1</x:v>
      </x:c>
      <x:c r="G5566" s="48" t="n">
        <x:v>0</x:v>
      </x:c>
      <x:c r="H5566" t="str">
        <x:v>99694</x:v>
      </x:c>
      <x:c r="I5566" t="str">
        <x:v>周日009</x:v>
      </x:c>
      <x:c r="J5566" s="13" t="n">
        <x:v>33802</x:v>
      </x:c>
    </x:row>
    <x:row r="5567">
      <x:c r="A5567" s="33" t="n">
        <x:v>43030</x:v>
      </x:c>
      <x:c r="B5567" t="str">
        <x:v>K_LEAGUE_1</x:v>
      </x:c>
      <x:c r="C5567" t="str">
        <x:v>韩职</x:v>
      </x:c>
      <x:c r="D5567" t="str">
        <x:v>江原FC</x:v>
      </x:c>
      <x:c r="E5567" t="str">
        <x:v>全北现代</x:v>
      </x:c>
      <x:c r="F5567" s="48" t="n">
        <x:v>0</x:v>
      </x:c>
      <x:c r="G5567" s="48" t="n">
        <x:v>4</x:v>
      </x:c>
      <x:c r="H5567" t="str">
        <x:v>99692</x:v>
      </x:c>
      <x:c r="I5567" t="str">
        <x:v>周日007</x:v>
      </x:c>
      <x:c r="J5567" s="13" t="n">
        <x:v>33800</x:v>
      </x:c>
    </x:row>
    <x:row r="5568">
      <x:c r="A5568" s="33" t="n">
        <x:v>43030</x:v>
      </x:c>
      <x:c r="B5568" t="str">
        <x:v>K_LEAGUE_1</x:v>
      </x:c>
      <x:c r="C5568" t="str">
        <x:v>韩职</x:v>
      </x:c>
      <x:c r="D5568" t="str">
        <x:v>蔚山现代</x:v>
      </x:c>
      <x:c r="E5568" t="str">
        <x:v>济州联</x:v>
      </x:c>
      <x:c r="F5568" s="48" t="n">
        <x:v>0</x:v>
      </x:c>
      <x:c r="G5568" s="48" t="n">
        <x:v>1</x:v>
      </x:c>
      <x:c r="H5568" t="str">
        <x:v>99693</x:v>
      </x:c>
      <x:c r="I5568" t="str">
        <x:v>周日008</x:v>
      </x:c>
      <x:c r="J5568" s="13" t="n">
        <x:v>33801</x:v>
      </x:c>
    </x:row>
    <x:row r="5569">
      <x:c r="A5569" s="33" t="n">
        <x:v>43030</x:v>
      </x:c>
      <x:c r="B5569" t="str">
        <x:v>NORWEGIAN_ELITESERIEN</x:v>
      </x:c>
      <x:c r="C5569" t="str">
        <x:v>挪超</x:v>
      </x:c>
      <x:c r="D5569" t="str">
        <x:v>奥勒松</x:v>
      </x:c>
      <x:c r="E5569" t="str">
        <x:v>克里斯蒂安松</x:v>
      </x:c>
      <x:c r="F5569" s="48" t="n">
        <x:v>1</x:v>
      </x:c>
      <x:c r="G5569" s="48" t="n">
        <x:v>1</x:v>
      </x:c>
      <x:c r="H5569" t="str">
        <x:v>99654</x:v>
      </x:c>
      <x:c r="I5569" t="str">
        <x:v>周六069</x:v>
      </x:c>
      <x:c r="J5569" s="13" t="n">
        <x:v>33762</x:v>
      </x:c>
    </x:row>
    <x:row r="5570">
      <x:c r="A5570" s="33" t="n">
        <x:v>43030</x:v>
      </x:c>
      <x:c r="B5570" t="str">
        <x:v>SWEDISH_ALLSVENSKAN</x:v>
      </x:c>
      <x:c r="C5570" t="str">
        <x:v>瑞超</x:v>
      </x:c>
      <x:c r="D5570" t="str">
        <x:v>IFK哥德堡</x:v>
      </x:c>
      <x:c r="E5570" t="str">
        <x:v>厄斯特松</x:v>
      </x:c>
      <x:c r="F5570" s="48" t="n">
        <x:v>0</x:v>
      </x:c>
      <x:c r="G5570" s="48" t="n">
        <x:v>1</x:v>
      </x:c>
      <x:c r="H5570" t="str">
        <x:v>99716</x:v>
      </x:c>
      <x:c r="I5570" t="str">
        <x:v>周日031</x:v>
      </x:c>
      <x:c r="J5570" s="13" t="n">
        <x:v>33824</x:v>
      </x:c>
    </x:row>
    <x:row r="5571">
      <x:c r="A5571" s="33" t="n">
        <x:v>43030</x:v>
      </x:c>
      <x:c r="B5571" t="str">
        <x:v>SWEDISH_ALLSVENSKAN</x:v>
      </x:c>
      <x:c r="C5571" t="str">
        <x:v>瑞超</x:v>
      </x:c>
      <x:c r="D5571" t="str">
        <x:v>佐加顿斯</x:v>
      </x:c>
      <x:c r="E5571" t="str">
        <x:v>赫根</x:v>
      </x:c>
      <x:c r="F5571" s="48" t="n">
        <x:v>1</x:v>
      </x:c>
      <x:c r="G5571" s="48" t="n">
        <x:v>1</x:v>
      </x:c>
      <x:c r="H5571" t="str">
        <x:v>99726</x:v>
      </x:c>
      <x:c r="I5571" t="str">
        <x:v>周日041</x:v>
      </x:c>
      <x:c r="J5571" s="13" t="n">
        <x:v>33834</x:v>
      </x:c>
    </x:row>
    <x:row r="5572">
      <x:c r="A5572" s="33" t="n">
        <x:v>43030</x:v>
      </x:c>
      <x:c r="B5572" t="str">
        <x:v>SWEDISH_ALLSVENSKAN</x:v>
      </x:c>
      <x:c r="C5572" t="str">
        <x:v>瑞超</x:v>
      </x:c>
      <x:c r="D5572" t="str">
        <x:v>松兹瓦尔</x:v>
      </x:c>
      <x:c r="E5572" t="str">
        <x:v>北雪平</x:v>
      </x:c>
      <x:c r="F5572" s="48" t="n">
        <x:v>2</x:v>
      </x:c>
      <x:c r="G5572" s="48" t="n">
        <x:v>2</x:v>
      </x:c>
      <x:c r="H5572" t="str">
        <x:v>99715</x:v>
      </x:c>
      <x:c r="I5572" t="str">
        <x:v>周日030</x:v>
      </x:c>
      <x:c r="J5572" s="13" t="n">
        <x:v>33823</x:v>
      </x:c>
    </x:row>
    <x:row r="5573">
      <x:c r="A5573" s="33" t="n">
        <x:v>43031</x:v>
      </x:c>
      <x:c r="B5573" t="str">
        <x:v>BRAZIL_SERIE_A</x:v>
      </x:c>
      <x:c r="C5573" t="str">
        <x:v>巴甲</x:v>
      </x:c>
      <x:c r="D5573" t="str">
        <x:v>克鲁塞罗</x:v>
      </x:c>
      <x:c r="E5573" t="str">
        <x:v>米内罗竞技</x:v>
      </x:c>
      <x:c r="F5573" s="48" t="n">
        <x:v>1</x:v>
      </x:c>
      <x:c r="G5573" s="48" t="n">
        <x:v>3</x:v>
      </x:c>
      <x:c r="H5573" t="str">
        <x:v>99746</x:v>
      </x:c>
      <x:c r="I5573" t="str">
        <x:v>周日061</x:v>
      </x:c>
      <x:c r="J5573" s="13" t="n">
        <x:v>33854</x:v>
      </x:c>
    </x:row>
    <x:row r="5574">
      <x:c r="A5574" s="33" t="n">
        <x:v>43031</x:v>
      </x:c>
      <x:c r="B5574" t="str">
        <x:v>BRAZIL_SERIE_A</x:v>
      </x:c>
      <x:c r="C5574" t="str">
        <x:v>巴甲</x:v>
      </x:c>
      <x:c r="D5574" t="str">
        <x:v>圣保罗</x:v>
      </x:c>
      <x:c r="E5574" t="str">
        <x:v>弗拉门戈</x:v>
      </x:c>
      <x:c r="F5574" s="48" t="n">
        <x:v>2</x:v>
      </x:c>
      <x:c r="G5574" s="48" t="n">
        <x:v>0</x:v>
      </x:c>
      <x:c r="H5574" t="str">
        <x:v>99748</x:v>
      </x:c>
      <x:c r="I5574" t="str">
        <x:v>周日063</x:v>
      </x:c>
      <x:c r="J5574" s="13" t="n">
        <x:v>33856</x:v>
      </x:c>
    </x:row>
    <x:row r="5575">
      <x:c r="A5575" s="33" t="n">
        <x:v>43031</x:v>
      </x:c>
      <x:c r="B5575" t="str">
        <x:v>BRAZIL_SERIE_A</x:v>
      </x:c>
      <x:c r="C5575" t="str">
        <x:v>巴甲</x:v>
      </x:c>
      <x:c r="D5575" t="str">
        <x:v>巴伊亚</x:v>
      </x:c>
      <x:c r="E5575" t="str">
        <x:v>维多利亚</x:v>
      </x:c>
      <x:c r="F5575" s="48" t="n">
        <x:v>2</x:v>
      </x:c>
      <x:c r="G5575" s="48" t="n">
        <x:v>1</x:v>
      </x:c>
      <x:c r="H5575" t="str">
        <x:v>99745</x:v>
      </x:c>
      <x:c r="I5575" t="str">
        <x:v>周日060</x:v>
      </x:c>
      <x:c r="J5575" s="13" t="n">
        <x:v>33853</x:v>
      </x:c>
    </x:row>
    <x:row r="5576">
      <x:c r="A5576" s="33" t="n">
        <x:v>43031</x:v>
      </x:c>
      <x:c r="B5576" t="str">
        <x:v>BRAZIL_SERIE_A</x:v>
      </x:c>
      <x:c r="C5576" t="str">
        <x:v>巴甲</x:v>
      </x:c>
      <x:c r="D5576" t="str">
        <x:v>巴拉纳竞技</x:v>
      </x:c>
      <x:c r="E5576" t="str">
        <x:v>累体育</x:v>
      </x:c>
      <x:c r="F5576" s="48" t="n">
        <x:v>2</x:v>
      </x:c>
      <x:c r="G5576" s="48" t="n">
        <x:v>1</x:v>
      </x:c>
      <x:c r="H5576" t="str">
        <x:v>99749</x:v>
      </x:c>
      <x:c r="I5576" t="str">
        <x:v>周日064</x:v>
      </x:c>
      <x:c r="J5576" s="13" t="n">
        <x:v>33857</x:v>
      </x:c>
    </x:row>
    <x:row r="5577">
      <x:c r="A5577" s="33" t="n">
        <x:v>43031</x:v>
      </x:c>
      <x:c r="B5577" t="str">
        <x:v>BRAZIL_SERIE_A</x:v>
      </x:c>
      <x:c r="C5577" t="str">
        <x:v>巴甲</x:v>
      </x:c>
      <x:c r="D5577" t="str">
        <x:v>庞普雷塔</x:v>
      </x:c>
      <x:c r="E5577" t="str">
        <x:v>阿瓦伊</x:v>
      </x:c>
      <x:c r="F5577" s="48" t="n">
        <x:v>1</x:v>
      </x:c>
      <x:c r="G5577" s="48" t="n">
        <x:v>2</x:v>
      </x:c>
      <x:c r="H5577" t="str">
        <x:v>99764</x:v>
      </x:c>
      <x:c r="I5577" t="str">
        <x:v>周日079</x:v>
      </x:c>
      <x:c r="J5577" s="13" t="n">
        <x:v>33872</x:v>
      </x:c>
    </x:row>
    <x:row r="5578">
      <x:c r="A5578" s="33" t="n">
        <x:v>43031</x:v>
      </x:c>
      <x:c r="B5578" t="str">
        <x:v>BRAZIL_SERIE_A</x:v>
      </x:c>
      <x:c r="C5578" t="str">
        <x:v>巴甲</x:v>
      </x:c>
      <x:c r="D5578" t="str">
        <x:v>格雷米奥</x:v>
      </x:c>
      <x:c r="E5578" t="str">
        <x:v>帕尔梅拉斯</x:v>
      </x:c>
      <x:c r="F5578" s="48" t="n">
        <x:v>1</x:v>
      </x:c>
      <x:c r="G5578" s="48" t="n">
        <x:v>3</x:v>
      </x:c>
      <x:c r="H5578" t="str">
        <x:v>99747</x:v>
      </x:c>
      <x:c r="I5578" t="str">
        <x:v>周日062</x:v>
      </x:c>
      <x:c r="J5578" s="13" t="n">
        <x:v>33855</x:v>
      </x:c>
    </x:row>
    <x:row r="5579">
      <x:c r="A5579" s="33" t="n">
        <x:v>43031</x:v>
      </x:c>
      <x:c r="B5579" t="str">
        <x:v>BRAZIL_SERIE_A</x:v>
      </x:c>
      <x:c r="C5579" t="str">
        <x:v>巴甲</x:v>
      </x:c>
      <x:c r="D5579" t="str">
        <x:v>桑托斯</x:v>
      </x:c>
      <x:c r="E5579" t="str">
        <x:v>戈竞技</x:v>
      </x:c>
      <x:c r="F5579" s="48" t="n">
        <x:v>1</x:v>
      </x:c>
      <x:c r="G5579" s="48" t="n">
        <x:v>0</x:v>
      </x:c>
      <x:c r="H5579" t="str">
        <x:v>99750</x:v>
      </x:c>
      <x:c r="I5579" t="str">
        <x:v>周日065</x:v>
      </x:c>
      <x:c r="J5579" s="13" t="n">
        <x:v>33858</x:v>
      </x:c>
    </x:row>
    <x:row r="5580">
      <x:c r="A5580" s="33" t="n">
        <x:v>43031</x:v>
      </x:c>
      <x:c r="B5580" t="str">
        <x:v>BRAZIL_SERIE_A</x:v>
      </x:c>
      <x:c r="C5580" t="str">
        <x:v>巴甲</x:v>
      </x:c>
      <x:c r="D5580" t="str">
        <x:v>沙佩科恩斯</x:v>
      </x:c>
      <x:c r="E5580" t="str">
        <x:v>弗鲁米嫩塞</x:v>
      </x:c>
      <x:c r="F5580" s="48" t="n">
        <x:v>2</x:v>
      </x:c>
      <x:c r="G5580" s="48" t="n">
        <x:v>0</x:v>
      </x:c>
      <x:c r="H5580" t="str">
        <x:v>99763</x:v>
      </x:c>
      <x:c r="I5580" t="str">
        <x:v>周日078</x:v>
      </x:c>
      <x:c r="J5580" s="13" t="n">
        <x:v>33871</x:v>
      </x:c>
    </x:row>
    <x:row r="5581">
      <x:c r="A5581" s="33" t="n">
        <x:v>43031</x:v>
      </x:c>
      <x:c r="B5581" t="str">
        <x:v>MLS</x:v>
      </x:c>
      <x:c r="C5581" t="str">
        <x:v>美职足</x:v>
      </x:c>
      <x:c r="D5581" t="str">
        <x:v>亚特兰大联</x:v>
      </x:c>
      <x:c r="E5581" t="str">
        <x:v>多伦多FC</x:v>
      </x:c>
      <x:c r="F5581" s="48" t="n">
        <x:v>2</x:v>
      </x:c>
      <x:c r="G5581" s="48" t="n">
        <x:v>2</x:v>
      </x:c>
      <x:c r="H5581" t="str">
        <x:v>99762</x:v>
      </x:c>
      <x:c r="I5581" t="str">
        <x:v>周日077</x:v>
      </x:c>
      <x:c r="J5581" s="13" t="n">
        <x:v>33870</x:v>
      </x:c>
    </x:row>
    <x:row r="5582">
      <x:c r="A5582" s="33" t="n">
        <x:v>43031</x:v>
      </x:c>
      <x:c r="B5582" t="str">
        <x:v>MLS</x:v>
      </x:c>
      <x:c r="C5582" t="str">
        <x:v>美职足</x:v>
      </x:c>
      <x:c r="D5582" t="str">
        <x:v>休斯敦迪纳摩</x:v>
      </x:c>
      <x:c r="E5582" t="str">
        <x:v>芝加哥火焰</x:v>
      </x:c>
      <x:c r="F5582" s="48" t="n">
        <x:v>3</x:v>
      </x:c>
      <x:c r="G5582" s="48" t="n">
        <x:v>0</x:v>
      </x:c>
      <x:c r="H5582" t="str">
        <x:v>99756</x:v>
      </x:c>
      <x:c r="I5582" t="str">
        <x:v>周日071</x:v>
      </x:c>
      <x:c r="J5582" s="13" t="n">
        <x:v>33864</x:v>
      </x:c>
    </x:row>
    <x:row r="5583">
      <x:c r="A5583" s="33" t="n">
        <x:v>43031</x:v>
      </x:c>
      <x:c r="B5583" t="str">
        <x:v>MLS</x:v>
      </x:c>
      <x:c r="C5583" t="str">
        <x:v>美职足</x:v>
      </x:c>
      <x:c r="D5583" t="str">
        <x:v>华盛顿联</x:v>
      </x:c>
      <x:c r="E5583" t="str">
        <x:v>纽约红牛</x:v>
      </x:c>
      <x:c r="F5583" s="48" t="n">
        <x:v>1</x:v>
      </x:c>
      <x:c r="G5583" s="48" t="n">
        <x:v>2</x:v>
      </x:c>
      <x:c r="H5583" t="str">
        <x:v>99754</x:v>
      </x:c>
      <x:c r="I5583" t="str">
        <x:v>周日069</x:v>
      </x:c>
      <x:c r="J5583" s="13" t="n">
        <x:v>33862</x:v>
      </x:c>
    </x:row>
    <x:row r="5584">
      <x:c r="A5584" s="33" t="n">
        <x:v>43031</x:v>
      </x:c>
      <x:c r="B5584" t="str">
        <x:v>MLS</x:v>
      </x:c>
      <x:c r="C5584" t="str">
        <x:v>美职足</x:v>
      </x:c>
      <x:c r="D5584" t="str">
        <x:v>圣何塞地震</x:v>
      </x:c>
      <x:c r="E5584" t="str">
        <x:v>明尼苏达联</x:v>
      </x:c>
      <x:c r="F5584" s="48" t="n">
        <x:v>3</x:v>
      </x:c>
      <x:c r="G5584" s="48" t="n">
        <x:v>2</x:v>
      </x:c>
      <x:c r="H5584" t="str">
        <x:v>99760</x:v>
      </x:c>
      <x:c r="I5584" t="str">
        <x:v>周日075</x:v>
      </x:c>
      <x:c r="J5584" s="13" t="n">
        <x:v>33868</x:v>
      </x:c>
    </x:row>
    <x:row r="5585">
      <x:c r="A5585" s="33" t="n">
        <x:v>43031</x:v>
      </x:c>
      <x:c r="B5585" t="str">
        <x:v>MLS</x:v>
      </x:c>
      <x:c r="C5585" t="str">
        <x:v>美职足</x:v>
      </x:c>
      <x:c r="D5585" t="str">
        <x:v>波特兰伐木工</x:v>
      </x:c>
      <x:c r="E5585" t="str">
        <x:v>温哥华白帽</x:v>
      </x:c>
      <x:c r="F5585" s="48" t="n">
        <x:v>2</x:v>
      </x:c>
      <x:c r="G5585" s="48" t="n">
        <x:v>1</x:v>
      </x:c>
      <x:c r="H5585" t="str">
        <x:v>99752</x:v>
      </x:c>
      <x:c r="I5585" t="str">
        <x:v>周日067</x:v>
      </x:c>
      <x:c r="J5585" s="13" t="n">
        <x:v>33860</x:v>
      </x:c>
    </x:row>
    <x:row r="5586">
      <x:c r="A5586" s="33" t="n">
        <x:v>43031</x:v>
      </x:c>
      <x:c r="B5586" t="str">
        <x:v>MLS</x:v>
      </x:c>
      <x:c r="C5586" t="str">
        <x:v>美职足</x:v>
      </x:c>
      <x:c r="D5586" t="str">
        <x:v>皇家盐湖城</x:v>
      </x:c>
      <x:c r="E5586" t="str">
        <x:v>堪萨斯城竞技</x:v>
      </x:c>
      <x:c r="F5586" s="48" t="n">
        <x:v>2</x:v>
      </x:c>
      <x:c r="G5586" s="48" t="n">
        <x:v>1</x:v>
      </x:c>
      <x:c r="H5586" t="str">
        <x:v>99753</x:v>
      </x:c>
      <x:c r="I5586" t="str">
        <x:v>周日068</x:v>
      </x:c>
      <x:c r="J5586" s="13" t="n">
        <x:v>33861</x:v>
      </x:c>
    </x:row>
    <x:row r="5587">
      <x:c r="A5587" s="33" t="n">
        <x:v>43031</x:v>
      </x:c>
      <x:c r="B5587" t="str">
        <x:v>MLS</x:v>
      </x:c>
      <x:c r="C5587" t="str">
        <x:v>美职足</x:v>
      </x:c>
      <x:c r="D5587" t="str">
        <x:v>纽约城</x:v>
      </x:c>
      <x:c r="E5587" t="str">
        <x:v>哥伦布机员</x:v>
      </x:c>
      <x:c r="F5587" s="48" t="n">
        <x:v>2</x:v>
      </x:c>
      <x:c r="G5587" s="48" t="n">
        <x:v>2</x:v>
      </x:c>
      <x:c r="H5587" t="str">
        <x:v>99758</x:v>
      </x:c>
      <x:c r="I5587" t="str">
        <x:v>周日073</x:v>
      </x:c>
      <x:c r="J5587" s="13" t="n">
        <x:v>33866</x:v>
      </x:c>
    </x:row>
    <x:row r="5588">
      <x:c r="A5588" s="33" t="n">
        <x:v>43031</x:v>
      </x:c>
      <x:c r="B5588" t="str">
        <x:v>MLS</x:v>
      </x:c>
      <x:c r="C5588" t="str">
        <x:v>美职足</x:v>
      </x:c>
      <x:c r="D5588" t="str">
        <x:v>蒙特利尔CF</x:v>
      </x:c>
      <x:c r="E5588" t="str">
        <x:v>新英格兰革命</x:v>
      </x:c>
      <x:c r="F5588" s="48" t="n">
        <x:v>2</x:v>
      </x:c>
      <x:c r="G5588" s="48" t="n">
        <x:v>3</x:v>
      </x:c>
      <x:c r="H5588" t="str">
        <x:v>99757</x:v>
      </x:c>
      <x:c r="I5588" t="str">
        <x:v>周日072</x:v>
      </x:c>
      <x:c r="J5588" s="13" t="n">
        <x:v>33865</x:v>
      </x:c>
    </x:row>
    <x:row r="5589">
      <x:c r="A5589" s="33" t="n">
        <x:v>43031</x:v>
      </x:c>
      <x:c r="B5589" t="str">
        <x:v>MLS</x:v>
      </x:c>
      <x:c r="C5589" t="str">
        <x:v>美职足</x:v>
      </x:c>
      <x:c r="D5589" t="str">
        <x:v>西雅图海湾人</x:v>
      </x:c>
      <x:c r="E5589" t="str">
        <x:v>科罗拉多急流</x:v>
      </x:c>
      <x:c r="F5589" s="48" t="n">
        <x:v>3</x:v>
      </x:c>
      <x:c r="G5589" s="48" t="n">
        <x:v>0</x:v>
      </x:c>
      <x:c r="H5589" t="str">
        <x:v>99761</x:v>
      </x:c>
      <x:c r="I5589" t="str">
        <x:v>周日076</x:v>
      </x:c>
      <x:c r="J5589" s="13" t="n">
        <x:v>33869</x:v>
      </x:c>
    </x:row>
    <x:row r="5590">
      <x:c r="A5590" s="33" t="n">
        <x:v>43031</x:v>
      </x:c>
      <x:c r="B5590" t="str">
        <x:v>MLS</x:v>
      </x:c>
      <x:c r="C5590" t="str">
        <x:v>美职足</x:v>
      </x:c>
      <x:c r="D5590" t="str">
        <x:v>达拉斯FC</x:v>
      </x:c>
      <x:c r="E5590" t="str">
        <x:v>洛杉矶银河</x:v>
      </x:c>
      <x:c r="F5590" s="48" t="n">
        <x:v>5</x:v>
      </x:c>
      <x:c r="G5590" s="48" t="n">
        <x:v>1</x:v>
      </x:c>
      <x:c r="H5590" t="str">
        <x:v>99755</x:v>
      </x:c>
      <x:c r="I5590" t="str">
        <x:v>周日070</x:v>
      </x:c>
      <x:c r="J5590" s="13" t="n">
        <x:v>33863</x:v>
      </x:c>
    </x:row>
    <x:row r="5591">
      <x:c r="A5591" s="33" t="n">
        <x:v>43031</x:v>
      </x:c>
      <x:c r="B5591" t="str">
        <x:v>NORWEGIAN_ELITESERIEN</x:v>
      </x:c>
      <x:c r="C5591" t="str">
        <x:v>挪超</x:v>
      </x:c>
      <x:c r="D5591" t="str">
        <x:v>布兰</x:v>
      </x:c>
      <x:c r="E5591" t="str">
        <x:v>罗森博格</x:v>
      </x:c>
      <x:c r="F5591" s="48" t="n">
        <x:v>0</x:v>
      </x:c>
      <x:c r="G5591" s="48" t="n">
        <x:v>3</x:v>
      </x:c>
      <x:c r="H5591" t="str">
        <x:v>99739</x:v>
      </x:c>
      <x:c r="I5591" t="str">
        <x:v>周日054</x:v>
      </x:c>
      <x:c r="J5591" s="13" t="n">
        <x:v>33847</x:v>
      </x:c>
    </x:row>
    <x:row r="5592">
      <x:c r="A5592" s="33" t="n">
        <x:v>43031</x:v>
      </x:c>
      <x:c r="B5592" t="str">
        <x:v>NORWEGIAN_ELITESERIEN</x:v>
      </x:c>
      <x:c r="C5592" t="str">
        <x:v>挪超</x:v>
      </x:c>
      <x:c r="D5592" t="str">
        <x:v>斯塔贝克</x:v>
      </x:c>
      <x:c r="E5592" t="str">
        <x:v>特罗姆瑟</x:v>
      </x:c>
      <x:c r="F5592" s="48" t="n">
        <x:v>1</x:v>
      </x:c>
      <x:c r="G5592" s="48" t="n">
        <x:v>2</x:v>
      </x:c>
      <x:c r="H5592" t="str">
        <x:v>99732</x:v>
      </x:c>
      <x:c r="I5592" t="str">
        <x:v>周日047</x:v>
      </x:c>
      <x:c r="J5592" s="13" t="n">
        <x:v>33840</x:v>
      </x:c>
    </x:row>
    <x:row r="5593">
      <x:c r="A5593" s="33" t="n">
        <x:v>43031</x:v>
      </x:c>
      <x:c r="B5593" t="str">
        <x:v>NORWEGIAN_ELITESERIEN</x:v>
      </x:c>
      <x:c r="C5593" t="str">
        <x:v>挪超</x:v>
      </x:c>
      <x:c r="D5593" t="str">
        <x:v>松达尔</x:v>
      </x:c>
      <x:c r="E5593" t="str">
        <x:v>萨尔普斯堡</x:v>
      </x:c>
      <x:c r="F5593" s="48" t="n">
        <x:v>3</x:v>
      </x:c>
      <x:c r="G5593" s="48" t="n">
        <x:v>3</x:v>
      </x:c>
      <x:c r="H5593" t="str">
        <x:v>99731</x:v>
      </x:c>
      <x:c r="I5593" t="str">
        <x:v>周日046</x:v>
      </x:c>
      <x:c r="J5593" s="13" t="n">
        <x:v>33839</x:v>
      </x:c>
    </x:row>
    <x:row r="5594">
      <x:c r="A5594" s="33" t="n">
        <x:v>43031</x:v>
      </x:c>
      <x:c r="B5594" t="str">
        <x:v>NORWEGIAN_ELITESERIEN</x:v>
      </x:c>
      <x:c r="C5594" t="str">
        <x:v>挪超</x:v>
      </x:c>
      <x:c r="D5594" t="str">
        <x:v>桑纳菲尤尔</x:v>
      </x:c>
      <x:c r="E5594" t="str">
        <x:v>斯托姆加斯特</x:v>
      </x:c>
      <x:c r="F5594" s="48" t="n">
        <x:v>1</x:v>
      </x:c>
      <x:c r="G5594" s="48" t="n">
        <x:v>2</x:v>
      </x:c>
      <x:c r="H5594" t="str">
        <x:v>99730</x:v>
      </x:c>
      <x:c r="I5594" t="str">
        <x:v>周日045</x:v>
      </x:c>
      <x:c r="J5594" s="13" t="n">
        <x:v>33838</x:v>
      </x:c>
    </x:row>
    <x:row r="5595">
      <x:c r="A5595" s="33" t="n">
        <x:v>43031</x:v>
      </x:c>
      <x:c r="B5595" t="str">
        <x:v>NORWEGIAN_ELITESERIEN</x:v>
      </x:c>
      <x:c r="C5595" t="str">
        <x:v>挪超</x:v>
      </x:c>
      <x:c r="D5595" t="str">
        <x:v>莫尔德</x:v>
      </x:c>
      <x:c r="E5595" t="str">
        <x:v>海于格松</x:v>
      </x:c>
      <x:c r="F5595" s="48" t="n">
        <x:v>1</x:v>
      </x:c>
      <x:c r="G5595" s="48" t="n">
        <x:v>0</x:v>
      </x:c>
      <x:c r="H5595" t="str">
        <x:v>99729</x:v>
      </x:c>
      <x:c r="I5595" t="str">
        <x:v>周日044</x:v>
      </x:c>
      <x:c r="J5595" s="13" t="n">
        <x:v>33837</x:v>
      </x:c>
    </x:row>
    <x:row r="5596">
      <x:c r="A5596" s="33" t="n">
        <x:v>43032</x:v>
      </x:c>
      <x:c r="B5596" t="str">
        <x:v>BRAZIL_SERIE_A</x:v>
      </x:c>
      <x:c r="C5596" t="str">
        <x:v>巴甲</x:v>
      </x:c>
      <x:c r="D5596" t="str">
        <x:v>博塔弗戈</x:v>
      </x:c>
      <x:c r="E5596" t="str">
        <x:v>科林蒂安</x:v>
      </x:c>
      <x:c r="F5596" s="48" t="n">
        <x:v>2</x:v>
      </x:c>
      <x:c r="G5596" s="48" t="n">
        <x:v>1</x:v>
      </x:c>
      <x:c r="H5596" t="str">
        <x:v>99781</x:v>
      </x:c>
      <x:c r="I5596" t="str">
        <x:v>周一014</x:v>
      </x:c>
      <x:c r="J5596" s="13" t="n">
        <x:v>33889</x:v>
      </x:c>
    </x:row>
    <x:row r="5597">
      <x:c r="A5597" s="33" t="n">
        <x:v>43032</x:v>
      </x:c>
      <x:c r="B5597" t="str">
        <x:v>NORWEGIAN_ELITESERIEN</x:v>
      </x:c>
      <x:c r="C5597" t="str">
        <x:v>挪超</x:v>
      </x:c>
      <x:c r="D5597" t="str">
        <x:v>奥德</x:v>
      </x:c>
      <x:c r="E5597" t="str">
        <x:v>利勒斯特罗姆</x:v>
      </x:c>
      <x:c r="F5597" s="48" t="n">
        <x:v>1</x:v>
      </x:c>
      <x:c r="G5597" s="48" t="n">
        <x:v>0</x:v>
      </x:c>
      <x:c r="H5597" t="str">
        <x:v>99772</x:v>
      </x:c>
      <x:c r="I5597" t="str">
        <x:v>周一005</x:v>
      </x:c>
      <x:c r="J5597" s="13" t="n">
        <x:v>33880</x:v>
      </x:c>
    </x:row>
    <x:row r="5598">
      <x:c r="A5598" s="33" t="n">
        <x:v>43032</x:v>
      </x:c>
      <x:c r="B5598" t="str">
        <x:v>SWEDISH_ALLSVENSKAN</x:v>
      </x:c>
      <x:c r="C5598" t="str">
        <x:v>瑞超</x:v>
      </x:c>
      <x:c r="D5598" t="str">
        <x:v>哈马比</x:v>
      </x:c>
      <x:c r="E5598" t="str">
        <x:v>天狼星</x:v>
      </x:c>
      <x:c r="F5598" s="48" t="n">
        <x:v>3</x:v>
      </x:c>
      <x:c r="G5598" s="48" t="n">
        <x:v>3</x:v>
      </x:c>
      <x:c r="H5598" t="str">
        <x:v>99769</x:v>
      </x:c>
      <x:c r="I5598" t="str">
        <x:v>周一002</x:v>
      </x:c>
      <x:c r="J5598" s="13" t="n">
        <x:v>33877</x:v>
      </x:c>
    </x:row>
    <x:row r="5599">
      <x:c r="A5599" s="33" t="n">
        <x:v>43032</x:v>
      </x:c>
      <x:c r="B5599" t="str">
        <x:v>SWEDISH_ALLSVENSKAN</x:v>
      </x:c>
      <x:c r="C5599" t="str">
        <x:v>瑞超</x:v>
      </x:c>
      <x:c r="D5599" t="str">
        <x:v>延雪平</x:v>
      </x:c>
      <x:c r="E5599" t="str">
        <x:v>卡尔马</x:v>
      </x:c>
      <x:c r="F5599" s="48" t="n">
        <x:v>2</x:v>
      </x:c>
      <x:c r="G5599" s="48" t="n">
        <x:v>0</x:v>
      </x:c>
      <x:c r="H5599" t="str">
        <x:v>99770</x:v>
      </x:c>
      <x:c r="I5599" t="str">
        <x:v>周一003</x:v>
      </x:c>
      <x:c r="J5599" s="13" t="n">
        <x:v>33878</x:v>
      </x:c>
    </x:row>
    <x:row r="5600">
      <x:c r="A5600" s="33" t="n">
        <x:v>43032</x:v>
      </x:c>
      <x:c r="B5600" t="str">
        <x:v>SWEDISH_ALLSVENSKAN</x:v>
      </x:c>
      <x:c r="C5600" t="str">
        <x:v>瑞超</x:v>
      </x:c>
      <x:c r="D5600" t="str">
        <x:v>马尔默</x:v>
      </x:c>
      <x:c r="E5600" t="str">
        <x:v>AIK索尔纳</x:v>
      </x:c>
      <x:c r="F5600" s="48" t="n">
        <x:v>0</x:v>
      </x:c>
      <x:c r="G5600" s="48" t="n">
        <x:v>0</x:v>
      </x:c>
      <x:c r="H5600" t="str">
        <x:v>99771</x:v>
      </x:c>
      <x:c r="I5600" t="str">
        <x:v>周一004</x:v>
      </x:c>
      <x:c r="J5600" s="13" t="n">
        <x:v>33879</x:v>
      </x:c>
    </x:row>
    <x:row r="5601">
      <x:c r="A5601" s="33" t="n">
        <x:v>43034</x:v>
      </x:c>
      <x:c r="B5601" t="str">
        <x:v>MLS</x:v>
      </x:c>
      <x:c r="C5601" t="str">
        <x:v>美职足</x:v>
      </x:c>
      <x:c r="D5601" t="str">
        <x:v>温哥华白帽</x:v>
      </x:c>
      <x:c r="E5601" t="str">
        <x:v>圣何塞地震</x:v>
      </x:c>
      <x:c r="F5601" s="48" t="n">
        <x:v>5</x:v>
      </x:c>
      <x:c r="G5601" s="48" t="n">
        <x:v>0</x:v>
      </x:c>
      <x:c r="H5601" t="str">
        <x:v>99917</x:v>
      </x:c>
      <x:c r="I5601" t="str">
        <x:v>周三057</x:v>
      </x:c>
      <x:c r="J5601" s="13" t="n">
        <x:v>33990</x:v>
      </x:c>
    </x:row>
    <x:row r="5602">
      <x:c r="A5602" s="33" t="n">
        <x:v>43034</x:v>
      </x:c>
      <x:c r="B5602" t="str">
        <x:v>MLS</x:v>
      </x:c>
      <x:c r="C5602" t="str">
        <x:v>美职足</x:v>
      </x:c>
      <x:c r="D5602" t="str">
        <x:v>芝加哥火焰</x:v>
      </x:c>
      <x:c r="E5602" t="str">
        <x:v>纽约红牛</x:v>
      </x:c>
      <x:c r="F5602" s="48" t="n">
        <x:v>0</x:v>
      </x:c>
      <x:c r="G5602" s="48" t="n">
        <x:v>4</x:v>
      </x:c>
      <x:c r="H5602" t="str">
        <x:v>99914</x:v>
      </x:c>
      <x:c r="I5602" t="str">
        <x:v>周三054</x:v>
      </x:c>
      <x:c r="J5602" s="13" t="n">
        <x:v>33987</x:v>
      </x:c>
    </x:row>
    <x:row r="5603">
      <x:c r="A5603" s="33" t="n">
        <x:v>43035</x:v>
      </x:c>
      <x:c r="B5603" t="str">
        <x:v>MLS</x:v>
      </x:c>
      <x:c r="C5603" t="str">
        <x:v>美职足</x:v>
      </x:c>
      <x:c r="D5603" t="str">
        <x:v>亚特兰大联</x:v>
      </x:c>
      <x:c r="E5603" t="str">
        <x:v>哥伦布机员</x:v>
      </x:c>
      <x:c r="F5603" s="48" t="n">
        <x:v>0</x:v>
      </x:c>
      <x:c r="G5603" s="48" t="n">
        <x:v>0</x:v>
      </x:c>
      <x:c r="H5603" t="str">
        <x:v>99928</x:v>
      </x:c>
      <x:c r="I5603" t="str">
        <x:v>周四011</x:v>
      </x:c>
      <x:c r="J5603" s="13" t="n">
        <x:v>34001</x:v>
      </x:c>
    </x:row>
    <x:row r="5604">
      <x:c r="A5604" s="33" t="n">
        <x:v>43035</x:v>
      </x:c>
      <x:c r="B5604" t="str">
        <x:v>MLS</x:v>
      </x:c>
      <x:c r="C5604" t="str">
        <x:v>美职足</x:v>
      </x:c>
      <x:c r="D5604" t="str">
        <x:v>休斯敦迪纳摩</x:v>
      </x:c>
      <x:c r="E5604" t="str">
        <x:v>堪萨斯城竞技</x:v>
      </x:c>
      <x:c r="F5604" s="48" t="n">
        <x:v>0</x:v>
      </x:c>
      <x:c r="G5604" s="48" t="n">
        <x:v>0</x:v>
      </x:c>
      <x:c r="H5604" t="str">
        <x:v>99930</x:v>
      </x:c>
      <x:c r="I5604" t="str">
        <x:v>周四013</x:v>
      </x:c>
      <x:c r="J5604" s="13" t="n">
        <x:v>34003</x:v>
      </x:c>
    </x:row>
    <x:row r="5605">
      <x:c r="A5605" s="33" t="n">
        <x:v>43036</x:v>
      </x:c>
      <x:c r="B5605" t="str">
        <x:v>K_LEAGUE_1</x:v>
      </x:c>
      <x:c r="C5605" t="str">
        <x:v>韩职</x:v>
      </x:c>
      <x:c r="D5605" t="str">
        <x:v>浦项制铁</x:v>
      </x:c>
      <x:c r="E5605" t="str">
        <x:v>大邱FC</x:v>
      </x:c>
      <x:c r="F5605" s="48" t="n">
        <x:v>1</x:v>
      </x:c>
      <x:c r="G5605" s="48" t="n">
        <x:v>2</x:v>
      </x:c>
      <x:c r="H5605" t="str">
        <x:v>99995</x:v>
      </x:c>
      <x:c r="I5605" t="str">
        <x:v>周六007</x:v>
      </x:c>
      <x:c r="J5605" s="13" t="n">
        <x:v>34037</x:v>
      </x:c>
    </x:row>
    <x:row r="5606">
      <x:c r="A5606" s="33" t="n">
        <x:v>43036</x:v>
      </x:c>
      <x:c r="B5606" t="str">
        <x:v>K_LEAGUE_1</x:v>
      </x:c>
      <x:c r="C5606" t="str">
        <x:v>韩职</x:v>
      </x:c>
      <x:c r="D5606" t="str">
        <x:v>金泉尚武</x:v>
      </x:c>
      <x:c r="E5606" t="str">
        <x:v>全南天龙</x:v>
      </x:c>
      <x:c r="F5606" s="48" t="n">
        <x:v>0</x:v>
      </x:c>
      <x:c r="G5606" s="48" t="n">
        <x:v>0</x:v>
      </x:c>
      <x:c r="H5606" t="str">
        <x:v>99996</x:v>
      </x:c>
      <x:c r="I5606" t="str">
        <x:v>周六008</x:v>
      </x:c>
      <x:c r="J5606" s="13" t="n">
        <x:v>34038</x:v>
      </x:c>
    </x:row>
    <x:row r="5607">
      <x:c r="A5607" s="33" t="n">
        <x:v>43036</x:v>
      </x:c>
      <x:c r="B5607" t="str">
        <x:v>K_LEAGUE_1</x:v>
      </x:c>
      <x:c r="C5607" t="str">
        <x:v>韩职</x:v>
      </x:c>
      <x:c r="D5607" t="str">
        <x:v>首尔FC</x:v>
      </x:c>
      <x:c r="E5607" t="str">
        <x:v>蔚山现代</x:v>
      </x:c>
      <x:c r="F5607" s="48" t="n">
        <x:v>3</x:v>
      </x:c>
      <x:c r="G5607" s="48" t="n">
        <x:v>0</x:v>
      </x:c>
      <x:c r="H5607" t="str">
        <x:v>99994</x:v>
      </x:c>
      <x:c r="I5607" t="str">
        <x:v>周六006</x:v>
      </x:c>
      <x:c r="J5607" s="13" t="n">
        <x:v>34036</x:v>
      </x:c>
    </x:row>
    <x:row r="5608">
      <x:c r="A5608" s="33" t="n">
        <x:v>43036</x:v>
      </x:c>
      <x:c r="B5608" t="str">
        <x:v>SWEDISH_ALLSVENSKAN</x:v>
      </x:c>
      <x:c r="C5608" t="str">
        <x:v>瑞超</x:v>
      </x:c>
      <x:c r="D5608" t="str">
        <x:v>厄斯特松</x:v>
      </x:c>
      <x:c r="E5608" t="str">
        <x:v>埃尔夫斯堡</x:v>
      </x:c>
      <x:c r="F5608" s="48" t="n">
        <x:v>4</x:v>
      </x:c>
      <x:c r="G5608" s="48" t="n">
        <x:v>1</x:v>
      </x:c>
      <x:c r="H5608" t="str">
        <x:v>100006</x:v>
      </x:c>
      <x:c r="I5608" t="str">
        <x:v>周六018</x:v>
      </x:c>
      <x:c r="J5608" s="13" t="n">
        <x:v>34048</x:v>
      </x:c>
    </x:row>
    <x:row r="5609">
      <x:c r="A5609" s="33" t="n">
        <x:v>43036</x:v>
      </x:c>
      <x:c r="B5609" t="str">
        <x:v>SWEDISH_ALLSVENSKAN</x:v>
      </x:c>
      <x:c r="C5609" t="str">
        <x:v>瑞超</x:v>
      </x:c>
      <x:c r="D5609" t="str">
        <x:v>哈尔姆斯塔德</x:v>
      </x:c>
      <x:c r="E5609" t="str">
        <x:v>埃斯基尔</x:v>
      </x:c>
      <x:c r="F5609" s="48" t="n">
        <x:v>1</x:v>
      </x:c>
      <x:c r="G5609" s="48" t="n">
        <x:v>1</x:v>
      </x:c>
      <x:c r="H5609" t="str">
        <x:v>100046</x:v>
      </x:c>
      <x:c r="I5609" t="str">
        <x:v>周六058</x:v>
      </x:c>
      <x:c r="J5609" s="13" t="n">
        <x:v>34088</x:v>
      </x:c>
    </x:row>
    <x:row r="5610">
      <x:c r="A5610" s="33" t="n">
        <x:v>43037</x:v>
      </x:c>
      <x:c r="B5610" t="str">
        <x:v>BRAZIL_SERIE_A</x:v>
      </x:c>
      <x:c r="C5610" t="str">
        <x:v>巴甲</x:v>
      </x:c>
      <x:c r="D5610" t="str">
        <x:v>圣保罗</x:v>
      </x:c>
      <x:c r="E5610" t="str">
        <x:v>桑托斯</x:v>
      </x:c>
      <x:c r="F5610" s="48" t="n">
        <x:v>2</x:v>
      </x:c>
      <x:c r="G5610" s="48" t="n">
        <x:v>1</x:v>
      </x:c>
      <x:c r="H5610" t="str">
        <x:v>100076</x:v>
      </x:c>
      <x:c r="I5610" t="str">
        <x:v>周六088</x:v>
      </x:c>
      <x:c r="J5610" s="13" t="n">
        <x:v>34118</x:v>
      </x:c>
    </x:row>
    <x:row r="5611">
      <x:c r="A5611" s="33" t="n">
        <x:v>43037</x:v>
      </x:c>
      <x:c r="B5611" t="str">
        <x:v>BRAZIL_SERIE_A</x:v>
      </x:c>
      <x:c r="C5611" t="str">
        <x:v>巴甲</x:v>
      </x:c>
      <x:c r="D5611" t="str">
        <x:v>巴拉纳竞技</x:v>
      </x:c>
      <x:c r="E5611" t="str">
        <x:v>沙佩科恩斯</x:v>
      </x:c>
      <x:c r="F5611" s="48" t="n">
        <x:v>0</x:v>
      </x:c>
      <x:c r="G5611" s="48" t="n">
        <x:v>0</x:v>
      </x:c>
      <x:c r="H5611" t="str">
        <x:v>100085</x:v>
      </x:c>
      <x:c r="I5611" t="str">
        <x:v>周六097</x:v>
      </x:c>
      <x:c r="J5611" s="13" t="n">
        <x:v>34127</x:v>
      </x:c>
    </x:row>
    <x:row r="5612">
      <x:c r="A5612" s="33" t="n">
        <x:v>43037</x:v>
      </x:c>
      <x:c r="B5612" t="str">
        <x:v>BRAZIL_SERIE_A</x:v>
      </x:c>
      <x:c r="C5612" t="str">
        <x:v>巴甲</x:v>
      </x:c>
      <x:c r="D5612" t="str">
        <x:v>弗拉门戈</x:v>
      </x:c>
      <x:c r="E5612" t="str">
        <x:v>瓦斯科达伽马</x:v>
      </x:c>
      <x:c r="F5612" s="48" t="n">
        <x:v>0</x:v>
      </x:c>
      <x:c r="G5612" s="48" t="n">
        <x:v>0</x:v>
      </x:c>
      <x:c r="H5612" t="str">
        <x:v>100080</x:v>
      </x:c>
      <x:c r="I5612" t="str">
        <x:v>周六092</x:v>
      </x:c>
      <x:c r="J5612" s="13" t="n">
        <x:v>34122</x:v>
      </x:c>
    </x:row>
    <x:row r="5613">
      <x:c r="A5613" s="33" t="n">
        <x:v>43037</x:v>
      </x:c>
      <x:c r="B5613" t="str">
        <x:v>K_LEAGUE_1</x:v>
      </x:c>
      <x:c r="C5613" t="str">
        <x:v>韩职</x:v>
      </x:c>
      <x:c r="D5613" t="str">
        <x:v>仁川联</x:v>
      </x:c>
      <x:c r="E5613" t="str">
        <x:v>光州FC</x:v>
      </x:c>
      <x:c r="F5613" s="48" t="n">
        <x:v>0</x:v>
      </x:c>
      <x:c r="G5613" s="48" t="n">
        <x:v>0</x:v>
      </x:c>
      <x:c r="H5613" t="str">
        <x:v>100101</x:v>
      </x:c>
      <x:c r="I5613" t="str">
        <x:v>周日010</x:v>
      </x:c>
      <x:c r="J5613" s="13" t="n">
        <x:v>34143</x:v>
      </x:c>
    </x:row>
    <x:row r="5614">
      <x:c r="A5614" s="33" t="n">
        <x:v>43037</x:v>
      </x:c>
      <x:c r="B5614" t="str">
        <x:v>K_LEAGUE_1</x:v>
      </x:c>
      <x:c r="C5614" t="str">
        <x:v>韩职</x:v>
      </x:c>
      <x:c r="D5614" t="str">
        <x:v>全北现代</x:v>
      </x:c>
      <x:c r="E5614" t="str">
        <x:v>济州联</x:v>
      </x:c>
      <x:c r="F5614" s="48" t="n">
        <x:v>3</x:v>
      </x:c>
      <x:c r="G5614" s="48" t="n">
        <x:v>0</x:v>
      </x:c>
      <x:c r="H5614" t="str">
        <x:v>100099</x:v>
      </x:c>
      <x:c r="I5614" t="str">
        <x:v>周日008</x:v>
      </x:c>
      <x:c r="J5614" s="13" t="n">
        <x:v>34141</x:v>
      </x:c>
    </x:row>
    <x:row r="5615">
      <x:c r="A5615" s="33" t="n">
        <x:v>43037</x:v>
      </x:c>
      <x:c r="B5615" t="str">
        <x:v>K_LEAGUE_1</x:v>
      </x:c>
      <x:c r="C5615" t="str">
        <x:v>韩职</x:v>
      </x:c>
      <x:c r="D5615" t="str">
        <x:v>水原三星</x:v>
      </x:c>
      <x:c r="E5615" t="str">
        <x:v>江原FC</x:v>
      </x:c>
      <x:c r="F5615" s="48" t="n">
        <x:v>2</x:v>
      </x:c>
      <x:c r="G5615" s="48" t="n">
        <x:v>1</x:v>
      </x:c>
      <x:c r="H5615" t="str">
        <x:v>100100</x:v>
      </x:c>
      <x:c r="I5615" t="str">
        <x:v>周日009</x:v>
      </x:c>
      <x:c r="J5615" s="13" t="n">
        <x:v>34142</x:v>
      </x:c>
    </x:row>
    <x:row r="5616">
      <x:c r="A5616" s="33" t="n">
        <x:v>43037</x:v>
      </x:c>
      <x:c r="B5616" t="str">
        <x:v>NORWEGIAN_ELITESERIEN</x:v>
      </x:c>
      <x:c r="C5616" t="str">
        <x:v>挪超</x:v>
      </x:c>
      <x:c r="D5616" t="str">
        <x:v>海于格松</x:v>
      </x:c>
      <x:c r="E5616" t="str">
        <x:v>布兰</x:v>
      </x:c>
      <x:c r="F5616" s="48" t="n">
        <x:v>2</x:v>
      </x:c>
      <x:c r="G5616" s="48" t="n">
        <x:v>3</x:v>
      </x:c>
      <x:c r="H5616" t="str">
        <x:v>100051</x:v>
      </x:c>
      <x:c r="I5616" t="str">
        <x:v>周六063</x:v>
      </x:c>
      <x:c r="J5616" s="13" t="n">
        <x:v>34093</x:v>
      </x:c>
    </x:row>
    <x:row r="5617">
      <x:c r="A5617" s="33" t="n">
        <x:v>43037</x:v>
      </x:c>
      <x:c r="B5617" t="str">
        <x:v>SWEDISH_ALLSVENSKAN</x:v>
      </x:c>
      <x:c r="C5617" t="str">
        <x:v>瑞超</x:v>
      </x:c>
      <x:c r="D5617" t="str">
        <x:v>天狼星</x:v>
      </x:c>
      <x:c r="E5617" t="str">
        <x:v>马尔默</x:v>
      </x:c>
      <x:c r="F5617" s="48" t="n">
        <x:v>0</x:v>
      </x:c>
      <x:c r="G5617" s="48" t="n">
        <x:v>4</x:v>
      </x:c>
      <x:c r="H5617" t="str">
        <x:v>100135</x:v>
      </x:c>
      <x:c r="I5617" t="str">
        <x:v>周日044</x:v>
      </x:c>
      <x:c r="J5617" s="13" t="n">
        <x:v>34177</x:v>
      </x:c>
    </x:row>
    <x:row r="5618">
      <x:c r="A5618" s="33" t="n">
        <x:v>43037</x:v>
      </x:c>
      <x:c r="B5618" t="str">
        <x:v>SWEDISH_ALLSVENSKAN</x:v>
      </x:c>
      <x:c r="C5618" t="str">
        <x:v>瑞超</x:v>
      </x:c>
      <x:c r="D5618" t="str">
        <x:v>松兹瓦尔</x:v>
      </x:c>
      <x:c r="E5618" t="str">
        <x:v>哈马比</x:v>
      </x:c>
      <x:c r="F5618" s="48" t="n">
        <x:v>1</x:v>
      </x:c>
      <x:c r="G5618" s="48" t="n">
        <x:v>4</x:v>
      </x:c>
      <x:c r="H5618" t="str">
        <x:v>100134</x:v>
      </x:c>
      <x:c r="I5618" t="str">
        <x:v>周日043</x:v>
      </x:c>
      <x:c r="J5618" s="13" t="n">
        <x:v>34176</x:v>
      </x:c>
    </x:row>
    <x:row r="5619">
      <x:c r="A5619" s="33" t="n">
        <x:v>43038</x:v>
      </x:c>
      <x:c r="B5619" t="str">
        <x:v>BRAZIL_SERIE_A</x:v>
      </x:c>
      <x:c r="C5619" t="str">
        <x:v>巴甲</x:v>
      </x:c>
      <x:c r="D5619" t="str">
        <x:v>庞普雷塔</x:v>
      </x:c>
      <x:c r="E5619" t="str">
        <x:v>科林蒂安</x:v>
      </x:c>
      <x:c r="F5619" s="48" t="n">
        <x:v>1</x:v>
      </x:c>
      <x:c r="G5619" s="48" t="n">
        <x:v>0</x:v>
      </x:c>
      <x:c r="H5619" t="str">
        <x:v>100163</x:v>
      </x:c>
      <x:c r="I5619" t="str">
        <x:v>周日072</x:v>
      </x:c>
      <x:c r="J5619" s="13" t="n">
        <x:v>34205</x:v>
      </x:c>
    </x:row>
    <x:row r="5620">
      <x:c r="A5620" s="33" t="n">
        <x:v>43038</x:v>
      </x:c>
      <x:c r="B5620" t="str">
        <x:v>BRAZIL_SERIE_A</x:v>
      </x:c>
      <x:c r="C5620" t="str">
        <x:v>巴甲</x:v>
      </x:c>
      <x:c r="D5620" t="str">
        <x:v>弗鲁米嫩塞</x:v>
      </x:c>
      <x:c r="E5620" t="str">
        <x:v>巴伊亚</x:v>
      </x:c>
      <x:c r="F5620" s="48" t="n">
        <x:v>1</x:v>
      </x:c>
      <x:c r="G5620" s="48" t="n">
        <x:v>1</x:v>
      </x:c>
      <x:c r="H5620" t="str">
        <x:v>100162</x:v>
      </x:c>
      <x:c r="I5620" t="str">
        <x:v>周日071</x:v>
      </x:c>
      <x:c r="J5620" s="13" t="n">
        <x:v>34204</x:v>
      </x:c>
    </x:row>
    <x:row r="5621">
      <x:c r="A5621" s="33" t="n">
        <x:v>43038</x:v>
      </x:c>
      <x:c r="B5621" t="str">
        <x:v>BRAZIL_SERIE_A</x:v>
      </x:c>
      <x:c r="C5621" t="str">
        <x:v>巴甲</x:v>
      </x:c>
      <x:c r="D5621" t="str">
        <x:v>米内罗竞技</x:v>
      </x:c>
      <x:c r="E5621" t="str">
        <x:v>博塔弗戈</x:v>
      </x:c>
      <x:c r="F5621" s="48" t="n">
        <x:v>0</x:v>
      </x:c>
      <x:c r="G5621" s="48" t="n">
        <x:v>0</x:v>
      </x:c>
      <x:c r="H5621" t="str">
        <x:v>100161</x:v>
      </x:c>
      <x:c r="I5621" t="str">
        <x:v>周日070</x:v>
      </x:c>
      <x:c r="J5621" s="13" t="n">
        <x:v>34203</x:v>
      </x:c>
    </x:row>
    <x:row r="5622">
      <x:c r="A5622" s="33" t="n">
        <x:v>43038</x:v>
      </x:c>
      <x:c r="B5622" t="str">
        <x:v>BRAZIL_SERIE_A</x:v>
      </x:c>
      <x:c r="C5622" t="str">
        <x:v>巴甲</x:v>
      </x:c>
      <x:c r="D5622" t="str">
        <x:v>维多利亚</x:v>
      </x:c>
      <x:c r="E5622" t="str">
        <x:v>戈竞技</x:v>
      </x:c>
      <x:c r="F5622" s="48" t="n">
        <x:v>1</x:v>
      </x:c>
      <x:c r="G5622" s="48" t="n">
        <x:v>1</x:v>
      </x:c>
      <x:c r="H5622" t="str">
        <x:v>100169</x:v>
      </x:c>
      <x:c r="I5622" t="str">
        <x:v>周日078</x:v>
      </x:c>
      <x:c r="J5622" s="13" t="n">
        <x:v>34211</x:v>
      </x:c>
    </x:row>
    <x:row r="5623">
      <x:c r="A5623" s="33" t="n">
        <x:v>43038</x:v>
      </x:c>
      <x:c r="B5623" t="str">
        <x:v>BRAZIL_SERIE_A</x:v>
      </x:c>
      <x:c r="C5623" t="str">
        <x:v>巴甲</x:v>
      </x:c>
      <x:c r="D5623" t="str">
        <x:v>阿瓦伊</x:v>
      </x:c>
      <x:c r="E5623" t="str">
        <x:v>格雷米奥</x:v>
      </x:c>
      <x:c r="F5623" s="48" t="n">
        <x:v>2</x:v>
      </x:c>
      <x:c r="G5623" s="48" t="n">
        <x:v>2</x:v>
      </x:c>
      <x:c r="H5623" t="str">
        <x:v>100171</x:v>
      </x:c>
      <x:c r="I5623" t="str">
        <x:v>周日080</x:v>
      </x:c>
      <x:c r="J5623" s="13" t="n">
        <x:v>34213</x:v>
      </x:c>
    </x:row>
    <x:row r="5624">
      <x:c r="A5624" s="33" t="n">
        <x:v>43038</x:v>
      </x:c>
      <x:c r="B5624" t="str">
        <x:v>MLS</x:v>
      </x:c>
      <x:c r="C5624" t="str">
        <x:v>美职足</x:v>
      </x:c>
      <x:c r="D5624" t="str">
        <x:v>温哥华白帽</x:v>
      </x:c>
      <x:c r="E5624" t="str">
        <x:v>西雅图海湾人</x:v>
      </x:c>
      <x:c r="F5624" s="48" t="n">
        <x:v>0</x:v>
      </x:c>
      <x:c r="G5624" s="48" t="n">
        <x:v>0</x:v>
      </x:c>
      <x:c r="H5624" t="str">
        <x:v>100200</x:v>
      </x:c>
      <x:c r="I5624" t="str">
        <x:v>周日086</x:v>
      </x:c>
      <x:c r="J5624" s="13" t="n">
        <x:v>34219</x:v>
      </x:c>
    </x:row>
    <x:row r="5625">
      <x:c r="A5625" s="33" t="n">
        <x:v>43038</x:v>
      </x:c>
      <x:c r="B5625" t="str">
        <x:v>NORWEGIAN_ELITESERIEN</x:v>
      </x:c>
      <x:c r="C5625" t="str">
        <x:v>挪超</x:v>
      </x:c>
      <x:c r="D5625" t="str">
        <x:v>克里斯蒂安松</x:v>
      </x:c>
      <x:c r="E5625" t="str">
        <x:v>奥德</x:v>
      </x:c>
      <x:c r="F5625" s="48" t="n">
        <x:v>2</x:v>
      </x:c>
      <x:c r="G5625" s="48" t="n">
        <x:v>2</x:v>
      </x:c>
      <x:c r="H5625" t="str">
        <x:v>100148</x:v>
      </x:c>
      <x:c r="I5625" t="str">
        <x:v>周日057</x:v>
      </x:c>
      <x:c r="J5625" s="13" t="n">
        <x:v>34190</x:v>
      </x:c>
    </x:row>
    <x:row r="5626">
      <x:c r="A5626" s="33" t="n">
        <x:v>43038</x:v>
      </x:c>
      <x:c r="B5626" t="str">
        <x:v>NORWEGIAN_ELITESERIEN</x:v>
      </x:c>
      <x:c r="C5626" t="str">
        <x:v>挪超</x:v>
      </x:c>
      <x:c r="D5626" t="str">
        <x:v>斯托姆加斯特</x:v>
      </x:c>
      <x:c r="E5626" t="str">
        <x:v>松达尔</x:v>
      </x:c>
      <x:c r="F5626" s="48" t="n">
        <x:v>4</x:v>
      </x:c>
      <x:c r="G5626" s="48" t="n">
        <x:v>1</x:v>
      </x:c>
      <x:c r="H5626" t="str">
        <x:v>100150</x:v>
      </x:c>
      <x:c r="I5626" t="str">
        <x:v>周日059</x:v>
      </x:c>
      <x:c r="J5626" s="13" t="n">
        <x:v>34192</x:v>
      </x:c>
    </x:row>
    <x:row r="5627">
      <x:c r="A5627" s="33" t="n">
        <x:v>43038</x:v>
      </x:c>
      <x:c r="B5627" t="str">
        <x:v>NORWEGIAN_ELITESERIEN</x:v>
      </x:c>
      <x:c r="C5627" t="str">
        <x:v>挪超</x:v>
      </x:c>
      <x:c r="D5627" t="str">
        <x:v>特罗姆瑟</x:v>
      </x:c>
      <x:c r="E5627" t="str">
        <x:v>维京</x:v>
      </x:c>
      <x:c r="F5627" s="48" t="n">
        <x:v>3</x:v>
      </x:c>
      <x:c r="G5627" s="48" t="n">
        <x:v>0</x:v>
      </x:c>
      <x:c r="H5627" t="str">
        <x:v>100151</x:v>
      </x:c>
      <x:c r="I5627" t="str">
        <x:v>周日060</x:v>
      </x:c>
      <x:c r="J5627" s="13" t="n">
        <x:v>34193</x:v>
      </x:c>
    </x:row>
    <x:row r="5628">
      <x:c r="A5628" s="33" t="n">
        <x:v>43038</x:v>
      </x:c>
      <x:c r="B5628" t="str">
        <x:v>NORWEGIAN_ELITESERIEN</x:v>
      </x:c>
      <x:c r="C5628" t="str">
        <x:v>挪超</x:v>
      </x:c>
      <x:c r="D5628" t="str">
        <x:v>瓦勒伦加</x:v>
      </x:c>
      <x:c r="E5628" t="str">
        <x:v>莫尔德</x:v>
      </x:c>
      <x:c r="F5628" s="48" t="n">
        <x:v>1</x:v>
      </x:c>
      <x:c r="G5628" s="48" t="n">
        <x:v>2</x:v>
      </x:c>
      <x:c r="H5628" t="str">
        <x:v>100159</x:v>
      </x:c>
      <x:c r="I5628" t="str">
        <x:v>周日068</x:v>
      </x:c>
      <x:c r="J5628" s="13" t="n">
        <x:v>34201</x:v>
      </x:c>
    </x:row>
    <x:row r="5629">
      <x:c r="A5629" s="33" t="n">
        <x:v>43038</x:v>
      </x:c>
      <x:c r="B5629" t="str">
        <x:v>NORWEGIAN_ELITESERIEN</x:v>
      </x:c>
      <x:c r="C5629" t="str">
        <x:v>挪超</x:v>
      </x:c>
      <x:c r="D5629" t="str">
        <x:v>罗森博格</x:v>
      </x:c>
      <x:c r="E5629" t="str">
        <x:v>斯塔贝克</x:v>
      </x:c>
      <x:c r="F5629" s="48" t="n">
        <x:v>0</x:v>
      </x:c>
      <x:c r="G5629" s="48" t="n">
        <x:v>0</x:v>
      </x:c>
      <x:c r="H5629" t="str">
        <x:v>100152</x:v>
      </x:c>
      <x:c r="I5629" t="str">
        <x:v>周日061</x:v>
      </x:c>
      <x:c r="J5629" s="13" t="n">
        <x:v>34194</x:v>
      </x:c>
    </x:row>
    <x:row r="5630">
      <x:c r="A5630" s="33" t="n">
        <x:v>43038</x:v>
      </x:c>
      <x:c r="B5630" t="str">
        <x:v>NORWEGIAN_ELITESERIEN</x:v>
      </x:c>
      <x:c r="C5630" t="str">
        <x:v>挪超</x:v>
      </x:c>
      <x:c r="D5630" t="str">
        <x:v>萨尔普斯堡</x:v>
      </x:c>
      <x:c r="E5630" t="str">
        <x:v>桑纳菲尤尔</x:v>
      </x:c>
      <x:c r="F5630" s="48" t="n">
        <x:v>5</x:v>
      </x:c>
      <x:c r="G5630" s="48" t="n">
        <x:v>0</x:v>
      </x:c>
      <x:c r="H5630" t="str">
        <x:v>100149</x:v>
      </x:c>
      <x:c r="I5630" t="str">
        <x:v>周日058</x:v>
      </x:c>
      <x:c r="J5630" s="13" t="n">
        <x:v>34191</x:v>
      </x:c>
    </x:row>
    <x:row r="5631">
      <x:c r="A5631" s="33" t="n">
        <x:v>43038</x:v>
      </x:c>
      <x:c r="B5631" t="str">
        <x:v>SWEDISH_ALLSVENSKAN</x:v>
      </x:c>
      <x:c r="C5631" t="str">
        <x:v>瑞超</x:v>
      </x:c>
      <x:c r="D5631" t="str">
        <x:v>佐加顿斯</x:v>
      </x:c>
      <x:c r="E5631" t="str">
        <x:v>延雪平</x:v>
      </x:c>
      <x:c r="F5631" s="48" t="n">
        <x:v>0</x:v>
      </x:c>
      <x:c r="G5631" s="48" t="n">
        <x:v>0</x:v>
      </x:c>
      <x:c r="H5631" t="str">
        <x:v>100146</x:v>
      </x:c>
      <x:c r="I5631" t="str">
        <x:v>周日055</x:v>
      </x:c>
      <x:c r="J5631" s="13" t="n">
        <x:v>34188</x:v>
      </x:c>
    </x:row>
    <x:row r="5632">
      <x:c r="A5632" s="33" t="n">
        <x:v>43038</x:v>
      </x:c>
      <x:c r="B5632" t="str">
        <x:v>SWEDISH_ALLSVENSKAN</x:v>
      </x:c>
      <x:c r="C5632" t="str">
        <x:v>瑞超</x:v>
      </x:c>
      <x:c r="D5632" t="str">
        <x:v>赫根</x:v>
      </x:c>
      <x:c r="E5632" t="str">
        <x:v>卡尔马</x:v>
      </x:c>
      <x:c r="F5632" s="48" t="n">
        <x:v>2</x:v>
      </x:c>
      <x:c r="G5632" s="48" t="n">
        <x:v>0</x:v>
      </x:c>
      <x:c r="H5632" t="str">
        <x:v>100145</x:v>
      </x:c>
      <x:c r="I5632" t="str">
        <x:v>周日054</x:v>
      </x:c>
      <x:c r="J5632" s="13" t="n">
        <x:v>34187</x:v>
      </x:c>
    </x:row>
    <x:row r="5633">
      <x:c r="A5633" s="33" t="n">
        <x:v>43039</x:v>
      </x:c>
      <x:c r="B5633" t="str">
        <x:v>BRAZIL_SERIE_A</x:v>
      </x:c>
      <x:c r="C5633" t="str">
        <x:v>巴甲</x:v>
      </x:c>
      <x:c r="D5633" t="str">
        <x:v>帕尔梅拉斯</x:v>
      </x:c>
      <x:c r="E5633" t="str">
        <x:v>克鲁塞罗</x:v>
      </x:c>
      <x:c r="F5633" s="48" t="n">
        <x:v>2</x:v>
      </x:c>
      <x:c r="G5633" s="48" t="n">
        <x:v>2</x:v>
      </x:c>
      <x:c r="H5633" t="str">
        <x:v>100189</x:v>
      </x:c>
      <x:c r="I5633" t="str">
        <x:v>周一013</x:v>
      </x:c>
      <x:c r="J5633" s="13" t="n">
        <x:v>34232</x:v>
      </x:c>
    </x:row>
    <x:row r="5634">
      <x:c r="A5634" s="33" t="n">
        <x:v>43039</x:v>
      </x:c>
      <x:c r="B5634" t="str">
        <x:v>MLS</x:v>
      </x:c>
      <x:c r="C5634" t="str">
        <x:v>美职足</x:v>
      </x:c>
      <x:c r="D5634" t="str">
        <x:v>休斯敦迪纳摩</x:v>
      </x:c>
      <x:c r="E5634" t="str">
        <x:v>波特兰伐木工</x:v>
      </x:c>
      <x:c r="F5634" s="48" t="n">
        <x:v>0</x:v>
      </x:c>
      <x:c r="G5634" s="48" t="n">
        <x:v>0</x:v>
      </x:c>
      <x:c r="H5634" t="str">
        <x:v>100202</x:v>
      </x:c>
      <x:c r="I5634" t="str">
        <x:v>周一017</x:v>
      </x:c>
      <x:c r="J5634" s="13" t="n">
        <x:v>34236</x:v>
      </x:c>
    </x:row>
    <x:row r="5635">
      <x:c r="A5635" s="33" t="n">
        <x:v>43039</x:v>
      </x:c>
      <x:c r="B5635" t="str">
        <x:v>MLS</x:v>
      </x:c>
      <x:c r="C5635" t="str">
        <x:v>美职足</x:v>
      </x:c>
      <x:c r="D5635" t="str">
        <x:v>纽约红牛</x:v>
      </x:c>
      <x:c r="E5635" t="str">
        <x:v>多伦多FC</x:v>
      </x:c>
      <x:c r="F5635" s="48" t="n">
        <x:v>1</x:v>
      </x:c>
      <x:c r="G5635" s="48" t="n">
        <x:v>2</x:v>
      </x:c>
      <x:c r="H5635" t="str">
        <x:v>100201</x:v>
      </x:c>
      <x:c r="I5635" t="str">
        <x:v>周一016</x:v>
      </x:c>
      <x:c r="J5635" s="13" t="n">
        <x:v>34235</x:v>
      </x:c>
    </x:row>
    <x:row r="5636">
      <x:c r="A5636" s="33" t="n">
        <x:v>43039</x:v>
      </x:c>
      <x:c r="B5636" t="str">
        <x:v>NORWEGIAN_ELITESERIEN</x:v>
      </x:c>
      <x:c r="C5636" t="str">
        <x:v>挪超</x:v>
      </x:c>
      <x:c r="D5636" t="str">
        <x:v>利勒斯特罗姆</x:v>
      </x:c>
      <x:c r="E5636" t="str">
        <x:v>奥勒松</x:v>
      </x:c>
      <x:c r="F5636" s="48" t="n">
        <x:v>4</x:v>
      </x:c>
      <x:c r="G5636" s="48" t="n">
        <x:v>0</x:v>
      </x:c>
      <x:c r="H5636" t="str">
        <x:v>100181</x:v>
      </x:c>
      <x:c r="I5636" t="str">
        <x:v>周一005</x:v>
      </x:c>
      <x:c r="J5636" s="13" t="n">
        <x:v>34224</x:v>
      </x:c>
    </x:row>
    <x:row r="5637">
      <x:c r="A5637" s="33" t="n">
        <x:v>43039</x:v>
      </x:c>
      <x:c r="B5637" t="str">
        <x:v>SWEDISH_ALLSVENSKAN</x:v>
      </x:c>
      <x:c r="C5637" t="str">
        <x:v>瑞超</x:v>
      </x:c>
      <x:c r="D5637" t="str">
        <x:v>AIK索尔纳</x:v>
      </x:c>
      <x:c r="E5637" t="str">
        <x:v>IFK哥德堡</x:v>
      </x:c>
      <x:c r="F5637" s="48" t="n">
        <x:v>2</x:v>
      </x:c>
      <x:c r="G5637" s="48" t="n">
        <x:v>1</x:v>
      </x:c>
      <x:c r="H5637" t="str">
        <x:v>100180</x:v>
      </x:c>
      <x:c r="I5637" t="str">
        <x:v>周一004</x:v>
      </x:c>
      <x:c r="J5637" s="13" t="n">
        <x:v>34223</x:v>
      </x:c>
    </x:row>
    <x:row r="5638">
      <x:c r="A5638" s="33" t="n">
        <x:v>43039</x:v>
      </x:c>
      <x:c r="B5638" t="str">
        <x:v>SWEDISH_ALLSVENSKAN</x:v>
      </x:c>
      <x:c r="C5638" t="str">
        <x:v>瑞超</x:v>
      </x:c>
      <x:c r="D5638" t="str">
        <x:v>北雪平</x:v>
      </x:c>
      <x:c r="E5638" t="str">
        <x:v>厄勒布鲁</x:v>
      </x:c>
      <x:c r="F5638" s="48" t="n">
        <x:v>2</x:v>
      </x:c>
      <x:c r="G5638" s="48" t="n">
        <x:v>0</x:v>
      </x:c>
      <x:c r="H5638" t="str">
        <x:v>100179</x:v>
      </x:c>
      <x:c r="I5638" t="str">
        <x:v>周一003</x:v>
      </x:c>
      <x:c r="J5638" s="13" t="n">
        <x:v>34222</x:v>
      </x:c>
    </x:row>
    <x:row r="5639">
      <x:c r="A5639" s="33" t="n">
        <x:v>43040</x:v>
      </x:c>
      <x:c r="B5639" t="str">
        <x:v>CHAMPIONS_LEAGUE</x:v>
      </x:c>
      <x:c r="C5639" t="str">
        <x:v>欧冠</x:v>
      </x:c>
      <x:c r="D5639" t="str">
        <x:v>凯尔特人</x:v>
      </x:c>
      <x:c r="E5639" t="str">
        <x:v>拜仁慕尼黑</x:v>
      </x:c>
      <x:c r="F5639" s="48" t="n">
        <x:v>1</x:v>
      </x:c>
      <x:c r="G5639" s="48" t="n">
        <x:v>2</x:v>
      </x:c>
      <x:c r="H5639" t="str">
        <x:v>100223</x:v>
      </x:c>
      <x:c r="I5639" t="str">
        <x:v>周二004</x:v>
      </x:c>
      <x:c r="J5639" s="13" t="n">
        <x:v>34240</x:v>
      </x:c>
    </x:row>
    <x:row r="5640">
      <x:c r="A5640" s="33" t="n">
        <x:v>43040</x:v>
      </x:c>
      <x:c r="B5640" t="str">
        <x:v>CHAMPIONS_LEAGUE</x:v>
      </x:c>
      <x:c r="C5640" t="str">
        <x:v>欧冠</x:v>
      </x:c>
      <x:c r="D5640" t="str">
        <x:v>奥林匹亚科斯</x:v>
      </x:c>
      <x:c r="E5640" t="str">
        <x:v>巴塞罗那</x:v>
      </x:c>
      <x:c r="F5640" s="48" t="n">
        <x:v>0</x:v>
      </x:c>
      <x:c r="G5640" s="48" t="n">
        <x:v>0</x:v>
      </x:c>
      <x:c r="H5640" t="str">
        <x:v>100227</x:v>
      </x:c>
      <x:c r="I5640" t="str">
        <x:v>周二008</x:v>
      </x:c>
      <x:c r="J5640" s="13" t="n">
        <x:v>34244</x:v>
      </x:c>
    </x:row>
    <x:row r="5641">
      <x:c r="A5641" s="33" t="n">
        <x:v>43040</x:v>
      </x:c>
      <x:c r="B5641" t="str">
        <x:v>CHAMPIONS_LEAGUE</x:v>
      </x:c>
      <x:c r="C5641" t="str">
        <x:v>欧冠</x:v>
      </x:c>
      <x:c r="D5641" t="str">
        <x:v>巴塞尔</x:v>
      </x:c>
      <x:c r="E5641" t="str">
        <x:v>莫陆军</x:v>
      </x:c>
      <x:c r="F5641" s="48" t="n">
        <x:v>1</x:v>
      </x:c>
      <x:c r="G5641" s="48" t="n">
        <x:v>2</x:v>
      </x:c>
      <x:c r="H5641" t="str">
        <x:v>100221</x:v>
      </x:c>
      <x:c r="I5641" t="str">
        <x:v>周二002</x:v>
      </x:c>
      <x:c r="J5641" s="13" t="n">
        <x:v>34238</x:v>
      </x:c>
    </x:row>
    <x:row r="5642">
      <x:c r="A5642" s="33" t="n">
        <x:v>43040</x:v>
      </x:c>
      <x:c r="B5642" t="str">
        <x:v>CHAMPIONS_LEAGUE</x:v>
      </x:c>
      <x:c r="C5642" t="str">
        <x:v>欧冠</x:v>
      </x:c>
      <x:c r="D5642" t="str">
        <x:v>巴黎圣日耳曼</x:v>
      </x:c>
      <x:c r="E5642" t="str">
        <x:v>安德莱赫特</x:v>
      </x:c>
      <x:c r="F5642" s="48" t="n">
        <x:v>5</x:v>
      </x:c>
      <x:c r="G5642" s="48" t="n">
        <x:v>0</x:v>
      </x:c>
      <x:c r="H5642" t="str">
        <x:v>100224</x:v>
      </x:c>
      <x:c r="I5642" t="str">
        <x:v>周二005</x:v>
      </x:c>
      <x:c r="J5642" s="13" t="n">
        <x:v>34241</x:v>
      </x:c>
    </x:row>
    <x:row r="5643">
      <x:c r="A5643" s="33" t="n">
        <x:v>43040</x:v>
      </x:c>
      <x:c r="B5643" t="str">
        <x:v>CHAMPIONS_LEAGUE</x:v>
      </x:c>
      <x:c r="C5643" t="str">
        <x:v>欧冠</x:v>
      </x:c>
      <x:c r="D5643" t="str">
        <x:v>曼联</x:v>
      </x:c>
      <x:c r="E5643" t="str">
        <x:v>本菲卡</x:v>
      </x:c>
      <x:c r="F5643" s="48" t="n">
        <x:v>2</x:v>
      </x:c>
      <x:c r="G5643" s="48" t="n">
        <x:v>0</x:v>
      </x:c>
      <x:c r="H5643" t="str">
        <x:v>100222</x:v>
      </x:c>
      <x:c r="I5643" t="str">
        <x:v>周二003</x:v>
      </x:c>
      <x:c r="J5643" s="13" t="n">
        <x:v>34239</x:v>
      </x:c>
    </x:row>
    <x:row r="5644">
      <x:c r="A5644" s="33" t="n">
        <x:v>43040</x:v>
      </x:c>
      <x:c r="B5644" t="str">
        <x:v>CHAMPIONS_LEAGUE</x:v>
      </x:c>
      <x:c r="C5644" t="str">
        <x:v>欧冠</x:v>
      </x:c>
      <x:c r="D5644" t="str">
        <x:v>罗马</x:v>
      </x:c>
      <x:c r="E5644" t="str">
        <x:v>切尔西</x:v>
      </x:c>
      <x:c r="F5644" s="48" t="n">
        <x:v>3</x:v>
      </x:c>
      <x:c r="G5644" s="48" t="n">
        <x:v>0</x:v>
      </x:c>
      <x:c r="H5644" t="str">
        <x:v>100225</x:v>
      </x:c>
      <x:c r="I5644" t="str">
        <x:v>周二006</x:v>
      </x:c>
      <x:c r="J5644" s="13" t="n">
        <x:v>34242</x:v>
      </x:c>
    </x:row>
    <x:row r="5645">
      <x:c r="A5645" s="33" t="n">
        <x:v>43040</x:v>
      </x:c>
      <x:c r="B5645" t="str">
        <x:v>CHAMPIONS_LEAGUE</x:v>
      </x:c>
      <x:c r="C5645" t="str">
        <x:v>欧冠</x:v>
      </x:c>
      <x:c r="D5645" t="str">
        <x:v>葡萄牙体育</x:v>
      </x:c>
      <x:c r="E5645" t="str">
        <x:v>尤文图斯</x:v>
      </x:c>
      <x:c r="F5645" s="48" t="n">
        <x:v>1</x:v>
      </x:c>
      <x:c r="G5645" s="48" t="n">
        <x:v>1</x:v>
      </x:c>
      <x:c r="H5645" t="str">
        <x:v>100228</x:v>
      </x:c>
      <x:c r="I5645" t="str">
        <x:v>周二009</x:v>
      </x:c>
      <x:c r="J5645" s="13" t="n">
        <x:v>34245</x:v>
      </x:c>
    </x:row>
    <x:row r="5646">
      <x:c r="A5646" s="33" t="n">
        <x:v>43040</x:v>
      </x:c>
      <x:c r="B5646" t="str">
        <x:v>CHAMPIONS_LEAGUE</x:v>
      </x:c>
      <x:c r="C5646" t="str">
        <x:v>欧冠</x:v>
      </x:c>
      <x:c r="D5646" t="str">
        <x:v>马德里竞技</x:v>
      </x:c>
      <x:c r="E5646" t="str">
        <x:v>卡拉巴赫</x:v>
      </x:c>
      <x:c r="F5646" s="48" t="n">
        <x:v>1</x:v>
      </x:c>
      <x:c r="G5646" s="48" t="n">
        <x:v>1</x:v>
      </x:c>
      <x:c r="H5646" t="str">
        <x:v>100226</x:v>
      </x:c>
      <x:c r="I5646" t="str">
        <x:v>周二007</x:v>
      </x:c>
      <x:c r="J5646" s="13" t="n">
        <x:v>34243</x:v>
      </x:c>
    </x:row>
    <x:row r="5647">
      <x:c r="A5647" s="33" t="n">
        <x:v>43040</x:v>
      </x:c>
      <x:c r="B5647" t="str">
        <x:v>MLS</x:v>
      </x:c>
      <x:c r="C5647" t="str">
        <x:v>美职足</x:v>
      </x:c>
      <x:c r="D5647" t="str">
        <x:v>哥伦布机员</x:v>
      </x:c>
      <x:c r="E5647" t="str">
        <x:v>纽约城</x:v>
      </x:c>
      <x:c r="F5647" s="48" t="n">
        <x:v>4</x:v>
      </x:c>
      <x:c r="G5647" s="48" t="n">
        <x:v>1</x:v>
      </x:c>
      <x:c r="H5647" t="str">
        <x:v>100243</x:v>
      </x:c>
      <x:c r="I5647" t="str">
        <x:v>周二024</x:v>
      </x:c>
      <x:c r="J5647" s="13" t="n">
        <x:v>34260</x:v>
      </x:c>
    </x:row>
    <x:row r="5648">
      <x:c r="A5648" s="33" t="n">
        <x:v>43041</x:v>
      </x:c>
      <x:c r="B5648" t="str">
        <x:v>CHAMPIONS_LEAGUE</x:v>
      </x:c>
      <x:c r="C5648" t="str">
        <x:v>欧冠</x:v>
      </x:c>
      <x:c r="D5648" t="str">
        <x:v>利物浦</x:v>
      </x:c>
      <x:c r="E5648" t="str">
        <x:v>马里博尔</x:v>
      </x:c>
      <x:c r="F5648" s="48" t="n">
        <x:v>3</x:v>
      </x:c>
      <x:c r="G5648" s="48" t="n">
        <x:v>0</x:v>
      </x:c>
      <x:c r="H5648" t="str">
        <x:v>100248</x:v>
      </x:c>
      <x:c r="I5648" t="str">
        <x:v>周三003</x:v>
      </x:c>
      <x:c r="J5648" s="13" t="n">
        <x:v>34265</x:v>
      </x:c>
    </x:row>
    <x:row r="5649">
      <x:c r="A5649" s="33" t="n">
        <x:v>43041</x:v>
      </x:c>
      <x:c r="B5649" t="str">
        <x:v>CHAMPIONS_LEAGUE</x:v>
      </x:c>
      <x:c r="C5649" t="str">
        <x:v>欧冠</x:v>
      </x:c>
      <x:c r="D5649" t="str">
        <x:v>塞维利亚</x:v>
      </x:c>
      <x:c r="E5649" t="str">
        <x:v>莫斯巴达</x:v>
      </x:c>
      <x:c r="F5649" s="48" t="n">
        <x:v>2</x:v>
      </x:c>
      <x:c r="G5649" s="48" t="n">
        <x:v>1</x:v>
      </x:c>
      <x:c r="H5649" t="str">
        <x:v>100247</x:v>
      </x:c>
      <x:c r="I5649" t="str">
        <x:v>周三002</x:v>
      </x:c>
      <x:c r="J5649" s="13" t="n">
        <x:v>34264</x:v>
      </x:c>
    </x:row>
    <x:row r="5650">
      <x:c r="A5650" s="33" t="n">
        <x:v>43041</x:v>
      </x:c>
      <x:c r="B5650" t="str">
        <x:v>CHAMPIONS_LEAGUE</x:v>
      </x:c>
      <x:c r="C5650" t="str">
        <x:v>欧冠</x:v>
      </x:c>
      <x:c r="D5650" t="str">
        <x:v>多特蒙德</x:v>
      </x:c>
      <x:c r="E5650" t="str">
        <x:v>尼科西亚希腊人竞技</x:v>
      </x:c>
      <x:c r="F5650" s="48" t="n">
        <x:v>1</x:v>
      </x:c>
      <x:c r="G5650" s="48" t="n">
        <x:v>1</x:v>
      </x:c>
      <x:c r="H5650" t="str">
        <x:v>100252</x:v>
      </x:c>
      <x:c r="I5650" t="str">
        <x:v>周三007</x:v>
      </x:c>
      <x:c r="J5650" s="13" t="n">
        <x:v>34269</x:v>
      </x:c>
    </x:row>
    <x:row r="5651">
      <x:c r="A5651" s="33" t="n">
        <x:v>43041</x:v>
      </x:c>
      <x:c r="B5651" t="str">
        <x:v>CHAMPIONS_LEAGUE</x:v>
      </x:c>
      <x:c r="C5651" t="str">
        <x:v>欧冠</x:v>
      </x:c>
      <x:c r="D5651" t="str">
        <x:v>托特纳姆热刺</x:v>
      </x:c>
      <x:c r="E5651" t="str">
        <x:v>皇家马德里</x:v>
      </x:c>
      <x:c r="F5651" s="48" t="n">
        <x:v>3</x:v>
      </x:c>
      <x:c r="G5651" s="48" t="n">
        <x:v>1</x:v>
      </x:c>
      <x:c r="H5651" t="str">
        <x:v>100253</x:v>
      </x:c>
      <x:c r="I5651" t="str">
        <x:v>周三008</x:v>
      </x:c>
      <x:c r="J5651" s="13" t="n">
        <x:v>34270</x:v>
      </x:c>
    </x:row>
    <x:row r="5652">
      <x:c r="A5652" s="33" t="n">
        <x:v>43041</x:v>
      </x:c>
      <x:c r="B5652" t="str">
        <x:v>CHAMPIONS_LEAGUE</x:v>
      </x:c>
      <x:c r="C5652" t="str">
        <x:v>欧冠</x:v>
      </x:c>
      <x:c r="D5652" t="str">
        <x:v>波尔图</x:v>
      </x:c>
      <x:c r="E5652" t="str">
        <x:v>RB莱比锡</x:v>
      </x:c>
      <x:c r="F5652" s="48" t="n">
        <x:v>3</x:v>
      </x:c>
      <x:c r="G5652" s="48" t="n">
        <x:v>1</x:v>
      </x:c>
      <x:c r="H5652" t="str">
        <x:v>100251</x:v>
      </x:c>
      <x:c r="I5652" t="str">
        <x:v>周三006</x:v>
      </x:c>
      <x:c r="J5652" s="13" t="n">
        <x:v>34268</x:v>
      </x:c>
    </x:row>
    <x:row r="5653">
      <x:c r="A5653" s="33" t="n">
        <x:v>43041</x:v>
      </x:c>
      <x:c r="B5653" t="str">
        <x:v>CHAMPIONS_LEAGUE</x:v>
      </x:c>
      <x:c r="C5653" t="str">
        <x:v>欧冠</x:v>
      </x:c>
      <x:c r="D5653" t="str">
        <x:v>贝西克塔斯</x:v>
      </x:c>
      <x:c r="E5653" t="str">
        <x:v>摩纳哥</x:v>
      </x:c>
      <x:c r="F5653" s="48" t="n">
        <x:v>1</x:v>
      </x:c>
      <x:c r="G5653" s="48" t="n">
        <x:v>1</x:v>
      </x:c>
      <x:c r="H5653" t="str">
        <x:v>100246</x:v>
      </x:c>
      <x:c r="I5653" t="str">
        <x:v>周三001</x:v>
      </x:c>
      <x:c r="J5653" s="13" t="n">
        <x:v>34263</x:v>
      </x:c>
    </x:row>
    <x:row r="5654">
      <x:c r="A5654" s="33" t="n">
        <x:v>43041</x:v>
      </x:c>
      <x:c r="B5654" t="str">
        <x:v>CHAMPIONS_LEAGUE</x:v>
      </x:c>
      <x:c r="C5654" t="str">
        <x:v>欧冠</x:v>
      </x:c>
      <x:c r="D5654" t="str">
        <x:v>那不勒斯</x:v>
      </x:c>
      <x:c r="E5654" t="str">
        <x:v>曼城</x:v>
      </x:c>
      <x:c r="F5654" s="48" t="n">
        <x:v>2</x:v>
      </x:c>
      <x:c r="G5654" s="48" t="n">
        <x:v>4</x:v>
      </x:c>
      <x:c r="H5654" t="str">
        <x:v>100250</x:v>
      </x:c>
      <x:c r="I5654" t="str">
        <x:v>周三005</x:v>
      </x:c>
      <x:c r="J5654" s="13" t="n">
        <x:v>34267</x:v>
      </x:c>
    </x:row>
    <x:row r="5655">
      <x:c r="A5655" s="33" t="n">
        <x:v>43041</x:v>
      </x:c>
      <x:c r="B5655" t="str">
        <x:v>CHAMPIONS_LEAGUE</x:v>
      </x:c>
      <x:c r="C5655" t="str">
        <x:v>欧冠</x:v>
      </x:c>
      <x:c r="D5655" t="str">
        <x:v>顿涅茨克矿工</x:v>
      </x:c>
      <x:c r="E5655" t="str">
        <x:v>费耶诺德</x:v>
      </x:c>
      <x:c r="F5655" s="48" t="n">
        <x:v>3</x:v>
      </x:c>
      <x:c r="G5655" s="48" t="n">
        <x:v>1</x:v>
      </x:c>
      <x:c r="H5655" t="str">
        <x:v>100249</x:v>
      </x:c>
      <x:c r="I5655" t="str">
        <x:v>周三004</x:v>
      </x:c>
      <x:c r="J5655" s="13" t="n">
        <x:v>34266</x:v>
      </x:c>
    </x:row>
    <x:row r="5656">
      <x:c r="A5656" s="33" t="n">
        <x:v>43042</x:v>
      </x:c>
      <x:c r="B5656" t="str">
        <x:v>EUROPA_LEAGUE</x:v>
      </x:c>
      <x:c r="C5656" t="str">
        <x:v>欧罗巴</x:v>
      </x:c>
      <x:c r="D5656" t="str">
        <x:v>伊斯坦布</x:v>
      </x:c>
      <x:c r="E5656" t="str">
        <x:v>霍芬海姆</x:v>
      </x:c>
      <x:c r="F5656" s="48" t="n">
        <x:v>1</x:v>
      </x:c>
      <x:c r="G5656" s="48" t="n">
        <x:v>1</x:v>
      </x:c>
      <x:c r="H5656" t="str">
        <x:v>100266</x:v>
      </x:c>
      <x:c r="I5656" t="str">
        <x:v>周四005</x:v>
      </x:c>
      <x:c r="J5656" s="13" t="n">
        <x:v>34283</x:v>
      </x:c>
    </x:row>
    <x:row r="5657">
      <x:c r="A5657" s="33" t="n">
        <x:v>43042</x:v>
      </x:c>
      <x:c r="B5657" t="str">
        <x:v>EUROPA_LEAGUE</x:v>
      </x:c>
      <x:c r="C5657" t="str">
        <x:v>欧罗巴</x:v>
      </x:c>
      <x:c r="D5657" t="str">
        <x:v>伯尔尼年轻人</x:v>
      </x:c>
      <x:c r="E5657" t="str">
        <x:v>基辅迪纳摩</x:v>
      </x:c>
      <x:c r="F5657" s="48" t="n">
        <x:v>0</x:v>
      </x:c>
      <x:c r="G5657" s="48" t="n">
        <x:v>1</x:v>
      </x:c>
      <x:c r="H5657" t="str">
        <x:v>100264</x:v>
      </x:c>
      <x:c r="I5657" t="str">
        <x:v>周四003</x:v>
      </x:c>
      <x:c r="J5657" s="13" t="n">
        <x:v>34281</x:v>
      </x:c>
    </x:row>
    <x:row r="5658">
      <x:c r="A5658" s="33" t="n">
        <x:v>43042</x:v>
      </x:c>
      <x:c r="B5658" t="str">
        <x:v>EUROPA_LEAGUE</x:v>
      </x:c>
      <x:c r="C5658" t="str">
        <x:v>欧罗巴</x:v>
      </x:c>
      <x:c r="D5658" t="str">
        <x:v>利阿波罗</x:v>
      </x:c>
      <x:c r="E5658" t="str">
        <x:v>亚特兰大</x:v>
      </x:c>
      <x:c r="F5658" s="48" t="n">
        <x:v>1</x:v>
      </x:c>
      <x:c r="G5658" s="48" t="n">
        <x:v>1</x:v>
      </x:c>
      <x:c r="H5658" t="str">
        <x:v>100269</x:v>
      </x:c>
      <x:c r="I5658" t="str">
        <x:v>周四008</x:v>
      </x:c>
      <x:c r="J5658" s="13" t="n">
        <x:v>34286</x:v>
      </x:c>
    </x:row>
    <x:row r="5659">
      <x:c r="A5659" s="33" t="n">
        <x:v>43042</x:v>
      </x:c>
      <x:c r="B5659" t="str">
        <x:v>EUROPA_LEAGUE</x:v>
      </x:c>
      <x:c r="C5659" t="str">
        <x:v>欧罗巴</x:v>
      </x:c>
      <x:c r="D5659" t="str">
        <x:v>卢多戈雷茨</x:v>
      </x:c>
      <x:c r="E5659" t="str">
        <x:v>布拉加</x:v>
      </x:c>
      <x:c r="F5659" s="48" t="n">
        <x:v>1</x:v>
      </x:c>
      <x:c r="G5659" s="48" t="n">
        <x:v>1</x:v>
      </x:c>
      <x:c r="H5659" t="str">
        <x:v>100265</x:v>
      </x:c>
      <x:c r="I5659" t="str">
        <x:v>周四004</x:v>
      </x:c>
      <x:c r="J5659" s="13" t="n">
        <x:v>34282</x:v>
      </x:c>
    </x:row>
    <x:row r="5660">
      <x:c r="A5660" s="33" t="n">
        <x:v>43042</x:v>
      </x:c>
      <x:c r="B5660" t="str">
        <x:v>EUROPA_LEAGUE</x:v>
      </x:c>
      <x:c r="C5660" t="str">
        <x:v>欧罗巴</x:v>
      </x:c>
      <x:c r="D5660" t="str">
        <x:v>吉马良斯</x:v>
      </x:c>
      <x:c r="E5660" t="str">
        <x:v>马赛</x:v>
      </x:c>
      <x:c r="F5660" s="48" t="n">
        <x:v>1</x:v>
      </x:c>
      <x:c r="G5660" s="48" t="n">
        <x:v>0</x:v>
      </x:c>
      <x:c r="H5660" t="str">
        <x:v>100276</x:v>
      </x:c>
      <x:c r="I5660" t="str">
        <x:v>周四015</x:v>
      </x:c>
      <x:c r="J5660" s="13" t="n">
        <x:v>34293</x:v>
      </x:c>
    </x:row>
    <x:row r="5661">
      <x:c r="A5661" s="33" t="n">
        <x:v>43042</x:v>
      </x:c>
      <x:c r="B5661" t="str">
        <x:v>EUROPA_LEAGUE</x:v>
      </x:c>
      <x:c r="C5661" t="str">
        <x:v>欧罗巴</x:v>
      </x:c>
      <x:c r="D5661" t="str">
        <x:v>哥本哈根</x:v>
      </x:c>
      <x:c r="E5661" t="str">
        <x:v>兹林</x:v>
      </x:c>
      <x:c r="F5661" s="48" t="n">
        <x:v>3</x:v>
      </x:c>
      <x:c r="G5661" s="48" t="n">
        <x:v>0</x:v>
      </x:c>
      <x:c r="H5661" t="str">
        <x:v>100272</x:v>
      </x:c>
      <x:c r="I5661" t="str">
        <x:v>周四011</x:v>
      </x:c>
      <x:c r="J5661" s="13" t="n">
        <x:v>34289</x:v>
      </x:c>
    </x:row>
    <x:row r="5662">
      <x:c r="A5662" s="33" t="n">
        <x:v>43042</x:v>
      </x:c>
      <x:c r="B5662" t="str">
        <x:v>EUROPA_LEAGUE</x:v>
      </x:c>
      <x:c r="C5662" t="str">
        <x:v>欧罗巴</x:v>
      </x:c>
      <x:c r="D5662" t="str">
        <x:v>布加勒斯特星</x:v>
      </x:c>
      <x:c r="E5662" t="str">
        <x:v>贝尔谢巴工人</x:v>
      </x:c>
      <x:c r="F5662" s="48" t="n">
        <x:v>1</x:v>
      </x:c>
      <x:c r="G5662" s="48" t="n">
        <x:v>1</x:v>
      </x:c>
      <x:c r="H5662" t="str">
        <x:v>100273</x:v>
      </x:c>
      <x:c r="I5662" t="str">
        <x:v>周四012</x:v>
      </x:c>
      <x:c r="J5662" s="13" t="n">
        <x:v>34290</x:v>
      </x:c>
    </x:row>
    <x:row r="5663">
      <x:c r="A5663" s="33" t="n">
        <x:v>43042</x:v>
      </x:c>
      <x:c r="B5663" t="str">
        <x:v>EUROPA_LEAGUE</x:v>
      </x:c>
      <x:c r="C5663" t="str">
        <x:v>欧罗巴</x:v>
      </x:c>
      <x:c r="D5663" t="str">
        <x:v>布拉格斯拉维亚</x:v>
      </x:c>
      <x:c r="E5663" t="str">
        <x:v>比利亚雷亚尔</x:v>
      </x:c>
      <x:c r="F5663" s="48" t="n">
        <x:v>0</x:v>
      </x:c>
      <x:c r="G5663" s="48" t="n">
        <x:v>2</x:v>
      </x:c>
      <x:c r="H5663" t="str">
        <x:v>100263</x:v>
      </x:c>
      <x:c r="I5663" t="str">
        <x:v>周四002</x:v>
      </x:c>
      <x:c r="J5663" s="13" t="n">
        <x:v>34280</x:v>
      </x:c>
    </x:row>
    <x:row r="5664">
      <x:c r="A5664" s="33" t="n">
        <x:v>43042</x:v>
      </x:c>
      <x:c r="B5664" t="str">
        <x:v>EUROPA_LEAGUE</x:v>
      </x:c>
      <x:c r="C5664" t="str">
        <x:v>欧罗巴</x:v>
      </x:c>
      <x:c r="D5664" t="str">
        <x:v>拉齐奥</x:v>
      </x:c>
      <x:c r="E5664" t="str">
        <x:v>尼斯</x:v>
      </x:c>
      <x:c r="F5664" s="48" t="n">
        <x:v>1</x:v>
      </x:c>
      <x:c r="G5664" s="48" t="n">
        <x:v>0</x:v>
      </x:c>
      <x:c r="H5664" t="str">
        <x:v>100279</x:v>
      </x:c>
      <x:c r="I5664" t="str">
        <x:v>周四018</x:v>
      </x:c>
      <x:c r="J5664" s="13" t="n">
        <x:v>34296</x:v>
      </x:c>
    </x:row>
    <x:row r="5665">
      <x:c r="A5665" s="33" t="n">
        <x:v>43042</x:v>
      </x:c>
      <x:c r="B5665" t="str">
        <x:v>EUROPA_LEAGUE</x:v>
      </x:c>
      <x:c r="C5665" t="str">
        <x:v>欧罗巴</x:v>
      </x:c>
      <x:c r="D5665" t="str">
        <x:v>柏林赫塔</x:v>
      </x:c>
      <x:c r="E5665" t="str">
        <x:v>卢甘斯克</x:v>
      </x:c>
      <x:c r="F5665" s="48" t="n">
        <x:v>2</x:v>
      </x:c>
      <x:c r="G5665" s="48" t="n">
        <x:v>0</x:v>
      </x:c>
      <x:c r="H5665" t="str">
        <x:v>100278</x:v>
      </x:c>
      <x:c r="I5665" t="str">
        <x:v>周四017</x:v>
      </x:c>
      <x:c r="J5665" s="13" t="n">
        <x:v>34295</x:v>
      </x:c>
    </x:row>
    <x:row r="5666">
      <x:c r="A5666" s="33" t="n">
        <x:v>43042</x:v>
      </x:c>
      <x:c r="B5666" t="str">
        <x:v>EUROPA_LEAGUE</x:v>
      </x:c>
      <x:c r="C5666" t="str">
        <x:v>欧罗巴</x:v>
      </x:c>
      <x:c r="D5666" t="str">
        <x:v>比尔森胜利</x:v>
      </x:c>
      <x:c r="E5666" t="str">
        <x:v>卢加诺</x:v>
      </x:c>
      <x:c r="F5666" s="48" t="n">
        <x:v>4</x:v>
      </x:c>
      <x:c r="G5666" s="48" t="n">
        <x:v>1</x:v>
      </x:c>
      <x:c r="H5666" t="str">
        <x:v>100283</x:v>
      </x:c>
      <x:c r="I5666" t="str">
        <x:v>周四022</x:v>
      </x:c>
      <x:c r="J5666" s="13" t="n">
        <x:v>34300</x:v>
      </x:c>
    </x:row>
    <x:row r="5667">
      <x:c r="A5667" s="33" t="n">
        <x:v>43042</x:v>
      </x:c>
      <x:c r="B5667" t="str">
        <x:v>EUROPA_LEAGUE</x:v>
      </x:c>
      <x:c r="C5667" t="str">
        <x:v>欧罗巴</x:v>
      </x:c>
      <x:c r="D5667" t="str">
        <x:v>毕尔巴鄂竞技</x:v>
      </x:c>
      <x:c r="E5667" t="str">
        <x:v>厄斯特松</x:v>
      </x:c>
      <x:c r="F5667" s="48" t="n">
        <x:v>1</x:v>
      </x:c>
      <x:c r="G5667" s="48" t="n">
        <x:v>0</x:v>
      </x:c>
      <x:c r="H5667" t="str">
        <x:v>100277</x:v>
      </x:c>
      <x:c r="I5667" t="str">
        <x:v>周四016</x:v>
      </x:c>
      <x:c r="J5667" s="13" t="n">
        <x:v>34294</x:v>
      </x:c>
    </x:row>
    <x:row r="5668">
      <x:c r="A5668" s="33" t="n">
        <x:v>43042</x:v>
      </x:c>
      <x:c r="B5668" t="str">
        <x:v>EUROPA_LEAGUE</x:v>
      </x:c>
      <x:c r="C5668" t="str">
        <x:v>欧罗巴</x:v>
      </x:c>
      <x:c r="D5668" t="str">
        <x:v>特拉维夫马卡比</x:v>
      </x:c>
      <x:c r="E5668" t="str">
        <x:v>阿斯塔纳</x:v>
      </x:c>
      <x:c r="F5668" s="48" t="n">
        <x:v>0</x:v>
      </x:c>
      <x:c r="G5668" s="48" t="n">
        <x:v>1</x:v>
      </x:c>
      <x:c r="H5668" t="str">
        <x:v>100262</x:v>
      </x:c>
      <x:c r="I5668" t="str">
        <x:v>周四001</x:v>
      </x:c>
      <x:c r="J5668" s="13" t="n">
        <x:v>34279</x:v>
      </x:c>
    </x:row>
    <x:row r="5669">
      <x:c r="A5669" s="33" t="n">
        <x:v>43042</x:v>
      </x:c>
      <x:c r="B5669" t="str">
        <x:v>EUROPA_LEAGUE</x:v>
      </x:c>
      <x:c r="C5669" t="str">
        <x:v>欧罗巴</x:v>
      </x:c>
      <x:c r="D5669" t="str">
        <x:v>皇家社会</x:v>
      </x:c>
      <x:c r="E5669" t="str">
        <x:v>瓦尔达尔</x:v>
      </x:c>
      <x:c r="F5669" s="48" t="n">
        <x:v>3</x:v>
      </x:c>
      <x:c r="G5669" s="48" t="n">
        <x:v>0</x:v>
      </x:c>
      <x:c r="H5669" t="str">
        <x:v>100281</x:v>
      </x:c>
      <x:c r="I5669" t="str">
        <x:v>周四020</x:v>
      </x:c>
      <x:c r="J5669" s="13" t="n">
        <x:v>34298</x:v>
      </x:c>
    </x:row>
    <x:row r="5670">
      <x:c r="A5670" s="33" t="n">
        <x:v>43042</x:v>
      </x:c>
      <x:c r="B5670" t="str">
        <x:v>EUROPA_LEAGUE</x:v>
      </x:c>
      <x:c r="C5670" t="str">
        <x:v>欧罗巴</x:v>
      </x:c>
      <x:c r="D5670" t="str">
        <x:v>科隆</x:v>
      </x:c>
      <x:c r="E5670" t="str">
        <x:v>巴特</x:v>
      </x:c>
      <x:c r="F5670" s="48" t="n">
        <x:v>5</x:v>
      </x:c>
      <x:c r="G5670" s="48" t="n">
        <x:v>2</x:v>
      </x:c>
      <x:c r="H5670" t="str">
        <x:v>100274</x:v>
      </x:c>
      <x:c r="I5670" t="str">
        <x:v>周四013</x:v>
      </x:c>
      <x:c r="J5670" s="13" t="n">
        <x:v>34291</x:v>
      </x:c>
    </x:row>
    <x:row r="5671">
      <x:c r="A5671" s="33" t="n">
        <x:v>43042</x:v>
      </x:c>
      <x:c r="B5671" t="str">
        <x:v>EUROPA_LEAGUE</x:v>
      </x:c>
      <x:c r="C5671" t="str">
        <x:v>欧罗巴</x:v>
      </x:c>
      <x:c r="D5671" t="str">
        <x:v>维迪斯</x:v>
      </x:c>
      <x:c r="E5671" t="str">
        <x:v>瓦雷赫姆</x:v>
      </x:c>
      <x:c r="F5671" s="48" t="n">
        <x:v>0</x:v>
      </x:c>
      <x:c r="G5671" s="48" t="n">
        <x:v>2</x:v>
      </x:c>
      <x:c r="H5671" t="str">
        <x:v>100280</x:v>
      </x:c>
      <x:c r="I5671" t="str">
        <x:v>周四019</x:v>
      </x:c>
      <x:c r="J5671" s="13" t="n">
        <x:v>34297</x:v>
      </x:c>
    </x:row>
    <x:row r="5672">
      <x:c r="A5672" s="33" t="n">
        <x:v>43042</x:v>
      </x:c>
      <x:c r="B5672" t="str">
        <x:v>EUROPA_LEAGUE</x:v>
      </x:c>
      <x:c r="C5672" t="str">
        <x:v>欧罗巴</x:v>
      </x:c>
      <x:c r="D5672" t="str">
        <x:v>罗森博格</x:v>
      </x:c>
      <x:c r="E5672" t="str">
        <x:v>泽尼特</x:v>
      </x:c>
      <x:c r="F5672" s="48" t="n">
        <x:v>1</x:v>
      </x:c>
      <x:c r="G5672" s="48" t="n">
        <x:v>1</x:v>
      </x:c>
      <x:c r="H5672" t="str">
        <x:v>100282</x:v>
      </x:c>
      <x:c r="I5672" t="str">
        <x:v>周四021</x:v>
      </x:c>
      <x:c r="J5672" s="13" t="n">
        <x:v>34299</x:v>
      </x:c>
    </x:row>
    <x:row r="5673">
      <x:c r="A5673" s="33" t="n">
        <x:v>43042</x:v>
      </x:c>
      <x:c r="B5673" t="str">
        <x:v>EUROPA_LEAGUE</x:v>
      </x:c>
      <x:c r="C5673" t="str">
        <x:v>欧罗巴</x:v>
      </x:c>
      <x:c r="D5673" t="str">
        <x:v>莫火车头</x:v>
      </x:c>
      <x:c r="E5673" t="str">
        <x:v>谢里夫</x:v>
      </x:c>
      <x:c r="F5673" s="48" t="n">
        <x:v>1</x:v>
      </x:c>
      <x:c r="G5673" s="48" t="n">
        <x:v>2</x:v>
      </x:c>
      <x:c r="H5673" t="str">
        <x:v>100271</x:v>
      </x:c>
      <x:c r="I5673" t="str">
        <x:v>周四010</x:v>
      </x:c>
      <x:c r="J5673" s="13" t="n">
        <x:v>34288</x:v>
      </x:c>
    </x:row>
    <x:row r="5674">
      <x:c r="A5674" s="33" t="n">
        <x:v>43042</x:v>
      </x:c>
      <x:c r="B5674" t="str">
        <x:v>EUROPA_LEAGUE</x:v>
      </x:c>
      <x:c r="C5674" t="str">
        <x:v>欧罗巴</x:v>
      </x:c>
      <x:c r="D5674" t="str">
        <x:v>萨尔茨堡红牛</x:v>
      </x:c>
      <x:c r="E5674" t="str">
        <x:v>科尼亚</x:v>
      </x:c>
      <x:c r="F5674" s="48" t="n">
        <x:v>0</x:v>
      </x:c>
      <x:c r="G5674" s="48" t="n">
        <x:v>0</x:v>
      </x:c>
      <x:c r="H5674" t="str">
        <x:v>100284</x:v>
      </x:c>
      <x:c r="I5674" t="str">
        <x:v>周四023</x:v>
      </x:c>
      <x:c r="J5674" s="13" t="n">
        <x:v>34301</x:v>
      </x:c>
    </x:row>
    <x:row r="5675">
      <x:c r="A5675" s="33" t="n">
        <x:v>43042</x:v>
      </x:c>
      <x:c r="B5675" t="str">
        <x:v>EUROPA_LEAGUE</x:v>
      </x:c>
      <x:c r="C5675" t="str">
        <x:v>欧罗巴</x:v>
      </x:c>
      <x:c r="D5675" t="str">
        <x:v>里昂</x:v>
      </x:c>
      <x:c r="E5675" t="str">
        <x:v>埃弗顿</x:v>
      </x:c>
      <x:c r="F5675" s="48" t="n">
        <x:v>3</x:v>
      </x:c>
      <x:c r="G5675" s="48" t="n">
        <x:v>0</x:v>
      </x:c>
      <x:c r="H5675" t="str">
        <x:v>100270</x:v>
      </x:c>
      <x:c r="I5675" t="str">
        <x:v>周四009</x:v>
      </x:c>
      <x:c r="J5675" s="13" t="n">
        <x:v>34287</x:v>
      </x:c>
    </x:row>
    <x:row r="5676">
      <x:c r="A5676" s="33" t="n">
        <x:v>43042</x:v>
      </x:c>
      <x:c r="B5676" t="str">
        <x:v>EUROPA_LEAGUE</x:v>
      </x:c>
      <x:c r="C5676" t="str">
        <x:v>欧罗巴</x:v>
      </x:c>
      <x:c r="D5676" t="str">
        <x:v>里耶卡</x:v>
      </x:c>
      <x:c r="E5676" t="str">
        <x:v>维也纳</x:v>
      </x:c>
      <x:c r="F5676" s="48" t="n">
        <x:v>1</x:v>
      </x:c>
      <x:c r="G5676" s="48" t="n">
        <x:v>4</x:v>
      </x:c>
      <x:c r="H5676" t="str">
        <x:v>100268</x:v>
      </x:c>
      <x:c r="I5676" t="str">
        <x:v>周四007</x:v>
      </x:c>
      <x:c r="J5676" s="13" t="n">
        <x:v>34285</x:v>
      </x:c>
    </x:row>
    <x:row r="5677">
      <x:c r="A5677" s="33" t="n">
        <x:v>43042</x:v>
      </x:c>
      <x:c r="B5677" t="str">
        <x:v>EUROPA_LEAGUE</x:v>
      </x:c>
      <x:c r="C5677" t="str">
        <x:v>欧罗巴</x:v>
      </x:c>
      <x:c r="D5677" t="str">
        <x:v>阿森纳</x:v>
      </x:c>
      <x:c r="E5677" t="str">
        <x:v>贝尔格莱德红星</x:v>
      </x:c>
      <x:c r="F5677" s="48" t="n">
        <x:v>0</x:v>
      </x:c>
      <x:c r="G5677" s="48" t="n">
        <x:v>0</x:v>
      </x:c>
      <x:c r="H5677" t="str">
        <x:v>100275</x:v>
      </x:c>
      <x:c r="I5677" t="str">
        <x:v>周四014</x:v>
      </x:c>
      <x:c r="J5677" s="13" t="n">
        <x:v>34292</x:v>
      </x:c>
    </x:row>
    <x:row r="5678">
      <x:c r="A5678" s="33" t="n">
        <x:v>43042</x:v>
      </x:c>
      <x:c r="B5678" t="str">
        <x:v>EUROPA_LEAGUE</x:v>
      </x:c>
      <x:c r="C5678" t="str">
        <x:v>欧罗巴</x:v>
      </x:c>
      <x:c r="D5678" t="str">
        <x:v>雅典AEK</x:v>
      </x:c>
      <x:c r="E5678" t="str">
        <x:v>AC米兰</x:v>
      </x:c>
      <x:c r="F5678" s="48" t="n">
        <x:v>0</x:v>
      </x:c>
      <x:c r="G5678" s="48" t="n">
        <x:v>0</x:v>
      </x:c>
      <x:c r="H5678" t="str">
        <x:v>100267</x:v>
      </x:c>
      <x:c r="I5678" t="str">
        <x:v>周四006</x:v>
      </x:c>
      <x:c r="J5678" s="13" t="n">
        <x:v>34284</x:v>
      </x:c>
    </x:row>
    <x:row r="5679">
      <x:c r="A5679" s="33" t="n">
        <x:v>43042</x:v>
      </x:c>
      <x:c r="B5679" t="str">
        <x:v>MLS</x:v>
      </x:c>
      <x:c r="C5679" t="str">
        <x:v>美职足</x:v>
      </x:c>
      <x:c r="D5679" t="str">
        <x:v>西雅图海湾人</x:v>
      </x:c>
      <x:c r="E5679" t="str">
        <x:v>温哥华白帽</x:v>
      </x:c>
      <x:c r="F5679" s="48" t="n">
        <x:v>2</x:v>
      </x:c>
      <x:c r="G5679" s="48" t="n">
        <x:v>0</x:v>
      </x:c>
      <x:c r="H5679" t="str">
        <x:v>100287</x:v>
      </x:c>
      <x:c r="I5679" t="str">
        <x:v>周四026</x:v>
      </x:c>
      <x:c r="J5679" s="13" t="n">
        <x:v>34304</x:v>
      </x:c>
    </x:row>
    <x:row r="5680">
      <x:c r="A5680" s="33" t="n">
        <x:v>43043</x:v>
      </x:c>
      <x:c r="B5680" t="str">
        <x:v>K_LEAGUE_1</x:v>
      </x:c>
      <x:c r="C5680" t="str">
        <x:v>韩职</x:v>
      </x:c>
      <x:c r="D5680" t="str">
        <x:v>大邱FC</x:v>
      </x:c>
      <x:c r="E5680" t="str">
        <x:v>光州FC</x:v>
      </x:c>
      <x:c r="F5680" s="48" t="n">
        <x:v>2</x:v>
      </x:c>
      <x:c r="G5680" s="48" t="n">
        <x:v>0</x:v>
      </x:c>
      <x:c r="H5680" t="str">
        <x:v>100365</x:v>
      </x:c>
      <x:c r="I5680" t="str">
        <x:v>周六003</x:v>
      </x:c>
      <x:c r="J5680" s="13" t="n">
        <x:v>34344</x:v>
      </x:c>
    </x:row>
    <x:row r="5681">
      <x:c r="A5681" s="33" t="n">
        <x:v>43043</x:v>
      </x:c>
      <x:c r="B5681" t="str">
        <x:v>K_LEAGUE_1</x:v>
      </x:c>
      <x:c r="C5681" t="str">
        <x:v>韩职</x:v>
      </x:c>
      <x:c r="D5681" t="str">
        <x:v>江原FC</x:v>
      </x:c>
      <x:c r="E5681" t="str">
        <x:v>首尔FC</x:v>
      </x:c>
      <x:c r="F5681" s="48" t="n">
        <x:v>4</x:v>
      </x:c>
      <x:c r="G5681" s="48" t="n">
        <x:v>0</x:v>
      </x:c>
      <x:c r="H5681" t="str">
        <x:v>100364</x:v>
      </x:c>
      <x:c r="I5681" t="str">
        <x:v>周六002</x:v>
      </x:c>
      <x:c r="J5681" s="13" t="n">
        <x:v>34343</x:v>
      </x:c>
    </x:row>
    <x:row r="5682">
      <x:c r="A5682" s="33" t="n">
        <x:v>43043</x:v>
      </x:c>
      <x:c r="B5682" t="str">
        <x:v>NORWEGIAN_ELITESERIEN</x:v>
      </x:c>
      <x:c r="C5682" t="str">
        <x:v>挪超</x:v>
      </x:c>
      <x:c r="D5682" t="str">
        <x:v>桑纳菲尤尔</x:v>
      </x:c>
      <x:c r="E5682" t="str">
        <x:v>瓦勒伦加</x:v>
      </x:c>
      <x:c r="F5682" s="48" t="n">
        <x:v>2</x:v>
      </x:c>
      <x:c r="G5682" s="48" t="n">
        <x:v>0</x:v>
      </x:c>
      <x:c r="H5682" t="str">
        <x:v>100318</x:v>
      </x:c>
      <x:c r="I5682" t="str">
        <x:v>周五005</x:v>
      </x:c>
      <x:c r="J5682" s="13" t="n">
        <x:v>34309</x:v>
      </x:c>
    </x:row>
    <x:row r="5683">
      <x:c r="A5683" s="33" t="n">
        <x:v>43044</x:v>
      </x:c>
      <x:c r="B5683" t="str">
        <x:v>BRAZIL_SERIE_A</x:v>
      </x:c>
      <x:c r="C5683" t="str">
        <x:v>巴甲</x:v>
      </x:c>
      <x:c r="D5683" t="str">
        <x:v>博塔弗戈</x:v>
      </x:c>
      <x:c r="E5683" t="str">
        <x:v>弗鲁米嫩塞</x:v>
      </x:c>
      <x:c r="F5683" s="48" t="n">
        <x:v>1</x:v>
      </x:c>
      <x:c r="G5683" s="48" t="n">
        <x:v>2</x:v>
      </x:c>
      <x:c r="H5683" t="str">
        <x:v>100442</x:v>
      </x:c>
      <x:c r="I5683" t="str">
        <x:v>周六080</x:v>
      </x:c>
      <x:c r="J5683" s="13" t="n">
        <x:v>34421</x:v>
      </x:c>
    </x:row>
    <x:row r="5684">
      <x:c r="A5684" s="33" t="n">
        <x:v>43044</x:v>
      </x:c>
      <x:c r="B5684" t="str">
        <x:v>BRAZIL_SERIE_A</x:v>
      </x:c>
      <x:c r="C5684" t="str">
        <x:v>巴甲</x:v>
      </x:c>
      <x:c r="D5684" t="str">
        <x:v>戈竞技</x:v>
      </x:c>
      <x:c r="E5684" t="str">
        <x:v>圣保罗</x:v>
      </x:c>
      <x:c r="F5684" s="48" t="n">
        <x:v>0</x:v>
      </x:c>
      <x:c r="G5684" s="48" t="n">
        <x:v>1</x:v>
      </x:c>
      <x:c r="H5684" t="str">
        <x:v>100443</x:v>
      </x:c>
      <x:c r="I5684" t="str">
        <x:v>周六081</x:v>
      </x:c>
      <x:c r="J5684" s="13" t="n">
        <x:v>34422</x:v>
      </x:c>
    </x:row>
    <x:row r="5685">
      <x:c r="A5685" s="33" t="n">
        <x:v>43044</x:v>
      </x:c>
      <x:c r="B5685" t="str">
        <x:v>BRAZIL_SERIE_A</x:v>
      </x:c>
      <x:c r="C5685" t="str">
        <x:v>巴甲</x:v>
      </x:c>
      <x:c r="D5685" t="str">
        <x:v>桑托斯</x:v>
      </x:c>
      <x:c r="E5685" t="str">
        <x:v>米内罗竞技</x:v>
      </x:c>
      <x:c r="F5685" s="48" t="n">
        <x:v>3</x:v>
      </x:c>
      <x:c r="G5685" s="48" t="n">
        <x:v>1</x:v>
      </x:c>
      <x:c r="H5685" t="str">
        <x:v>100435</x:v>
      </x:c>
      <x:c r="I5685" t="str">
        <x:v>周六073</x:v>
      </x:c>
      <x:c r="J5685" s="13" t="n">
        <x:v>34414</x:v>
      </x:c>
    </x:row>
    <x:row r="5686">
      <x:c r="A5686" s="33" t="n">
        <x:v>43044</x:v>
      </x:c>
      <x:c r="B5686" t="str">
        <x:v>BRAZIL_SERIE_A</x:v>
      </x:c>
      <x:c r="C5686" t="str">
        <x:v>巴甲</x:v>
      </x:c>
      <x:c r="D5686" t="str">
        <x:v>科里蒂巴</x:v>
      </x:c>
      <x:c r="E5686" t="str">
        <x:v>阿瓦伊</x:v>
      </x:c>
      <x:c r="F5686" s="48" t="n">
        <x:v>4</x:v>
      </x:c>
      <x:c r="G5686" s="48" t="n">
        <x:v>0</x:v>
      </x:c>
      <x:c r="H5686" t="str">
        <x:v>100446</x:v>
      </x:c>
      <x:c r="I5686" t="str">
        <x:v>周六084</x:v>
      </x:c>
      <x:c r="J5686" s="13" t="n">
        <x:v>34425</x:v>
      </x:c>
    </x:row>
    <x:row r="5687">
      <x:c r="A5687" s="33" t="n">
        <x:v>43044</x:v>
      </x:c>
      <x:c r="B5687" t="str">
        <x:v>K_LEAGUE_1</x:v>
      </x:c>
      <x:c r="C5687" t="str">
        <x:v>韩职</x:v>
      </x:c>
      <x:c r="D5687" t="str">
        <x:v>全南天龙</x:v>
      </x:c>
      <x:c r="E5687" t="str">
        <x:v>仁川联</x:v>
      </x:c>
      <x:c r="F5687" s="48" t="n">
        <x:v>2</x:v>
      </x:c>
      <x:c r="G5687" s="48" t="n">
        <x:v>2</x:v>
      </x:c>
      <x:c r="H5687" t="str">
        <x:v>100465</x:v>
      </x:c>
      <x:c r="I5687" t="str">
        <x:v>周日013</x:v>
      </x:c>
      <x:c r="J5687" s="13" t="n">
        <x:v>34444</x:v>
      </x:c>
    </x:row>
    <x:row r="5688">
      <x:c r="A5688" s="33" t="n">
        <x:v>43044</x:v>
      </x:c>
      <x:c r="B5688" t="str">
        <x:v>K_LEAGUE_1</x:v>
      </x:c>
      <x:c r="C5688" t="str">
        <x:v>韩职</x:v>
      </x:c>
      <x:c r="D5688" t="str">
        <x:v>济州联</x:v>
      </x:c>
      <x:c r="E5688" t="str">
        <x:v>水原三星</x:v>
      </x:c>
      <x:c r="F5688" s="48" t="n">
        <x:v>0</x:v>
      </x:c>
      <x:c r="G5688" s="48" t="n">
        <x:v>0</x:v>
      </x:c>
      <x:c r="H5688" t="str">
        <x:v>100464</x:v>
      </x:c>
      <x:c r="I5688" t="str">
        <x:v>周日012</x:v>
      </x:c>
      <x:c r="J5688" s="13" t="n">
        <x:v>34443</x:v>
      </x:c>
    </x:row>
    <x:row r="5689">
      <x:c r="A5689" s="33" t="n">
        <x:v>43044</x:v>
      </x:c>
      <x:c r="B5689" t="str">
        <x:v>NORWEGIAN_ELITESERIEN</x:v>
      </x:c>
      <x:c r="C5689" t="str">
        <x:v>挪超</x:v>
      </x:c>
      <x:c r="D5689" t="str">
        <x:v>莫尔德</x:v>
      </x:c>
      <x:c r="E5689" t="str">
        <x:v>克里斯蒂安松</x:v>
      </x:c>
      <x:c r="F5689" s="48" t="n">
        <x:v>0</x:v>
      </x:c>
      <x:c r="G5689" s="48" t="n">
        <x:v>1</x:v>
      </x:c>
      <x:c r="H5689" t="str">
        <x:v>100415</x:v>
      </x:c>
      <x:c r="I5689" t="str">
        <x:v>周六053</x:v>
      </x:c>
      <x:c r="J5689" s="13" t="n">
        <x:v>34394</x:v>
      </x:c>
    </x:row>
    <x:row r="5690">
      <x:c r="A5690" s="33" t="n">
        <x:v>43044</x:v>
      </x:c>
      <x:c r="B5690" t="str">
        <x:v>SWEDISH_ALLSVENSKAN</x:v>
      </x:c>
      <x:c r="C5690" t="str">
        <x:v>瑞超</x:v>
      </x:c>
      <x:c r="D5690" t="str">
        <x:v>IFK哥德堡</x:v>
      </x:c>
      <x:c r="E5690" t="str">
        <x:v>松兹瓦尔</x:v>
      </x:c>
      <x:c r="F5690" s="48" t="n">
        <x:v>0</x:v>
      </x:c>
      <x:c r="G5690" s="48" t="n">
        <x:v>3</x:v>
      </x:c>
      <x:c r="H5690" t="str">
        <x:v>100491</x:v>
      </x:c>
      <x:c r="I5690" t="str">
        <x:v>周日039</x:v>
      </x:c>
      <x:c r="J5690" s="13" t="n">
        <x:v>34470</x:v>
      </x:c>
    </x:row>
    <x:row r="5691">
      <x:c r="A5691" s="33" t="n">
        <x:v>43044</x:v>
      </x:c>
      <x:c r="B5691" t="str">
        <x:v>SWEDISH_ALLSVENSKAN</x:v>
      </x:c>
      <x:c r="C5691" t="str">
        <x:v>瑞超</x:v>
      </x:c>
      <x:c r="D5691" t="str">
        <x:v>卡尔马</x:v>
      </x:c>
      <x:c r="E5691" t="str">
        <x:v>佐加顿斯</x:v>
      </x:c>
      <x:c r="F5691" s="48" t="n">
        <x:v>0</x:v>
      </x:c>
      <x:c r="G5691" s="48" t="n">
        <x:v>2</x:v>
      </x:c>
      <x:c r="H5691" t="str">
        <x:v>100493</x:v>
      </x:c>
      <x:c r="I5691" t="str">
        <x:v>周日041</x:v>
      </x:c>
      <x:c r="J5691" s="13" t="n">
        <x:v>34472</x:v>
      </x:c>
    </x:row>
    <x:row r="5692">
      <x:c r="A5692" s="33" t="n">
        <x:v>43044</x:v>
      </x:c>
      <x:c r="B5692" t="str">
        <x:v>SWEDISH_ALLSVENSKAN</x:v>
      </x:c>
      <x:c r="C5692" t="str">
        <x:v>瑞超</x:v>
      </x:c>
      <x:c r="D5692" t="str">
        <x:v>厄勒布鲁</x:v>
      </x:c>
      <x:c r="E5692" t="str">
        <x:v>AIK索尔纳</x:v>
      </x:c>
      <x:c r="F5692" s="48" t="n">
        <x:v>1</x:v>
      </x:c>
      <x:c r="G5692" s="48" t="n">
        <x:v>2</x:v>
      </x:c>
      <x:c r="H5692" t="str">
        <x:v>100495</x:v>
      </x:c>
      <x:c r="I5692" t="str">
        <x:v>周日043</x:v>
      </x:c>
      <x:c r="J5692" s="13" t="n">
        <x:v>34474</x:v>
      </x:c>
    </x:row>
    <x:row r="5693">
      <x:c r="A5693" s="33" t="n">
        <x:v>43044</x:v>
      </x:c>
      <x:c r="B5693" t="str">
        <x:v>SWEDISH_ALLSVENSKAN</x:v>
      </x:c>
      <x:c r="C5693" t="str">
        <x:v>瑞超</x:v>
      </x:c>
      <x:c r="D5693" t="str">
        <x:v>哈马比</x:v>
      </x:c>
      <x:c r="E5693" t="str">
        <x:v>哈尔姆斯塔德</x:v>
      </x:c>
      <x:c r="F5693" s="48" t="n">
        <x:v>1</x:v>
      </x:c>
      <x:c r="G5693" s="48" t="n">
        <x:v>3</x:v>
      </x:c>
      <x:c r="H5693" t="str">
        <x:v>100489</x:v>
      </x:c>
      <x:c r="I5693" t="str">
        <x:v>周日037</x:v>
      </x:c>
      <x:c r="J5693" s="13" t="n">
        <x:v>34468</x:v>
      </x:c>
    </x:row>
    <x:row r="5694">
      <x:c r="A5694" s="33" t="n">
        <x:v>43044</x:v>
      </x:c>
      <x:c r="B5694" t="str">
        <x:v>SWEDISH_ALLSVENSKAN</x:v>
      </x:c>
      <x:c r="C5694" t="str">
        <x:v>瑞超</x:v>
      </x:c>
      <x:c r="D5694" t="str">
        <x:v>埃尔夫斯堡</x:v>
      </x:c>
      <x:c r="E5694" t="str">
        <x:v>北雪平</x:v>
      </x:c>
      <x:c r="F5694" s="48" t="n">
        <x:v>3</x:v>
      </x:c>
      <x:c r="G5694" s="48" t="n">
        <x:v>3</x:v>
      </x:c>
      <x:c r="H5694" t="str">
        <x:v>100490</x:v>
      </x:c>
      <x:c r="I5694" t="str">
        <x:v>周日038</x:v>
      </x:c>
      <x:c r="J5694" s="13" t="n">
        <x:v>34469</x:v>
      </x:c>
    </x:row>
    <x:row r="5695">
      <x:c r="A5695" s="33" t="n">
        <x:v>43044</x:v>
      </x:c>
      <x:c r="B5695" t="str">
        <x:v>SWEDISH_ALLSVENSKAN</x:v>
      </x:c>
      <x:c r="C5695" t="str">
        <x:v>瑞超</x:v>
      </x:c>
      <x:c r="D5695" t="str">
        <x:v>埃斯基尔</x:v>
      </x:c>
      <x:c r="E5695" t="str">
        <x:v>天狼星</x:v>
      </x:c>
      <x:c r="F5695" s="48" t="n">
        <x:v>1</x:v>
      </x:c>
      <x:c r="G5695" s="48" t="n">
        <x:v>3</x:v>
      </x:c>
      <x:c r="H5695" t="str">
        <x:v>100496</x:v>
      </x:c>
      <x:c r="I5695" t="str">
        <x:v>周日044</x:v>
      </x:c>
      <x:c r="J5695" s="13" t="n">
        <x:v>34475</x:v>
      </x:c>
    </x:row>
    <x:row r="5696">
      <x:c r="A5696" s="33" t="n">
        <x:v>43044</x:v>
      </x:c>
      <x:c r="B5696" t="str">
        <x:v>SWEDISH_ALLSVENSKAN</x:v>
      </x:c>
      <x:c r="C5696" t="str">
        <x:v>瑞超</x:v>
      </x:c>
      <x:c r="D5696" t="str">
        <x:v>延雪平</x:v>
      </x:c>
      <x:c r="E5696" t="str">
        <x:v>厄斯特松</x:v>
      </x:c>
      <x:c r="F5696" s="48" t="n">
        <x:v>0</x:v>
      </x:c>
      <x:c r="G5696" s="48" t="n">
        <x:v>0</x:v>
      </x:c>
      <x:c r="H5696" t="str">
        <x:v>100492</x:v>
      </x:c>
      <x:c r="I5696" t="str">
        <x:v>周日040</x:v>
      </x:c>
      <x:c r="J5696" s="13" t="n">
        <x:v>34471</x:v>
      </x:c>
    </x:row>
    <x:row r="5697">
      <x:c r="A5697" s="33" t="n">
        <x:v>43044</x:v>
      </x:c>
      <x:c r="B5697" t="str">
        <x:v>SWEDISH_ALLSVENSKAN</x:v>
      </x:c>
      <x:c r="C5697" t="str">
        <x:v>瑞超</x:v>
      </x:c>
      <x:c r="D5697" t="str">
        <x:v>马尔默</x:v>
      </x:c>
      <x:c r="E5697" t="str">
        <x:v>赫根</x:v>
      </x:c>
      <x:c r="F5697" s="48" t="n">
        <x:v>1</x:v>
      </x:c>
      <x:c r="G5697" s="48" t="n">
        <x:v>2</x:v>
      </x:c>
      <x:c r="H5697" t="str">
        <x:v>100494</x:v>
      </x:c>
      <x:c r="I5697" t="str">
        <x:v>周日042</x:v>
      </x:c>
      <x:c r="J5697" s="13" t="n">
        <x:v>34473</x:v>
      </x:c>
    </x:row>
    <x:row r="5698">
      <x:c r="A5698" s="33" t="n">
        <x:v>43045</x:v>
      </x:c>
      <x:c r="B5698" t="str">
        <x:v>BRAZIL_SERIE_A</x:v>
      </x:c>
      <x:c r="C5698" t="str">
        <x:v>巴甲</x:v>
      </x:c>
      <x:c r="D5698" t="str">
        <x:v>克鲁塞罗</x:v>
      </x:c>
      <x:c r="E5698" t="str">
        <x:v>巴拉纳竞技</x:v>
      </x:c>
      <x:c r="F5698" s="48" t="n">
        <x:v>1</x:v>
      </x:c>
      <x:c r="G5698" s="48" t="n">
        <x:v>0</x:v>
      </x:c>
      <x:c r="H5698" t="str">
        <x:v>100530</x:v>
      </x:c>
      <x:c r="I5698" t="str">
        <x:v>周日078</x:v>
      </x:c>
      <x:c r="J5698" s="13" t="n">
        <x:v>34509</x:v>
      </x:c>
    </x:row>
    <x:row r="5699">
      <x:c r="A5699" s="33" t="n">
        <x:v>43045</x:v>
      </x:c>
      <x:c r="B5699" t="str">
        <x:v>BRAZIL_SERIE_A</x:v>
      </x:c>
      <x:c r="C5699" t="str">
        <x:v>巴甲</x:v>
      </x:c>
      <x:c r="D5699" t="str">
        <x:v>巴伊亚</x:v>
      </x:c>
      <x:c r="E5699" t="str">
        <x:v>庞普雷塔</x:v>
      </x:c>
      <x:c r="F5699" s="48" t="n">
        <x:v>2</x:v>
      </x:c>
      <x:c r="G5699" s="48" t="n">
        <x:v>0</x:v>
      </x:c>
      <x:c r="H5699" t="str">
        <x:v>100535</x:v>
      </x:c>
      <x:c r="I5699" t="str">
        <x:v>周日083</x:v>
      </x:c>
      <x:c r="J5699" s="13" t="n">
        <x:v>34514</x:v>
      </x:c>
    </x:row>
    <x:row r="5700">
      <x:c r="A5700" s="33" t="n">
        <x:v>43045</x:v>
      </x:c>
      <x:c r="B5700" t="str">
        <x:v>BRAZIL_SERIE_A</x:v>
      </x:c>
      <x:c r="C5700" t="str">
        <x:v>巴甲</x:v>
      </x:c>
      <x:c r="D5700" t="str">
        <x:v>格雷米奥</x:v>
      </x:c>
      <x:c r="E5700" t="str">
        <x:v>弗拉门戈</x:v>
      </x:c>
      <x:c r="F5700" s="48" t="n">
        <x:v>3</x:v>
      </x:c>
      <x:c r="G5700" s="48" t="n">
        <x:v>1</x:v>
      </x:c>
      <x:c r="H5700" t="str">
        <x:v>100531</x:v>
      </x:c>
      <x:c r="I5700" t="str">
        <x:v>周日079</x:v>
      </x:c>
      <x:c r="J5700" s="13" t="n">
        <x:v>34510</x:v>
      </x:c>
    </x:row>
    <x:row r="5701">
      <x:c r="A5701" s="33" t="n">
        <x:v>43045</x:v>
      </x:c>
      <x:c r="B5701" t="str">
        <x:v>BRAZIL_SERIE_A</x:v>
      </x:c>
      <x:c r="C5701" t="str">
        <x:v>巴甲</x:v>
      </x:c>
      <x:c r="D5701" t="str">
        <x:v>沙佩科恩斯</x:v>
      </x:c>
      <x:c r="E5701" t="str">
        <x:v>累体育</x:v>
      </x:c>
      <x:c r="F5701" s="48" t="n">
        <x:v>1</x:v>
      </x:c>
      <x:c r="G5701" s="48" t="n">
        <x:v>1</x:v>
      </x:c>
      <x:c r="H5701" t="str">
        <x:v>100538</x:v>
      </x:c>
      <x:c r="I5701" t="str">
        <x:v>周日086</x:v>
      </x:c>
      <x:c r="J5701" s="13" t="n">
        <x:v>34517</x:v>
      </x:c>
    </x:row>
    <x:row r="5702">
      <x:c r="A5702" s="33" t="n">
        <x:v>43045</x:v>
      </x:c>
      <x:c r="B5702" t="str">
        <x:v>BRAZIL_SERIE_A</x:v>
      </x:c>
      <x:c r="C5702" t="str">
        <x:v>巴甲</x:v>
      </x:c>
      <x:c r="D5702" t="str">
        <x:v>瓦斯科达伽马</x:v>
      </x:c>
      <x:c r="E5702" t="str">
        <x:v>维多利亚</x:v>
      </x:c>
      <x:c r="F5702" s="48" t="n">
        <x:v>1</x:v>
      </x:c>
      <x:c r="G5702" s="48" t="n">
        <x:v>1</x:v>
      </x:c>
      <x:c r="H5702" t="str">
        <x:v>100539</x:v>
      </x:c>
      <x:c r="I5702" t="str">
        <x:v>周日087</x:v>
      </x:c>
      <x:c r="J5702" s="13" t="n">
        <x:v>34518</x:v>
      </x:c>
    </x:row>
    <x:row r="5703">
      <x:c r="A5703" s="33" t="n">
        <x:v>43045</x:v>
      </x:c>
      <x:c r="B5703" t="str">
        <x:v>BRAZIL_SERIE_A</x:v>
      </x:c>
      <x:c r="C5703" t="str">
        <x:v>巴甲</x:v>
      </x:c>
      <x:c r="D5703" t="str">
        <x:v>科林蒂安</x:v>
      </x:c>
      <x:c r="E5703" t="str">
        <x:v>帕尔梅拉斯</x:v>
      </x:c>
      <x:c r="F5703" s="48" t="n">
        <x:v>3</x:v>
      </x:c>
      <x:c r="G5703" s="48" t="n">
        <x:v>2</x:v>
      </x:c>
      <x:c r="H5703" t="str">
        <x:v>100529</x:v>
      </x:c>
      <x:c r="I5703" t="str">
        <x:v>周日077</x:v>
      </x:c>
      <x:c r="J5703" s="13" t="n">
        <x:v>34508</x:v>
      </x:c>
    </x:row>
    <x:row r="5704">
      <x:c r="A5704" s="33" t="n">
        <x:v>43045</x:v>
      </x:c>
      <x:c r="B5704" t="str">
        <x:v>MLS</x:v>
      </x:c>
      <x:c r="C5704" t="str">
        <x:v>美职足</x:v>
      </x:c>
      <x:c r="D5704" t="str">
        <x:v>多伦多FC</x:v>
      </x:c>
      <x:c r="E5704" t="str">
        <x:v>纽约红牛</x:v>
      </x:c>
      <x:c r="F5704" s="48" t="n">
        <x:v>0</x:v>
      </x:c>
      <x:c r="G5704" s="48" t="n">
        <x:v>1</x:v>
      </x:c>
      <x:c r="H5704" t="str">
        <x:v>100536</x:v>
      </x:c>
      <x:c r="I5704" t="str">
        <x:v>周日084</x:v>
      </x:c>
      <x:c r="J5704" s="13" t="n">
        <x:v>34515</x:v>
      </x:c>
    </x:row>
    <x:row r="5705">
      <x:c r="A5705" s="33" t="n">
        <x:v>43045</x:v>
      </x:c>
      <x:c r="B5705" t="str">
        <x:v>MLS</x:v>
      </x:c>
      <x:c r="C5705" t="str">
        <x:v>美职足</x:v>
      </x:c>
      <x:c r="D5705" t="str">
        <x:v>波特兰伐木工</x:v>
      </x:c>
      <x:c r="E5705" t="str">
        <x:v>休斯敦迪纳摩</x:v>
      </x:c>
      <x:c r="F5705" s="48" t="n">
        <x:v>1</x:v>
      </x:c>
      <x:c r="G5705" s="48" t="n">
        <x:v>2</x:v>
      </x:c>
      <x:c r="H5705" t="str">
        <x:v>100543</x:v>
      </x:c>
      <x:c r="I5705" t="str">
        <x:v>周日091</x:v>
      </x:c>
      <x:c r="J5705" s="13" t="n">
        <x:v>34522</x:v>
      </x:c>
    </x:row>
    <x:row r="5706">
      <x:c r="A5706" s="33" t="n">
        <x:v>43045</x:v>
      </x:c>
      <x:c r="B5706" t="str">
        <x:v>MLS</x:v>
      </x:c>
      <x:c r="C5706" t="str">
        <x:v>美职足</x:v>
      </x:c>
      <x:c r="D5706" t="str">
        <x:v>纽约城</x:v>
      </x:c>
      <x:c r="E5706" t="str">
        <x:v>哥伦布机员</x:v>
      </x:c>
      <x:c r="F5706" s="48" t="n">
        <x:v>2</x:v>
      </x:c>
      <x:c r="G5706" s="48" t="n">
        <x:v>0</x:v>
      </x:c>
      <x:c r="H5706" t="str">
        <x:v>100542</x:v>
      </x:c>
      <x:c r="I5706" t="str">
        <x:v>周日090</x:v>
      </x:c>
      <x:c r="J5706" s="13" t="n">
        <x:v>34521</x:v>
      </x:c>
    </x:row>
    <x:row r="5707">
      <x:c r="A5707" s="33" t="n">
        <x:v>43045</x:v>
      </x:c>
      <x:c r="B5707" t="str">
        <x:v>NORWEGIAN_ELITESERIEN</x:v>
      </x:c>
      <x:c r="C5707" t="str">
        <x:v>挪超</x:v>
      </x:c>
      <x:c r="D5707" t="str">
        <x:v>奥勒松</x:v>
      </x:c>
      <x:c r="E5707" t="str">
        <x:v>罗森博格</x:v>
      </x:c>
      <x:c r="F5707" s="48" t="n">
        <x:v>2</x:v>
      </x:c>
      <x:c r="G5707" s="48" t="n">
        <x:v>1</x:v>
      </x:c>
      <x:c r="H5707" t="str">
        <x:v>100527</x:v>
      </x:c>
      <x:c r="I5707" t="str">
        <x:v>周日075</x:v>
      </x:c>
      <x:c r="J5707" s="13" t="n">
        <x:v>34506</x:v>
      </x:c>
    </x:row>
    <x:row r="5708">
      <x:c r="A5708" s="33" t="n">
        <x:v>43045</x:v>
      </x:c>
      <x:c r="B5708" t="str">
        <x:v>NORWEGIAN_ELITESERIEN</x:v>
      </x:c>
      <x:c r="C5708" t="str">
        <x:v>挪超</x:v>
      </x:c>
      <x:c r="D5708" t="str">
        <x:v>奥德</x:v>
      </x:c>
      <x:c r="E5708" t="str">
        <x:v>斯塔贝克</x:v>
      </x:c>
      <x:c r="F5708" s="48" t="n">
        <x:v>0</x:v>
      </x:c>
      <x:c r="G5708" s="48" t="n">
        <x:v>5</x:v>
      </x:c>
      <x:c r="H5708" t="str">
        <x:v>100515</x:v>
      </x:c>
      <x:c r="I5708" t="str">
        <x:v>周日063</x:v>
      </x:c>
      <x:c r="J5708" s="13" t="n">
        <x:v>34494</x:v>
      </x:c>
    </x:row>
    <x:row r="5709">
      <x:c r="A5709" s="33" t="n">
        <x:v>43045</x:v>
      </x:c>
      <x:c r="B5709" t="str">
        <x:v>NORWEGIAN_ELITESERIEN</x:v>
      </x:c>
      <x:c r="C5709" t="str">
        <x:v>挪超</x:v>
      </x:c>
      <x:c r="D5709" t="str">
        <x:v>布兰</x:v>
      </x:c>
      <x:c r="E5709" t="str">
        <x:v>利勒斯特罗姆</x:v>
      </x:c>
      <x:c r="F5709" s="48" t="n">
        <x:v>2</x:v>
      </x:c>
      <x:c r="G5709" s="48" t="n">
        <x:v>0</x:v>
      </x:c>
      <x:c r="H5709" t="str">
        <x:v>100516</x:v>
      </x:c>
      <x:c r="I5709" t="str">
        <x:v>周日064</x:v>
      </x:c>
      <x:c r="J5709" s="13" t="n">
        <x:v>34495</x:v>
      </x:c>
    </x:row>
    <x:row r="5710">
      <x:c r="A5710" s="33" t="n">
        <x:v>43045</x:v>
      </x:c>
      <x:c r="B5710" t="str">
        <x:v>NORWEGIAN_ELITESERIEN</x:v>
      </x:c>
      <x:c r="C5710" t="str">
        <x:v>挪超</x:v>
      </x:c>
      <x:c r="D5710" t="str">
        <x:v>松达尔</x:v>
      </x:c>
      <x:c r="E5710" t="str">
        <x:v>特罗姆瑟</x:v>
      </x:c>
      <x:c r="F5710" s="48" t="n">
        <x:v>0</x:v>
      </x:c>
      <x:c r="G5710" s="48" t="n">
        <x:v>2</x:v>
      </x:c>
      <x:c r="H5710" t="str">
        <x:v>100517</x:v>
      </x:c>
      <x:c r="I5710" t="str">
        <x:v>周日065</x:v>
      </x:c>
      <x:c r="J5710" s="13" t="n">
        <x:v>34496</x:v>
      </x:c>
    </x:row>
    <x:row r="5711">
      <x:c r="A5711" s="33" t="n">
        <x:v>43045</x:v>
      </x:c>
      <x:c r="B5711" t="str">
        <x:v>NORWEGIAN_ELITESERIEN</x:v>
      </x:c>
      <x:c r="C5711" t="str">
        <x:v>挪超</x:v>
      </x:c>
      <x:c r="D5711" t="str">
        <x:v>海于格松</x:v>
      </x:c>
      <x:c r="E5711" t="str">
        <x:v>斯托姆加斯特</x:v>
      </x:c>
      <x:c r="F5711" s="48" t="n">
        <x:v>1</x:v>
      </x:c>
      <x:c r="G5711" s="48" t="n">
        <x:v>3</x:v>
      </x:c>
      <x:c r="H5711" t="str">
        <x:v>100514</x:v>
      </x:c>
      <x:c r="I5711" t="str">
        <x:v>周日062</x:v>
      </x:c>
      <x:c r="J5711" s="13" t="n">
        <x:v>34493</x:v>
      </x:c>
    </x:row>
    <x:row r="5712">
      <x:c r="A5712" s="33" t="n">
        <x:v>43045</x:v>
      </x:c>
      <x:c r="B5712" t="str">
        <x:v>NORWEGIAN_ELITESERIEN</x:v>
      </x:c>
      <x:c r="C5712" t="str">
        <x:v>挪超</x:v>
      </x:c>
      <x:c r="D5712" t="str">
        <x:v>维京</x:v>
      </x:c>
      <x:c r="E5712" t="str">
        <x:v>萨尔普斯堡</x:v>
      </x:c>
      <x:c r="F5712" s="48" t="n">
        <x:v>2</x:v>
      </x:c>
      <x:c r="G5712" s="48" t="n">
        <x:v>1</x:v>
      </x:c>
      <x:c r="H5712" t="str">
        <x:v>100518</x:v>
      </x:c>
      <x:c r="I5712" t="str">
        <x:v>周日066</x:v>
      </x:c>
      <x:c r="J5712" s="13" t="n">
        <x:v>34497</x:v>
      </x:c>
    </x:row>
    <x:row r="5713">
      <x:c r="A5713" s="33" t="n">
        <x:v>43048</x:v>
      </x:c>
      <x:c r="B5713" t="str">
        <x:v>BRAZIL_SERIE_A</x:v>
      </x:c>
      <x:c r="C5713" t="str">
        <x:v>巴甲</x:v>
      </x:c>
      <x:c r="D5713" t="str">
        <x:v>巴拉纳竞技</x:v>
      </x:c>
      <x:c r="E5713" t="str">
        <x:v>科林蒂安</x:v>
      </x:c>
      <x:c r="F5713" s="48" t="n">
        <x:v>0</x:v>
      </x:c>
      <x:c r="G5713" s="48" t="n">
        <x:v>1</x:v>
      </x:c>
      <x:c r="H5713" t="str">
        <x:v>100587</x:v>
      </x:c>
      <x:c r="I5713" t="str">
        <x:v>周三006</x:v>
      </x:c>
      <x:c r="J5713" s="13" t="n">
        <x:v>34549</x:v>
      </x:c>
    </x:row>
    <x:row r="5714">
      <x:c r="A5714" s="33" t="n">
        <x:v>43048</x:v>
      </x:c>
      <x:c r="B5714" t="str">
        <x:v>BRAZIL_SERIE_A</x:v>
      </x:c>
      <x:c r="C5714" t="str">
        <x:v>巴甲</x:v>
      </x:c>
      <x:c r="D5714" t="str">
        <x:v>庞普雷塔</x:v>
      </x:c>
      <x:c r="E5714" t="str">
        <x:v>格雷米奥</x:v>
      </x:c>
      <x:c r="F5714" s="48" t="n">
        <x:v>0</x:v>
      </x:c>
      <x:c r="G5714" s="48" t="n">
        <x:v>1</x:v>
      </x:c>
      <x:c r="H5714" t="str">
        <x:v>100586</x:v>
      </x:c>
      <x:c r="I5714" t="str">
        <x:v>周三005</x:v>
      </x:c>
      <x:c r="J5714" s="13" t="n">
        <x:v>34548</x:v>
      </x:c>
    </x:row>
    <x:row r="5715">
      <x:c r="A5715" s="33" t="n">
        <x:v>43048</x:v>
      </x:c>
      <x:c r="B5715" t="str">
        <x:v>BRAZIL_SERIE_A</x:v>
      </x:c>
      <x:c r="C5715" t="str">
        <x:v>巴甲</x:v>
      </x:c>
      <x:c r="D5715" t="str">
        <x:v>弗拉门戈</x:v>
      </x:c>
      <x:c r="E5715" t="str">
        <x:v>克鲁塞罗</x:v>
      </x:c>
      <x:c r="F5715" s="48" t="n">
        <x:v>2</x:v>
      </x:c>
      <x:c r="G5715" s="48" t="n">
        <x:v>0</x:v>
      </x:c>
      <x:c r="H5715" t="str">
        <x:v>100589</x:v>
      </x:c>
      <x:c r="I5715" t="str">
        <x:v>周三008</x:v>
      </x:c>
      <x:c r="J5715" s="13" t="n">
        <x:v>34551</x:v>
      </x:c>
    </x:row>
    <x:row r="5716">
      <x:c r="A5716" s="33" t="n">
        <x:v>43048</x:v>
      </x:c>
      <x:c r="B5716" t="str">
        <x:v>BRAZIL_SERIE_A</x:v>
      </x:c>
      <x:c r="C5716" t="str">
        <x:v>巴甲</x:v>
      </x:c>
      <x:c r="D5716" t="str">
        <x:v>桑托斯</x:v>
      </x:c>
      <x:c r="E5716" t="str">
        <x:v>瓦斯科达伽马</x:v>
      </x:c>
      <x:c r="F5716" s="48" t="n">
        <x:v>1</x:v>
      </x:c>
      <x:c r="G5716" s="48" t="n">
        <x:v>2</x:v>
      </x:c>
      <x:c r="H5716" t="str">
        <x:v>100590</x:v>
      </x:c>
      <x:c r="I5716" t="str">
        <x:v>周三009</x:v>
      </x:c>
      <x:c r="J5716" s="13" t="n">
        <x:v>34552</x:v>
      </x:c>
    </x:row>
    <x:row r="5717">
      <x:c r="A5717" s="33" t="n">
        <x:v>43048</x:v>
      </x:c>
      <x:c r="B5717" t="str">
        <x:v>BRAZIL_SERIE_A</x:v>
      </x:c>
      <x:c r="C5717" t="str">
        <x:v>巴甲</x:v>
      </x:c>
      <x:c r="D5717" t="str">
        <x:v>累体育</x:v>
      </x:c>
      <x:c r="E5717" t="str">
        <x:v>博塔弗戈</x:v>
      </x:c>
      <x:c r="F5717" s="48" t="n">
        <x:v>1</x:v>
      </x:c>
      <x:c r="G5717" s="48" t="n">
        <x:v>2</x:v>
      </x:c>
      <x:c r="H5717" t="str">
        <x:v>100588</x:v>
      </x:c>
      <x:c r="I5717" t="str">
        <x:v>周三007</x:v>
      </x:c>
      <x:c r="J5717" s="13" t="n">
        <x:v>34550</x:v>
      </x:c>
    </x:row>
    <x:row r="5718">
      <x:c r="A5718" s="33" t="n">
        <x:v>43048</x:v>
      </x:c>
      <x:c r="B5718" t="str">
        <x:v>BRAZIL_SERIE_A</x:v>
      </x:c>
      <x:c r="C5718" t="str">
        <x:v>巴甲</x:v>
      </x:c>
      <x:c r="D5718" t="str">
        <x:v>维多利亚</x:v>
      </x:c>
      <x:c r="E5718" t="str">
        <x:v>帕尔梅拉斯</x:v>
      </x:c>
      <x:c r="F5718" s="48" t="n">
        <x:v>3</x:v>
      </x:c>
      <x:c r="G5718" s="48" t="n">
        <x:v>1</x:v>
      </x:c>
      <x:c r="H5718" t="str">
        <x:v>100591</x:v>
      </x:c>
      <x:c r="I5718" t="str">
        <x:v>周三010</x:v>
      </x:c>
      <x:c r="J5718" s="13" t="n">
        <x:v>34553</x:v>
      </x:c>
    </x:row>
    <x:row r="5719">
      <x:c r="A5719" s="33" t="n">
        <x:v>43048</x:v>
      </x:c>
      <x:c r="B5719" t="str">
        <x:v>BRAZIL_SERIE_A</x:v>
      </x:c>
      <x:c r="C5719" t="str">
        <x:v>巴甲</x:v>
      </x:c>
      <x:c r="D5719" t="str">
        <x:v>阿瓦伊</x:v>
      </x:c>
      <x:c r="E5719" t="str">
        <x:v>巴伊亚</x:v>
      </x:c>
      <x:c r="F5719" s="48" t="n">
        <x:v>1</x:v>
      </x:c>
      <x:c r="G5719" s="48" t="n">
        <x:v>2</x:v>
      </x:c>
      <x:c r="H5719" t="str">
        <x:v>100585</x:v>
      </x:c>
      <x:c r="I5719" t="str">
        <x:v>周三004</x:v>
      </x:c>
      <x:c r="J5719" s="13" t="n">
        <x:v>34547</x:v>
      </x:c>
    </x:row>
    <x:row r="5720">
      <x:c r="A5720" s="33" t="n">
        <x:v>43049</x:v>
      </x:c>
      <x:c r="B5720" t="str">
        <x:v>BRAZIL_SERIE_A</x:v>
      </x:c>
      <x:c r="C5720" t="str">
        <x:v>巴甲</x:v>
      </x:c>
      <x:c r="D5720" t="str">
        <x:v>圣保罗</x:v>
      </x:c>
      <x:c r="E5720" t="str">
        <x:v>沙佩科恩斯</x:v>
      </x:c>
      <x:c r="F5720" s="48" t="n">
        <x:v>2</x:v>
      </x:c>
      <x:c r="G5720" s="48" t="n">
        <x:v>2</x:v>
      </x:c>
      <x:c r="H5720" t="str">
        <x:v>100598</x:v>
      </x:c>
      <x:c r="I5720" t="str">
        <x:v>周四006</x:v>
      </x:c>
      <x:c r="J5720" s="13" t="n">
        <x:v>34560</x:v>
      </x:c>
    </x:row>
    <x:row r="5721">
      <x:c r="A5721" s="33" t="n">
        <x:v>43049</x:v>
      </x:c>
      <x:c r="B5721" t="str">
        <x:v>BRAZIL_SERIE_A</x:v>
      </x:c>
      <x:c r="C5721" t="str">
        <x:v>巴甲</x:v>
      </x:c>
      <x:c r="D5721" t="str">
        <x:v>弗鲁米嫩塞</x:v>
      </x:c>
      <x:c r="E5721" t="str">
        <x:v>科里蒂巴</x:v>
      </x:c>
      <x:c r="F5721" s="48" t="n">
        <x:v>2</x:v>
      </x:c>
      <x:c r="G5721" s="48" t="n">
        <x:v>2</x:v>
      </x:c>
      <x:c r="H5721" t="str">
        <x:v>100599</x:v>
      </x:c>
      <x:c r="I5721" t="str">
        <x:v>周四007</x:v>
      </x:c>
      <x:c r="J5721" s="13" t="n">
        <x:v>34561</x:v>
      </x:c>
    </x:row>
    <x:row r="5722">
      <x:c r="A5722" s="33" t="n">
        <x:v>43049</x:v>
      </x:c>
      <x:c r="B5722" t="str">
        <x:v>BRAZIL_SERIE_A</x:v>
      </x:c>
      <x:c r="C5722" t="str">
        <x:v>巴甲</x:v>
      </x:c>
      <x:c r="D5722" t="str">
        <x:v>米内罗竞技</x:v>
      </x:c>
      <x:c r="E5722" t="str">
        <x:v>戈竞技</x:v>
      </x:c>
      <x:c r="F5722" s="48" t="n">
        <x:v>3</x:v>
      </x:c>
      <x:c r="G5722" s="48" t="n">
        <x:v>2</x:v>
      </x:c>
      <x:c r="H5722" t="str">
        <x:v>100597</x:v>
      </x:c>
      <x:c r="I5722" t="str">
        <x:v>周四005</x:v>
      </x:c>
      <x:c r="J5722" s="13" t="n">
        <x:v>34559</x:v>
      </x:c>
    </x:row>
    <x:row r="5723">
      <x:c r="A5723" s="33" t="n">
        <x:v>43051</x:v>
      </x:c>
      <x:c r="B5723" t="str">
        <x:v>BRAZIL_SERIE_A</x:v>
      </x:c>
      <x:c r="C5723" t="str">
        <x:v>巴甲</x:v>
      </x:c>
      <x:c r="D5723" t="str">
        <x:v>博塔弗戈</x:v>
      </x:c>
      <x:c r="E5723" t="str">
        <x:v>巴拉纳竞技</x:v>
      </x:c>
      <x:c r="F5723" s="48" t="n">
        <x:v>0</x:v>
      </x:c>
      <x:c r="G5723" s="48" t="n">
        <x:v>1</x:v>
      </x:c>
      <x:c r="H5723" t="str">
        <x:v>100684</x:v>
      </x:c>
      <x:c r="I5723" t="str">
        <x:v>周六024</x:v>
      </x:c>
      <x:c r="J5723" s="13" t="n">
        <x:v>34609</x:v>
      </x:c>
    </x:row>
    <x:row r="5724">
      <x:c r="A5724" s="33" t="n">
        <x:v>43051</x:v>
      </x:c>
      <x:c r="B5724" t="str">
        <x:v>BRAZIL_SERIE_A</x:v>
      </x:c>
      <x:c r="C5724" t="str">
        <x:v>巴甲</x:v>
      </x:c>
      <x:c r="D5724" t="str">
        <x:v>科林蒂安</x:v>
      </x:c>
      <x:c r="E5724" t="str">
        <x:v>阿瓦伊</x:v>
      </x:c>
      <x:c r="F5724" s="48" t="n">
        <x:v>1</x:v>
      </x:c>
      <x:c r="G5724" s="48" t="n">
        <x:v>0</x:v>
      </x:c>
      <x:c r="H5724" t="str">
        <x:v>100688</x:v>
      </x:c>
      <x:c r="I5724" t="str">
        <x:v>周六028</x:v>
      </x:c>
      <x:c r="J5724" s="13" t="n">
        <x:v>34613</x:v>
      </x:c>
    </x:row>
    <x:row r="5725">
      <x:c r="A5725" s="33" t="n">
        <x:v>43052</x:v>
      </x:c>
      <x:c r="B5725" t="str">
        <x:v>BRAZIL_SERIE_A</x:v>
      </x:c>
      <x:c r="C5725" t="str">
        <x:v>巴甲</x:v>
      </x:c>
      <x:c r="D5725" t="str">
        <x:v>克鲁塞罗</x:v>
      </x:c>
      <x:c r="E5725" t="str">
        <x:v>弗鲁米嫩塞</x:v>
      </x:c>
      <x:c r="F5725" s="48" t="n">
        <x:v>3</x:v>
      </x:c>
      <x:c r="G5725" s="48" t="n">
        <x:v>1</x:v>
      </x:c>
      <x:c r="H5725" t="str">
        <x:v>100705</x:v>
      </x:c>
      <x:c r="I5725" t="str">
        <x:v>周日017</x:v>
      </x:c>
      <x:c r="J5725" s="13" t="n">
        <x:v>34630</x:v>
      </x:c>
    </x:row>
    <x:row r="5726">
      <x:c r="A5726" s="33" t="n">
        <x:v>43052</x:v>
      </x:c>
      <x:c r="B5726" t="str">
        <x:v>BRAZIL_SERIE_A</x:v>
      </x:c>
      <x:c r="C5726" t="str">
        <x:v>巴甲</x:v>
      </x:c>
      <x:c r="D5726" t="str">
        <x:v>巴伊亚</x:v>
      </x:c>
      <x:c r="E5726" t="str">
        <x:v>米内罗竞技</x:v>
      </x:c>
      <x:c r="F5726" s="48" t="n">
        <x:v>2</x:v>
      </x:c>
      <x:c r="G5726" s="48" t="n">
        <x:v>2</x:v>
      </x:c>
      <x:c r="H5726" t="str">
        <x:v>100704</x:v>
      </x:c>
      <x:c r="I5726" t="str">
        <x:v>周日016</x:v>
      </x:c>
      <x:c r="J5726" s="13" t="n">
        <x:v>34629</x:v>
      </x:c>
    </x:row>
    <x:row r="5727">
      <x:c r="A5727" s="33" t="n">
        <x:v>43052</x:v>
      </x:c>
      <x:c r="B5727" t="str">
        <x:v>BRAZIL_SERIE_A</x:v>
      </x:c>
      <x:c r="C5727" t="str">
        <x:v>巴甲</x:v>
      </x:c>
      <x:c r="D5727" t="str">
        <x:v>帕尔梅拉斯</x:v>
      </x:c>
      <x:c r="E5727" t="str">
        <x:v>弗拉门戈</x:v>
      </x:c>
      <x:c r="F5727" s="48" t="n">
        <x:v>2</x:v>
      </x:c>
      <x:c r="G5727" s="48" t="n">
        <x:v>0</x:v>
      </x:c>
      <x:c r="H5727" t="str">
        <x:v>100700</x:v>
      </x:c>
      <x:c r="I5727" t="str">
        <x:v>周日012</x:v>
      </x:c>
      <x:c r="J5727" s="13" t="n">
        <x:v>34625</x:v>
      </x:c>
    </x:row>
    <x:row r="5728">
      <x:c r="A5728" s="33" t="n">
        <x:v>43052</x:v>
      </x:c>
      <x:c r="B5728" t="str">
        <x:v>BRAZIL_SERIE_A</x:v>
      </x:c>
      <x:c r="C5728" t="str">
        <x:v>巴甲</x:v>
      </x:c>
      <x:c r="D5728" t="str">
        <x:v>戈竞技</x:v>
      </x:c>
      <x:c r="E5728" t="str">
        <x:v>累体育</x:v>
      </x:c>
      <x:c r="F5728" s="48" t="n">
        <x:v>2</x:v>
      </x:c>
      <x:c r="G5728" s="48" t="n">
        <x:v>0</x:v>
      </x:c>
      <x:c r="H5728" t="str">
        <x:v>100698</x:v>
      </x:c>
      <x:c r="I5728" t="str">
        <x:v>周日010</x:v>
      </x:c>
      <x:c r="J5728" s="13" t="n">
        <x:v>34623</x:v>
      </x:c>
    </x:row>
    <x:row r="5729">
      <x:c r="A5729" s="33" t="n">
        <x:v>43052</x:v>
      </x:c>
      <x:c r="B5729" t="str">
        <x:v>BRAZIL_SERIE_A</x:v>
      </x:c>
      <x:c r="C5729" t="str">
        <x:v>巴甲</x:v>
      </x:c>
      <x:c r="D5729" t="str">
        <x:v>格雷米奥</x:v>
      </x:c>
      <x:c r="E5729" t="str">
        <x:v>维多利亚</x:v>
      </x:c>
      <x:c r="F5729" s="48" t="n">
        <x:v>1</x:v>
      </x:c>
      <x:c r="G5729" s="48" t="n">
        <x:v>1</x:v>
      </x:c>
      <x:c r="H5729" t="str">
        <x:v>100699</x:v>
      </x:c>
      <x:c r="I5729" t="str">
        <x:v>周日011</x:v>
      </x:c>
      <x:c r="J5729" s="13" t="n">
        <x:v>34624</x:v>
      </x:c>
    </x:row>
    <x:row r="5730">
      <x:c r="A5730" s="33" t="n">
        <x:v>43052</x:v>
      </x:c>
      <x:c r="B5730" t="str">
        <x:v>BRAZIL_SERIE_A</x:v>
      </x:c>
      <x:c r="C5730" t="str">
        <x:v>巴甲</x:v>
      </x:c>
      <x:c r="D5730" t="str">
        <x:v>瓦斯科达伽马</x:v>
      </x:c>
      <x:c r="E5730" t="str">
        <x:v>圣保罗</x:v>
      </x:c>
      <x:c r="F5730" s="48" t="n">
        <x:v>1</x:v>
      </x:c>
      <x:c r="G5730" s="48" t="n">
        <x:v>1</x:v>
      </x:c>
      <x:c r="H5730" t="str">
        <x:v>100701</x:v>
      </x:c>
      <x:c r="I5730" t="str">
        <x:v>周日013</x:v>
      </x:c>
      <x:c r="J5730" s="13" t="n">
        <x:v>34626</x:v>
      </x:c>
    </x:row>
    <x:row r="5731">
      <x:c r="A5731" s="33" t="n">
        <x:v>43052</x:v>
      </x:c>
      <x:c r="B5731" t="str">
        <x:v>BRAZIL_SERIE_A</x:v>
      </x:c>
      <x:c r="C5731" t="str">
        <x:v>巴甲</x:v>
      </x:c>
      <x:c r="D5731" t="str">
        <x:v>科里蒂巴</x:v>
      </x:c>
      <x:c r="E5731" t="str">
        <x:v>庞普雷塔</x:v>
      </x:c>
      <x:c r="F5731" s="48" t="n">
        <x:v>1</x:v>
      </x:c>
      <x:c r="G5731" s="48" t="n">
        <x:v>1</x:v>
      </x:c>
      <x:c r="H5731" t="str">
        <x:v>100706</x:v>
      </x:c>
      <x:c r="I5731" t="str">
        <x:v>周日018</x:v>
      </x:c>
      <x:c r="J5731" s="13" t="n">
        <x:v>34631</x:v>
      </x:c>
    </x:row>
    <x:row r="5732">
      <x:c r="A5732" s="33" t="n">
        <x:v>43053</x:v>
      </x:c>
      <x:c r="B5732" t="str">
        <x:v>BRAZIL_SERIE_A</x:v>
      </x:c>
      <x:c r="C5732" t="str">
        <x:v>巴甲</x:v>
      </x:c>
      <x:c r="D5732" t="str">
        <x:v>沙佩科恩斯</x:v>
      </x:c>
      <x:c r="E5732" t="str">
        <x:v>桑托斯</x:v>
      </x:c>
      <x:c r="F5732" s="48" t="n">
        <x:v>2</x:v>
      </x:c>
      <x:c r="G5732" s="48" t="n">
        <x:v>0</x:v>
      </x:c>
      <x:c r="H5732" t="str">
        <x:v>100712</x:v>
      </x:c>
      <x:c r="I5732" t="str">
        <x:v>周一005</x:v>
      </x:c>
      <x:c r="J5732" s="13" t="n">
        <x:v>34637</x:v>
      </x:c>
    </x:row>
    <x:row r="5733">
      <x:c r="A5733" s="33" t="n">
        <x:v>43055</x:v>
      </x:c>
      <x:c r="B5733" t="str">
        <x:v>BRAZIL_SERIE_A</x:v>
      </x:c>
      <x:c r="C5733" t="str">
        <x:v>巴甲</x:v>
      </x:c>
      <x:c r="D5733" t="str">
        <x:v>克鲁塞罗</x:v>
      </x:c>
      <x:c r="E5733" t="str">
        <x:v>阿瓦伊</x:v>
      </x:c>
      <x:c r="F5733" s="48" t="n">
        <x:v>2</x:v>
      </x:c>
      <x:c r="G5733" s="48" t="n">
        <x:v>2</x:v>
      </x:c>
      <x:c r="H5733" t="str">
        <x:v>100770</x:v>
      </x:c>
      <x:c r="I5733" t="str">
        <x:v>周三006</x:v>
      </x:c>
      <x:c r="J5733" s="13" t="n">
        <x:v>34663</x:v>
      </x:c>
    </x:row>
    <x:row r="5734">
      <x:c r="A5734" s="33" t="n">
        <x:v>43055</x:v>
      </x:c>
      <x:c r="B5734" t="str">
        <x:v>BRAZIL_SERIE_A</x:v>
      </x:c>
      <x:c r="C5734" t="str">
        <x:v>巴甲</x:v>
      </x:c>
      <x:c r="D5734" t="str">
        <x:v>庞普雷塔</x:v>
      </x:c>
      <x:c r="E5734" t="str">
        <x:v>巴拉纳竞技</x:v>
      </x:c>
      <x:c r="F5734" s="48" t="n">
        <x:v>2</x:v>
      </x:c>
      <x:c r="G5734" s="48" t="n">
        <x:v>1</x:v>
      </x:c>
      <x:c r="H5734" t="str">
        <x:v>100767</x:v>
      </x:c>
      <x:c r="I5734" t="str">
        <x:v>周三003</x:v>
      </x:c>
      <x:c r="J5734" s="13" t="n">
        <x:v>34660</x:v>
      </x:c>
    </x:row>
    <x:row r="5735">
      <x:c r="A5735" s="33" t="n">
        <x:v>43055</x:v>
      </x:c>
      <x:c r="B5735" t="str">
        <x:v>BRAZIL_SERIE_A</x:v>
      </x:c>
      <x:c r="C5735" t="str">
        <x:v>巴甲</x:v>
      </x:c>
      <x:c r="D5735" t="str">
        <x:v>格雷米奥</x:v>
      </x:c>
      <x:c r="E5735" t="str">
        <x:v>圣保罗</x:v>
      </x:c>
      <x:c r="F5735" s="48" t="n">
        <x:v>1</x:v>
      </x:c>
      <x:c r="G5735" s="48" t="n">
        <x:v>0</x:v>
      </x:c>
      <x:c r="H5735" t="str">
        <x:v>100769</x:v>
      </x:c>
      <x:c r="I5735" t="str">
        <x:v>周三005</x:v>
      </x:c>
      <x:c r="J5735" s="13" t="n">
        <x:v>34662</x:v>
      </x:c>
    </x:row>
    <x:row r="5736">
      <x:c r="A5736" s="33" t="n">
        <x:v>43055</x:v>
      </x:c>
      <x:c r="B5736" t="str">
        <x:v>BRAZIL_SERIE_A</x:v>
      </x:c>
      <x:c r="C5736" t="str">
        <x:v>巴甲</x:v>
      </x:c>
      <x:c r="D5736" t="str">
        <x:v>瓦斯科达伽马</x:v>
      </x:c>
      <x:c r="E5736" t="str">
        <x:v>米内罗竞技</x:v>
      </x:c>
      <x:c r="F5736" s="48" t="n">
        <x:v>1</x:v>
      </x:c>
      <x:c r="G5736" s="48" t="n">
        <x:v>1</x:v>
      </x:c>
      <x:c r="H5736" t="str">
        <x:v>100772</x:v>
      </x:c>
      <x:c r="I5736" t="str">
        <x:v>周三008</x:v>
      </x:c>
      <x:c r="J5736" s="13" t="n">
        <x:v>34665</x:v>
      </x:c>
    </x:row>
    <x:row r="5737">
      <x:c r="A5737" s="33" t="n">
        <x:v>43055</x:v>
      </x:c>
      <x:c r="B5737" t="str">
        <x:v>BRAZIL_SERIE_A</x:v>
      </x:c>
      <x:c r="C5737" t="str">
        <x:v>巴甲</x:v>
      </x:c>
      <x:c r="D5737" t="str">
        <x:v>科林蒂安</x:v>
      </x:c>
      <x:c r="E5737" t="str">
        <x:v>弗鲁米嫩塞</x:v>
      </x:c>
      <x:c r="F5737" s="48" t="n">
        <x:v>3</x:v>
      </x:c>
      <x:c r="G5737" s="48" t="n">
        <x:v>1</x:v>
      </x:c>
      <x:c r="H5737" t="str">
        <x:v>100771</x:v>
      </x:c>
      <x:c r="I5737" t="str">
        <x:v>周三007</x:v>
      </x:c>
      <x:c r="J5737" s="13" t="n">
        <x:v>34664</x:v>
      </x:c>
    </x:row>
    <x:row r="5738">
      <x:c r="A5738" s="33" t="n">
        <x:v>43055</x:v>
      </x:c>
      <x:c r="B5738" t="str">
        <x:v>SWEDISH_ALLSVENSKAN</x:v>
      </x:c>
      <x:c r="C5738" t="str">
        <x:v>瑞超</x:v>
      </x:c>
      <x:c r="D5738" t="str">
        <x:v>特雷勒堡</x:v>
      </x:c>
      <x:c r="E5738" t="str">
        <x:v>延雪平</x:v>
      </x:c>
      <x:c r="F5738" s="48" t="n">
        <x:v>2</x:v>
      </x:c>
      <x:c r="G5738" s="48" t="n">
        <x:v>0</x:v>
      </x:c>
      <x:c r="H5738" t="str">
        <x:v>100766</x:v>
      </x:c>
      <x:c r="I5738" t="str">
        <x:v>周三002</x:v>
      </x:c>
      <x:c r="J5738" s="13" t="n">
        <x:v>34659</x:v>
      </x:c>
    </x:row>
    <x:row r="5739">
      <x:c r="A5739" s="33" t="n">
        <x:v>43056</x:v>
      </x:c>
      <x:c r="B5739" t="str">
        <x:v>BRAZIL_SERIE_A</x:v>
      </x:c>
      <x:c r="C5739" t="str">
        <x:v>巴甲</x:v>
      </x:c>
      <x:c r="D5739" t="str">
        <x:v>博塔弗戈</x:v>
      </x:c>
      <x:c r="E5739" t="str">
        <x:v>戈竞技</x:v>
      </x:c>
      <x:c r="F5739" s="48" t="n">
        <x:v>1</x:v>
      </x:c>
      <x:c r="G5739" s="48" t="n">
        <x:v>2</x:v>
      </x:c>
      <x:c r="H5739" t="str">
        <x:v>100777</x:v>
      </x:c>
      <x:c r="I5739" t="str">
        <x:v>周四003</x:v>
      </x:c>
      <x:c r="J5739" s="13" t="n">
        <x:v>34670</x:v>
      </x:c>
    </x:row>
    <x:row r="5740">
      <x:c r="A5740" s="33" t="n">
        <x:v>43056</x:v>
      </x:c>
      <x:c r="B5740" t="str">
        <x:v>BRAZIL_SERIE_A</x:v>
      </x:c>
      <x:c r="C5740" t="str">
        <x:v>巴甲</x:v>
      </x:c>
      <x:c r="D5740" t="str">
        <x:v>巴伊亚</x:v>
      </x:c>
      <x:c r="E5740" t="str">
        <x:v>桑托斯</x:v>
      </x:c>
      <x:c r="F5740" s="48" t="n">
        <x:v>3</x:v>
      </x:c>
      <x:c r="G5740" s="48" t="n">
        <x:v>1</x:v>
      </x:c>
      <x:c r="H5740" t="str">
        <x:v>100780</x:v>
      </x:c>
      <x:c r="I5740" t="str">
        <x:v>周四006</x:v>
      </x:c>
      <x:c r="J5740" s="13" t="n">
        <x:v>34673</x:v>
      </x:c>
    </x:row>
    <x:row r="5741">
      <x:c r="A5741" s="33" t="n">
        <x:v>43056</x:v>
      </x:c>
      <x:c r="B5741" t="str">
        <x:v>BRAZIL_SERIE_A</x:v>
      </x:c>
      <x:c r="C5741" t="str">
        <x:v>巴甲</x:v>
      </x:c>
      <x:c r="D5741" t="str">
        <x:v>帕尔梅拉斯</x:v>
      </x:c>
      <x:c r="E5741" t="str">
        <x:v>累体育</x:v>
      </x:c>
      <x:c r="F5741" s="48" t="n">
        <x:v>5</x:v>
      </x:c>
      <x:c r="G5741" s="48" t="n">
        <x:v>1</x:v>
      </x:c>
      <x:c r="H5741" t="str">
        <x:v>100779</x:v>
      </x:c>
      <x:c r="I5741" t="str">
        <x:v>周四005</x:v>
      </x:c>
      <x:c r="J5741" s="13" t="n">
        <x:v>34672</x:v>
      </x:c>
    </x:row>
    <x:row r="5742">
      <x:c r="A5742" s="33" t="n">
        <x:v>43056</x:v>
      </x:c>
      <x:c r="B5742" t="str">
        <x:v>BRAZIL_SERIE_A</x:v>
      </x:c>
      <x:c r="C5742" t="str">
        <x:v>巴甲</x:v>
      </x:c>
      <x:c r="D5742" t="str">
        <x:v>沙佩科恩斯</x:v>
      </x:c>
      <x:c r="E5742" t="str">
        <x:v>维多利亚</x:v>
      </x:c>
      <x:c r="F5742" s="48" t="n">
        <x:v>2</x:v>
      </x:c>
      <x:c r="G5742" s="48" t="n">
        <x:v>1</x:v>
      </x:c>
      <x:c r="H5742" t="str">
        <x:v>100778</x:v>
      </x:c>
      <x:c r="I5742" t="str">
        <x:v>周四004</x:v>
      </x:c>
      <x:c r="J5742" s="13" t="n">
        <x:v>34671</x:v>
      </x:c>
    </x:row>
    <x:row r="5743">
      <x:c r="A5743" s="33" t="n">
        <x:v>43056</x:v>
      </x:c>
      <x:c r="B5743" t="str">
        <x:v>BRAZIL_SERIE_A</x:v>
      </x:c>
      <x:c r="C5743" t="str">
        <x:v>巴甲</x:v>
      </x:c>
      <x:c r="D5743" t="str">
        <x:v>科里蒂巴</x:v>
      </x:c>
      <x:c r="E5743" t="str">
        <x:v>弗拉门戈</x:v>
      </x:c>
      <x:c r="F5743" s="48" t="n">
        <x:v>1</x:v>
      </x:c>
      <x:c r="G5743" s="48" t="n">
        <x:v>0</x:v>
      </x:c>
      <x:c r="H5743" t="str">
        <x:v>100781</x:v>
      </x:c>
      <x:c r="I5743" t="str">
        <x:v>周四007</x:v>
      </x:c>
      <x:c r="J5743" s="13" t="n">
        <x:v>34674</x:v>
      </x:c>
    </x:row>
    <x:row r="5744">
      <x:c r="A5744" s="33" t="n">
        <x:v>43057</x:v>
      </x:c>
      <x:c r="B5744" t="str">
        <x:v>K_LEAGUE_1</x:v>
      </x:c>
      <x:c r="C5744" t="str">
        <x:v>韩职</x:v>
      </x:c>
      <x:c r="D5744" t="str">
        <x:v>仁川联</x:v>
      </x:c>
      <x:c r="E5744" t="str">
        <x:v>金泉尚武</x:v>
      </x:c>
      <x:c r="F5744" s="48" t="n">
        <x:v>2</x:v>
      </x:c>
      <x:c r="G5744" s="48" t="n">
        <x:v>0</x:v>
      </x:c>
      <x:c r="H5744" t="str">
        <x:v>100858</x:v>
      </x:c>
      <x:c r="I5744" t="str">
        <x:v>周六010</x:v>
      </x:c>
      <x:c r="J5744" s="13" t="n">
        <x:v>34716</x:v>
      </x:c>
    </x:row>
    <x:row r="5745">
      <x:c r="A5745" s="33" t="n">
        <x:v>43057</x:v>
      </x:c>
      <x:c r="B5745" t="str">
        <x:v>K_LEAGUE_1</x:v>
      </x:c>
      <x:c r="C5745" t="str">
        <x:v>韩职</x:v>
      </x:c>
      <x:c r="D5745" t="str">
        <x:v>光州FC</x:v>
      </x:c>
      <x:c r="E5745" t="str">
        <x:v>浦项制铁</x:v>
      </x:c>
      <x:c r="F5745" s="48" t="n">
        <x:v>0</x:v>
      </x:c>
      <x:c r="G5745" s="48" t="n">
        <x:v>4</x:v>
      </x:c>
      <x:c r="H5745" t="str">
        <x:v>100857</x:v>
      </x:c>
      <x:c r="I5745" t="str">
        <x:v>周六009</x:v>
      </x:c>
      <x:c r="J5745" s="13" t="n">
        <x:v>34715</x:v>
      </x:c>
    </x:row>
    <x:row r="5746">
      <x:c r="A5746" s="33" t="n">
        <x:v>43057</x:v>
      </x:c>
      <x:c r="B5746" t="str">
        <x:v>K_LEAGUE_1</x:v>
      </x:c>
      <x:c r="C5746" t="str">
        <x:v>韩职</x:v>
      </x:c>
      <x:c r="D5746" t="str">
        <x:v>大邱FC</x:v>
      </x:c>
      <x:c r="E5746" t="str">
        <x:v>全南天龙</x:v>
      </x:c>
      <x:c r="F5746" s="48" t="n">
        <x:v>1</x:v>
      </x:c>
      <x:c r="G5746" s="48" t="n">
        <x:v>0</x:v>
      </x:c>
      <x:c r="H5746" t="str">
        <x:v>100859</x:v>
      </x:c>
      <x:c r="I5746" t="str">
        <x:v>周六011</x:v>
      </x:c>
      <x:c r="J5746" s="13" t="n">
        <x:v>34717</x:v>
      </x:c>
    </x:row>
    <x:row r="5747">
      <x:c r="A5747" s="33" t="n">
        <x:v>43058</x:v>
      </x:c>
      <x:c r="B5747" t="str">
        <x:v>K_LEAGUE_1</x:v>
      </x:c>
      <x:c r="C5747" t="str">
        <x:v>韩职</x:v>
      </x:c>
      <x:c r="D5747" t="str">
        <x:v>全北现代</x:v>
      </x:c>
      <x:c r="E5747" t="str">
        <x:v>水原三星</x:v>
      </x:c>
      <x:c r="F5747" s="48" t="n">
        <x:v>2</x:v>
      </x:c>
      <x:c r="G5747" s="48" t="n">
        <x:v>3</x:v>
      </x:c>
      <x:c r="H5747" t="str">
        <x:v>100942</x:v>
      </x:c>
      <x:c r="I5747" t="str">
        <x:v>周日003</x:v>
      </x:c>
      <x:c r="J5747" s="13" t="n">
        <x:v>34800</x:v>
      </x:c>
    </x:row>
    <x:row r="5748">
      <x:c r="A5748" s="33" t="n">
        <x:v>43058</x:v>
      </x:c>
      <x:c r="B5748" t="str">
        <x:v>K_LEAGUE_1</x:v>
      </x:c>
      <x:c r="C5748" t="str">
        <x:v>韩职</x:v>
      </x:c>
      <x:c r="D5748" t="str">
        <x:v>江原FC</x:v>
      </x:c>
      <x:c r="E5748" t="str">
        <x:v>蔚山现代</x:v>
      </x:c>
      <x:c r="F5748" s="48" t="n">
        <x:v>1</x:v>
      </x:c>
      <x:c r="G5748" s="48" t="n">
        <x:v>2</x:v>
      </x:c>
      <x:c r="H5748" t="str">
        <x:v>100941</x:v>
      </x:c>
      <x:c r="I5748" t="str">
        <x:v>周日002</x:v>
      </x:c>
      <x:c r="J5748" s="13" t="n">
        <x:v>34799</x:v>
      </x:c>
    </x:row>
    <x:row r="5749">
      <x:c r="A5749" s="33" t="n">
        <x:v>43058</x:v>
      </x:c>
      <x:c r="B5749" t="str">
        <x:v>K_LEAGUE_1</x:v>
      </x:c>
      <x:c r="C5749" t="str">
        <x:v>韩职</x:v>
      </x:c>
      <x:c r="D5749" t="str">
        <x:v>首尔FC</x:v>
      </x:c>
      <x:c r="E5749" t="str">
        <x:v>济州联</x:v>
      </x:c>
      <x:c r="F5749" s="48" t="n">
        <x:v>3</x:v>
      </x:c>
      <x:c r="G5749" s="48" t="n">
        <x:v>2</x:v>
      </x:c>
      <x:c r="H5749" t="str">
        <x:v>100940</x:v>
      </x:c>
      <x:c r="I5749" t="str">
        <x:v>周日001</x:v>
      </x:c>
      <x:c r="J5749" s="13" t="n">
        <x:v>34798</x:v>
      </x:c>
    </x:row>
    <x:row r="5750">
      <x:c r="A5750" s="33" t="n">
        <x:v>43058</x:v>
      </x:c>
      <x:c r="B5750" t="str">
        <x:v>SWEDISH_ALLSVENSKAN</x:v>
      </x:c>
      <x:c r="C5750" t="str">
        <x:v>瑞超</x:v>
      </x:c>
      <x:c r="D5750" t="str">
        <x:v>延雪平</x:v>
      </x:c>
      <x:c r="E5750" t="str">
        <x:v>特雷勒堡</x:v>
      </x:c>
      <x:c r="F5750" s="48" t="n">
        <x:v>1</x:v>
      </x:c>
      <x:c r="G5750" s="48" t="n">
        <x:v>1</x:v>
      </x:c>
      <x:c r="H5750" t="str">
        <x:v>100969</x:v>
      </x:c>
      <x:c r="I5750" t="str">
        <x:v>周日030</x:v>
      </x:c>
      <x:c r="J5750" s="13" t="n">
        <x:v>34827</x:v>
      </x:c>
    </x:row>
    <x:row r="5751">
      <x:c r="A5751" s="33" t="n">
        <x:v>43059</x:v>
      </x:c>
      <x:c r="B5751" t="str">
        <x:v>BRAZIL_SERIE_A</x:v>
      </x:c>
      <x:c r="C5751" t="str">
        <x:v>巴甲</x:v>
      </x:c>
      <x:c r="D5751" t="str">
        <x:v>圣保罗</x:v>
      </x:c>
      <x:c r="E5751" t="str">
        <x:v>博塔弗戈</x:v>
      </x:c>
      <x:c r="F5751" s="48" t="n">
        <x:v>0</x:v>
      </x:c>
      <x:c r="G5751" s="48" t="n">
        <x:v>0</x:v>
      </x:c>
      <x:c r="H5751" t="str">
        <x:v>100998</x:v>
      </x:c>
      <x:c r="I5751" t="str">
        <x:v>周日059</x:v>
      </x:c>
      <x:c r="J5751" s="13" t="n">
        <x:v>34856</x:v>
      </x:c>
    </x:row>
    <x:row r="5752">
      <x:c r="A5752" s="33" t="n">
        <x:v>43059</x:v>
      </x:c>
      <x:c r="B5752" t="str">
        <x:v>BRAZIL_SERIE_A</x:v>
      </x:c>
      <x:c r="C5752" t="str">
        <x:v>巴甲</x:v>
      </x:c>
      <x:c r="D5752" t="str">
        <x:v>巴拉纳竞技</x:v>
      </x:c>
      <x:c r="E5752" t="str">
        <x:v>瓦斯科达伽马</x:v>
      </x:c>
      <x:c r="F5752" s="48" t="n">
        <x:v>3</x:v>
      </x:c>
      <x:c r="G5752" s="48" t="n">
        <x:v>1</x:v>
      </x:c>
      <x:c r="H5752" t="str">
        <x:v>101008</x:v>
      </x:c>
      <x:c r="I5752" t="str">
        <x:v>周日069</x:v>
      </x:c>
      <x:c r="J5752" s="13" t="n">
        <x:v>34866</x:v>
      </x:c>
    </x:row>
    <x:row r="5753">
      <x:c r="A5753" s="33" t="n">
        <x:v>43059</x:v>
      </x:c>
      <x:c r="B5753" t="str">
        <x:v>BRAZIL_SERIE_A</x:v>
      </x:c>
      <x:c r="C5753" t="str">
        <x:v>巴甲</x:v>
      </x:c>
      <x:c r="D5753" t="str">
        <x:v>弗拉门戈</x:v>
      </x:c>
      <x:c r="E5753" t="str">
        <x:v>科林蒂安</x:v>
      </x:c>
      <x:c r="F5753" s="48" t="n">
        <x:v>3</x:v>
      </x:c>
      <x:c r="G5753" s="48" t="n">
        <x:v>0</x:v>
      </x:c>
      <x:c r="H5753" t="str">
        <x:v>100997</x:v>
      </x:c>
      <x:c r="I5753" t="str">
        <x:v>周日058</x:v>
      </x:c>
      <x:c r="J5753" s="13" t="n">
        <x:v>34855</x:v>
      </x:c>
    </x:row>
    <x:row r="5754">
      <x:c r="A5754" s="33" t="n">
        <x:v>43059</x:v>
      </x:c>
      <x:c r="B5754" t="str">
        <x:v>BRAZIL_SERIE_A</x:v>
      </x:c>
      <x:c r="C5754" t="str">
        <x:v>巴甲</x:v>
      </x:c>
      <x:c r="D5754" t="str">
        <x:v>戈竞技</x:v>
      </x:c>
      <x:c r="E5754" t="str">
        <x:v>沙佩科恩斯</x:v>
      </x:c>
      <x:c r="F5754" s="48" t="n">
        <x:v>1</x:v>
      </x:c>
      <x:c r="G5754" s="48" t="n">
        <x:v>1</x:v>
      </x:c>
      <x:c r="H5754" t="str">
        <x:v>100996</x:v>
      </x:c>
      <x:c r="I5754" t="str">
        <x:v>周日057</x:v>
      </x:c>
      <x:c r="J5754" s="13" t="n">
        <x:v>34854</x:v>
      </x:c>
    </x:row>
    <x:row r="5755">
      <x:c r="A5755" s="33" t="n">
        <x:v>43059</x:v>
      </x:c>
      <x:c r="B5755" t="str">
        <x:v>BRAZIL_SERIE_A</x:v>
      </x:c>
      <x:c r="C5755" t="str">
        <x:v>巴甲</x:v>
      </x:c>
      <x:c r="D5755" t="str">
        <x:v>桑托斯</x:v>
      </x:c>
      <x:c r="E5755" t="str">
        <x:v>格雷米奥</x:v>
      </x:c>
      <x:c r="F5755" s="48" t="n">
        <x:v>1</x:v>
      </x:c>
      <x:c r="G5755" s="48" t="n">
        <x:v>0</x:v>
      </x:c>
      <x:c r="H5755" t="str">
        <x:v>101009</x:v>
      </x:c>
      <x:c r="I5755" t="str">
        <x:v>周日070</x:v>
      </x:c>
      <x:c r="J5755" s="13" t="n">
        <x:v>34867</x:v>
      </x:c>
    </x:row>
    <x:row r="5756">
      <x:c r="A5756" s="33" t="n">
        <x:v>43059</x:v>
      </x:c>
      <x:c r="B5756" t="str">
        <x:v>BRAZIL_SERIE_A</x:v>
      </x:c>
      <x:c r="C5756" t="str">
        <x:v>巴甲</x:v>
      </x:c>
      <x:c r="D5756" t="str">
        <x:v>米内罗竞技</x:v>
      </x:c>
      <x:c r="E5756" t="str">
        <x:v>科里蒂巴</x:v>
      </x:c>
      <x:c r="F5756" s="48" t="n">
        <x:v>3</x:v>
      </x:c>
      <x:c r="G5756" s="48" t="n">
        <x:v>0</x:v>
      </x:c>
      <x:c r="H5756" t="str">
        <x:v>101007</x:v>
      </x:c>
      <x:c r="I5756" t="str">
        <x:v>周日068</x:v>
      </x:c>
      <x:c r="J5756" s="13" t="n">
        <x:v>34865</x:v>
      </x:c>
    </x:row>
    <x:row r="5757">
      <x:c r="A5757" s="33" t="n">
        <x:v>43059</x:v>
      </x:c>
      <x:c r="B5757" t="str">
        <x:v>BRAZIL_SERIE_A</x:v>
      </x:c>
      <x:c r="C5757" t="str">
        <x:v>巴甲</x:v>
      </x:c>
      <x:c r="D5757" t="str">
        <x:v>累体育</x:v>
      </x:c>
      <x:c r="E5757" t="str">
        <x:v>巴伊亚</x:v>
      </x:c>
      <x:c r="F5757" s="48" t="n">
        <x:v>1</x:v>
      </x:c>
      <x:c r="G5757" s="48" t="n">
        <x:v>0</x:v>
      </x:c>
      <x:c r="H5757" t="str">
        <x:v>100999</x:v>
      </x:c>
      <x:c r="I5757" t="str">
        <x:v>周日060</x:v>
      </x:c>
      <x:c r="J5757" s="13" t="n">
        <x:v>34857</x:v>
      </x:c>
    </x:row>
    <x:row r="5758">
      <x:c r="A5758" s="33" t="n">
        <x:v>43059</x:v>
      </x:c>
      <x:c r="B5758" t="str">
        <x:v>BRAZIL_SERIE_A</x:v>
      </x:c>
      <x:c r="C5758" t="str">
        <x:v>巴甲</x:v>
      </x:c>
      <x:c r="D5758" t="str">
        <x:v>维多利亚</x:v>
      </x:c>
      <x:c r="E5758" t="str">
        <x:v>克鲁塞罗</x:v>
      </x:c>
      <x:c r="F5758" s="48" t="n">
        <x:v>1</x:v>
      </x:c>
      <x:c r="G5758" s="48" t="n">
        <x:v>1</x:v>
      </x:c>
      <x:c r="H5758" t="str">
        <x:v>101000</x:v>
      </x:c>
      <x:c r="I5758" t="str">
        <x:v>周日061</x:v>
      </x:c>
      <x:c r="J5758" s="13" t="n">
        <x:v>34858</x:v>
      </x:c>
    </x:row>
    <x:row r="5759">
      <x:c r="A5759" s="33" t="n">
        <x:v>43059</x:v>
      </x:c>
      <x:c r="B5759" t="str">
        <x:v>NORWEGIAN_ELITESERIEN</x:v>
      </x:c>
      <x:c r="C5759" t="str">
        <x:v>挪超</x:v>
      </x:c>
      <x:c r="D5759" t="str">
        <x:v>克里斯蒂安松</x:v>
      </x:c>
      <x:c r="E5759" t="str">
        <x:v>桑纳菲尤尔</x:v>
      </x:c>
      <x:c r="F5759" s="48" t="n">
        <x:v>3</x:v>
      </x:c>
      <x:c r="G5759" s="48" t="n">
        <x:v>2</x:v>
      </x:c>
      <x:c r="H5759" t="str">
        <x:v>100984</x:v>
      </x:c>
      <x:c r="I5759" t="str">
        <x:v>周日045</x:v>
      </x:c>
      <x:c r="J5759" s="13" t="n">
        <x:v>34842</x:v>
      </x:c>
    </x:row>
    <x:row r="5760">
      <x:c r="A5760" s="33" t="n">
        <x:v>43059</x:v>
      </x:c>
      <x:c r="B5760" t="str">
        <x:v>NORWEGIAN_ELITESERIEN</x:v>
      </x:c>
      <x:c r="C5760" t="str">
        <x:v>挪超</x:v>
      </x:c>
      <x:c r="D5760" t="str">
        <x:v>利勒斯特罗姆</x:v>
      </x:c>
      <x:c r="E5760" t="str">
        <x:v>莫尔德</x:v>
      </x:c>
      <x:c r="F5760" s="48" t="n">
        <x:v>0</x:v>
      </x:c>
      <x:c r="G5760" s="48" t="n">
        <x:v>1</x:v>
      </x:c>
      <x:c r="H5760" t="str">
        <x:v>100985</x:v>
      </x:c>
      <x:c r="I5760" t="str">
        <x:v>周日046</x:v>
      </x:c>
      <x:c r="J5760" s="13" t="n">
        <x:v>34843</x:v>
      </x:c>
    </x:row>
    <x:row r="5761">
      <x:c r="A5761" s="33" t="n">
        <x:v>43059</x:v>
      </x:c>
      <x:c r="B5761" t="str">
        <x:v>NORWEGIAN_ELITESERIEN</x:v>
      </x:c>
      <x:c r="C5761" t="str">
        <x:v>挪超</x:v>
      </x:c>
      <x:c r="D5761" t="str">
        <x:v>斯塔贝克</x:v>
      </x:c>
      <x:c r="E5761" t="str">
        <x:v>松达尔</x:v>
      </x:c>
      <x:c r="F5761" s="48" t="n">
        <x:v>1</x:v>
      </x:c>
      <x:c r="G5761" s="48" t="n">
        <x:v>1</x:v>
      </x:c>
      <x:c r="H5761" t="str">
        <x:v>100988</x:v>
      </x:c>
      <x:c r="I5761" t="str">
        <x:v>周日049</x:v>
      </x:c>
      <x:c r="J5761" s="13" t="n">
        <x:v>34846</x:v>
      </x:c>
    </x:row>
    <x:row r="5762">
      <x:c r="A5762" s="33" t="n">
        <x:v>43059</x:v>
      </x:c>
      <x:c r="B5762" t="str">
        <x:v>NORWEGIAN_ELITESERIEN</x:v>
      </x:c>
      <x:c r="C5762" t="str">
        <x:v>挪超</x:v>
      </x:c>
      <x:c r="D5762" t="str">
        <x:v>斯托姆加斯特</x:v>
      </x:c>
      <x:c r="E5762" t="str">
        <x:v>布兰</x:v>
      </x:c>
      <x:c r="F5762" s="48" t="n">
        <x:v>2</x:v>
      </x:c>
      <x:c r="G5762" s="48" t="n">
        <x:v>1</x:v>
      </x:c>
      <x:c r="H5762" t="str">
        <x:v>100989</x:v>
      </x:c>
      <x:c r="I5762" t="str">
        <x:v>周日050</x:v>
      </x:c>
      <x:c r="J5762" s="13" t="n">
        <x:v>34847</x:v>
      </x:c>
    </x:row>
    <x:row r="5763">
      <x:c r="A5763" s="33" t="n">
        <x:v>43059</x:v>
      </x:c>
      <x:c r="B5763" t="str">
        <x:v>NORWEGIAN_ELITESERIEN</x:v>
      </x:c>
      <x:c r="C5763" t="str">
        <x:v>挪超</x:v>
      </x:c>
      <x:c r="D5763" t="str">
        <x:v>特罗姆瑟</x:v>
      </x:c>
      <x:c r="E5763" t="str">
        <x:v>海于格松</x:v>
      </x:c>
      <x:c r="F5763" s="48" t="n">
        <x:v>2</x:v>
      </x:c>
      <x:c r="G5763" s="48" t="n">
        <x:v>0</x:v>
      </x:c>
      <x:c r="H5763" t="str">
        <x:v>100990</x:v>
      </x:c>
      <x:c r="I5763" t="str">
        <x:v>周日051</x:v>
      </x:c>
      <x:c r="J5763" s="13" t="n">
        <x:v>34848</x:v>
      </x:c>
    </x:row>
    <x:row r="5764">
      <x:c r="A5764" s="33" t="n">
        <x:v>43059</x:v>
      </x:c>
      <x:c r="B5764" t="str">
        <x:v>NORWEGIAN_ELITESERIEN</x:v>
      </x:c>
      <x:c r="C5764" t="str">
        <x:v>挪超</x:v>
      </x:c>
      <x:c r="D5764" t="str">
        <x:v>瓦勒伦加</x:v>
      </x:c>
      <x:c r="E5764" t="str">
        <x:v>奥德</x:v>
      </x:c>
      <x:c r="F5764" s="48" t="n">
        <x:v>2</x:v>
      </x:c>
      <x:c r="G5764" s="48" t="n">
        <x:v>0</x:v>
      </x:c>
      <x:c r="H5764" t="str">
        <x:v>100991</x:v>
      </x:c>
      <x:c r="I5764" t="str">
        <x:v>周日052</x:v>
      </x:c>
      <x:c r="J5764" s="13" t="n">
        <x:v>34849</x:v>
      </x:c>
    </x:row>
    <x:row r="5765">
      <x:c r="A5765" s="33" t="n">
        <x:v>43059</x:v>
      </x:c>
      <x:c r="B5765" t="str">
        <x:v>NORWEGIAN_ELITESERIEN</x:v>
      </x:c>
      <x:c r="C5765" t="str">
        <x:v>挪超</x:v>
      </x:c>
      <x:c r="D5765" t="str">
        <x:v>罗森博格</x:v>
      </x:c>
      <x:c r="E5765" t="str">
        <x:v>维京</x:v>
      </x:c>
      <x:c r="F5765" s="48" t="n">
        <x:v>2</x:v>
      </x:c>
      <x:c r="G5765" s="48" t="n">
        <x:v>0</x:v>
      </x:c>
      <x:c r="H5765" t="str">
        <x:v>100986</x:v>
      </x:c>
      <x:c r="I5765" t="str">
        <x:v>周日047</x:v>
      </x:c>
      <x:c r="J5765" s="13" t="n">
        <x:v>34844</x:v>
      </x:c>
    </x:row>
    <x:row r="5766">
      <x:c r="A5766" s="33" t="n">
        <x:v>43059</x:v>
      </x:c>
      <x:c r="B5766" t="str">
        <x:v>NORWEGIAN_ELITESERIEN</x:v>
      </x:c>
      <x:c r="C5766" t="str">
        <x:v>挪超</x:v>
      </x:c>
      <x:c r="D5766" t="str">
        <x:v>萨尔普斯堡</x:v>
      </x:c>
      <x:c r="E5766" t="str">
        <x:v>奥勒松</x:v>
      </x:c>
      <x:c r="F5766" s="48" t="n">
        <x:v>1</x:v>
      </x:c>
      <x:c r="G5766" s="48" t="n">
        <x:v>0</x:v>
      </x:c>
      <x:c r="H5766" t="str">
        <x:v>100987</x:v>
      </x:c>
      <x:c r="I5766" t="str">
        <x:v>周日048</x:v>
      </x:c>
      <x:c r="J5766" s="13" t="n">
        <x:v>34845</x:v>
      </x:c>
    </x:row>
    <x:row r="5767">
      <x:c r="A5767" s="33" t="n">
        <x:v>43060</x:v>
      </x:c>
      <x:c r="B5767" t="str">
        <x:v>BRAZIL_SERIE_A</x:v>
      </x:c>
      <x:c r="C5767" t="str">
        <x:v>巴甲</x:v>
      </x:c>
      <x:c r="D5767" t="str">
        <x:v>弗鲁米嫩塞</x:v>
      </x:c>
      <x:c r="E5767" t="str">
        <x:v>庞普雷塔</x:v>
      </x:c>
      <x:c r="F5767" s="48" t="n">
        <x:v>2</x:v>
      </x:c>
      <x:c r="G5767" s="48" t="n">
        <x:v>0</x:v>
      </x:c>
      <x:c r="H5767" t="str">
        <x:v>101016</x:v>
      </x:c>
      <x:c r="I5767" t="str">
        <x:v>周一004</x:v>
      </x:c>
      <x:c r="J5767" s="13" t="n">
        <x:v>34874</x:v>
      </x:c>
    </x:row>
    <x:row r="5768">
      <x:c r="A5768" s="33" t="n">
        <x:v>43060</x:v>
      </x:c>
      <x:c r="B5768" t="str">
        <x:v>BRAZIL_SERIE_A</x:v>
      </x:c>
      <x:c r="C5768" t="str">
        <x:v>巴甲</x:v>
      </x:c>
      <x:c r="D5768" t="str">
        <x:v>阿瓦伊</x:v>
      </x:c>
      <x:c r="E5768" t="str">
        <x:v>帕尔梅拉斯</x:v>
      </x:c>
      <x:c r="F5768" s="48" t="n">
        <x:v>2</x:v>
      </x:c>
      <x:c r="G5768" s="48" t="n">
        <x:v>1</x:v>
      </x:c>
      <x:c r="H5768" t="str">
        <x:v>101023</x:v>
      </x:c>
      <x:c r="I5768" t="str">
        <x:v>周一011</x:v>
      </x:c>
      <x:c r="J5768" s="13" t="n">
        <x:v>34881</x:v>
      </x:c>
    </x:row>
    <x:row r="5769">
      <x:c r="A5769" s="33" t="n">
        <x:v>43061</x:v>
      </x:c>
      <x:c r="B5769" t="str">
        <x:v>CHAMPIONS_LEAGUE</x:v>
      </x:c>
      <x:c r="C5769" t="str">
        <x:v>欧冠</x:v>
      </x:c>
      <x:c r="D5769" t="str">
        <x:v>塞维利亚</x:v>
      </x:c>
      <x:c r="E5769" t="str">
        <x:v>利物浦</x:v>
      </x:c>
      <x:c r="F5769" s="48" t="n">
        <x:v>3</x:v>
      </x:c>
      <x:c r="G5769" s="48" t="n">
        <x:v>3</x:v>
      </x:c>
      <x:c r="H5769" t="str">
        <x:v>101054</x:v>
      </x:c>
      <x:c r="I5769" t="str">
        <x:v>周二004</x:v>
      </x:c>
      <x:c r="J5769" s="13" t="n">
        <x:v>34887</x:v>
      </x:c>
    </x:row>
    <x:row r="5770">
      <x:c r="A5770" s="33" t="n">
        <x:v>43061</x:v>
      </x:c>
      <x:c r="B5770" t="str">
        <x:v>CHAMPIONS_LEAGUE</x:v>
      </x:c>
      <x:c r="C5770" t="str">
        <x:v>欧冠</x:v>
      </x:c>
      <x:c r="D5770" t="str">
        <x:v>多特蒙德</x:v>
      </x:c>
      <x:c r="E5770" t="str">
        <x:v>托特纳姆热刺</x:v>
      </x:c>
      <x:c r="F5770" s="48" t="n">
        <x:v>1</x:v>
      </x:c>
      <x:c r="G5770" s="48" t="n">
        <x:v>2</x:v>
      </x:c>
      <x:c r="H5770" t="str">
        <x:v>101059</x:v>
      </x:c>
      <x:c r="I5770" t="str">
        <x:v>周二009</x:v>
      </x:c>
      <x:c r="J5770" s="13" t="n">
        <x:v>34892</x:v>
      </x:c>
    </x:row>
    <x:row r="5771">
      <x:c r="A5771" s="33" t="n">
        <x:v>43061</x:v>
      </x:c>
      <x:c r="B5771" t="str">
        <x:v>CHAMPIONS_LEAGUE</x:v>
      </x:c>
      <x:c r="C5771" t="str">
        <x:v>欧冠</x:v>
      </x:c>
      <x:c r="D5771" t="str">
        <x:v>摩纳哥</x:v>
      </x:c>
      <x:c r="E5771" t="str">
        <x:v>RB莱比锡</x:v>
      </x:c>
      <x:c r="F5771" s="48" t="n">
        <x:v>1</x:v>
      </x:c>
      <x:c r="G5771" s="48" t="n">
        <x:v>4</x:v>
      </x:c>
      <x:c r="H5771" t="str">
        <x:v>101057</x:v>
      </x:c>
      <x:c r="I5771" t="str">
        <x:v>周二007</x:v>
      </x:c>
      <x:c r="J5771" s="13" t="n">
        <x:v>34890</x:v>
      </x:c>
    </x:row>
    <x:row r="5772">
      <x:c r="A5772" s="33" t="n">
        <x:v>43061</x:v>
      </x:c>
      <x:c r="B5772" t="str">
        <x:v>CHAMPIONS_LEAGUE</x:v>
      </x:c>
      <x:c r="C5772" t="str">
        <x:v>欧冠</x:v>
      </x:c>
      <x:c r="D5772" t="str">
        <x:v>曼城</x:v>
      </x:c>
      <x:c r="E5772" t="str">
        <x:v>费耶诺德</x:v>
      </x:c>
      <x:c r="F5772" s="48" t="n">
        <x:v>1</x:v>
      </x:c>
      <x:c r="G5772" s="48" t="n">
        <x:v>0</x:v>
      </x:c>
      <x:c r="H5772" t="str">
        <x:v>101055</x:v>
      </x:c>
      <x:c r="I5772" t="str">
        <x:v>周二005</x:v>
      </x:c>
      <x:c r="J5772" s="13" t="n">
        <x:v>34888</x:v>
      </x:c>
    </x:row>
    <x:row r="5773">
      <x:c r="A5773" s="33" t="n">
        <x:v>43061</x:v>
      </x:c>
      <x:c r="B5773" t="str">
        <x:v>CHAMPIONS_LEAGUE</x:v>
      </x:c>
      <x:c r="C5773" t="str">
        <x:v>欧冠</x:v>
      </x:c>
      <x:c r="D5773" t="str">
        <x:v>莫斯巴达</x:v>
      </x:c>
      <x:c r="E5773" t="str">
        <x:v>马里博尔</x:v>
      </x:c>
      <x:c r="F5773" s="48" t="n">
        <x:v>1</x:v>
      </x:c>
      <x:c r="G5773" s="48" t="n">
        <x:v>1</x:v>
      </x:c>
      <x:c r="H5773" t="str">
        <x:v>101052</x:v>
      </x:c>
      <x:c r="I5773" t="str">
        <x:v>周二002</x:v>
      </x:c>
      <x:c r="J5773" s="13" t="n">
        <x:v>34885</x:v>
      </x:c>
    </x:row>
    <x:row r="5774">
      <x:c r="A5774" s="33" t="n">
        <x:v>43061</x:v>
      </x:c>
      <x:c r="B5774" t="str">
        <x:v>CHAMPIONS_LEAGUE</x:v>
      </x:c>
      <x:c r="C5774" t="str">
        <x:v>欧冠</x:v>
      </x:c>
      <x:c r="D5774" t="str">
        <x:v>贝西克塔斯</x:v>
      </x:c>
      <x:c r="E5774" t="str">
        <x:v>波尔图</x:v>
      </x:c>
      <x:c r="F5774" s="48" t="n">
        <x:v>1</x:v>
      </x:c>
      <x:c r="G5774" s="48" t="n">
        <x:v>1</x:v>
      </x:c>
      <x:c r="H5774" t="str">
        <x:v>101053</x:v>
      </x:c>
      <x:c r="I5774" t="str">
        <x:v>周二003</x:v>
      </x:c>
      <x:c r="J5774" s="13" t="n">
        <x:v>34886</x:v>
      </x:c>
    </x:row>
    <x:row r="5775">
      <x:c r="A5775" s="33" t="n">
        <x:v>43061</x:v>
      </x:c>
      <x:c r="B5775" t="str">
        <x:v>CHAMPIONS_LEAGUE</x:v>
      </x:c>
      <x:c r="C5775" t="str">
        <x:v>欧冠</x:v>
      </x:c>
      <x:c r="D5775" t="str">
        <x:v>那不勒斯</x:v>
      </x:c>
      <x:c r="E5775" t="str">
        <x:v>顿涅茨克矿工</x:v>
      </x:c>
      <x:c r="F5775" s="48" t="n">
        <x:v>3</x:v>
      </x:c>
      <x:c r="G5775" s="48" t="n">
        <x:v>0</x:v>
      </x:c>
      <x:c r="H5775" t="str">
        <x:v>101056</x:v>
      </x:c>
      <x:c r="I5775" t="str">
        <x:v>周二006</x:v>
      </x:c>
      <x:c r="J5775" s="13" t="n">
        <x:v>34889</x:v>
      </x:c>
    </x:row>
    <x:row r="5776">
      <x:c r="A5776" s="33" t="n">
        <x:v>43061</x:v>
      </x:c>
      <x:c r="B5776" t="str">
        <x:v>K_LEAGUE_1</x:v>
      </x:c>
      <x:c r="C5776" t="str">
        <x:v>韩职</x:v>
      </x:c>
      <x:c r="D5776" t="str">
        <x:v>釜山偶像</x:v>
      </x:c>
      <x:c r="E5776" t="str">
        <x:v>金泉尚武</x:v>
      </x:c>
      <x:c r="F5776" s="48" t="n">
        <x:v>0</x:v>
      </x:c>
      <x:c r="G5776" s="48" t="n">
        <x:v>1</x:v>
      </x:c>
      <x:c r="H5776" t="str">
        <x:v>101084</x:v>
      </x:c>
      <x:c r="I5776" t="str">
        <x:v>周三001</x:v>
      </x:c>
      <x:c r="J5776" s="13" t="n">
        <x:v>34917</x:v>
      </x:c>
    </x:row>
    <x:row r="5777">
      <x:c r="A5777" s="33" t="n">
        <x:v>43061</x:v>
      </x:c>
      <x:c r="B5777" t="str">
        <x:v>MLS</x:v>
      </x:c>
      <x:c r="C5777" t="str">
        <x:v>美职足</x:v>
      </x:c>
      <x:c r="D5777" t="str">
        <x:v>休斯敦迪纳摩</x:v>
      </x:c>
      <x:c r="E5777" t="str">
        <x:v>西雅图海湾人</x:v>
      </x:c>
      <x:c r="F5777" s="48" t="n">
        <x:v>0</x:v>
      </x:c>
      <x:c r="G5777" s="48" t="n">
        <x:v>2</x:v>
      </x:c>
      <x:c r="H5777" t="str">
        <x:v>101082</x:v>
      </x:c>
      <x:c r="I5777" t="str">
        <x:v>周二032</x:v>
      </x:c>
      <x:c r="J5777" s="13" t="n">
        <x:v>34915</x:v>
      </x:c>
    </x:row>
    <x:row r="5778">
      <x:c r="A5778" s="33" t="n">
        <x:v>43061</x:v>
      </x:c>
      <x:c r="B5778" t="str">
        <x:v>MLS</x:v>
      </x:c>
      <x:c r="C5778" t="str">
        <x:v>美职足</x:v>
      </x:c>
      <x:c r="D5778" t="str">
        <x:v>哥伦布机员</x:v>
      </x:c>
      <x:c r="E5778" t="str">
        <x:v>多伦多FC</x:v>
      </x:c>
      <x:c r="F5778" s="48" t="n">
        <x:v>0</x:v>
      </x:c>
      <x:c r="G5778" s="48" t="n">
        <x:v>0</x:v>
      </x:c>
      <x:c r="H5778" t="str">
        <x:v>101081</x:v>
      </x:c>
      <x:c r="I5778" t="str">
        <x:v>周二031</x:v>
      </x:c>
      <x:c r="J5778" s="13" t="n">
        <x:v>34914</x:v>
      </x:c>
    </x:row>
    <x:row r="5779">
      <x:c r="A5779" s="33" t="n">
        <x:v>43062</x:v>
      </x:c>
      <x:c r="B5779" t="str">
        <x:v>CHAMPIONS_LEAGUE</x:v>
      </x:c>
      <x:c r="C5779" t="str">
        <x:v>欧冠</x:v>
      </x:c>
      <x:c r="D5779" t="str">
        <x:v>卡拉巴赫</x:v>
      </x:c>
      <x:c r="E5779" t="str">
        <x:v>切尔西</x:v>
      </x:c>
      <x:c r="F5779" s="48" t="n">
        <x:v>0</x:v>
      </x:c>
      <x:c r="G5779" s="48" t="n">
        <x:v>4</x:v>
      </x:c>
      <x:c r="H5779" t="str">
        <x:v>101086</x:v>
      </x:c>
      <x:c r="I5779" t="str">
        <x:v>周三003</x:v>
      </x:c>
      <x:c r="J5779" s="13" t="n">
        <x:v>34919</x:v>
      </x:c>
    </x:row>
    <x:row r="5780">
      <x:c r="A5780" s="33" t="n">
        <x:v>43062</x:v>
      </x:c>
      <x:c r="B5780" t="str">
        <x:v>CHAMPIONS_LEAGUE</x:v>
      </x:c>
      <x:c r="C5780" t="str">
        <x:v>欧冠</x:v>
      </x:c>
      <x:c r="D5780" t="str">
        <x:v>安德莱赫特</x:v>
      </x:c>
      <x:c r="E5780" t="str">
        <x:v>拜仁慕尼黑</x:v>
      </x:c>
      <x:c r="F5780" s="48" t="n">
        <x:v>1</x:v>
      </x:c>
      <x:c r="G5780" s="48" t="n">
        <x:v>2</x:v>
      </x:c>
      <x:c r="H5780" t="str">
        <x:v>101091</x:v>
      </x:c>
      <x:c r="I5780" t="str">
        <x:v>周三008</x:v>
      </x:c>
      <x:c r="J5780" s="13" t="n">
        <x:v>34924</x:v>
      </x:c>
    </x:row>
    <x:row r="5781">
      <x:c r="A5781" s="33" t="n">
        <x:v>43062</x:v>
      </x:c>
      <x:c r="B5781" t="str">
        <x:v>CHAMPIONS_LEAGUE</x:v>
      </x:c>
      <x:c r="C5781" t="str">
        <x:v>欧冠</x:v>
      </x:c>
      <x:c r="D5781" t="str">
        <x:v>尤文图斯</x:v>
      </x:c>
      <x:c r="E5781" t="str">
        <x:v>巴塞罗那</x:v>
      </x:c>
      <x:c r="F5781" s="48" t="n">
        <x:v>0</x:v>
      </x:c>
      <x:c r="G5781" s="48" t="n">
        <x:v>0</x:v>
      </x:c>
      <x:c r="H5781" t="str">
        <x:v>101087</x:v>
      </x:c>
      <x:c r="I5781" t="str">
        <x:v>周三004</x:v>
      </x:c>
      <x:c r="J5781" s="13" t="n">
        <x:v>34920</x:v>
      </x:c>
    </x:row>
    <x:row r="5782">
      <x:c r="A5782" s="33" t="n">
        <x:v>43062</x:v>
      </x:c>
      <x:c r="B5782" t="str">
        <x:v>CHAMPIONS_LEAGUE</x:v>
      </x:c>
      <x:c r="C5782" t="str">
        <x:v>欧冠</x:v>
      </x:c>
      <x:c r="D5782" t="str">
        <x:v>巴塞尔</x:v>
      </x:c>
      <x:c r="E5782" t="str">
        <x:v>曼联</x:v>
      </x:c>
      <x:c r="F5782" s="48" t="n">
        <x:v>1</x:v>
      </x:c>
      <x:c r="G5782" s="48" t="n">
        <x:v>0</x:v>
      </x:c>
      <x:c r="H5782" t="str">
        <x:v>101089</x:v>
      </x:c>
      <x:c r="I5782" t="str">
        <x:v>周三006</x:v>
      </x:c>
      <x:c r="J5782" s="13" t="n">
        <x:v>34922</x:v>
      </x:c>
    </x:row>
    <x:row r="5783">
      <x:c r="A5783" s="33" t="n">
        <x:v>43062</x:v>
      </x:c>
      <x:c r="B5783" t="str">
        <x:v>CHAMPIONS_LEAGUE</x:v>
      </x:c>
      <x:c r="C5783" t="str">
        <x:v>欧冠</x:v>
      </x:c>
      <x:c r="D5783" t="str">
        <x:v>莫陆军</x:v>
      </x:c>
      <x:c r="E5783" t="str">
        <x:v>本菲卡</x:v>
      </x:c>
      <x:c r="F5783" s="48" t="n">
        <x:v>2</x:v>
      </x:c>
      <x:c r="G5783" s="48" t="n">
        <x:v>0</x:v>
      </x:c>
      <x:c r="H5783" t="str">
        <x:v>101085</x:v>
      </x:c>
      <x:c r="I5783" t="str">
        <x:v>周三002</x:v>
      </x:c>
      <x:c r="J5783" s="13" t="n">
        <x:v>34918</x:v>
      </x:c>
    </x:row>
    <x:row r="5784">
      <x:c r="A5784" s="33" t="n">
        <x:v>43062</x:v>
      </x:c>
      <x:c r="B5784" t="str">
        <x:v>CHAMPIONS_LEAGUE</x:v>
      </x:c>
      <x:c r="C5784" t="str">
        <x:v>欧冠</x:v>
      </x:c>
      <x:c r="D5784" t="str">
        <x:v>葡萄牙体育</x:v>
      </x:c>
      <x:c r="E5784" t="str">
        <x:v>奥林匹亚科斯</x:v>
      </x:c>
      <x:c r="F5784" s="48" t="n">
        <x:v>3</x:v>
      </x:c>
      <x:c r="G5784" s="48" t="n">
        <x:v>1</x:v>
      </x:c>
      <x:c r="H5784" t="str">
        <x:v>101088</x:v>
      </x:c>
      <x:c r="I5784" t="str">
        <x:v>周三005</x:v>
      </x:c>
      <x:c r="J5784" s="13" t="n">
        <x:v>34921</x:v>
      </x:c>
    </x:row>
    <x:row r="5785">
      <x:c r="A5785" s="33" t="n">
        <x:v>43062</x:v>
      </x:c>
      <x:c r="B5785" t="str">
        <x:v>CHAMPIONS_LEAGUE</x:v>
      </x:c>
      <x:c r="C5785" t="str">
        <x:v>欧冠</x:v>
      </x:c>
      <x:c r="D5785" t="str">
        <x:v>马德里竞技</x:v>
      </x:c>
      <x:c r="E5785" t="str">
        <x:v>罗马</x:v>
      </x:c>
      <x:c r="F5785" s="48" t="n">
        <x:v>2</x:v>
      </x:c>
      <x:c r="G5785" s="48" t="n">
        <x:v>0</x:v>
      </x:c>
      <x:c r="H5785" t="str">
        <x:v>101092</x:v>
      </x:c>
      <x:c r="I5785" t="str">
        <x:v>周三009</x:v>
      </x:c>
      <x:c r="J5785" s="13" t="n">
        <x:v>34925</x:v>
      </x:c>
    </x:row>
    <x:row r="5786">
      <x:c r="A5786" s="33" t="n">
        <x:v>43063</x:v>
      </x:c>
      <x:c r="B5786" t="str">
        <x:v>EUROPA_LEAGUE</x:v>
      </x:c>
      <x:c r="C5786" t="str">
        <x:v>欧罗巴</x:v>
      </x:c>
      <x:c r="D5786" t="str">
        <x:v>AC米兰</x:v>
      </x:c>
      <x:c r="E5786" t="str">
        <x:v>维也纳</x:v>
      </x:c>
      <x:c r="F5786" s="48" t="n">
        <x:v>5</x:v>
      </x:c>
      <x:c r="G5786" s="48" t="n">
        <x:v>1</x:v>
      </x:c>
      <x:c r="H5786" t="str">
        <x:v>101117</x:v>
      </x:c>
      <x:c r="I5786" t="str">
        <x:v>周四020</x:v>
      </x:c>
      <x:c r="J5786" s="13" t="n">
        <x:v>34952</x:v>
      </x:c>
    </x:row>
    <x:row r="5787">
      <x:c r="A5787" s="33" t="n">
        <x:v>43063</x:v>
      </x:c>
      <x:c r="B5787" t="str">
        <x:v>EUROPA_LEAGUE</x:v>
      </x:c>
      <x:c r="C5787" t="str">
        <x:v>欧罗巴</x:v>
      </x:c>
      <x:c r="D5787" t="str">
        <x:v>卢加诺</x:v>
      </x:c>
      <x:c r="E5787" t="str">
        <x:v>贝尔谢巴工人</x:v>
      </x:c>
      <x:c r="F5787" s="48" t="n">
        <x:v>1</x:v>
      </x:c>
      <x:c r="G5787" s="48" t="n">
        <x:v>0</x:v>
      </x:c>
      <x:c r="H5787" t="str">
        <x:v>101106</x:v>
      </x:c>
      <x:c r="I5787" t="str">
        <x:v>周四009</x:v>
      </x:c>
      <x:c r="J5787" s="13" t="n">
        <x:v>34941</x:v>
      </x:c>
    </x:row>
    <x:row r="5788">
      <x:c r="A5788" s="33" t="n">
        <x:v>43063</x:v>
      </x:c>
      <x:c r="B5788" t="str">
        <x:v>EUROPA_LEAGUE</x:v>
      </x:c>
      <x:c r="C5788" t="str">
        <x:v>欧罗巴</x:v>
      </x:c>
      <x:c r="D5788" t="str">
        <x:v>卢多戈雷茨</x:v>
      </x:c>
      <x:c r="E5788" t="str">
        <x:v>伊斯坦布</x:v>
      </x:c>
      <x:c r="F5788" s="48" t="n">
        <x:v>1</x:v>
      </x:c>
      <x:c r="G5788" s="48" t="n">
        <x:v>2</x:v>
      </x:c>
      <x:c r="H5788" t="str">
        <x:v>101115</x:v>
      </x:c>
      <x:c r="I5788" t="str">
        <x:v>周四018</x:v>
      </x:c>
      <x:c r="J5788" s="13" t="n">
        <x:v>34950</x:v>
      </x:c>
    </x:row>
    <x:row r="5789">
      <x:c r="A5789" s="33" t="n">
        <x:v>43063</x:v>
      </x:c>
      <x:c r="B5789" t="str">
        <x:v>EUROPA_LEAGUE</x:v>
      </x:c>
      <x:c r="C5789" t="str">
        <x:v>欧罗巴</x:v>
      </x:c>
      <x:c r="D5789" t="str">
        <x:v>厄斯特松</x:v>
      </x:c>
      <x:c r="E5789" t="str">
        <x:v>卢甘斯克</x:v>
      </x:c>
      <x:c r="F5789" s="48" t="n">
        <x:v>2</x:v>
      </x:c>
      <x:c r="G5789" s="48" t="n">
        <x:v>0</x:v>
      </x:c>
      <x:c r="H5789" t="str">
        <x:v>101102</x:v>
      </x:c>
      <x:c r="I5789" t="str">
        <x:v>周四005</x:v>
      </x:c>
      <x:c r="J5789" s="13" t="n">
        <x:v>34937</x:v>
      </x:c>
    </x:row>
    <x:row r="5790">
      <x:c r="A5790" s="33" t="n">
        <x:v>43063</x:v>
      </x:c>
      <x:c r="B5790" t="str">
        <x:v>EUROPA_LEAGUE</x:v>
      </x:c>
      <x:c r="C5790" t="str">
        <x:v>欧罗巴</x:v>
      </x:c>
      <x:c r="D5790" t="str">
        <x:v>埃弗顿</x:v>
      </x:c>
      <x:c r="E5790" t="str">
        <x:v>亚特兰大</x:v>
      </x:c>
      <x:c r="F5790" s="48" t="n">
        <x:v>1</x:v>
      </x:c>
      <x:c r="G5790" s="48" t="n">
        <x:v>5</x:v>
      </x:c>
      <x:c r="H5790" t="str">
        <x:v>101119</x:v>
      </x:c>
      <x:c r="I5790" t="str">
        <x:v>周四022</x:v>
      </x:c>
      <x:c r="J5790" s="13" t="n">
        <x:v>34954</x:v>
      </x:c>
    </x:row>
    <x:row r="5791">
      <x:c r="A5791" s="33" t="n">
        <x:v>43063</x:v>
      </x:c>
      <x:c r="B5791" t="str">
        <x:v>EUROPA_LEAGUE</x:v>
      </x:c>
      <x:c r="C5791" t="str">
        <x:v>欧罗巴</x:v>
      </x:c>
      <x:c r="D5791" t="str">
        <x:v>尼斯</x:v>
      </x:c>
      <x:c r="E5791" t="str">
        <x:v>瓦雷赫姆</x:v>
      </x:c>
      <x:c r="F5791" s="48" t="n">
        <x:v>3</x:v>
      </x:c>
      <x:c r="G5791" s="48" t="n">
        <x:v>1</x:v>
      </x:c>
      <x:c r="H5791" t="str">
        <x:v>101103</x:v>
      </x:c>
      <x:c r="I5791" t="str">
        <x:v>周四006</x:v>
      </x:c>
      <x:c r="J5791" s="13" t="n">
        <x:v>34938</x:v>
      </x:c>
    </x:row>
    <x:row r="5792">
      <x:c r="A5792" s="33" t="n">
        <x:v>43063</x:v>
      </x:c>
      <x:c r="B5792" t="str">
        <x:v>EUROPA_LEAGUE</x:v>
      </x:c>
      <x:c r="C5792" t="str">
        <x:v>欧罗巴</x:v>
      </x:c>
      <x:c r="D5792" t="str">
        <x:v>巴特</x:v>
      </x:c>
      <x:c r="E5792" t="str">
        <x:v>贝尔格莱德红星</x:v>
      </x:c>
      <x:c r="F5792" s="48" t="n">
        <x:v>0</x:v>
      </x:c>
      <x:c r="G5792" s="48" t="n">
        <x:v>0</x:v>
      </x:c>
      <x:c r="H5792" t="str">
        <x:v>101107</x:v>
      </x:c>
      <x:c r="I5792" t="str">
        <x:v>周四010</x:v>
      </x:c>
      <x:c r="J5792" s="13" t="n">
        <x:v>34942</x:v>
      </x:c>
    </x:row>
    <x:row r="5793">
      <x:c r="A5793" s="33" t="n">
        <x:v>43063</x:v>
      </x:c>
      <x:c r="B5793" t="str">
        <x:v>EUROPA_LEAGUE</x:v>
      </x:c>
      <x:c r="C5793" t="str">
        <x:v>欧罗巴</x:v>
      </x:c>
      <x:c r="D5793" t="str">
        <x:v>布拉加</x:v>
      </x:c>
      <x:c r="E5793" t="str">
        <x:v>霍芬海姆</x:v>
      </x:c>
      <x:c r="F5793" s="48" t="n">
        <x:v>3</x:v>
      </x:c>
      <x:c r="G5793" s="48" t="n">
        <x:v>1</x:v>
      </x:c>
      <x:c r="H5793" t="str">
        <x:v>101116</x:v>
      </x:c>
      <x:c r="I5793" t="str">
        <x:v>周四019</x:v>
      </x:c>
      <x:c r="J5793" s="13" t="n">
        <x:v>34951</x:v>
      </x:c>
    </x:row>
    <x:row r="5794">
      <x:c r="A5794" s="33" t="n">
        <x:v>43063</x:v>
      </x:c>
      <x:c r="B5794" t="str">
        <x:v>EUROPA_LEAGUE</x:v>
      </x:c>
      <x:c r="C5794" t="str">
        <x:v>欧罗巴</x:v>
      </x:c>
      <x:c r="D5794" t="str">
        <x:v>拉齐奥</x:v>
      </x:c>
      <x:c r="E5794" t="str">
        <x:v>维迪斯</x:v>
      </x:c>
      <x:c r="F5794" s="48" t="n">
        <x:v>1</x:v>
      </x:c>
      <x:c r="G5794" s="48" t="n">
        <x:v>1</x:v>
      </x:c>
      <x:c r="H5794" t="str">
        <x:v>101104</x:v>
      </x:c>
      <x:c r="I5794" t="str">
        <x:v>周四007</x:v>
      </x:c>
      <x:c r="J5794" s="13" t="n">
        <x:v>34939</x:v>
      </x:c>
    </x:row>
    <x:row r="5795">
      <x:c r="A5795" s="33" t="n">
        <x:v>43063</x:v>
      </x:c>
      <x:c r="B5795" t="str">
        <x:v>EUROPA_LEAGUE</x:v>
      </x:c>
      <x:c r="C5795" t="str">
        <x:v>欧罗巴</x:v>
      </x:c>
      <x:c r="D5795" t="str">
        <x:v>比尔森胜利</x:v>
      </x:c>
      <x:c r="E5795" t="str">
        <x:v>布加勒斯特星</x:v>
      </x:c>
      <x:c r="F5795" s="48" t="n">
        <x:v>2</x:v>
      </x:c>
      <x:c r="G5795" s="48" t="n">
        <x:v>0</x:v>
      </x:c>
      <x:c r="H5795" t="str">
        <x:v>101100</x:v>
      </x:c>
      <x:c r="I5795" t="str">
        <x:v>周四003</x:v>
      </x:c>
      <x:c r="J5795" s="13" t="n">
        <x:v>34935</x:v>
      </x:c>
    </x:row>
    <x:row r="5796">
      <x:c r="A5796" s="33" t="n">
        <x:v>43063</x:v>
      </x:c>
      <x:c r="B5796" t="str">
        <x:v>EUROPA_LEAGUE</x:v>
      </x:c>
      <x:c r="C5796" t="str">
        <x:v>欧罗巴</x:v>
      </x:c>
      <x:c r="D5796" t="str">
        <x:v>毕尔巴鄂竞技</x:v>
      </x:c>
      <x:c r="E5796" t="str">
        <x:v>柏林赫塔</x:v>
      </x:c>
      <x:c r="F5796" s="48" t="n">
        <x:v>3</x:v>
      </x:c>
      <x:c r="G5796" s="48" t="n">
        <x:v>2</x:v>
      </x:c>
      <x:c r="H5796" t="str">
        <x:v>101110</x:v>
      </x:c>
      <x:c r="I5796" t="str">
        <x:v>周四013</x:v>
      </x:c>
      <x:c r="J5796" s="13" t="n">
        <x:v>34945</x:v>
      </x:c>
    </x:row>
    <x:row r="5797">
      <x:c r="A5797" s="33" t="n">
        <x:v>43063</x:v>
      </x:c>
      <x:c r="B5797" t="str">
        <x:v>EUROPA_LEAGUE</x:v>
      </x:c>
      <x:c r="C5797" t="str">
        <x:v>欧罗巴</x:v>
      </x:c>
      <x:c r="D5797" t="str">
        <x:v>泽尼特</x:v>
      </x:c>
      <x:c r="E5797" t="str">
        <x:v>瓦尔达尔</x:v>
      </x:c>
      <x:c r="F5797" s="48" t="n">
        <x:v>2</x:v>
      </x:c>
      <x:c r="G5797" s="48" t="n">
        <x:v>1</x:v>
      </x:c>
      <x:c r="H5797" t="str">
        <x:v>101111</x:v>
      </x:c>
      <x:c r="I5797" t="str">
        <x:v>周四014</x:v>
      </x:c>
      <x:c r="J5797" s="13" t="n">
        <x:v>34946</x:v>
      </x:c>
    </x:row>
    <x:row r="5798">
      <x:c r="A5798" s="33" t="n">
        <x:v>43063</x:v>
      </x:c>
      <x:c r="B5798" t="str">
        <x:v>EUROPA_LEAGUE</x:v>
      </x:c>
      <x:c r="C5798" t="str">
        <x:v>欧罗巴</x:v>
      </x:c>
      <x:c r="D5798" t="str">
        <x:v>特拉维夫马卡比</x:v>
      </x:c>
      <x:c r="E5798" t="str">
        <x:v>布拉格斯拉维亚</x:v>
      </x:c>
      <x:c r="F5798" s="48" t="n">
        <x:v>0</x:v>
      </x:c>
      <x:c r="G5798" s="48" t="n">
        <x:v>2</x:v>
      </x:c>
      <x:c r="H5798" t="str">
        <x:v>101113</x:v>
      </x:c>
      <x:c r="I5798" t="str">
        <x:v>周四016</x:v>
      </x:c>
      <x:c r="J5798" s="13" t="n">
        <x:v>34948</x:v>
      </x:c>
    </x:row>
    <x:row r="5799">
      <x:c r="A5799" s="33" t="n">
        <x:v>43063</x:v>
      </x:c>
      <x:c r="B5799" t="str">
        <x:v>EUROPA_LEAGUE</x:v>
      </x:c>
      <x:c r="C5799" t="str">
        <x:v>欧罗巴</x:v>
      </x:c>
      <x:c r="D5799" t="str">
        <x:v>科尼亚</x:v>
      </x:c>
      <x:c r="E5799" t="str">
        <x:v>马赛</x:v>
      </x:c>
      <x:c r="F5799" s="48" t="n">
        <x:v>1</x:v>
      </x:c>
      <x:c r="G5799" s="48" t="n">
        <x:v>1</x:v>
      </x:c>
      <x:c r="H5799" t="str">
        <x:v>101108</x:v>
      </x:c>
      <x:c r="I5799" t="str">
        <x:v>周四011</x:v>
      </x:c>
      <x:c r="J5799" s="13" t="n">
        <x:v>34943</x:v>
      </x:c>
    </x:row>
    <x:row r="5800">
      <x:c r="A5800" s="33" t="n">
        <x:v>43063</x:v>
      </x:c>
      <x:c r="B5800" t="str">
        <x:v>EUROPA_LEAGUE</x:v>
      </x:c>
      <x:c r="C5800" t="str">
        <x:v>欧罗巴</x:v>
      </x:c>
      <x:c r="D5800" t="str">
        <x:v>科隆</x:v>
      </x:c>
      <x:c r="E5800" t="str">
        <x:v>阿森纳</x:v>
      </x:c>
      <x:c r="F5800" s="48" t="n">
        <x:v>1</x:v>
      </x:c>
      <x:c r="G5800" s="48" t="n">
        <x:v>0</x:v>
      </x:c>
      <x:c r="H5800" t="str">
        <x:v>101101</x:v>
      </x:c>
      <x:c r="I5800" t="str">
        <x:v>周四004</x:v>
      </x:c>
      <x:c r="J5800" s="13" t="n">
        <x:v>34936</x:v>
      </x:c>
    </x:row>
    <x:row r="5801">
      <x:c r="A5801" s="33" t="n">
        <x:v>43063</x:v>
      </x:c>
      <x:c r="B5801" t="str">
        <x:v>EUROPA_LEAGUE</x:v>
      </x:c>
      <x:c r="C5801" t="str">
        <x:v>欧罗巴</x:v>
      </x:c>
      <x:c r="D5801" t="str">
        <x:v>罗森博格</x:v>
      </x:c>
      <x:c r="E5801" t="str">
        <x:v>皇家社会</x:v>
      </x:c>
      <x:c r="F5801" s="48" t="n">
        <x:v>0</x:v>
      </x:c>
      <x:c r="G5801" s="48" t="n">
        <x:v>1</x:v>
      </x:c>
      <x:c r="H5801" t="str">
        <x:v>101112</x:v>
      </x:c>
      <x:c r="I5801" t="str">
        <x:v>周四015</x:v>
      </x:c>
      <x:c r="J5801" s="13" t="n">
        <x:v>34947</x:v>
      </x:c>
    </x:row>
    <x:row r="5802">
      <x:c r="A5802" s="33" t="n">
        <x:v>43063</x:v>
      </x:c>
      <x:c r="B5802" t="str">
        <x:v>EUROPA_LEAGUE</x:v>
      </x:c>
      <x:c r="C5802" t="str">
        <x:v>欧罗巴</x:v>
      </x:c>
      <x:c r="D5802" t="str">
        <x:v>莫火车头</x:v>
      </x:c>
      <x:c r="E5802" t="str">
        <x:v>哥本哈根</x:v>
      </x:c>
      <x:c r="F5802" s="48" t="n">
        <x:v>2</x:v>
      </x:c>
      <x:c r="G5802" s="48" t="n">
        <x:v>1</x:v>
      </x:c>
      <x:c r="H5802" t="str">
        <x:v>101105</x:v>
      </x:c>
      <x:c r="I5802" t="str">
        <x:v>周四008</x:v>
      </x:c>
      <x:c r="J5802" s="13" t="n">
        <x:v>34940</x:v>
      </x:c>
    </x:row>
    <x:row r="5803">
      <x:c r="A5803" s="33" t="n">
        <x:v>43063</x:v>
      </x:c>
      <x:c r="B5803" t="str">
        <x:v>EUROPA_LEAGUE</x:v>
      </x:c>
      <x:c r="C5803" t="str">
        <x:v>欧罗巴</x:v>
      </x:c>
      <x:c r="D5803" t="str">
        <x:v>萨尔茨堡红牛</x:v>
      </x:c>
      <x:c r="E5803" t="str">
        <x:v>吉马良斯</x:v>
      </x:c>
      <x:c r="F5803" s="48" t="n">
        <x:v>3</x:v>
      </x:c>
      <x:c r="G5803" s="48" t="n">
        <x:v>0</x:v>
      </x:c>
      <x:c r="H5803" t="str">
        <x:v>101109</x:v>
      </x:c>
      <x:c r="I5803" t="str">
        <x:v>周四012</x:v>
      </x:c>
      <x:c r="J5803" s="13" t="n">
        <x:v>34944</x:v>
      </x:c>
    </x:row>
    <x:row r="5804">
      <x:c r="A5804" s="33" t="n">
        <x:v>43063</x:v>
      </x:c>
      <x:c r="B5804" t="str">
        <x:v>EUROPA_LEAGUE</x:v>
      </x:c>
      <x:c r="C5804" t="str">
        <x:v>欧罗巴</x:v>
      </x:c>
      <x:c r="D5804" t="str">
        <x:v>谢里夫</x:v>
      </x:c>
      <x:c r="E5804" t="str">
        <x:v>兹林</x:v>
      </x:c>
      <x:c r="F5804" s="48" t="n">
        <x:v>1</x:v>
      </x:c>
      <x:c r="G5804" s="48" t="n">
        <x:v>0</x:v>
      </x:c>
      <x:c r="H5804" t="str">
        <x:v>101121</x:v>
      </x:c>
      <x:c r="I5804" t="str">
        <x:v>周四024</x:v>
      </x:c>
      <x:c r="J5804" s="13" t="n">
        <x:v>34956</x:v>
      </x:c>
    </x:row>
    <x:row r="5805">
      <x:c r="A5805" s="33" t="n">
        <x:v>43063</x:v>
      </x:c>
      <x:c r="B5805" t="str">
        <x:v>EUROPA_LEAGUE</x:v>
      </x:c>
      <x:c r="C5805" t="str">
        <x:v>欧罗巴</x:v>
      </x:c>
      <x:c r="D5805" t="str">
        <x:v>贝尔格莱德游击</x:v>
      </x:c>
      <x:c r="E5805" t="str">
        <x:v>伯尔尼年轻人</x:v>
      </x:c>
      <x:c r="F5805" s="48" t="n">
        <x:v>2</x:v>
      </x:c>
      <x:c r="G5805" s="48" t="n">
        <x:v>1</x:v>
      </x:c>
      <x:c r="H5805" t="str">
        <x:v>101114</x:v>
      </x:c>
      <x:c r="I5805" t="str">
        <x:v>周四017</x:v>
      </x:c>
      <x:c r="J5805" s="13" t="n">
        <x:v>34949</x:v>
      </x:c>
    </x:row>
    <x:row r="5806">
      <x:c r="A5806" s="33" t="n">
        <x:v>43063</x:v>
      </x:c>
      <x:c r="B5806" t="str">
        <x:v>EUROPA_LEAGUE</x:v>
      </x:c>
      <x:c r="C5806" t="str">
        <x:v>欧罗巴</x:v>
      </x:c>
      <x:c r="D5806" t="str">
        <x:v>里昂</x:v>
      </x:c>
      <x:c r="E5806" t="str">
        <x:v>利阿波罗</x:v>
      </x:c>
      <x:c r="F5806" s="48" t="n">
        <x:v>4</x:v>
      </x:c>
      <x:c r="G5806" s="48" t="n">
        <x:v>0</x:v>
      </x:c>
      <x:c r="H5806" t="str">
        <x:v>101120</x:v>
      </x:c>
      <x:c r="I5806" t="str">
        <x:v>周四023</x:v>
      </x:c>
      <x:c r="J5806" s="13" t="n">
        <x:v>34955</x:v>
      </x:c>
    </x:row>
    <x:row r="5807">
      <x:c r="A5807" s="33" t="n">
        <x:v>43063</x:v>
      </x:c>
      <x:c r="B5807" t="str">
        <x:v>EUROPA_LEAGUE</x:v>
      </x:c>
      <x:c r="C5807" t="str">
        <x:v>欧罗巴</x:v>
      </x:c>
      <x:c r="D5807" t="str">
        <x:v>阿斯塔纳</x:v>
      </x:c>
      <x:c r="E5807" t="str">
        <x:v>比利亚雷亚尔</x:v>
      </x:c>
      <x:c r="F5807" s="48" t="n">
        <x:v>2</x:v>
      </x:c>
      <x:c r="G5807" s="48" t="n">
        <x:v>3</x:v>
      </x:c>
      <x:c r="H5807" t="str">
        <x:v>101099</x:v>
      </x:c>
      <x:c r="I5807" t="str">
        <x:v>周四002</x:v>
      </x:c>
      <x:c r="J5807" s="13" t="n">
        <x:v>34934</x:v>
      </x:c>
    </x:row>
    <x:row r="5808">
      <x:c r="A5808" s="33" t="n">
        <x:v>43063</x:v>
      </x:c>
      <x:c r="B5808" t="str">
        <x:v>EUROPA_LEAGUE</x:v>
      </x:c>
      <x:c r="C5808" t="str">
        <x:v>欧罗巴</x:v>
      </x:c>
      <x:c r="D5808" t="str">
        <x:v>雅典AEK</x:v>
      </x:c>
      <x:c r="E5808" t="str">
        <x:v>里耶卡</x:v>
      </x:c>
      <x:c r="F5808" s="48" t="n">
        <x:v>2</x:v>
      </x:c>
      <x:c r="G5808" s="48" t="n">
        <x:v>2</x:v>
      </x:c>
      <x:c r="H5808" t="str">
        <x:v>101118</x:v>
      </x:c>
      <x:c r="I5808" t="str">
        <x:v>周四021</x:v>
      </x:c>
      <x:c r="J5808" s="13" t="n">
        <x:v>34953</x:v>
      </x:c>
    </x:row>
    <x:row r="5809">
      <x:c r="A5809" s="33" t="n">
        <x:v>43065</x:v>
      </x:c>
      <x:c r="B5809" t="str">
        <x:v>BRAZIL_SERIE_A</x:v>
      </x:c>
      <x:c r="C5809" t="str">
        <x:v>巴甲</x:v>
      </x:c>
      <x:c r="D5809" t="str">
        <x:v>弗鲁米嫩塞</x:v>
      </x:c>
      <x:c r="E5809" t="str">
        <x:v>累体育</x:v>
      </x:c>
      <x:c r="F5809" s="48" t="n">
        <x:v>1</x:v>
      </x:c>
      <x:c r="G5809" s="48" t="n">
        <x:v>2</x:v>
      </x:c>
      <x:c r="H5809" t="str">
        <x:v>101297</x:v>
      </x:c>
      <x:c r="I5809" t="str">
        <x:v>周六067</x:v>
      </x:c>
      <x:c r="J5809" s="13" t="n">
        <x:v>35062</x:v>
      </x:c>
    </x:row>
    <x:row r="5810">
      <x:c r="A5810" s="33" t="n">
        <x:v>43065</x:v>
      </x:c>
      <x:c r="B5810" t="str">
        <x:v>K_LEAGUE_1</x:v>
      </x:c>
      <x:c r="C5810" t="str">
        <x:v>韩职</x:v>
      </x:c>
      <x:c r="D5810" t="str">
        <x:v>金泉尚武</x:v>
      </x:c>
      <x:c r="E5810" t="str">
        <x:v>釜山偶像</x:v>
      </x:c>
      <x:c r="F5810" s="48" t="n">
        <x:v>0</x:v>
      </x:c>
      <x:c r="G5810" s="48" t="n">
        <x:v>1</x:v>
      </x:c>
      <x:c r="H5810" t="str">
        <x:v>101321</x:v>
      </x:c>
      <x:c r="I5810" t="str">
        <x:v>周日010</x:v>
      </x:c>
      <x:c r="J5810" s="13" t="n">
        <x:v>35086</x:v>
      </x:c>
    </x:row>
    <x:row r="5811">
      <x:c r="A5811" s="33" t="n">
        <x:v>43066</x:v>
      </x:c>
      <x:c r="B5811" t="str">
        <x:v>BRAZIL_SERIE_A</x:v>
      </x:c>
      <x:c r="C5811" t="str">
        <x:v>巴甲</x:v>
      </x:c>
      <x:c r="D5811" t="str">
        <x:v>克鲁塞罗</x:v>
      </x:c>
      <x:c r="E5811" t="str">
        <x:v>瓦斯科达伽马</x:v>
      </x:c>
      <x:c r="F5811" s="48" t="n">
        <x:v>0</x:v>
      </x:c>
      <x:c r="G5811" s="48" t="n">
        <x:v>1</x:v>
      </x:c>
      <x:c r="H5811" t="str">
        <x:v>101368</x:v>
      </x:c>
      <x:c r="I5811" t="str">
        <x:v>周日057</x:v>
      </x:c>
      <x:c r="J5811" s="13" t="n">
        <x:v>35133</x:v>
      </x:c>
    </x:row>
    <x:row r="5812">
      <x:c r="A5812" s="33" t="n">
        <x:v>43066</x:v>
      </x:c>
      <x:c r="B5812" t="str">
        <x:v>BRAZIL_SERIE_A</x:v>
      </x:c>
      <x:c r="C5812" t="str">
        <x:v>巴甲</x:v>
      </x:c>
      <x:c r="D5812" t="str">
        <x:v>巴伊亚</x:v>
      </x:c>
      <x:c r="E5812" t="str">
        <x:v>沙佩科恩斯</x:v>
      </x:c>
      <x:c r="F5812" s="48" t="n">
        <x:v>0</x:v>
      </x:c>
      <x:c r="G5812" s="48" t="n">
        <x:v>1</x:v>
      </x:c>
      <x:c r="H5812" t="str">
        <x:v>101376</x:v>
      </x:c>
      <x:c r="I5812" t="str">
        <x:v>周日065</x:v>
      </x:c>
      <x:c r="J5812" s="13" t="n">
        <x:v>35141</x:v>
      </x:c>
    </x:row>
    <x:row r="5813">
      <x:c r="A5813" s="33" t="n">
        <x:v>43066</x:v>
      </x:c>
      <x:c r="B5813" t="str">
        <x:v>BRAZIL_SERIE_A</x:v>
      </x:c>
      <x:c r="C5813" t="str">
        <x:v>巴甲</x:v>
      </x:c>
      <x:c r="D5813" t="str">
        <x:v>弗拉门戈</x:v>
      </x:c>
      <x:c r="E5813" t="str">
        <x:v>桑托斯</x:v>
      </x:c>
      <x:c r="F5813" s="48" t="n">
        <x:v>1</x:v>
      </x:c>
      <x:c r="G5813" s="48" t="n">
        <x:v>2</x:v>
      </x:c>
      <x:c r="H5813" t="str">
        <x:v>101377</x:v>
      </x:c>
      <x:c r="I5813" t="str">
        <x:v>周日066</x:v>
      </x:c>
      <x:c r="J5813" s="13" t="n">
        <x:v>35142</x:v>
      </x:c>
    </x:row>
    <x:row r="5814">
      <x:c r="A5814" s="33" t="n">
        <x:v>43066</x:v>
      </x:c>
      <x:c r="B5814" t="str">
        <x:v>BRAZIL_SERIE_A</x:v>
      </x:c>
      <x:c r="C5814" t="str">
        <x:v>巴甲</x:v>
      </x:c>
      <x:c r="D5814" t="str">
        <x:v>格雷米奥</x:v>
      </x:c>
      <x:c r="E5814" t="str">
        <x:v>戈竞技</x:v>
      </x:c>
      <x:c r="F5814" s="48" t="n">
        <x:v>1</x:v>
      </x:c>
      <x:c r="G5814" s="48" t="n">
        <x:v>1</x:v>
      </x:c>
      <x:c r="H5814" t="str">
        <x:v>101369</x:v>
      </x:c>
      <x:c r="I5814" t="str">
        <x:v>周日058</x:v>
      </x:c>
      <x:c r="J5814" s="13" t="n">
        <x:v>35134</x:v>
      </x:c>
    </x:row>
    <x:row r="5815">
      <x:c r="A5815" s="33" t="n">
        <x:v>43066</x:v>
      </x:c>
      <x:c r="B5815" t="str">
        <x:v>BRAZIL_SERIE_A</x:v>
      </x:c>
      <x:c r="C5815" t="str">
        <x:v>巴甲</x:v>
      </x:c>
      <x:c r="D5815" t="str">
        <x:v>科林蒂安</x:v>
      </x:c>
      <x:c r="E5815" t="str">
        <x:v>米内罗竞技</x:v>
      </x:c>
      <x:c r="F5815" s="48" t="n">
        <x:v>2</x:v>
      </x:c>
      <x:c r="G5815" s="48" t="n">
        <x:v>2</x:v>
      </x:c>
      <x:c r="H5815" t="str">
        <x:v>101366</x:v>
      </x:c>
      <x:c r="I5815" t="str">
        <x:v>周日055</x:v>
      </x:c>
      <x:c r="J5815" s="13" t="n">
        <x:v>35131</x:v>
      </x:c>
    </x:row>
    <x:row r="5816">
      <x:c r="A5816" s="33" t="n">
        <x:v>43066</x:v>
      </x:c>
      <x:c r="B5816" t="str">
        <x:v>BRAZIL_SERIE_A</x:v>
      </x:c>
      <x:c r="C5816" t="str">
        <x:v>巴甲</x:v>
      </x:c>
      <x:c r="D5816" t="str">
        <x:v>科里蒂巴</x:v>
      </x:c>
      <x:c r="E5816" t="str">
        <x:v>圣保罗</x:v>
      </x:c>
      <x:c r="F5816" s="48" t="n">
        <x:v>1</x:v>
      </x:c>
      <x:c r="G5816" s="48" t="n">
        <x:v>2</x:v>
      </x:c>
      <x:c r="H5816" t="str">
        <x:v>101367</x:v>
      </x:c>
      <x:c r="I5816" t="str">
        <x:v>周日056</x:v>
      </x:c>
      <x:c r="J5816" s="13" t="n">
        <x:v>35132</x:v>
      </x:c>
    </x:row>
    <x:row r="5817">
      <x:c r="A5817" s="33" t="n">
        <x:v>43066</x:v>
      </x:c>
      <x:c r="B5817" t="str">
        <x:v>BRAZIL_SERIE_A</x:v>
      </x:c>
      <x:c r="C5817" t="str">
        <x:v>巴甲</x:v>
      </x:c>
      <x:c r="D5817" t="str">
        <x:v>阿瓦伊</x:v>
      </x:c>
      <x:c r="E5817" t="str">
        <x:v>巴拉纳竞技</x:v>
      </x:c>
      <x:c r="F5817" s="48" t="n">
        <x:v>1</x:v>
      </x:c>
      <x:c r="G5817" s="48" t="n">
        <x:v>0</x:v>
      </x:c>
      <x:c r="H5817" t="str">
        <x:v>101365</x:v>
      </x:c>
      <x:c r="I5817" t="str">
        <x:v>周日054</x:v>
      </x:c>
      <x:c r="J5817" s="13" t="n">
        <x:v>35130</x:v>
      </x:c>
    </x:row>
    <x:row r="5818">
      <x:c r="A5818" s="33" t="n">
        <x:v>43066</x:v>
      </x:c>
      <x:c r="B5818" t="str">
        <x:v>NORWEGIAN_ELITESERIEN</x:v>
      </x:c>
      <x:c r="C5818" t="str">
        <x:v>挪超</x:v>
      </x:c>
      <x:c r="D5818" t="str">
        <x:v>奥德</x:v>
      </x:c>
      <x:c r="E5818" t="str">
        <x:v>罗森博格</x:v>
      </x:c>
      <x:c r="F5818" s="48" t="n">
        <x:v>1</x:v>
      </x:c>
      <x:c r="G5818" s="48" t="n">
        <x:v>0</x:v>
      </x:c>
      <x:c r="H5818" t="str">
        <x:v>101356</x:v>
      </x:c>
      <x:c r="I5818" t="str">
        <x:v>周日045</x:v>
      </x:c>
      <x:c r="J5818" s="13" t="n">
        <x:v>35121</x:v>
      </x:c>
    </x:row>
    <x:row r="5819">
      <x:c r="A5819" s="33" t="n">
        <x:v>43066</x:v>
      </x:c>
      <x:c r="B5819" t="str">
        <x:v>NORWEGIAN_ELITESERIEN</x:v>
      </x:c>
      <x:c r="C5819" t="str">
        <x:v>挪超</x:v>
      </x:c>
      <x:c r="D5819" t="str">
        <x:v>布兰</x:v>
      </x:c>
      <x:c r="E5819" t="str">
        <x:v>特罗姆瑟</x:v>
      </x:c>
      <x:c r="F5819" s="48" t="n">
        <x:v>2</x:v>
      </x:c>
      <x:c r="G5819" s="48" t="n">
        <x:v>2</x:v>
      </x:c>
      <x:c r="H5819" t="str">
        <x:v>101358</x:v>
      </x:c>
      <x:c r="I5819" t="str">
        <x:v>周日047</x:v>
      </x:c>
      <x:c r="J5819" s="13" t="n">
        <x:v>35123</x:v>
      </x:c>
    </x:row>
    <x:row r="5820">
      <x:c r="A5820" s="33" t="n">
        <x:v>43066</x:v>
      </x:c>
      <x:c r="B5820" t="str">
        <x:v>NORWEGIAN_ELITESERIEN</x:v>
      </x:c>
      <x:c r="C5820" t="str">
        <x:v>挪超</x:v>
      </x:c>
      <x:c r="D5820" t="str">
        <x:v>松达尔</x:v>
      </x:c>
      <x:c r="E5820" t="str">
        <x:v>瓦勒伦加</x:v>
      </x:c>
      <x:c r="F5820" s="48" t="n">
        <x:v>5</x:v>
      </x:c>
      <x:c r="G5820" s="48" t="n">
        <x:v>2</x:v>
      </x:c>
      <x:c r="H5820" t="str">
        <x:v>101359</x:v>
      </x:c>
      <x:c r="I5820" t="str">
        <x:v>周日048</x:v>
      </x:c>
      <x:c r="J5820" s="13" t="n">
        <x:v>35124</x:v>
      </x:c>
    </x:row>
    <x:row r="5821">
      <x:c r="A5821" s="33" t="n">
        <x:v>43066</x:v>
      </x:c>
      <x:c r="B5821" t="str">
        <x:v>NORWEGIAN_ELITESERIEN</x:v>
      </x:c>
      <x:c r="C5821" t="str">
        <x:v>挪超</x:v>
      </x:c>
      <x:c r="D5821" t="str">
        <x:v>桑纳菲尤尔</x:v>
      </x:c>
      <x:c r="E5821" t="str">
        <x:v>利勒斯特罗姆</x:v>
      </x:c>
      <x:c r="F5821" s="48" t="n">
        <x:v>1</x:v>
      </x:c>
      <x:c r="G5821" s="48" t="n">
        <x:v>3</x:v>
      </x:c>
      <x:c r="H5821" t="str">
        <x:v>101357</x:v>
      </x:c>
      <x:c r="I5821" t="str">
        <x:v>周日046</x:v>
      </x:c>
      <x:c r="J5821" s="13" t="n">
        <x:v>35122</x:v>
      </x:c>
    </x:row>
    <x:row r="5822">
      <x:c r="A5822" s="33" t="n">
        <x:v>43066</x:v>
      </x:c>
      <x:c r="B5822" t="str">
        <x:v>NORWEGIAN_ELITESERIEN</x:v>
      </x:c>
      <x:c r="C5822" t="str">
        <x:v>挪超</x:v>
      </x:c>
      <x:c r="D5822" t="str">
        <x:v>海于格松</x:v>
      </x:c>
      <x:c r="E5822" t="str">
        <x:v>克里斯蒂安松</x:v>
      </x:c>
      <x:c r="F5822" s="48" t="n">
        <x:v>2</x:v>
      </x:c>
      <x:c r="G5822" s="48" t="n">
        <x:v>3</x:v>
      </x:c>
      <x:c r="H5822" t="str">
        <x:v>101354</x:v>
      </x:c>
      <x:c r="I5822" t="str">
        <x:v>周日043</x:v>
      </x:c>
      <x:c r="J5822" s="13" t="n">
        <x:v>35119</x:v>
      </x:c>
    </x:row>
    <x:row r="5823">
      <x:c r="A5823" s="33" t="n">
        <x:v>43066</x:v>
      </x:c>
      <x:c r="B5823" t="str">
        <x:v>NORWEGIAN_ELITESERIEN</x:v>
      </x:c>
      <x:c r="C5823" t="str">
        <x:v>挪超</x:v>
      </x:c>
      <x:c r="D5823" t="str">
        <x:v>维京</x:v>
      </x:c>
      <x:c r="E5823" t="str">
        <x:v>斯塔贝克</x:v>
      </x:c>
      <x:c r="F5823" s="48" t="n">
        <x:v>2</x:v>
      </x:c>
      <x:c r="G5823" s="48" t="n">
        <x:v>0</x:v>
      </x:c>
      <x:c r="H5823" t="str">
        <x:v>101360</x:v>
      </x:c>
      <x:c r="I5823" t="str">
        <x:v>周日049</x:v>
      </x:c>
      <x:c r="J5823" s="13" t="n">
        <x:v>35125</x:v>
      </x:c>
    </x:row>
    <x:row r="5824">
      <x:c r="A5824" s="33" t="n">
        <x:v>43066</x:v>
      </x:c>
      <x:c r="B5824" t="str">
        <x:v>NORWEGIAN_ELITESERIEN</x:v>
      </x:c>
      <x:c r="C5824" t="str">
        <x:v>挪超</x:v>
      </x:c>
      <x:c r="D5824" t="str">
        <x:v>莫尔德</x:v>
      </x:c>
      <x:c r="E5824" t="str">
        <x:v>萨尔普斯堡</x:v>
      </x:c>
      <x:c r="F5824" s="48" t="n">
        <x:v>2</x:v>
      </x:c>
      <x:c r="G5824" s="48" t="n">
        <x:v>2</x:v>
      </x:c>
      <x:c r="H5824" t="str">
        <x:v>101355</x:v>
      </x:c>
      <x:c r="I5824" t="str">
        <x:v>周日044</x:v>
      </x:c>
      <x:c r="J5824" s="13" t="n">
        <x:v>35120</x:v>
      </x:c>
    </x:row>
    <x:row r="5825">
      <x:c r="A5825" s="33" t="n">
        <x:v>43067</x:v>
      </x:c>
      <x:c r="B5825" t="str">
        <x:v>BRAZIL_SERIE_A</x:v>
      </x:c>
      <x:c r="C5825" t="str">
        <x:v>巴甲</x:v>
      </x:c>
      <x:c r="D5825" t="str">
        <x:v>帕尔梅拉斯</x:v>
      </x:c>
      <x:c r="E5825" t="str">
        <x:v>博塔弗戈</x:v>
      </x:c>
      <x:c r="F5825" s="48" t="n">
        <x:v>2</x:v>
      </x:c>
      <x:c r="G5825" s="48" t="n">
        <x:v>0</x:v>
      </x:c>
      <x:c r="H5825" t="str">
        <x:v>101404</x:v>
      </x:c>
      <x:c r="I5825" t="str">
        <x:v>周一021</x:v>
      </x:c>
      <x:c r="J5825" s="13" t="n">
        <x:v>35169</x:v>
      </x:c>
    </x:row>
    <x:row r="5826">
      <x:c r="A5826" s="33" t="n">
        <x:v>43069</x:v>
      </x:c>
      <x:c r="B5826" t="str">
        <x:v>MLS</x:v>
      </x:c>
      <x:c r="C5826" t="str">
        <x:v>美职足</x:v>
      </x:c>
      <x:c r="D5826" t="str">
        <x:v>多伦多FC</x:v>
      </x:c>
      <x:c r="E5826" t="str">
        <x:v>哥伦布机员</x:v>
      </x:c>
      <x:c r="F5826" s="48" t="n">
        <x:v>1</x:v>
      </x:c>
      <x:c r="G5826" s="48" t="n">
        <x:v>0</x:v>
      </x:c>
      <x:c r="H5826" t="str">
        <x:v>101493</x:v>
      </x:c>
      <x:c r="I5826" t="str">
        <x:v>周三033</x:v>
      </x:c>
      <x:c r="J5826" s="13" t="n">
        <x:v>35237</x:v>
      </x:c>
    </x:row>
    <x:row r="5827">
      <x:c r="A5827" s="33" t="n">
        <x:v>43069</x:v>
      </x:c>
      <x:c r="B5827" t="str">
        <x:v>NORWEGIAN_ELITESERIEN</x:v>
      </x:c>
      <x:c r="C5827" t="str">
        <x:v>挪超</x:v>
      </x:c>
      <x:c r="D5827" t="str">
        <x:v>松达尔</x:v>
      </x:c>
      <x:c r="E5827" t="str">
        <x:v>兰赫姆</x:v>
      </x:c>
      <x:c r="F5827" s="48" t="n">
        <x:v>1</x:v>
      </x:c>
      <x:c r="G5827" s="48" t="n">
        <x:v>0</x:v>
      </x:c>
      <x:c r="H5827" t="str">
        <x:v>101510</x:v>
      </x:c>
      <x:c r="I5827" t="str">
        <x:v>周三034</x:v>
      </x:c>
      <x:c r="J5827" s="13" t="n">
        <x:v>35238</x:v>
      </x:c>
    </x:row>
    <x:row r="5828">
      <x:c r="A5828" s="33" t="n">
        <x:v>43070</x:v>
      </x:c>
      <x:c r="B5828" t="str">
        <x:v>MLS</x:v>
      </x:c>
      <x:c r="C5828" t="str">
        <x:v>美职足</x:v>
      </x:c>
      <x:c r="D5828" t="str">
        <x:v>西雅图海湾人</x:v>
      </x:c>
      <x:c r="E5828" t="str">
        <x:v>休斯敦迪纳摩</x:v>
      </x:c>
      <x:c r="F5828" s="48" t="n">
        <x:v>3</x:v>
      </x:c>
      <x:c r="G5828" s="48" t="n">
        <x:v>0</x:v>
      </x:c>
      <x:c r="H5828" t="str">
        <x:v>101504</x:v>
      </x:c>
      <x:c r="I5828" t="str">
        <x:v>周四011</x:v>
      </x:c>
      <x:c r="J5828" s="13" t="n">
        <x:v>35250</x:v>
      </x:c>
    </x:row>
    <x:row r="5829">
      <x:c r="A5829" s="33" t="n">
        <x:v>43072</x:v>
      </x:c>
      <x:c r="B5829" t="str">
        <x:v>NORWEGIAN_ELITESERIEN</x:v>
      </x:c>
      <x:c r="C5829" t="str">
        <x:v>挪超</x:v>
      </x:c>
      <x:c r="D5829" t="str">
        <x:v>兰赫姆</x:v>
      </x:c>
      <x:c r="E5829" t="str">
        <x:v>松达尔</x:v>
      </x:c>
      <x:c r="F5829" s="48" t="n">
        <x:v>1</x:v>
      </x:c>
      <x:c r="G5829" s="48" t="n">
        <x:v>0</x:v>
      </x:c>
      <x:c r="H5829" t="str">
        <x:v>101632</x:v>
      </x:c>
      <x:c r="I5829" t="str">
        <x:v>周六061</x:v>
      </x:c>
      <x:c r="J5829" s="13" t="n">
        <x:v>35340</x:v>
      </x:c>
    </x:row>
    <x:row r="5830">
      <x:c r="A5830" s="33" t="n">
        <x:v>43073</x:v>
      </x:c>
      <x:c r="B5830" t="str">
        <x:v>BRAZIL_SERIE_A</x:v>
      </x:c>
      <x:c r="C5830" t="str">
        <x:v>巴甲</x:v>
      </x:c>
      <x:c r="D5830" t="str">
        <x:v>博塔弗戈</x:v>
      </x:c>
      <x:c r="E5830" t="str">
        <x:v>克鲁塞罗</x:v>
      </x:c>
      <x:c r="F5830" s="48" t="n">
        <x:v>2</x:v>
      </x:c>
      <x:c r="G5830" s="48" t="n">
        <x:v>2</x:v>
      </x:c>
      <x:c r="H5830" t="str">
        <x:v>101701</x:v>
      </x:c>
      <x:c r="I5830" t="str">
        <x:v>周日043</x:v>
      </x:c>
      <x:c r="J5830" s="13" t="n">
        <x:v>35409</x:v>
      </x:c>
    </x:row>
    <x:row r="5831">
      <x:c r="A5831" s="33" t="n">
        <x:v>43073</x:v>
      </x:c>
      <x:c r="B5831" t="str">
        <x:v>BRAZIL_SERIE_A</x:v>
      </x:c>
      <x:c r="C5831" t="str">
        <x:v>巴甲</x:v>
      </x:c>
      <x:c r="D5831" t="str">
        <x:v>圣保罗</x:v>
      </x:c>
      <x:c r="E5831" t="str">
        <x:v>巴伊亚</x:v>
      </x:c>
      <x:c r="F5831" s="48" t="n">
        <x:v>1</x:v>
      </x:c>
      <x:c r="G5831" s="48" t="n">
        <x:v>1</x:v>
      </x:c>
      <x:c r="H5831" t="str">
        <x:v>101703</x:v>
      </x:c>
      <x:c r="I5831" t="str">
        <x:v>周日045</x:v>
      </x:c>
      <x:c r="J5831" s="13" t="n">
        <x:v>35411</x:v>
      </x:c>
    </x:row>
    <x:row r="5832">
      <x:c r="A5832" s="33" t="n">
        <x:v>43073</x:v>
      </x:c>
      <x:c r="B5832" t="str">
        <x:v>BRAZIL_SERIE_A</x:v>
      </x:c>
      <x:c r="C5832" t="str">
        <x:v>巴甲</x:v>
      </x:c>
      <x:c r="D5832" t="str">
        <x:v>巴拉纳竞技</x:v>
      </x:c>
      <x:c r="E5832" t="str">
        <x:v>帕尔梅拉斯</x:v>
      </x:c>
      <x:c r="F5832" s="48" t="n">
        <x:v>3</x:v>
      </x:c>
      <x:c r="G5832" s="48" t="n">
        <x:v>0</x:v>
      </x:c>
      <x:c r="H5832" t="str">
        <x:v>101700</x:v>
      </x:c>
      <x:c r="I5832" t="str">
        <x:v>周日042</x:v>
      </x:c>
      <x:c r="J5832" s="13" t="n">
        <x:v>35408</x:v>
      </x:c>
    </x:row>
    <x:row r="5833">
      <x:c r="A5833" s="33" t="n">
        <x:v>43073</x:v>
      </x:c>
      <x:c r="B5833" t="str">
        <x:v>BRAZIL_SERIE_A</x:v>
      </x:c>
      <x:c r="C5833" t="str">
        <x:v>巴甲</x:v>
      </x:c>
      <x:c r="D5833" t="str">
        <x:v>戈竞技</x:v>
      </x:c>
      <x:c r="E5833" t="str">
        <x:v>弗鲁米嫩塞</x:v>
      </x:c>
      <x:c r="F5833" s="48" t="n">
        <x:v>1</x:v>
      </x:c>
      <x:c r="G5833" s="48" t="n">
        <x:v>1</x:v>
      </x:c>
      <x:c r="H5833" t="str">
        <x:v>101699</x:v>
      </x:c>
      <x:c r="I5833" t="str">
        <x:v>周日041</x:v>
      </x:c>
      <x:c r="J5833" s="13" t="n">
        <x:v>35407</x:v>
      </x:c>
    </x:row>
    <x:row r="5834">
      <x:c r="A5834" s="33" t="n">
        <x:v>43073</x:v>
      </x:c>
      <x:c r="B5834" t="str">
        <x:v>BRAZIL_SERIE_A</x:v>
      </x:c>
      <x:c r="C5834" t="str">
        <x:v>巴甲</x:v>
      </x:c>
      <x:c r="D5834" t="str">
        <x:v>桑托斯</x:v>
      </x:c>
      <x:c r="E5834" t="str">
        <x:v>阿瓦伊</x:v>
      </x:c>
      <x:c r="F5834" s="48" t="n">
        <x:v>1</x:v>
      </x:c>
      <x:c r="G5834" s="48" t="n">
        <x:v>1</x:v>
      </x:c>
      <x:c r="H5834" t="str">
        <x:v>101706</x:v>
      </x:c>
      <x:c r="I5834" t="str">
        <x:v>周日048</x:v>
      </x:c>
      <x:c r="J5834" s="13" t="n">
        <x:v>35414</x:v>
      </x:c>
    </x:row>
    <x:row r="5835">
      <x:c r="A5835" s="33" t="n">
        <x:v>43073</x:v>
      </x:c>
      <x:c r="B5835" t="str">
        <x:v>BRAZIL_SERIE_A</x:v>
      </x:c>
      <x:c r="C5835" t="str">
        <x:v>巴甲</x:v>
      </x:c>
      <x:c r="D5835" t="str">
        <x:v>沙佩科恩斯</x:v>
      </x:c>
      <x:c r="E5835" t="str">
        <x:v>科里蒂巴</x:v>
      </x:c>
      <x:c r="F5835" s="48" t="n">
        <x:v>2</x:v>
      </x:c>
      <x:c r="G5835" s="48" t="n">
        <x:v>1</x:v>
      </x:c>
      <x:c r="H5835" t="str">
        <x:v>101702</x:v>
      </x:c>
      <x:c r="I5835" t="str">
        <x:v>周日044</x:v>
      </x:c>
      <x:c r="J5835" s="13" t="n">
        <x:v>35410</x:v>
      </x:c>
    </x:row>
    <x:row r="5836">
      <x:c r="A5836" s="33" t="n">
        <x:v>43073</x:v>
      </x:c>
      <x:c r="B5836" t="str">
        <x:v>BRAZIL_SERIE_A</x:v>
      </x:c>
      <x:c r="C5836" t="str">
        <x:v>巴甲</x:v>
      </x:c>
      <x:c r="D5836" t="str">
        <x:v>瓦斯科达伽马</x:v>
      </x:c>
      <x:c r="E5836" t="str">
        <x:v>庞普雷塔</x:v>
      </x:c>
      <x:c r="F5836" s="48" t="n">
        <x:v>2</x:v>
      </x:c>
      <x:c r="G5836" s="48" t="n">
        <x:v>1</x:v>
      </x:c>
      <x:c r="H5836" t="str">
        <x:v>101704</x:v>
      </x:c>
      <x:c r="I5836" t="str">
        <x:v>周日046</x:v>
      </x:c>
      <x:c r="J5836" s="13" t="n">
        <x:v>35412</x:v>
      </x:c>
    </x:row>
    <x:row r="5837">
      <x:c r="A5837" s="33" t="n">
        <x:v>43073</x:v>
      </x:c>
      <x:c r="B5837" t="str">
        <x:v>BRAZIL_SERIE_A</x:v>
      </x:c>
      <x:c r="C5837" t="str">
        <x:v>巴甲</x:v>
      </x:c>
      <x:c r="D5837" t="str">
        <x:v>累体育</x:v>
      </x:c>
      <x:c r="E5837" t="str">
        <x:v>科林蒂安</x:v>
      </x:c>
      <x:c r="F5837" s="48" t="n">
        <x:v>1</x:v>
      </x:c>
      <x:c r="G5837" s="48" t="n">
        <x:v>0</x:v>
      </x:c>
      <x:c r="H5837" t="str">
        <x:v>101707</x:v>
      </x:c>
      <x:c r="I5837" t="str">
        <x:v>周日049</x:v>
      </x:c>
      <x:c r="J5837" s="13" t="n">
        <x:v>35415</x:v>
      </x:c>
    </x:row>
    <x:row r="5838">
      <x:c r="A5838" s="33" t="n">
        <x:v>43073</x:v>
      </x:c>
      <x:c r="B5838" t="str">
        <x:v>BRAZIL_SERIE_A</x:v>
      </x:c>
      <x:c r="C5838" t="str">
        <x:v>巴甲</x:v>
      </x:c>
      <x:c r="D5838" t="str">
        <x:v>维多利亚</x:v>
      </x:c>
      <x:c r="E5838" t="str">
        <x:v>弗拉门戈</x:v>
      </x:c>
      <x:c r="F5838" s="48" t="n">
        <x:v>1</x:v>
      </x:c>
      <x:c r="G5838" s="48" t="n">
        <x:v>2</x:v>
      </x:c>
      <x:c r="H5838" t="str">
        <x:v>101705</x:v>
      </x:c>
      <x:c r="I5838" t="str">
        <x:v>周日047</x:v>
      </x:c>
      <x:c r="J5838" s="13" t="n">
        <x:v>35413</x:v>
      </x:c>
    </x:row>
    <x:row r="5839">
      <x:c r="A5839" s="33" t="n">
        <x:v>43075</x:v>
      </x:c>
      <x:c r="B5839" t="str">
        <x:v>CHAMPIONS_LEAGUE</x:v>
      </x:c>
      <x:c r="C5839" t="str">
        <x:v>欧冠</x:v>
      </x:c>
      <x:c r="D5839" t="str">
        <x:v>凯尔特人</x:v>
      </x:c>
      <x:c r="E5839" t="str">
        <x:v>安德莱赫特</x:v>
      </x:c>
      <x:c r="F5839" s="48" t="n">
        <x:v>0</x:v>
      </x:c>
      <x:c r="G5839" s="48" t="n">
        <x:v>1</x:v>
      </x:c>
      <x:c r="H5839" t="str">
        <x:v>101763</x:v>
      </x:c>
      <x:c r="I5839" t="str">
        <x:v>周二005</x:v>
      </x:c>
      <x:c r="J5839" s="13" t="n">
        <x:v>35447</x:v>
      </x:c>
    </x:row>
    <x:row r="5840">
      <x:c r="A5840" s="33" t="n">
        <x:v>43075</x:v>
      </x:c>
      <x:c r="B5840" t="str">
        <x:v>CHAMPIONS_LEAGUE</x:v>
      </x:c>
      <x:c r="C5840" t="str">
        <x:v>欧冠</x:v>
      </x:c>
      <x:c r="D5840" t="str">
        <x:v>切尔西</x:v>
      </x:c>
      <x:c r="E5840" t="str">
        <x:v>马德里竞技</x:v>
      </x:c>
      <x:c r="F5840" s="48" t="n">
        <x:v>1</x:v>
      </x:c>
      <x:c r="G5840" s="48" t="n">
        <x:v>1</x:v>
      </x:c>
      <x:c r="H5840" t="str">
        <x:v>101766</x:v>
      </x:c>
      <x:c r="I5840" t="str">
        <x:v>周二008</x:v>
      </x:c>
      <x:c r="J5840" s="13" t="n">
        <x:v>35450</x:v>
      </x:c>
    </x:row>
    <x:row r="5841">
      <x:c r="A5841" s="33" t="n">
        <x:v>43075</x:v>
      </x:c>
      <x:c r="B5841" t="str">
        <x:v>CHAMPIONS_LEAGUE</x:v>
      </x:c>
      <x:c r="C5841" t="str">
        <x:v>欧冠</x:v>
      </x:c>
      <x:c r="D5841" t="str">
        <x:v>奥林匹亚科斯</x:v>
      </x:c>
      <x:c r="E5841" t="str">
        <x:v>尤文图斯</x:v>
      </x:c>
      <x:c r="F5841" s="48" t="n">
        <x:v>0</x:v>
      </x:c>
      <x:c r="G5841" s="48" t="n">
        <x:v>2</x:v>
      </x:c>
      <x:c r="H5841" t="str">
        <x:v>101768</x:v>
      </x:c>
      <x:c r="I5841" t="str">
        <x:v>周二010</x:v>
      </x:c>
      <x:c r="J5841" s="13" t="n">
        <x:v>35452</x:v>
      </x:c>
    </x:row>
    <x:row r="5842">
      <x:c r="A5842" s="33" t="n">
        <x:v>43075</x:v>
      </x:c>
      <x:c r="B5842" t="str">
        <x:v>CHAMPIONS_LEAGUE</x:v>
      </x:c>
      <x:c r="C5842" t="str">
        <x:v>欧冠</x:v>
      </x:c>
      <x:c r="D5842" t="str">
        <x:v>巴塞罗那</x:v>
      </x:c>
      <x:c r="E5842" t="str">
        <x:v>葡萄牙体育</x:v>
      </x:c>
      <x:c r="F5842" s="48" t="n">
        <x:v>2</x:v>
      </x:c>
      <x:c r="G5842" s="48" t="n">
        <x:v>0</x:v>
      </x:c>
      <x:c r="H5842" t="str">
        <x:v>101767</x:v>
      </x:c>
      <x:c r="I5842" t="str">
        <x:v>周二009</x:v>
      </x:c>
      <x:c r="J5842" s="13" t="n">
        <x:v>35451</x:v>
      </x:c>
    </x:row>
    <x:row r="5843">
      <x:c r="A5843" s="33" t="n">
        <x:v>43075</x:v>
      </x:c>
      <x:c r="B5843" t="str">
        <x:v>CHAMPIONS_LEAGUE</x:v>
      </x:c>
      <x:c r="C5843" t="str">
        <x:v>欧冠</x:v>
      </x:c>
      <x:c r="D5843" t="str">
        <x:v>拜仁慕尼黑</x:v>
      </x:c>
      <x:c r="E5843" t="str">
        <x:v>巴黎圣日耳曼</x:v>
      </x:c>
      <x:c r="F5843" s="48" t="n">
        <x:v>3</x:v>
      </x:c>
      <x:c r="G5843" s="48" t="n">
        <x:v>1</x:v>
      </x:c>
      <x:c r="H5843" t="str">
        <x:v>101764</x:v>
      </x:c>
      <x:c r="I5843" t="str">
        <x:v>周二006</x:v>
      </x:c>
      <x:c r="J5843" s="13" t="n">
        <x:v>35448</x:v>
      </x:c>
    </x:row>
    <x:row r="5844">
      <x:c r="A5844" s="33" t="n">
        <x:v>43075</x:v>
      </x:c>
      <x:c r="B5844" t="str">
        <x:v>CHAMPIONS_LEAGUE</x:v>
      </x:c>
      <x:c r="C5844" t="str">
        <x:v>欧冠</x:v>
      </x:c>
      <x:c r="D5844" t="str">
        <x:v>曼联</x:v>
      </x:c>
      <x:c r="E5844" t="str">
        <x:v>莫陆军</x:v>
      </x:c>
      <x:c r="F5844" s="48" t="n">
        <x:v>2</x:v>
      </x:c>
      <x:c r="G5844" s="48" t="n">
        <x:v>1</x:v>
      </x:c>
      <x:c r="H5844" t="str">
        <x:v>101761</x:v>
      </x:c>
      <x:c r="I5844" t="str">
        <x:v>周二003</x:v>
      </x:c>
      <x:c r="J5844" s="13" t="n">
        <x:v>35445</x:v>
      </x:c>
    </x:row>
    <x:row r="5845">
      <x:c r="A5845" s="33" t="n">
        <x:v>43075</x:v>
      </x:c>
      <x:c r="B5845" t="str">
        <x:v>CHAMPIONS_LEAGUE</x:v>
      </x:c>
      <x:c r="C5845" t="str">
        <x:v>欧冠</x:v>
      </x:c>
      <x:c r="D5845" t="str">
        <x:v>本菲卡</x:v>
      </x:c>
      <x:c r="E5845" t="str">
        <x:v>巴塞尔</x:v>
      </x:c>
      <x:c r="F5845" s="48" t="n">
        <x:v>0</x:v>
      </x:c>
      <x:c r="G5845" s="48" t="n">
        <x:v>2</x:v>
      </x:c>
      <x:c r="H5845" t="str">
        <x:v>101762</x:v>
      </x:c>
      <x:c r="I5845" t="str">
        <x:v>周二004</x:v>
      </x:c>
      <x:c r="J5845" s="13" t="n">
        <x:v>35446</x:v>
      </x:c>
    </x:row>
    <x:row r="5846">
      <x:c r="A5846" s="33" t="n">
        <x:v>43075</x:v>
      </x:c>
      <x:c r="B5846" t="str">
        <x:v>CHAMPIONS_LEAGUE</x:v>
      </x:c>
      <x:c r="C5846" t="str">
        <x:v>欧冠</x:v>
      </x:c>
      <x:c r="D5846" t="str">
        <x:v>罗马</x:v>
      </x:c>
      <x:c r="E5846" t="str">
        <x:v>卡拉巴赫</x:v>
      </x:c>
      <x:c r="F5846" s="48" t="n">
        <x:v>1</x:v>
      </x:c>
      <x:c r="G5846" s="48" t="n">
        <x:v>0</x:v>
      </x:c>
      <x:c r="H5846" t="str">
        <x:v>101765</x:v>
      </x:c>
      <x:c r="I5846" t="str">
        <x:v>周二007</x:v>
      </x:c>
      <x:c r="J5846" s="13" t="n">
        <x:v>35449</x:v>
      </x:c>
    </x:row>
    <x:row r="5847">
      <x:c r="A5847" s="33" t="n">
        <x:v>43076</x:v>
      </x:c>
      <x:c r="B5847" t="str">
        <x:v>CHAMPIONS_LEAGUE</x:v>
      </x:c>
      <x:c r="C5847" t="str">
        <x:v>欧冠</x:v>
      </x:c>
      <x:c r="D5847" t="str">
        <x:v>RB莱比锡</x:v>
      </x:c>
      <x:c r="E5847" t="str">
        <x:v>贝西克塔斯</x:v>
      </x:c>
      <x:c r="F5847" s="48" t="n">
        <x:v>1</x:v>
      </x:c>
      <x:c r="G5847" s="48" t="n">
        <x:v>2</x:v>
      </x:c>
      <x:c r="H5847" t="str">
        <x:v>101781</x:v>
      </x:c>
      <x:c r="I5847" t="str">
        <x:v>周三008</x:v>
      </x:c>
      <x:c r="J5847" s="13" t="n">
        <x:v>35465</x:v>
      </x:c>
    </x:row>
    <x:row r="5848">
      <x:c r="A5848" s="33" t="n">
        <x:v>43076</x:v>
      </x:c>
      <x:c r="B5848" t="str">
        <x:v>CHAMPIONS_LEAGUE</x:v>
      </x:c>
      <x:c r="C5848" t="str">
        <x:v>欧冠</x:v>
      </x:c>
      <x:c r="D5848" t="str">
        <x:v>托特纳姆热刺</x:v>
      </x:c>
      <x:c r="E5848" t="str">
        <x:v>尼科西亚希腊人竞技</x:v>
      </x:c>
      <x:c r="F5848" s="48" t="n">
        <x:v>3</x:v>
      </x:c>
      <x:c r="G5848" s="48" t="n">
        <x:v>0</x:v>
      </x:c>
      <x:c r="H5848" t="str">
        <x:v>101783</x:v>
      </x:c>
      <x:c r="I5848" t="str">
        <x:v>周三010</x:v>
      </x:c>
      <x:c r="J5848" s="13" t="n">
        <x:v>35467</x:v>
      </x:c>
    </x:row>
    <x:row r="5849">
      <x:c r="A5849" s="33" t="n">
        <x:v>43076</x:v>
      </x:c>
      <x:c r="B5849" t="str">
        <x:v>CHAMPIONS_LEAGUE</x:v>
      </x:c>
      <x:c r="C5849" t="str">
        <x:v>欧冠</x:v>
      </x:c>
      <x:c r="D5849" t="str">
        <x:v>波尔图</x:v>
      </x:c>
      <x:c r="E5849" t="str">
        <x:v>摩纳哥</x:v>
      </x:c>
      <x:c r="F5849" s="48" t="n">
        <x:v>5</x:v>
      </x:c>
      <x:c r="G5849" s="48" t="n">
        <x:v>2</x:v>
      </x:c>
      <x:c r="H5849" t="str">
        <x:v>101780</x:v>
      </x:c>
      <x:c r="I5849" t="str">
        <x:v>周三007</x:v>
      </x:c>
      <x:c r="J5849" s="13" t="n">
        <x:v>35464</x:v>
      </x:c>
    </x:row>
    <x:row r="5850">
      <x:c r="A5850" s="33" t="n">
        <x:v>43076</x:v>
      </x:c>
      <x:c r="B5850" t="str">
        <x:v>CHAMPIONS_LEAGUE</x:v>
      </x:c>
      <x:c r="C5850" t="str">
        <x:v>欧冠</x:v>
      </x:c>
      <x:c r="D5850" t="str">
        <x:v>皇家马德里</x:v>
      </x:c>
      <x:c r="E5850" t="str">
        <x:v>多特蒙德</x:v>
      </x:c>
      <x:c r="F5850" s="48" t="n">
        <x:v>3</x:v>
      </x:c>
      <x:c r="G5850" s="48" t="n">
        <x:v>2</x:v>
      </x:c>
      <x:c r="H5850" t="str">
        <x:v>101782</x:v>
      </x:c>
      <x:c r="I5850" t="str">
        <x:v>周三009</x:v>
      </x:c>
      <x:c r="J5850" s="13" t="n">
        <x:v>35466</x:v>
      </x:c>
    </x:row>
    <x:row r="5851">
      <x:c r="A5851" s="33" t="n">
        <x:v>43076</x:v>
      </x:c>
      <x:c r="B5851" t="str">
        <x:v>CHAMPIONS_LEAGUE</x:v>
      </x:c>
      <x:c r="C5851" t="str">
        <x:v>欧冠</x:v>
      </x:c>
      <x:c r="D5851" t="str">
        <x:v>费耶诺德</x:v>
      </x:c>
      <x:c r="E5851" t="str">
        <x:v>那不勒斯</x:v>
      </x:c>
      <x:c r="F5851" s="48" t="n">
        <x:v>2</x:v>
      </x:c>
      <x:c r="G5851" s="48" t="n">
        <x:v>1</x:v>
      </x:c>
      <x:c r="H5851" t="str">
        <x:v>101778</x:v>
      </x:c>
      <x:c r="I5851" t="str">
        <x:v>周三005</x:v>
      </x:c>
      <x:c r="J5851" s="13" t="n">
        <x:v>35462</x:v>
      </x:c>
    </x:row>
    <x:row r="5852">
      <x:c r="A5852" s="33" t="n">
        <x:v>43076</x:v>
      </x:c>
      <x:c r="B5852" t="str">
        <x:v>CHAMPIONS_LEAGUE</x:v>
      </x:c>
      <x:c r="C5852" t="str">
        <x:v>欧冠</x:v>
      </x:c>
      <x:c r="D5852" t="str">
        <x:v>顿涅茨克矿工</x:v>
      </x:c>
      <x:c r="E5852" t="str">
        <x:v>曼城</x:v>
      </x:c>
      <x:c r="F5852" s="48" t="n">
        <x:v>2</x:v>
      </x:c>
      <x:c r="G5852" s="48" t="n">
        <x:v>1</x:v>
      </x:c>
      <x:c r="H5852" t="str">
        <x:v>101779</x:v>
      </x:c>
      <x:c r="I5852" t="str">
        <x:v>周三006</x:v>
      </x:c>
      <x:c r="J5852" s="13" t="n">
        <x:v>35463</x:v>
      </x:c>
    </x:row>
    <x:row r="5853">
      <x:c r="A5853" s="33" t="n">
        <x:v>43076</x:v>
      </x:c>
      <x:c r="B5853" t="str">
        <x:v>CHAMPIONS_LEAGUE</x:v>
      </x:c>
      <x:c r="C5853" t="str">
        <x:v>欧冠</x:v>
      </x:c>
      <x:c r="D5853" t="str">
        <x:v>马里博尔</x:v>
      </x:c>
      <x:c r="E5853" t="str">
        <x:v>塞维利亚</x:v>
      </x:c>
      <x:c r="F5853" s="48" t="n">
        <x:v>1</x:v>
      </x:c>
      <x:c r="G5853" s="48" t="n">
        <x:v>1</x:v>
      </x:c>
      <x:c r="H5853" t="str">
        <x:v>101777</x:v>
      </x:c>
      <x:c r="I5853" t="str">
        <x:v>周三004</x:v>
      </x:c>
      <x:c r="J5853" s="13" t="n">
        <x:v>35461</x:v>
      </x:c>
    </x:row>
    <x:row r="5854">
      <x:c r="A5854" s="33" t="n">
        <x:v>43077</x:v>
      </x:c>
      <x:c r="B5854" t="str">
        <x:v>EUROPA_LEAGUE</x:v>
      </x:c>
      <x:c r="C5854" t="str">
        <x:v>欧罗巴</x:v>
      </x:c>
      <x:c r="D5854" t="str">
        <x:v>亚特兰大</x:v>
      </x:c>
      <x:c r="E5854" t="str">
        <x:v>里昂</x:v>
      </x:c>
      <x:c r="F5854" s="48" t="n">
        <x:v>1</x:v>
      </x:c>
      <x:c r="G5854" s="48" t="n">
        <x:v>0</x:v>
      </x:c>
      <x:c r="H5854" t="str">
        <x:v>101794</x:v>
      </x:c>
      <x:c r="I5854" t="str">
        <x:v>周四009</x:v>
      </x:c>
      <x:c r="J5854" s="13" t="n">
        <x:v>35479</x:v>
      </x:c>
    </x:row>
    <x:row r="5855">
      <x:c r="A5855" s="33" t="n">
        <x:v>43077</x:v>
      </x:c>
      <x:c r="B5855" t="str">
        <x:v>EUROPA_LEAGUE</x:v>
      </x:c>
      <x:c r="C5855" t="str">
        <x:v>欧罗巴</x:v>
      </x:c>
      <x:c r="D5855" t="str">
        <x:v>伊斯坦布</x:v>
      </x:c>
      <x:c r="E5855" t="str">
        <x:v>布拉加</x:v>
      </x:c>
      <x:c r="F5855" s="48" t="n">
        <x:v>2</x:v>
      </x:c>
      <x:c r="G5855" s="48" t="n">
        <x:v>1</x:v>
      </x:c>
      <x:c r="H5855" t="str">
        <x:v>101789</x:v>
      </x:c>
      <x:c r="I5855" t="str">
        <x:v>周四004</x:v>
      </x:c>
      <x:c r="J5855" s="13" t="n">
        <x:v>35474</x:v>
      </x:c>
    </x:row>
    <x:row r="5856">
      <x:c r="A5856" s="33" t="n">
        <x:v>43077</x:v>
      </x:c>
      <x:c r="B5856" t="str">
        <x:v>EUROPA_LEAGUE</x:v>
      </x:c>
      <x:c r="C5856" t="str">
        <x:v>欧罗巴</x:v>
      </x:c>
      <x:c r="D5856" t="str">
        <x:v>兹林</x:v>
      </x:c>
      <x:c r="E5856" t="str">
        <x:v>莫火车头</x:v>
      </x:c>
      <x:c r="F5856" s="48" t="n">
        <x:v>0</x:v>
      </x:c>
      <x:c r="G5856" s="48" t="n">
        <x:v>2</x:v>
      </x:c>
      <x:c r="H5856" t="str">
        <x:v>101796</x:v>
      </x:c>
      <x:c r="I5856" t="str">
        <x:v>周四011</x:v>
      </x:c>
      <x:c r="J5856" s="13" t="n">
        <x:v>35481</x:v>
      </x:c>
    </x:row>
    <x:row r="5857">
      <x:c r="A5857" s="33" t="n">
        <x:v>43077</x:v>
      </x:c>
      <x:c r="B5857" t="str">
        <x:v>EUROPA_LEAGUE</x:v>
      </x:c>
      <x:c r="C5857" t="str">
        <x:v>欧罗巴</x:v>
      </x:c>
      <x:c r="D5857" t="str">
        <x:v>利阿波罗</x:v>
      </x:c>
      <x:c r="E5857" t="str">
        <x:v>埃弗顿</x:v>
      </x:c>
      <x:c r="F5857" s="48" t="n">
        <x:v>0</x:v>
      </x:c>
      <x:c r="G5857" s="48" t="n">
        <x:v>3</x:v>
      </x:c>
      <x:c r="H5857" t="str">
        <x:v>101793</x:v>
      </x:c>
      <x:c r="I5857" t="str">
        <x:v>周四008</x:v>
      </x:c>
      <x:c r="J5857" s="13" t="n">
        <x:v>35478</x:v>
      </x:c>
    </x:row>
    <x:row r="5858">
      <x:c r="A5858" s="33" t="n">
        <x:v>43077</x:v>
      </x:c>
      <x:c r="B5858" t="str">
        <x:v>EUROPA_LEAGUE</x:v>
      </x:c>
      <x:c r="C5858" t="str">
        <x:v>欧罗巴</x:v>
      </x:c>
      <x:c r="D5858" t="str">
        <x:v>卢甘斯克</x:v>
      </x:c>
      <x:c r="E5858" t="str">
        <x:v>毕尔巴鄂竞技</x:v>
      </x:c>
      <x:c r="F5858" s="48" t="n">
        <x:v>0</x:v>
      </x:c>
      <x:c r="G5858" s="48" t="n">
        <x:v>2</x:v>
      </x:c>
      <x:c r="H5858" t="str">
        <x:v>101804</x:v>
      </x:c>
      <x:c r="I5858" t="str">
        <x:v>周四019</x:v>
      </x:c>
      <x:c r="J5858" s="13" t="n">
        <x:v>35489</x:v>
      </x:c>
    </x:row>
    <x:row r="5859">
      <x:c r="A5859" s="33" t="n">
        <x:v>43077</x:v>
      </x:c>
      <x:c r="B5859" t="str">
        <x:v>EUROPA_LEAGUE</x:v>
      </x:c>
      <x:c r="C5859" t="str">
        <x:v>欧罗巴</x:v>
      </x:c>
      <x:c r="D5859" t="str">
        <x:v>吉马良斯</x:v>
      </x:c>
      <x:c r="E5859" t="str">
        <x:v>科尼亚</x:v>
      </x:c>
      <x:c r="F5859" s="48" t="n">
        <x:v>1</x:v>
      </x:c>
      <x:c r="G5859" s="48" t="n">
        <x:v>1</x:v>
      </x:c>
      <x:c r="H5859" t="str">
        <x:v>101802</x:v>
      </x:c>
      <x:c r="I5859" t="str">
        <x:v>周四017</x:v>
      </x:c>
      <x:c r="J5859" s="13" t="n">
        <x:v>35487</x:v>
      </x:c>
    </x:row>
    <x:row r="5860">
      <x:c r="A5860" s="33" t="n">
        <x:v>43077</x:v>
      </x:c>
      <x:c r="B5860" t="str">
        <x:v>EUROPA_LEAGUE</x:v>
      </x:c>
      <x:c r="C5860" t="str">
        <x:v>欧罗巴</x:v>
      </x:c>
      <x:c r="D5860" t="str">
        <x:v>哥本哈根</x:v>
      </x:c>
      <x:c r="E5860" t="str">
        <x:v>谢里夫</x:v>
      </x:c>
      <x:c r="F5860" s="48" t="n">
        <x:v>2</x:v>
      </x:c>
      <x:c r="G5860" s="48" t="n">
        <x:v>0</x:v>
      </x:c>
      <x:c r="H5860" t="str">
        <x:v>101795</x:v>
      </x:c>
      <x:c r="I5860" t="str">
        <x:v>周四010</x:v>
      </x:c>
      <x:c r="J5860" s="13" t="n">
        <x:v>35480</x:v>
      </x:c>
    </x:row>
    <x:row r="5861">
      <x:c r="A5861" s="33" t="n">
        <x:v>43077</x:v>
      </x:c>
      <x:c r="B5861" t="str">
        <x:v>EUROPA_LEAGUE</x:v>
      </x:c>
      <x:c r="C5861" t="str">
        <x:v>欧罗巴</x:v>
      </x:c>
      <x:c r="D5861" t="str">
        <x:v>基辅迪纳摩</x:v>
      </x:c>
      <x:c r="E5861" t="str">
        <x:v>贝尔格莱德游击</x:v>
      </x:c>
      <x:c r="F5861" s="48" t="n">
        <x:v>4</x:v>
      </x:c>
      <x:c r="G5861" s="48" t="n">
        <x:v>1</x:v>
      </x:c>
      <x:c r="H5861" t="str">
        <x:v>101788</x:v>
      </x:c>
      <x:c r="I5861" t="str">
        <x:v>周四003</x:v>
      </x:c>
      <x:c r="J5861" s="13" t="n">
        <x:v>35473</x:v>
      </x:c>
    </x:row>
    <x:row r="5862">
      <x:c r="A5862" s="33" t="n">
        <x:v>43077</x:v>
      </x:c>
      <x:c r="B5862" t="str">
        <x:v>EUROPA_LEAGUE</x:v>
      </x:c>
      <x:c r="C5862" t="str">
        <x:v>欧罗巴</x:v>
      </x:c>
      <x:c r="D5862" t="str">
        <x:v>布加勒斯特星</x:v>
      </x:c>
      <x:c r="E5862" t="str">
        <x:v>卢加诺</x:v>
      </x:c>
      <x:c r="F5862" s="48" t="n">
        <x:v>1</x:v>
      </x:c>
      <x:c r="G5862" s="48" t="n">
        <x:v>2</x:v>
      </x:c>
      <x:c r="H5862" t="str">
        <x:v>101798</x:v>
      </x:c>
      <x:c r="I5862" t="str">
        <x:v>周四013</x:v>
      </x:c>
      <x:c r="J5862" s="13" t="n">
        <x:v>35483</x:v>
      </x:c>
    </x:row>
    <x:row r="5863">
      <x:c r="A5863" s="33" t="n">
        <x:v>43077</x:v>
      </x:c>
      <x:c r="B5863" t="str">
        <x:v>EUROPA_LEAGUE</x:v>
      </x:c>
      <x:c r="C5863" t="str">
        <x:v>欧罗巴</x:v>
      </x:c>
      <x:c r="D5863" t="str">
        <x:v>布拉格斯拉维亚</x:v>
      </x:c>
      <x:c r="E5863" t="str">
        <x:v>阿斯塔纳</x:v>
      </x:c>
      <x:c r="F5863" s="48" t="n">
        <x:v>0</x:v>
      </x:c>
      <x:c r="G5863" s="48" t="n">
        <x:v>1</x:v>
      </x:c>
      <x:c r="H5863" t="str">
        <x:v>101787</x:v>
      </x:c>
      <x:c r="I5863" t="str">
        <x:v>周四002</x:v>
      </x:c>
      <x:c r="J5863" s="13" t="n">
        <x:v>35472</x:v>
      </x:c>
    </x:row>
    <x:row r="5864">
      <x:c r="A5864" s="33" t="n">
        <x:v>43077</x:v>
      </x:c>
      <x:c r="B5864" t="str">
        <x:v>EUROPA_LEAGUE</x:v>
      </x:c>
      <x:c r="C5864" t="str">
        <x:v>欧罗巴</x:v>
      </x:c>
      <x:c r="D5864" t="str">
        <x:v>柏林赫塔</x:v>
      </x:c>
      <x:c r="E5864" t="str">
        <x:v>厄斯特松</x:v>
      </x:c>
      <x:c r="F5864" s="48" t="n">
        <x:v>1</x:v>
      </x:c>
      <x:c r="G5864" s="48" t="n">
        <x:v>1</x:v>
      </x:c>
      <x:c r="H5864" t="str">
        <x:v>101803</x:v>
      </x:c>
      <x:c r="I5864" t="str">
        <x:v>周四018</x:v>
      </x:c>
      <x:c r="J5864" s="13" t="n">
        <x:v>35488</x:v>
      </x:c>
    </x:row>
    <x:row r="5865">
      <x:c r="A5865" s="33" t="n">
        <x:v>43077</x:v>
      </x:c>
      <x:c r="B5865" t="str">
        <x:v>EUROPA_LEAGUE</x:v>
      </x:c>
      <x:c r="C5865" t="str">
        <x:v>欧罗巴</x:v>
      </x:c>
      <x:c r="D5865" t="str">
        <x:v>比利亚雷亚尔</x:v>
      </x:c>
      <x:c r="E5865" t="str">
        <x:v>特拉维夫马卡比</x:v>
      </x:c>
      <x:c r="F5865" s="48" t="n">
        <x:v>0</x:v>
      </x:c>
      <x:c r="G5865" s="48" t="n">
        <x:v>1</x:v>
      </x:c>
      <x:c r="H5865" t="str">
        <x:v>101786</x:v>
      </x:c>
      <x:c r="I5865" t="str">
        <x:v>周四001</x:v>
      </x:c>
      <x:c r="J5865" s="13" t="n">
        <x:v>35471</x:v>
      </x:c>
    </x:row>
    <x:row r="5866">
      <x:c r="A5866" s="33" t="n">
        <x:v>43077</x:v>
      </x:c>
      <x:c r="B5866" t="str">
        <x:v>EUROPA_LEAGUE</x:v>
      </x:c>
      <x:c r="C5866" t="str">
        <x:v>欧罗巴</x:v>
      </x:c>
      <x:c r="D5866" t="str">
        <x:v>瓦尔达尔</x:v>
      </x:c>
      <x:c r="E5866" t="str">
        <x:v>罗森博格</x:v>
      </x:c>
      <x:c r="F5866" s="48" t="n">
        <x:v>1</x:v>
      </x:c>
      <x:c r="G5866" s="48" t="n">
        <x:v>1</x:v>
      </x:c>
      <x:c r="H5866" t="str">
        <x:v>101808</x:v>
      </x:c>
      <x:c r="I5866" t="str">
        <x:v>周四023</x:v>
      </x:c>
      <x:c r="J5866" s="13" t="n">
        <x:v>35493</x:v>
      </x:c>
    </x:row>
    <x:row r="5867">
      <x:c r="A5867" s="33" t="n">
        <x:v>43077</x:v>
      </x:c>
      <x:c r="B5867" t="str">
        <x:v>EUROPA_LEAGUE</x:v>
      </x:c>
      <x:c r="C5867" t="str">
        <x:v>欧罗巴</x:v>
      </x:c>
      <x:c r="D5867" t="str">
        <x:v>瓦雷赫姆</x:v>
      </x:c>
      <x:c r="E5867" t="str">
        <x:v>拉齐奥</x:v>
      </x:c>
      <x:c r="F5867" s="48" t="n">
        <x:v>3</x:v>
      </x:c>
      <x:c r="G5867" s="48" t="n">
        <x:v>2</x:v>
      </x:c>
      <x:c r="H5867" t="str">
        <x:v>101805</x:v>
      </x:c>
      <x:c r="I5867" t="str">
        <x:v>周四020</x:v>
      </x:c>
      <x:c r="J5867" s="13" t="n">
        <x:v>35490</x:v>
      </x:c>
    </x:row>
    <x:row r="5868">
      <x:c r="A5868" s="33" t="n">
        <x:v>43077</x:v>
      </x:c>
      <x:c r="B5868" t="str">
        <x:v>EUROPA_LEAGUE</x:v>
      </x:c>
      <x:c r="C5868" t="str">
        <x:v>欧罗巴</x:v>
      </x:c>
      <x:c r="D5868" t="str">
        <x:v>皇家社会</x:v>
      </x:c>
      <x:c r="E5868" t="str">
        <x:v>泽尼特</x:v>
      </x:c>
      <x:c r="F5868" s="48" t="n">
        <x:v>1</x:v>
      </x:c>
      <x:c r="G5868" s="48" t="n">
        <x:v>3</x:v>
      </x:c>
      <x:c r="H5868" t="str">
        <x:v>101807</x:v>
      </x:c>
      <x:c r="I5868" t="str">
        <x:v>周四022</x:v>
      </x:c>
      <x:c r="J5868" s="13" t="n">
        <x:v>35492</x:v>
      </x:c>
    </x:row>
    <x:row r="5869">
      <x:c r="A5869" s="33" t="n">
        <x:v>43077</x:v>
      </x:c>
      <x:c r="B5869" t="str">
        <x:v>EUROPA_LEAGUE</x:v>
      </x:c>
      <x:c r="C5869" t="str">
        <x:v>欧罗巴</x:v>
      </x:c>
      <x:c r="D5869" t="str">
        <x:v>维也纳</x:v>
      </x:c>
      <x:c r="E5869" t="str">
        <x:v>雅典AEK</x:v>
      </x:c>
      <x:c r="F5869" s="48" t="n">
        <x:v>0</x:v>
      </x:c>
      <x:c r="G5869" s="48" t="n">
        <x:v>0</x:v>
      </x:c>
      <x:c r="H5869" t="str">
        <x:v>101791</x:v>
      </x:c>
      <x:c r="I5869" t="str">
        <x:v>周四006</x:v>
      </x:c>
      <x:c r="J5869" s="13" t="n">
        <x:v>35476</x:v>
      </x:c>
    </x:row>
    <x:row r="5870">
      <x:c r="A5870" s="33" t="n">
        <x:v>43077</x:v>
      </x:c>
      <x:c r="B5870" t="str">
        <x:v>EUROPA_LEAGUE</x:v>
      </x:c>
      <x:c r="C5870" t="str">
        <x:v>欧罗巴</x:v>
      </x:c>
      <x:c r="D5870" t="str">
        <x:v>维迪斯</x:v>
      </x:c>
      <x:c r="E5870" t="str">
        <x:v>尼斯</x:v>
      </x:c>
      <x:c r="F5870" s="48" t="n">
        <x:v>1</x:v>
      </x:c>
      <x:c r="G5870" s="48" t="n">
        <x:v>0</x:v>
      </x:c>
      <x:c r="H5870" t="str">
        <x:v>101806</x:v>
      </x:c>
      <x:c r="I5870" t="str">
        <x:v>周四021</x:v>
      </x:c>
      <x:c r="J5870" s="13" t="n">
        <x:v>35491</x:v>
      </x:c>
    </x:row>
    <x:row r="5871">
      <x:c r="A5871" s="33" t="n">
        <x:v>43077</x:v>
      </x:c>
      <x:c r="B5871" t="str">
        <x:v>EUROPA_LEAGUE</x:v>
      </x:c>
      <x:c r="C5871" t="str">
        <x:v>欧罗巴</x:v>
      </x:c>
      <x:c r="D5871" t="str">
        <x:v>贝尔格莱德红星</x:v>
      </x:c>
      <x:c r="E5871" t="str">
        <x:v>科隆</x:v>
      </x:c>
      <x:c r="F5871" s="48" t="n">
        <x:v>1</x:v>
      </x:c>
      <x:c r="G5871" s="48" t="n">
        <x:v>0</x:v>
      </x:c>
      <x:c r="H5871" t="str">
        <x:v>101800</x:v>
      </x:c>
      <x:c r="I5871" t="str">
        <x:v>周四015</x:v>
      </x:c>
      <x:c r="J5871" s="13" t="n">
        <x:v>35485</x:v>
      </x:c>
    </x:row>
    <x:row r="5872">
      <x:c r="A5872" s="33" t="n">
        <x:v>43077</x:v>
      </x:c>
      <x:c r="B5872" t="str">
        <x:v>EUROPA_LEAGUE</x:v>
      </x:c>
      <x:c r="C5872" t="str">
        <x:v>欧罗巴</x:v>
      </x:c>
      <x:c r="D5872" t="str">
        <x:v>贝尔谢巴工人</x:v>
      </x:c>
      <x:c r="E5872" t="str">
        <x:v>比尔森胜利</x:v>
      </x:c>
      <x:c r="F5872" s="48" t="n">
        <x:v>0</x:v>
      </x:c>
      <x:c r="G5872" s="48" t="n">
        <x:v>2</x:v>
      </x:c>
      <x:c r="H5872" t="str">
        <x:v>101797</x:v>
      </x:c>
      <x:c r="I5872" t="str">
        <x:v>周四012</x:v>
      </x:c>
      <x:c r="J5872" s="13" t="n">
        <x:v>35482</x:v>
      </x:c>
    </x:row>
    <x:row r="5873">
      <x:c r="A5873" s="33" t="n">
        <x:v>43077</x:v>
      </x:c>
      <x:c r="B5873" t="str">
        <x:v>EUROPA_LEAGUE</x:v>
      </x:c>
      <x:c r="C5873" t="str">
        <x:v>欧罗巴</x:v>
      </x:c>
      <x:c r="D5873" t="str">
        <x:v>里耶卡</x:v>
      </x:c>
      <x:c r="E5873" t="str">
        <x:v>AC米兰</x:v>
      </x:c>
      <x:c r="F5873" s="48" t="n">
        <x:v>2</x:v>
      </x:c>
      <x:c r="G5873" s="48" t="n">
        <x:v>0</x:v>
      </x:c>
      <x:c r="H5873" t="str">
        <x:v>101792</x:v>
      </x:c>
      <x:c r="I5873" t="str">
        <x:v>周四007</x:v>
      </x:c>
      <x:c r="J5873" s="13" t="n">
        <x:v>35477</x:v>
      </x:c>
    </x:row>
    <x:row r="5874">
      <x:c r="A5874" s="33" t="n">
        <x:v>43077</x:v>
      </x:c>
      <x:c r="B5874" t="str">
        <x:v>EUROPA_LEAGUE</x:v>
      </x:c>
      <x:c r="C5874" t="str">
        <x:v>欧罗巴</x:v>
      </x:c>
      <x:c r="D5874" t="str">
        <x:v>霍芬海姆</x:v>
      </x:c>
      <x:c r="E5874" t="str">
        <x:v>卢多戈雷茨</x:v>
      </x:c>
      <x:c r="F5874" s="48" t="n">
        <x:v>1</x:v>
      </x:c>
      <x:c r="G5874" s="48" t="n">
        <x:v>1</x:v>
      </x:c>
      <x:c r="H5874" t="str">
        <x:v>101790</x:v>
      </x:c>
      <x:c r="I5874" t="str">
        <x:v>周四005</x:v>
      </x:c>
      <x:c r="J5874" s="13" t="n">
        <x:v>35475</x:v>
      </x:c>
    </x:row>
    <x:row r="5875">
      <x:c r="A5875" s="33" t="n">
        <x:v>43077</x:v>
      </x:c>
      <x:c r="B5875" t="str">
        <x:v>EUROPA_LEAGUE</x:v>
      </x:c>
      <x:c r="C5875" t="str">
        <x:v>欧罗巴</x:v>
      </x:c>
      <x:c r="D5875" t="str">
        <x:v>马赛</x:v>
      </x:c>
      <x:c r="E5875" t="str">
        <x:v>萨尔茨堡红牛</x:v>
      </x:c>
      <x:c r="F5875" s="48" t="n">
        <x:v>0</x:v>
      </x:c>
      <x:c r="G5875" s="48" t="n">
        <x:v>0</x:v>
      </x:c>
      <x:c r="H5875" t="str">
        <x:v>101801</x:v>
      </x:c>
      <x:c r="I5875" t="str">
        <x:v>周四016</x:v>
      </x:c>
      <x:c r="J5875" s="13" t="n">
        <x:v>35486</x:v>
      </x:c>
    </x:row>
    <x:row r="5876">
      <x:c r="A5876" s="33" t="n">
        <x:v>43079</x:v>
      </x:c>
      <x:c r="B5876" t="str">
        <x:v>MLS</x:v>
      </x:c>
      <x:c r="C5876" t="str">
        <x:v>美职足</x:v>
      </x:c>
      <x:c r="D5876" t="str">
        <x:v>多伦多FC</x:v>
      </x:c>
      <x:c r="E5876" t="str">
        <x:v>西雅图海湾人</x:v>
      </x:c>
      <x:c r="F5876" s="48" t="n">
        <x:v>2</x:v>
      </x:c>
      <x:c r="G5876" s="48" t="n">
        <x:v>0</x:v>
      </x:c>
      <x:c r="H5876" t="str">
        <x:v>101954</x:v>
      </x:c>
      <x:c r="I5876" t="str">
        <x:v>周六079</x:v>
      </x:c>
      <x:c r="J5876" s="13" t="n">
        <x:v>35605</x:v>
      </x:c>
    </x:row>
    <x:row r="5877">
      <x:c r="A5877" s="33" t="n">
        <x:v>43145</x:v>
      </x:c>
      <x:c r="B5877" t="str">
        <x:v>CHAMPIONS_LEAGUE</x:v>
      </x:c>
      <x:c r="C5877" t="str">
        <x:v>欧冠</x:v>
      </x:c>
      <x:c r="D5877" t="str">
        <x:v>尤文图斯</x:v>
      </x:c>
      <x:c r="E5877" t="str">
        <x:v>托特纳姆热刺</x:v>
      </x:c>
      <x:c r="F5877" s="48" t="n">
        <x:v>2</x:v>
      </x:c>
      <x:c r="G5877" s="48" t="n">
        <x:v>2</x:v>
      </x:c>
      <x:c r="H5877" t="str">
        <x:v>104231</x:v>
      </x:c>
      <x:c r="I5877" t="str">
        <x:v>周二011</x:v>
      </x:c>
      <x:c r="J5877" s="13" t="n">
        <x:v>37320</x:v>
      </x:c>
    </x:row>
    <x:row r="5878">
      <x:c r="A5878" s="33" t="n">
        <x:v>43145</x:v>
      </x:c>
      <x:c r="B5878" t="str">
        <x:v>CHAMPIONS_LEAGUE</x:v>
      </x:c>
      <x:c r="C5878" t="str">
        <x:v>欧冠</x:v>
      </x:c>
      <x:c r="D5878" t="str">
        <x:v>巴塞尔</x:v>
      </x:c>
      <x:c r="E5878" t="str">
        <x:v>曼城</x:v>
      </x:c>
      <x:c r="F5878" s="48" t="n">
        <x:v>0</x:v>
      </x:c>
      <x:c r="G5878" s="48" t="n">
        <x:v>4</x:v>
      </x:c>
      <x:c r="H5878" t="str">
        <x:v>104230</x:v>
      </x:c>
      <x:c r="I5878" t="str">
        <x:v>周二010</x:v>
      </x:c>
      <x:c r="J5878" s="13" t="n">
        <x:v>37319</x:v>
      </x:c>
    </x:row>
    <x:row r="5879">
      <x:c r="A5879" s="33" t="n">
        <x:v>43145</x:v>
      </x:c>
      <x:c r="B5879" t="str">
        <x:v>EUROPA_LEAGUE</x:v>
      </x:c>
      <x:c r="C5879" t="str">
        <x:v>欧罗巴</x:v>
      </x:c>
      <x:c r="D5879" t="str">
        <x:v>贝尔格莱德红星</x:v>
      </x:c>
      <x:c r="E5879" t="str">
        <x:v>莫陆军</x:v>
      </x:c>
      <x:c r="F5879" s="48" t="n">
        <x:v>0</x:v>
      </x:c>
      <x:c r="G5879" s="48" t="n">
        <x:v>0</x:v>
      </x:c>
      <x:c r="H5879" t="str">
        <x:v>104228</x:v>
      </x:c>
      <x:c r="I5879" t="str">
        <x:v>周二008</x:v>
      </x:c>
      <x:c r="J5879" s="13" t="n">
        <x:v>37317</x:v>
      </x:c>
    </x:row>
    <x:row r="5880">
      <x:c r="A5880" s="33" t="n">
        <x:v>43146</x:v>
      </x:c>
      <x:c r="B5880" t="str">
        <x:v>CHAMPIONS_LEAGUE</x:v>
      </x:c>
      <x:c r="C5880" t="str">
        <x:v>欧冠</x:v>
      </x:c>
      <x:c r="D5880" t="str">
        <x:v>波尔图</x:v>
      </x:c>
      <x:c r="E5880" t="str">
        <x:v>利物浦</x:v>
      </x:c>
      <x:c r="F5880" s="48" t="n">
        <x:v>0</x:v>
      </x:c>
      <x:c r="G5880" s="48" t="n">
        <x:v>5</x:v>
      </x:c>
      <x:c r="H5880" t="str">
        <x:v>104258</x:v>
      </x:c>
      <x:c r="I5880" t="str">
        <x:v>周三005</x:v>
      </x:c>
      <x:c r="J5880" s="13" t="n">
        <x:v>37347</x:v>
      </x:c>
    </x:row>
    <x:row r="5881">
      <x:c r="A5881" s="33" t="n">
        <x:v>43146</x:v>
      </x:c>
      <x:c r="B5881" t="str">
        <x:v>CHAMPIONS_LEAGUE</x:v>
      </x:c>
      <x:c r="C5881" t="str">
        <x:v>欧冠</x:v>
      </x:c>
      <x:c r="D5881" t="str">
        <x:v>皇家马德里</x:v>
      </x:c>
      <x:c r="E5881" t="str">
        <x:v>巴黎圣日耳曼</x:v>
      </x:c>
      <x:c r="F5881" s="48" t="n">
        <x:v>3</x:v>
      </x:c>
      <x:c r="G5881" s="48" t="n">
        <x:v>1</x:v>
      </x:c>
      <x:c r="H5881" t="str">
        <x:v>104259</x:v>
      </x:c>
      <x:c r="I5881" t="str">
        <x:v>周三006</x:v>
      </x:c>
      <x:c r="J5881" s="13" t="n">
        <x:v>37348</x:v>
      </x:c>
    </x:row>
    <x:row r="5882">
      <x:c r="A5882" s="33" t="n">
        <x:v>43147</x:v>
      </x:c>
      <x:c r="B5882" t="str">
        <x:v>EUROPA_LEAGUE</x:v>
      </x:c>
      <x:c r="C5882" t="str">
        <x:v>欧罗巴</x:v>
      </x:c>
      <x:c r="D5882" t="str">
        <x:v>凯尔特人</x:v>
      </x:c>
      <x:c r="E5882" t="str">
        <x:v>泽尼特</x:v>
      </x:c>
      <x:c r="F5882" s="48" t="n">
        <x:v>1</x:v>
      </x:c>
      <x:c r="G5882" s="48" t="n">
        <x:v>0</x:v>
      </x:c>
      <x:c r="H5882" t="str">
        <x:v>104280</x:v>
      </x:c>
      <x:c r="I5882" t="str">
        <x:v>周四010</x:v>
      </x:c>
      <x:c r="J5882" s="13" t="n">
        <x:v>37369</x:v>
      </x:c>
    </x:row>
    <x:row r="5883">
      <x:c r="A5883" s="33" t="n">
        <x:v>43147</x:v>
      </x:c>
      <x:c r="B5883" t="str">
        <x:v>EUROPA_LEAGUE</x:v>
      </x:c>
      <x:c r="C5883" t="str">
        <x:v>欧罗巴</x:v>
      </x:c>
      <x:c r="D5883" t="str">
        <x:v>卢多戈雷茨</x:v>
      </x:c>
      <x:c r="E5883" t="str">
        <x:v>AC米兰</x:v>
      </x:c>
      <x:c r="F5883" s="48" t="n">
        <x:v>0</x:v>
      </x:c>
      <x:c r="G5883" s="48" t="n">
        <x:v>3</x:v>
      </x:c>
      <x:c r="H5883" t="str">
        <x:v>104273</x:v>
      </x:c>
      <x:c r="I5883" t="str">
        <x:v>周四003</x:v>
      </x:c>
      <x:c r="J5883" s="13" t="n">
        <x:v>37362</x:v>
      </x:c>
    </x:row>
    <x:row r="5884">
      <x:c r="A5884" s="33" t="n">
        <x:v>43147</x:v>
      </x:c>
      <x:c r="B5884" t="str">
        <x:v>EUROPA_LEAGUE</x:v>
      </x:c>
      <x:c r="C5884" t="str">
        <x:v>欧罗巴</x:v>
      </x:c>
      <x:c r="D5884" t="str">
        <x:v>厄斯特松</x:v>
      </x:c>
      <x:c r="E5884" t="str">
        <x:v>阿森纳</x:v>
      </x:c>
      <x:c r="F5884" s="48" t="n">
        <x:v>0</x:v>
      </x:c>
      <x:c r="G5884" s="48" t="n">
        <x:v>3</x:v>
      </x:c>
      <x:c r="H5884" t="str">
        <x:v>104276</x:v>
      </x:c>
      <x:c r="I5884" t="str">
        <x:v>周四006</x:v>
      </x:c>
      <x:c r="J5884" s="13" t="n">
        <x:v>37365</x:v>
      </x:c>
    </x:row>
    <x:row r="5885">
      <x:c r="A5885" s="33" t="n">
        <x:v>43147</x:v>
      </x:c>
      <x:c r="B5885" t="str">
        <x:v>EUROPA_LEAGUE</x:v>
      </x:c>
      <x:c r="C5885" t="str">
        <x:v>欧罗巴</x:v>
      </x:c>
      <x:c r="D5885" t="str">
        <x:v>哥本哈根</x:v>
      </x:c>
      <x:c r="E5885" t="str">
        <x:v>马德里竞技</x:v>
      </x:c>
      <x:c r="F5885" s="48" t="n">
        <x:v>1</x:v>
      </x:c>
      <x:c r="G5885" s="48" t="n">
        <x:v>4</x:v>
      </x:c>
      <x:c r="H5885" t="str">
        <x:v>104281</x:v>
      </x:c>
      <x:c r="I5885" t="str">
        <x:v>周四011</x:v>
      </x:c>
      <x:c r="J5885" s="13" t="n">
        <x:v>37370</x:v>
      </x:c>
    </x:row>
    <x:row r="5886">
      <x:c r="A5886" s="33" t="n">
        <x:v>43147</x:v>
      </x:c>
      <x:c r="B5886" t="str">
        <x:v>EUROPA_LEAGUE</x:v>
      </x:c>
      <x:c r="C5886" t="str">
        <x:v>欧罗巴</x:v>
      </x:c>
      <x:c r="D5886" t="str">
        <x:v>多特蒙德</x:v>
      </x:c>
      <x:c r="E5886" t="str">
        <x:v>亚特兰大</x:v>
      </x:c>
      <x:c r="F5886" s="48" t="n">
        <x:v>3</x:v>
      </x:c>
      <x:c r="G5886" s="48" t="n">
        <x:v>2</x:v>
      </x:c>
      <x:c r="H5886" t="str">
        <x:v>104272</x:v>
      </x:c>
      <x:c r="I5886" t="str">
        <x:v>周四002</x:v>
      </x:c>
      <x:c r="J5886" s="13" t="n">
        <x:v>37361</x:v>
      </x:c>
    </x:row>
    <x:row r="5887">
      <x:c r="A5887" s="33" t="n">
        <x:v>43147</x:v>
      </x:c>
      <x:c r="B5887" t="str">
        <x:v>EUROPA_LEAGUE</x:v>
      </x:c>
      <x:c r="C5887" t="str">
        <x:v>欧罗巴</x:v>
      </x:c>
      <x:c r="D5887" t="str">
        <x:v>尼斯</x:v>
      </x:c>
      <x:c r="E5887" t="str">
        <x:v>莫火车头</x:v>
      </x:c>
      <x:c r="F5887" s="48" t="n">
        <x:v>2</x:v>
      </x:c>
      <x:c r="G5887" s="48" t="n">
        <x:v>3</x:v>
      </x:c>
      <x:c r="H5887" t="str">
        <x:v>104274</x:v>
      </x:c>
      <x:c r="I5887" t="str">
        <x:v>周四004</x:v>
      </x:c>
      <x:c r="J5887" s="13" t="n">
        <x:v>37363</x:v>
      </x:c>
    </x:row>
    <x:row r="5888">
      <x:c r="A5888" s="33" t="n">
        <x:v>43147</x:v>
      </x:c>
      <x:c r="B5888" t="str">
        <x:v>EUROPA_LEAGUE</x:v>
      </x:c>
      <x:c r="C5888" t="str">
        <x:v>欧罗巴</x:v>
      </x:c>
      <x:c r="D5888" t="str">
        <x:v>布加勒斯特星</x:v>
      </x:c>
      <x:c r="E5888" t="str">
        <x:v>拉齐奥</x:v>
      </x:c>
      <x:c r="F5888" s="48" t="n">
        <x:v>1</x:v>
      </x:c>
      <x:c r="G5888" s="48" t="n">
        <x:v>0</x:v>
      </x:c>
      <x:c r="H5888" t="str">
        <x:v>104285</x:v>
      </x:c>
      <x:c r="I5888" t="str">
        <x:v>周四015</x:v>
      </x:c>
      <x:c r="J5888" s="13" t="n">
        <x:v>37374</x:v>
      </x:c>
    </x:row>
    <x:row r="5889">
      <x:c r="A5889" s="33" t="n">
        <x:v>43147</x:v>
      </x:c>
      <x:c r="B5889" t="str">
        <x:v>EUROPA_LEAGUE</x:v>
      </x:c>
      <x:c r="C5889" t="str">
        <x:v>欧罗巴</x:v>
      </x:c>
      <x:c r="D5889" t="str">
        <x:v>皇家社会</x:v>
      </x:c>
      <x:c r="E5889" t="str">
        <x:v>萨尔茨堡红牛</x:v>
      </x:c>
      <x:c r="F5889" s="48" t="n">
        <x:v>2</x:v>
      </x:c>
      <x:c r="G5889" s="48" t="n">
        <x:v>2</x:v>
      </x:c>
      <x:c r="H5889" t="str">
        <x:v>104278</x:v>
      </x:c>
      <x:c r="I5889" t="str">
        <x:v>周四008</x:v>
      </x:c>
      <x:c r="J5889" s="13" t="n">
        <x:v>37367</x:v>
      </x:c>
    </x:row>
    <x:row r="5890">
      <x:c r="A5890" s="33" t="n">
        <x:v>43147</x:v>
      </x:c>
      <x:c r="B5890" t="str">
        <x:v>EUROPA_LEAGUE</x:v>
      </x:c>
      <x:c r="C5890" t="str">
        <x:v>欧罗巴</x:v>
      </x:c>
      <x:c r="D5890" t="str">
        <x:v>莫斯巴达</x:v>
      </x:c>
      <x:c r="E5890" t="str">
        <x:v>毕尔巴鄂竞技</x:v>
      </x:c>
      <x:c r="F5890" s="48" t="n">
        <x:v>1</x:v>
      </x:c>
      <x:c r="G5890" s="48" t="n">
        <x:v>3</x:v>
      </x:c>
      <x:c r="H5890" t="str">
        <x:v>104277</x:v>
      </x:c>
      <x:c r="I5890" t="str">
        <x:v>周四007</x:v>
      </x:c>
      <x:c r="J5890" s="13" t="n">
        <x:v>37366</x:v>
      </x:c>
    </x:row>
    <x:row r="5891">
      <x:c r="A5891" s="33" t="n">
        <x:v>43147</x:v>
      </x:c>
      <x:c r="B5891" t="str">
        <x:v>EUROPA_LEAGUE</x:v>
      </x:c>
      <x:c r="C5891" t="str">
        <x:v>欧罗巴</x:v>
      </x:c>
      <x:c r="D5891" t="str">
        <x:v>贝尔格莱德游击</x:v>
      </x:c>
      <x:c r="E5891" t="str">
        <x:v>比尔森胜利</x:v>
      </x:c>
      <x:c r="F5891" s="48" t="n">
        <x:v>1</x:v>
      </x:c>
      <x:c r="G5891" s="48" t="n">
        <x:v>1</x:v>
      </x:c>
      <x:c r="H5891" t="str">
        <x:v>104283</x:v>
      </x:c>
      <x:c r="I5891" t="str">
        <x:v>周四013</x:v>
      </x:c>
      <x:c r="J5891" s="13" t="n">
        <x:v>37372</x:v>
      </x:c>
    </x:row>
    <x:row r="5892">
      <x:c r="A5892" s="33" t="n">
        <x:v>43147</x:v>
      </x:c>
      <x:c r="B5892" t="str">
        <x:v>EUROPA_LEAGUE</x:v>
      </x:c>
      <x:c r="C5892" t="str">
        <x:v>欧罗巴</x:v>
      </x:c>
      <x:c r="D5892" t="str">
        <x:v>那不勒斯</x:v>
      </x:c>
      <x:c r="E5892" t="str">
        <x:v>RB莱比锡</x:v>
      </x:c>
      <x:c r="F5892" s="48" t="n">
        <x:v>1</x:v>
      </x:c>
      <x:c r="G5892" s="48" t="n">
        <x:v>3</x:v>
      </x:c>
      <x:c r="H5892" t="str">
        <x:v>104284</x:v>
      </x:c>
      <x:c r="I5892" t="str">
        <x:v>周四014</x:v>
      </x:c>
      <x:c r="J5892" s="13" t="n">
        <x:v>37373</x:v>
      </x:c>
    </x:row>
    <x:row r="5893">
      <x:c r="A5893" s="33" t="n">
        <x:v>43147</x:v>
      </x:c>
      <x:c r="B5893" t="str">
        <x:v>EUROPA_LEAGUE</x:v>
      </x:c>
      <x:c r="C5893" t="str">
        <x:v>欧罗巴</x:v>
      </x:c>
      <x:c r="D5893" t="str">
        <x:v>里昂</x:v>
      </x:c>
      <x:c r="E5893" t="str">
        <x:v>比利亚雷亚尔</x:v>
      </x:c>
      <x:c r="F5893" s="48" t="n">
        <x:v>3</x:v>
      </x:c>
      <x:c r="G5893" s="48" t="n">
        <x:v>1</x:v>
      </x:c>
      <x:c r="H5893" t="str">
        <x:v>104282</x:v>
      </x:c>
      <x:c r="I5893" t="str">
        <x:v>周四012</x:v>
      </x:c>
      <x:c r="J5893" s="13" t="n">
        <x:v>37371</x:v>
      </x:c>
    </x:row>
    <x:row r="5894">
      <x:c r="A5894" s="33" t="n">
        <x:v>43147</x:v>
      </x:c>
      <x:c r="B5894" t="str">
        <x:v>EUROPA_LEAGUE</x:v>
      </x:c>
      <x:c r="C5894" t="str">
        <x:v>欧罗巴</x:v>
      </x:c>
      <x:c r="D5894" t="str">
        <x:v>阿斯塔纳</x:v>
      </x:c>
      <x:c r="E5894" t="str">
        <x:v>葡萄牙体育</x:v>
      </x:c>
      <x:c r="F5894" s="48" t="n">
        <x:v>1</x:v>
      </x:c>
      <x:c r="G5894" s="48" t="n">
        <x:v>3</x:v>
      </x:c>
      <x:c r="H5894" t="str">
        <x:v>104271</x:v>
      </x:c>
      <x:c r="I5894" t="str">
        <x:v>周四001</x:v>
      </x:c>
      <x:c r="J5894" s="13" t="n">
        <x:v>37360</x:v>
      </x:c>
    </x:row>
    <x:row r="5895">
      <x:c r="A5895" s="33" t="n">
        <x:v>43147</x:v>
      </x:c>
      <x:c r="B5895" t="str">
        <x:v>EUROPA_LEAGUE</x:v>
      </x:c>
      <x:c r="C5895" t="str">
        <x:v>欧罗巴</x:v>
      </x:c>
      <x:c r="D5895" t="str">
        <x:v>雅典AEK</x:v>
      </x:c>
      <x:c r="E5895" t="str">
        <x:v>基辅迪纳摩</x:v>
      </x:c>
      <x:c r="F5895" s="48" t="n">
        <x:v>1</x:v>
      </x:c>
      <x:c r="G5895" s="48" t="n">
        <x:v>1</x:v>
      </x:c>
      <x:c r="H5895" t="str">
        <x:v>104279</x:v>
      </x:c>
      <x:c r="I5895" t="str">
        <x:v>周四009</x:v>
      </x:c>
      <x:c r="J5895" s="13" t="n">
        <x:v>37368</x:v>
      </x:c>
    </x:row>
    <x:row r="5896">
      <x:c r="A5896" s="33" t="n">
        <x:v>43147</x:v>
      </x:c>
      <x:c r="B5896" t="str">
        <x:v>EUROPA_LEAGUE</x:v>
      </x:c>
      <x:c r="C5896" t="str">
        <x:v>欧罗巴</x:v>
      </x:c>
      <x:c r="D5896" t="str">
        <x:v>马赛</x:v>
      </x:c>
      <x:c r="E5896" t="str">
        <x:v>布拉加</x:v>
      </x:c>
      <x:c r="F5896" s="48" t="n">
        <x:v>3</x:v>
      </x:c>
      <x:c r="G5896" s="48" t="n">
        <x:v>0</x:v>
      </x:c>
      <x:c r="H5896" t="str">
        <x:v>104275</x:v>
      </x:c>
      <x:c r="I5896" t="str">
        <x:v>周四005</x:v>
      </x:c>
      <x:c r="J5896" s="13" t="n">
        <x:v>37364</x:v>
      </x:c>
    </x:row>
    <x:row r="5897">
      <x:c r="A5897" s="33" t="n">
        <x:v>43154</x:v>
      </x:c>
      <x:c r="B5897" t="str">
        <x:v>EUROPA_LEAGUE</x:v>
      </x:c>
      <x:c r="C5897" t="str">
        <x:v>欧罗巴</x:v>
      </x:c>
      <x:c r="D5897" t="str">
        <x:v>AC米兰</x:v>
      </x:c>
      <x:c r="E5897" t="str">
        <x:v>卢多戈雷茨</x:v>
      </x:c>
      <x:c r="F5897" s="48" t="n">
        <x:v>1</x:v>
      </x:c>
      <x:c r="G5897" s="48" t="n">
        <x:v>0</x:v>
      </x:c>
      <x:c r="H5897" t="str">
        <x:v>104315</x:v>
      </x:c>
      <x:c r="I5897" t="str">
        <x:v>周四059</x:v>
      </x:c>
      <x:c r="J5897" s="13" t="n">
        <x:v>37386</x:v>
      </x:c>
    </x:row>
    <x:row r="5898">
      <x:c r="A5898" s="33" t="n">
        <x:v>43154</x:v>
      </x:c>
      <x:c r="B5898" t="str">
        <x:v>EUROPA_LEAGUE</x:v>
      </x:c>
      <x:c r="C5898" t="str">
        <x:v>欧罗巴</x:v>
      </x:c>
      <x:c r="D5898" t="str">
        <x:v>RB莱比锡</x:v>
      </x:c>
      <x:c r="E5898" t="str">
        <x:v>那不勒斯</x:v>
      </x:c>
      <x:c r="F5898" s="48" t="n">
        <x:v>0</x:v>
      </x:c>
      <x:c r="G5898" s="48" t="n">
        <x:v>2</x:v>
      </x:c>
      <x:c r="H5898" t="str">
        <x:v>104312</x:v>
      </x:c>
      <x:c r="I5898" t="str">
        <x:v>周四056</x:v>
      </x:c>
      <x:c r="J5898" s="13" t="n">
        <x:v>37383</x:v>
      </x:c>
    </x:row>
    <x:row r="5899">
      <x:c r="A5899" s="33" t="n">
        <x:v>43154</x:v>
      </x:c>
      <x:c r="B5899" t="str">
        <x:v>EUROPA_LEAGUE</x:v>
      </x:c>
      <x:c r="C5899" t="str">
        <x:v>欧罗巴</x:v>
      </x:c>
      <x:c r="D5899" t="str">
        <x:v>亚特兰大</x:v>
      </x:c>
      <x:c r="E5899" t="str">
        <x:v>多特蒙德</x:v>
      </x:c>
      <x:c r="F5899" s="48" t="n">
        <x:v>1</x:v>
      </x:c>
      <x:c r="G5899" s="48" t="n">
        <x:v>1</x:v>
      </x:c>
      <x:c r="H5899" t="str">
        <x:v>104317</x:v>
      </x:c>
      <x:c r="I5899" t="str">
        <x:v>周四061</x:v>
      </x:c>
      <x:c r="J5899" s="13" t="n">
        <x:v>37388</x:v>
      </x:c>
    </x:row>
    <x:row r="5900">
      <x:c r="A5900" s="33" t="n">
        <x:v>43154</x:v>
      </x:c>
      <x:c r="B5900" t="str">
        <x:v>EUROPA_LEAGUE</x:v>
      </x:c>
      <x:c r="C5900" t="str">
        <x:v>欧罗巴</x:v>
      </x:c>
      <x:c r="D5900" t="str">
        <x:v>基辅迪纳摩</x:v>
      </x:c>
      <x:c r="E5900" t="str">
        <x:v>雅典AEK</x:v>
      </x:c>
      <x:c r="F5900" s="48" t="n">
        <x:v>0</x:v>
      </x:c>
      <x:c r="G5900" s="48" t="n">
        <x:v>0</x:v>
      </x:c>
      <x:c r="H5900" t="str">
        <x:v>104309</x:v>
      </x:c>
      <x:c r="I5900" t="str">
        <x:v>周四053</x:v>
      </x:c>
      <x:c r="J5900" s="13" t="n">
        <x:v>37380</x:v>
      </x:c>
    </x:row>
    <x:row r="5901">
      <x:c r="A5901" s="33" t="n">
        <x:v>43154</x:v>
      </x:c>
      <x:c r="B5901" t="str">
        <x:v>EUROPA_LEAGUE</x:v>
      </x:c>
      <x:c r="C5901" t="str">
        <x:v>欧罗巴</x:v>
      </x:c>
      <x:c r="D5901" t="str">
        <x:v>布拉加</x:v>
      </x:c>
      <x:c r="E5901" t="str">
        <x:v>马赛</x:v>
      </x:c>
      <x:c r="F5901" s="48" t="n">
        <x:v>1</x:v>
      </x:c>
      <x:c r="G5901" s="48" t="n">
        <x:v>0</x:v>
      </x:c>
      <x:c r="H5901" t="str">
        <x:v>104319</x:v>
      </x:c>
      <x:c r="I5901" t="str">
        <x:v>周四063</x:v>
      </x:c>
      <x:c r="J5901" s="13" t="n">
        <x:v>37390</x:v>
      </x:c>
    </x:row>
    <x:row r="5902">
      <x:c r="A5902" s="33" t="n">
        <x:v>43154</x:v>
      </x:c>
      <x:c r="B5902" t="str">
        <x:v>EUROPA_LEAGUE</x:v>
      </x:c>
      <x:c r="C5902" t="str">
        <x:v>欧罗巴</x:v>
      </x:c>
      <x:c r="D5902" t="str">
        <x:v>拉齐奥</x:v>
      </x:c>
      <x:c r="E5902" t="str">
        <x:v>布加勒斯特星</x:v>
      </x:c>
      <x:c r="F5902" s="48" t="n">
        <x:v>5</x:v>
      </x:c>
      <x:c r="G5902" s="48" t="n">
        <x:v>1</x:v>
      </x:c>
      <x:c r="H5902" t="str">
        <x:v>104314</x:v>
      </x:c>
      <x:c r="I5902" t="str">
        <x:v>周四058</x:v>
      </x:c>
      <x:c r="J5902" s="13" t="n">
        <x:v>37385</x:v>
      </x:c>
    </x:row>
    <x:row r="5903">
      <x:c r="A5903" s="33" t="n">
        <x:v>43154</x:v>
      </x:c>
      <x:c r="B5903" t="str">
        <x:v>EUROPA_LEAGUE</x:v>
      </x:c>
      <x:c r="C5903" t="str">
        <x:v>欧罗巴</x:v>
      </x:c>
      <x:c r="D5903" t="str">
        <x:v>比利亚雷亚尔</x:v>
      </x:c>
      <x:c r="E5903" t="str">
        <x:v>里昂</x:v>
      </x:c>
      <x:c r="F5903" s="48" t="n">
        <x:v>0</x:v>
      </x:c>
      <x:c r="G5903" s="48" t="n">
        <x:v>1</x:v>
      </x:c>
      <x:c r="H5903" t="str">
        <x:v>104308</x:v>
      </x:c>
      <x:c r="I5903" t="str">
        <x:v>周四052</x:v>
      </x:c>
      <x:c r="J5903" s="13" t="n">
        <x:v>37379</x:v>
      </x:c>
    </x:row>
    <x:row r="5904">
      <x:c r="A5904" s="33" t="n">
        <x:v>43154</x:v>
      </x:c>
      <x:c r="B5904" t="str">
        <x:v>EUROPA_LEAGUE</x:v>
      </x:c>
      <x:c r="C5904" t="str">
        <x:v>欧罗巴</x:v>
      </x:c>
      <x:c r="D5904" t="str">
        <x:v>比尔森胜利</x:v>
      </x:c>
      <x:c r="E5904" t="str">
        <x:v>贝尔格莱德游击</x:v>
      </x:c>
      <x:c r="F5904" s="48" t="n">
        <x:v>2</x:v>
      </x:c>
      <x:c r="G5904" s="48" t="n">
        <x:v>0</x:v>
      </x:c>
      <x:c r="H5904" t="str">
        <x:v>104310</x:v>
      </x:c>
      <x:c r="I5904" t="str">
        <x:v>周四054</x:v>
      </x:c>
      <x:c r="J5904" s="13" t="n">
        <x:v>37381</x:v>
      </x:c>
    </x:row>
    <x:row r="5905">
      <x:c r="A5905" s="33" t="n">
        <x:v>43154</x:v>
      </x:c>
      <x:c r="B5905" t="str">
        <x:v>EUROPA_LEAGUE</x:v>
      </x:c>
      <x:c r="C5905" t="str">
        <x:v>欧罗巴</x:v>
      </x:c>
      <x:c r="D5905" t="str">
        <x:v>毕尔巴鄂竞技</x:v>
      </x:c>
      <x:c r="E5905" t="str">
        <x:v>莫斯巴达</x:v>
      </x:c>
      <x:c r="F5905" s="48" t="n">
        <x:v>1</x:v>
      </x:c>
      <x:c r="G5905" s="48" t="n">
        <x:v>2</x:v>
      </x:c>
      <x:c r="H5905" t="str">
        <x:v>104318</x:v>
      </x:c>
      <x:c r="I5905" t="str">
        <x:v>周四062</x:v>
      </x:c>
      <x:c r="J5905" s="13" t="n">
        <x:v>37389</x:v>
      </x:c>
    </x:row>
    <x:row r="5906">
      <x:c r="A5906" s="33" t="n">
        <x:v>43154</x:v>
      </x:c>
      <x:c r="B5906" t="str">
        <x:v>EUROPA_LEAGUE</x:v>
      </x:c>
      <x:c r="C5906" t="str">
        <x:v>欧罗巴</x:v>
      </x:c>
      <x:c r="D5906" t="str">
        <x:v>泽尼特</x:v>
      </x:c>
      <x:c r="E5906" t="str">
        <x:v>凯尔特人</x:v>
      </x:c>
      <x:c r="F5906" s="48" t="n">
        <x:v>3</x:v>
      </x:c>
      <x:c r="G5906" s="48" t="n">
        <x:v>0</x:v>
      </x:c>
      <x:c r="H5906" t="str">
        <x:v>104311</x:v>
      </x:c>
      <x:c r="I5906" t="str">
        <x:v>周四055</x:v>
      </x:c>
      <x:c r="J5906" s="13" t="n">
        <x:v>37382</x:v>
      </x:c>
    </x:row>
    <x:row r="5907">
      <x:c r="A5907" s="33" t="n">
        <x:v>43154</x:v>
      </x:c>
      <x:c r="B5907" t="str">
        <x:v>EUROPA_LEAGUE</x:v>
      </x:c>
      <x:c r="C5907" t="str">
        <x:v>欧罗巴</x:v>
      </x:c>
      <x:c r="D5907" t="str">
        <x:v>莫火车头</x:v>
      </x:c>
      <x:c r="E5907" t="str">
        <x:v>尼斯</x:v>
      </x:c>
      <x:c r="F5907" s="48" t="n">
        <x:v>1</x:v>
      </x:c>
      <x:c r="G5907" s="48" t="n">
        <x:v>0</x:v>
      </x:c>
      <x:c r="H5907" t="str">
        <x:v>104306</x:v>
      </x:c>
      <x:c r="I5907" t="str">
        <x:v>周四050</x:v>
      </x:c>
      <x:c r="J5907" s="13" t="n">
        <x:v>37377</x:v>
      </x:c>
    </x:row>
    <x:row r="5908">
      <x:c r="A5908" s="33" t="n">
        <x:v>43154</x:v>
      </x:c>
      <x:c r="B5908" t="str">
        <x:v>EUROPA_LEAGUE</x:v>
      </x:c>
      <x:c r="C5908" t="str">
        <x:v>欧罗巴</x:v>
      </x:c>
      <x:c r="D5908" t="str">
        <x:v>萨尔茨堡红牛</x:v>
      </x:c>
      <x:c r="E5908" t="str">
        <x:v>皇家社会</x:v>
      </x:c>
      <x:c r="F5908" s="48" t="n">
        <x:v>2</x:v>
      </x:c>
      <x:c r="G5908" s="48" t="n">
        <x:v>1</x:v>
      </x:c>
      <x:c r="H5908" t="str">
        <x:v>104320</x:v>
      </x:c>
      <x:c r="I5908" t="str">
        <x:v>周四064</x:v>
      </x:c>
      <x:c r="J5908" s="13" t="n">
        <x:v>37391</x:v>
      </x:c>
    </x:row>
    <x:row r="5909">
      <x:c r="A5909" s="33" t="n">
        <x:v>43154</x:v>
      </x:c>
      <x:c r="B5909" t="str">
        <x:v>EUROPA_LEAGUE</x:v>
      </x:c>
      <x:c r="C5909" t="str">
        <x:v>欧罗巴</x:v>
      </x:c>
      <x:c r="D5909" t="str">
        <x:v>葡萄牙体育</x:v>
      </x:c>
      <x:c r="E5909" t="str">
        <x:v>阿斯塔纳</x:v>
      </x:c>
      <x:c r="F5909" s="48" t="n">
        <x:v>3</x:v>
      </x:c>
      <x:c r="G5909" s="48" t="n">
        <x:v>3</x:v>
      </x:c>
      <x:c r="H5909" t="str">
        <x:v>104313</x:v>
      </x:c>
      <x:c r="I5909" t="str">
        <x:v>周四057</x:v>
      </x:c>
      <x:c r="J5909" s="13" t="n">
        <x:v>37384</x:v>
      </x:c>
    </x:row>
    <x:row r="5910">
      <x:c r="A5910" s="33" t="n">
        <x:v>43154</x:v>
      </x:c>
      <x:c r="B5910" t="str">
        <x:v>EUROPA_LEAGUE</x:v>
      </x:c>
      <x:c r="C5910" t="str">
        <x:v>欧罗巴</x:v>
      </x:c>
      <x:c r="D5910" t="str">
        <x:v>阿森纳</x:v>
      </x:c>
      <x:c r="E5910" t="str">
        <x:v>厄斯特松</x:v>
      </x:c>
      <x:c r="F5910" s="48" t="n">
        <x:v>1</x:v>
      </x:c>
      <x:c r="G5910" s="48" t="n">
        <x:v>2</x:v>
      </x:c>
      <x:c r="H5910" t="str">
        <x:v>104316</x:v>
      </x:c>
      <x:c r="I5910" t="str">
        <x:v>周四060</x:v>
      </x:c>
      <x:c r="J5910" s="13" t="n">
        <x:v>37387</x:v>
      </x:c>
    </x:row>
    <x:row r="5911">
      <x:c r="A5911" s="33" t="n">
        <x:v>43154</x:v>
      </x:c>
      <x:c r="B5911" t="str">
        <x:v>EUROPA_LEAGUE</x:v>
      </x:c>
      <x:c r="C5911" t="str">
        <x:v>欧罗巴</x:v>
      </x:c>
      <x:c r="D5911" t="str">
        <x:v>马德里竞技</x:v>
      </x:c>
      <x:c r="E5911" t="str">
        <x:v>哥本哈根</x:v>
      </x:c>
      <x:c r="F5911" s="48" t="n">
        <x:v>1</x:v>
      </x:c>
      <x:c r="G5911" s="48" t="n">
        <x:v>0</x:v>
      </x:c>
      <x:c r="H5911" t="str">
        <x:v>104307</x:v>
      </x:c>
      <x:c r="I5911" t="str">
        <x:v>周四051</x:v>
      </x:c>
      <x:c r="J5911" s="13" t="n">
        <x:v>37378</x:v>
      </x:c>
    </x:row>
    <x:row r="5912">
      <x:c r="A5912" s="33" t="n">
        <x:v>43160</x:v>
      </x:c>
      <x:c r="B5912" t="str">
        <x:v>K_LEAGUE_1</x:v>
      </x:c>
      <x:c r="C5912" t="str">
        <x:v>韩职</x:v>
      </x:c>
      <x:c r="D5912" t="str">
        <x:v>全北现代</x:v>
      </x:c>
      <x:c r="E5912" t="str">
        <x:v>蔚山现代</x:v>
      </x:c>
      <x:c r="F5912" s="48" t="n">
        <x:v>2</x:v>
      </x:c>
      <x:c r="G5912" s="48" t="n">
        <x:v>0</x:v>
      </x:c>
      <x:c r="H5912" t="str">
        <x:v>104605</x:v>
      </x:c>
      <x:c r="I5912" t="str">
        <x:v>周四001</x:v>
      </x:c>
      <x:c r="J5912" s="13" t="n">
        <x:v>37628</x:v>
      </x:c>
    </x:row>
    <x:row r="5913">
      <x:c r="A5913" s="33" t="n">
        <x:v>43160</x:v>
      </x:c>
      <x:c r="B5913" t="str">
        <x:v>K_LEAGUE_1</x:v>
      </x:c>
      <x:c r="C5913" t="str">
        <x:v>韩职</x:v>
      </x:c>
      <x:c r="D5913" t="str">
        <x:v>水原三星</x:v>
      </x:c>
      <x:c r="E5913" t="str">
        <x:v>全南天龙</x:v>
      </x:c>
      <x:c r="F5913" s="48" t="n">
        <x:v>1</x:v>
      </x:c>
      <x:c r="G5913" s="48" t="n">
        <x:v>2</x:v>
      </x:c>
      <x:c r="H5913" t="str">
        <x:v>104606</x:v>
      </x:c>
      <x:c r="I5913" t="str">
        <x:v>周四002</x:v>
      </x:c>
      <x:c r="J5913" s="13" t="n">
        <x:v>37629</x:v>
      </x:c>
    </x:row>
    <x:row r="5914">
      <x:c r="A5914" s="33" t="n">
        <x:v>43160</x:v>
      </x:c>
      <x:c r="B5914" t="str">
        <x:v>K_LEAGUE_1</x:v>
      </x:c>
      <x:c r="C5914" t="str">
        <x:v>韩职</x:v>
      </x:c>
      <x:c r="D5914" t="str">
        <x:v>济州联</x:v>
      </x:c>
      <x:c r="E5914" t="str">
        <x:v>首尔FC</x:v>
      </x:c>
      <x:c r="F5914" s="48" t="n">
        <x:v>0</x:v>
      </x:c>
      <x:c r="G5914" s="48" t="n">
        <x:v>0</x:v>
      </x:c>
      <x:c r="H5914" t="str">
        <x:v>104607</x:v>
      </x:c>
      <x:c r="I5914" t="str">
        <x:v>周四003</x:v>
      </x:c>
      <x:c r="J5914" s="13" t="n">
        <x:v>37630</x:v>
      </x:c>
    </x:row>
    <x:row r="5915">
      <x:c r="A5915" s="33" t="n">
        <x:v>43162</x:v>
      </x:c>
      <x:c r="B5915" t="str">
        <x:v>K_LEAGUE_1</x:v>
      </x:c>
      <x:c r="C5915" t="str">
        <x:v>韩职</x:v>
      </x:c>
      <x:c r="D5915" t="str">
        <x:v>江原FC</x:v>
      </x:c>
      <x:c r="E5915" t="str">
        <x:v>仁川联</x:v>
      </x:c>
      <x:c r="F5915" s="48" t="n">
        <x:v>2</x:v>
      </x:c>
      <x:c r="G5915" s="48" t="n">
        <x:v>1</x:v>
      </x:c>
      <x:c r="H5915" t="str">
        <x:v>104701</x:v>
      </x:c>
      <x:c r="I5915" t="str">
        <x:v>周六011</x:v>
      </x:c>
      <x:c r="J5915" s="13" t="n">
        <x:v>37687</x:v>
      </x:c>
    </x:row>
    <x:row r="5916">
      <x:c r="A5916" s="33" t="n">
        <x:v>43162</x:v>
      </x:c>
      <x:c r="B5916" t="str">
        <x:v>K_LEAGUE_1</x:v>
      </x:c>
      <x:c r="C5916" t="str">
        <x:v>韩职</x:v>
      </x:c>
      <x:c r="D5916" t="str">
        <x:v>浦项制铁</x:v>
      </x:c>
      <x:c r="E5916" t="str">
        <x:v>大邱FC</x:v>
      </x:c>
      <x:c r="F5916" s="48" t="n">
        <x:v>3</x:v>
      </x:c>
      <x:c r="G5916" s="48" t="n">
        <x:v>0</x:v>
      </x:c>
      <x:c r="H5916" t="str">
        <x:v>104693</x:v>
      </x:c>
      <x:c r="I5916" t="str">
        <x:v>周六003</x:v>
      </x:c>
      <x:c r="J5916" s="13" t="n">
        <x:v>37679</x:v>
      </x:c>
    </x:row>
    <x:row r="5917">
      <x:c r="A5917" s="33" t="n">
        <x:v>43163</x:v>
      </x:c>
      <x:c r="B5917" t="str">
        <x:v>K_LEAGUE_1</x:v>
      </x:c>
      <x:c r="C5917" t="str">
        <x:v>韩职</x:v>
      </x:c>
      <x:c r="D5917" t="str">
        <x:v>庆南FC</x:v>
      </x:c>
      <x:c r="E5917" t="str">
        <x:v>金泉尚武</x:v>
      </x:c>
      <x:c r="F5917" s="48" t="n">
        <x:v>3</x:v>
      </x:c>
      <x:c r="G5917" s="48" t="n">
        <x:v>1</x:v>
      </x:c>
      <x:c r="H5917" t="str">
        <x:v>104800</x:v>
      </x:c>
      <x:c r="I5917" t="str">
        <x:v>周日006</x:v>
      </x:c>
      <x:c r="J5917" s="13" t="n">
        <x:v>37786</x:v>
      </x:c>
    </x:row>
    <x:row r="5918">
      <x:c r="A5918" s="33" t="n">
        <x:v>43163</x:v>
      </x:c>
      <x:c r="B5918" t="str">
        <x:v>MLS</x:v>
      </x:c>
      <x:c r="C5918" t="str">
        <x:v>美职足</x:v>
      </x:c>
      <x:c r="D5918" t="str">
        <x:v>休斯敦迪纳摩</x:v>
      </x:c>
      <x:c r="E5918" t="str">
        <x:v>亚特兰大联</x:v>
      </x:c>
      <x:c r="F5918" s="48" t="n">
        <x:v>4</x:v>
      </x:c>
      <x:c r="G5918" s="48" t="n">
        <x:v>0</x:v>
      </x:c>
      <x:c r="H5918" t="str">
        <x:v>104781</x:v>
      </x:c>
      <x:c r="I5918" t="str">
        <x:v>周六091</x:v>
      </x:c>
      <x:c r="J5918" s="13" t="n">
        <x:v>37767</x:v>
      </x:c>
    </x:row>
    <x:row r="5919">
      <x:c r="A5919" s="33" t="n">
        <x:v>43163</x:v>
      </x:c>
      <x:c r="B5919" t="str">
        <x:v>MLS</x:v>
      </x:c>
      <x:c r="C5919" t="str">
        <x:v>美职足</x:v>
      </x:c>
      <x:c r="D5919" t="str">
        <x:v>圣何塞地震</x:v>
      </x:c>
      <x:c r="E5919" t="str">
        <x:v>明尼苏达联</x:v>
      </x:c>
      <x:c r="F5919" s="48" t="n">
        <x:v>3</x:v>
      </x:c>
      <x:c r="G5919" s="48" t="n">
        <x:v>2</x:v>
      </x:c>
      <x:c r="H5919" t="str">
        <x:v>104794</x:v>
      </x:c>
      <x:c r="I5919" t="str">
        <x:v>周六104</x:v>
      </x:c>
      <x:c r="J5919" s="13" t="n">
        <x:v>37780</x:v>
      </x:c>
    </x:row>
    <x:row r="5920">
      <x:c r="A5920" s="33" t="n">
        <x:v>43163</x:v>
      </x:c>
      <x:c r="B5920" t="str">
        <x:v>MLS</x:v>
      </x:c>
      <x:c r="C5920" t="str">
        <x:v>美职足</x:v>
      </x:c>
      <x:c r="D5920" t="str">
        <x:v>多伦多FC</x:v>
      </x:c>
      <x:c r="E5920" t="str">
        <x:v>哥伦布机员</x:v>
      </x:c>
      <x:c r="F5920" s="48" t="n">
        <x:v>0</x:v>
      </x:c>
      <x:c r="G5920" s="48" t="n">
        <x:v>2</x:v>
      </x:c>
      <x:c r="H5920" t="str">
        <x:v>104760</x:v>
      </x:c>
      <x:c r="I5920" t="str">
        <x:v>周六070</x:v>
      </x:c>
      <x:c r="J5920" s="13" t="n">
        <x:v>37746</x:v>
      </x:c>
    </x:row>
    <x:row r="5921">
      <x:c r="A5921" s="33" t="n">
        <x:v>43163</x:v>
      </x:c>
      <x:c r="B5921" t="str">
        <x:v>MLS</x:v>
      </x:c>
      <x:c r="C5921" t="str">
        <x:v>美职足</x:v>
      </x:c>
      <x:c r="D5921" t="str">
        <x:v>奥兰多城</x:v>
      </x:c>
      <x:c r="E5921" t="str">
        <x:v>华盛顿联</x:v>
      </x:c>
      <x:c r="F5921" s="48" t="n">
        <x:v>1</x:v>
      </x:c>
      <x:c r="G5921" s="48" t="n">
        <x:v>1</x:v>
      </x:c>
      <x:c r="H5921" t="str">
        <x:v>104788</x:v>
      </x:c>
      <x:c r="I5921" t="str">
        <x:v>周六098</x:v>
      </x:c>
      <x:c r="J5921" s="13" t="n">
        <x:v>37774</x:v>
      </x:c>
    </x:row>
    <x:row r="5922">
      <x:c r="A5922" s="33" t="n">
        <x:v>43163</x:v>
      </x:c>
      <x:c r="B5922" t="str">
        <x:v>MLS</x:v>
      </x:c>
      <x:c r="C5922" t="str">
        <x:v>美职足</x:v>
      </x:c>
      <x:c r="D5922" t="str">
        <x:v>费城联合</x:v>
      </x:c>
      <x:c r="E5922" t="str">
        <x:v>新英格兰革命</x:v>
      </x:c>
      <x:c r="F5922" s="48" t="n">
        <x:v>2</x:v>
      </x:c>
      <x:c r="G5922" s="48" t="n">
        <x:v>0</x:v>
      </x:c>
      <x:c r="H5922" t="str">
        <x:v>104786</x:v>
      </x:c>
      <x:c r="I5922" t="str">
        <x:v>周六096</x:v>
      </x:c>
      <x:c r="J5922" s="13" t="n">
        <x:v>37772</x:v>
      </x:c>
    </x:row>
    <x:row r="5923">
      <x:c r="A5923" s="33" t="n">
        <x:v>43163</x:v>
      </x:c>
      <x:c r="B5923" t="str">
        <x:v>MLS</x:v>
      </x:c>
      <x:c r="C5923" t="str">
        <x:v>美职足</x:v>
      </x:c>
      <x:c r="D5923" t="str">
        <x:v>达拉斯FC</x:v>
      </x:c>
      <x:c r="E5923" t="str">
        <x:v>皇家盐湖城</x:v>
      </x:c>
      <x:c r="F5923" s="48" t="n">
        <x:v>1</x:v>
      </x:c>
      <x:c r="G5923" s="48" t="n">
        <x:v>1</x:v>
      </x:c>
      <x:c r="H5923" t="str">
        <x:v>104789</x:v>
      </x:c>
      <x:c r="I5923" t="str">
        <x:v>周六099</x:v>
      </x:c>
      <x:c r="J5923" s="13" t="n">
        <x:v>37775</x:v>
      </x:c>
    </x:row>
    <x:row r="5924">
      <x:c r="A5924" s="33" t="n">
        <x:v>43164</x:v>
      </x:c>
      <x:c r="B5924" t="str">
        <x:v>MLS</x:v>
      </x:c>
      <x:c r="C5924" t="str">
        <x:v>美职足</x:v>
      </x:c>
      <x:c r="D5924" t="str">
        <x:v>堪萨斯城竞技</x:v>
      </x:c>
      <x:c r="E5924" t="str">
        <x:v>纽约城</x:v>
      </x:c>
      <x:c r="F5924" s="48" t="n">
        <x:v>0</x:v>
      </x:c>
      <x:c r="G5924" s="48" t="n">
        <x:v>2</x:v>
      </x:c>
      <x:c r="H5924" t="str">
        <x:v>104854</x:v>
      </x:c>
      <x:c r="I5924" t="str">
        <x:v>周日060</x:v>
      </x:c>
      <x:c r="J5924" s="13" t="n">
        <x:v>37840</x:v>
      </x:c>
    </x:row>
    <x:row r="5925">
      <x:c r="A5925" s="33" t="n">
        <x:v>43164</x:v>
      </x:c>
      <x:c r="B5925" t="str">
        <x:v>MLS</x:v>
      </x:c>
      <x:c r="C5925" t="str">
        <x:v>美职足</x:v>
      </x:c>
      <x:c r="D5925" t="str">
        <x:v>洛杉矶银河</x:v>
      </x:c>
      <x:c r="E5925" t="str">
        <x:v>波特兰伐木工</x:v>
      </x:c>
      <x:c r="F5925" s="48" t="n">
        <x:v>2</x:v>
      </x:c>
      <x:c r="G5925" s="48" t="n">
        <x:v>1</x:v>
      </x:c>
      <x:c r="H5925" t="str">
        <x:v>104855</x:v>
      </x:c>
      <x:c r="I5925" t="str">
        <x:v>周日061</x:v>
      </x:c>
      <x:c r="J5925" s="13" t="n">
        <x:v>37841</x:v>
      </x:c>
    </x:row>
    <x:row r="5926">
      <x:c r="A5926" s="33" t="n">
        <x:v>43164</x:v>
      </x:c>
      <x:c r="B5926" t="str">
        <x:v>MLS</x:v>
      </x:c>
      <x:c r="C5926" t="str">
        <x:v>美职足</x:v>
      </x:c>
      <x:c r="D5926" t="str">
        <x:v>温哥华白帽</x:v>
      </x:c>
      <x:c r="E5926" t="str">
        <x:v>蒙特利尔CF</x:v>
      </x:c>
      <x:c r="F5926" s="48" t="n">
        <x:v>2</x:v>
      </x:c>
      <x:c r="G5926" s="48" t="n">
        <x:v>1</x:v>
      </x:c>
      <x:c r="H5926" t="str">
        <x:v>104850</x:v>
      </x:c>
      <x:c r="I5926" t="str">
        <x:v>周日056</x:v>
      </x:c>
      <x:c r="J5926" s="13" t="n">
        <x:v>37836</x:v>
      </x:c>
    </x:row>
    <x:row r="5927">
      <x:c r="A5927" s="33" t="n">
        <x:v>43164</x:v>
      </x:c>
      <x:c r="B5927" t="str">
        <x:v>MLS</x:v>
      </x:c>
      <x:c r="C5927" t="str">
        <x:v>美职足</x:v>
      </x:c>
      <x:c r="D5927" t="str">
        <x:v>西雅图海湾人</x:v>
      </x:c>
      <x:c r="E5927" t="str">
        <x:v>洛杉矶FC</x:v>
      </x:c>
      <x:c r="F5927" s="48" t="n">
        <x:v>0</x:v>
      </x:c>
      <x:c r="G5927" s="48" t="n">
        <x:v>1</x:v>
      </x:c>
      <x:c r="H5927" t="str">
        <x:v>104847</x:v>
      </x:c>
      <x:c r="I5927" t="str">
        <x:v>周日053</x:v>
      </x:c>
      <x:c r="J5927" s="13" t="n">
        <x:v>37833</x:v>
      </x:c>
    </x:row>
    <x:row r="5928">
      <x:c r="A5928" s="33" t="n">
        <x:v>43166</x:v>
      </x:c>
      <x:c r="B5928" t="str">
        <x:v>CHAMPIONS_LEAGUE</x:v>
      </x:c>
      <x:c r="C5928" t="str">
        <x:v>欧冠</x:v>
      </x:c>
      <x:c r="D5928" t="str">
        <x:v>利物浦</x:v>
      </x:c>
      <x:c r="E5928" t="str">
        <x:v>波尔图</x:v>
      </x:c>
      <x:c r="F5928" s="48" t="n">
        <x:v>0</x:v>
      </x:c>
      <x:c r="G5928" s="48" t="n">
        <x:v>0</x:v>
      </x:c>
      <x:c r="H5928" t="str">
        <x:v>104905</x:v>
      </x:c>
      <x:c r="I5928" t="str">
        <x:v>周二009</x:v>
      </x:c>
      <x:c r="J5928" s="13" t="n">
        <x:v>37869</x:v>
      </x:c>
    </x:row>
    <x:row r="5929">
      <x:c r="A5929" s="33" t="n">
        <x:v>43166</x:v>
      </x:c>
      <x:c r="B5929" t="str">
        <x:v>CHAMPIONS_LEAGUE</x:v>
      </x:c>
      <x:c r="C5929" t="str">
        <x:v>欧冠</x:v>
      </x:c>
      <x:c r="D5929" t="str">
        <x:v>巴黎圣日耳曼</x:v>
      </x:c>
      <x:c r="E5929" t="str">
        <x:v>皇家马德里</x:v>
      </x:c>
      <x:c r="F5929" s="48" t="n">
        <x:v>1</x:v>
      </x:c>
      <x:c r="G5929" s="48" t="n">
        <x:v>2</x:v>
      </x:c>
      <x:c r="H5929" t="str">
        <x:v>104906</x:v>
      </x:c>
      <x:c r="I5929" t="str">
        <x:v>周二010</x:v>
      </x:c>
      <x:c r="J5929" s="13" t="n">
        <x:v>37870</x:v>
      </x:c>
    </x:row>
    <x:row r="5930">
      <x:c r="A5930" s="33" t="n">
        <x:v>43167</x:v>
      </x:c>
      <x:c r="B5930" t="str">
        <x:v>CHAMPIONS_LEAGUE</x:v>
      </x:c>
      <x:c r="C5930" t="str">
        <x:v>欧冠</x:v>
      </x:c>
      <x:c r="D5930" t="str">
        <x:v>托特纳姆热刺</x:v>
      </x:c>
      <x:c r="E5930" t="str">
        <x:v>尤文图斯</x:v>
      </x:c>
      <x:c r="F5930" s="48" t="n">
        <x:v>1</x:v>
      </x:c>
      <x:c r="G5930" s="48" t="n">
        <x:v>2</x:v>
      </x:c>
      <x:c r="H5930" t="str">
        <x:v>104941</x:v>
      </x:c>
      <x:c r="I5930" t="str">
        <x:v>周三014</x:v>
      </x:c>
      <x:c r="J5930" s="13" t="n">
        <x:v>37905</x:v>
      </x:c>
    </x:row>
    <x:row r="5931">
      <x:c r="A5931" s="33" t="n">
        <x:v>43167</x:v>
      </x:c>
      <x:c r="B5931" t="str">
        <x:v>CHAMPIONS_LEAGUE</x:v>
      </x:c>
      <x:c r="C5931" t="str">
        <x:v>欧冠</x:v>
      </x:c>
      <x:c r="D5931" t="str">
        <x:v>曼城</x:v>
      </x:c>
      <x:c r="E5931" t="str">
        <x:v>巴塞尔</x:v>
      </x:c>
      <x:c r="F5931" s="48" t="n">
        <x:v>1</x:v>
      </x:c>
      <x:c r="G5931" s="48" t="n">
        <x:v>2</x:v>
      </x:c>
      <x:c r="H5931" t="str">
        <x:v>104940</x:v>
      </x:c>
      <x:c r="I5931" t="str">
        <x:v>周三013</x:v>
      </x:c>
      <x:c r="J5931" s="13" t="n">
        <x:v>37904</x:v>
      </x:c>
    </x:row>
    <x:row r="5932">
      <x:c r="A5932" s="33" t="n">
        <x:v>43168</x:v>
      </x:c>
      <x:c r="B5932" t="str">
        <x:v>EUROPA_LEAGUE</x:v>
      </x:c>
      <x:c r="C5932" t="str">
        <x:v>欧罗巴</x:v>
      </x:c>
      <x:c r="D5932" t="str">
        <x:v>AC米兰</x:v>
      </x:c>
      <x:c r="E5932" t="str">
        <x:v>阿森纳</x:v>
      </x:c>
      <x:c r="F5932" s="48" t="n">
        <x:v>0</x:v>
      </x:c>
      <x:c r="G5932" s="48" t="n">
        <x:v>2</x:v>
      </x:c>
      <x:c r="H5932" t="str">
        <x:v>104955</x:v>
      </x:c>
      <x:c r="I5932" t="str">
        <x:v>周四001</x:v>
      </x:c>
      <x:c r="J5932" s="13" t="n">
        <x:v>37919</x:v>
      </x:c>
    </x:row>
    <x:row r="5933">
      <x:c r="A5933" s="33" t="n">
        <x:v>43168</x:v>
      </x:c>
      <x:c r="B5933" t="str">
        <x:v>EUROPA_LEAGUE</x:v>
      </x:c>
      <x:c r="C5933" t="str">
        <x:v>欧罗巴</x:v>
      </x:c>
      <x:c r="D5933" t="str">
        <x:v>RB莱比锡</x:v>
      </x:c>
      <x:c r="E5933" t="str">
        <x:v>泽尼特</x:v>
      </x:c>
      <x:c r="F5933" s="48" t="n">
        <x:v>2</x:v>
      </x:c>
      <x:c r="G5933" s="48" t="n">
        <x:v>1</x:v>
      </x:c>
      <x:c r="H5933" t="str">
        <x:v>104960</x:v>
      </x:c>
      <x:c r="I5933" t="str">
        <x:v>周四006</x:v>
      </x:c>
      <x:c r="J5933" s="13" t="n">
        <x:v>37924</x:v>
      </x:c>
    </x:row>
    <x:row r="5934">
      <x:c r="A5934" s="33" t="n">
        <x:v>43168</x:v>
      </x:c>
      <x:c r="B5934" t="str">
        <x:v>EUROPA_LEAGUE</x:v>
      </x:c>
      <x:c r="C5934" t="str">
        <x:v>欧罗巴</x:v>
      </x:c>
      <x:c r="D5934" t="str">
        <x:v>多特蒙德</x:v>
      </x:c>
      <x:c r="E5934" t="str">
        <x:v>萨尔茨堡红牛</x:v>
      </x:c>
      <x:c r="F5934" s="48" t="n">
        <x:v>1</x:v>
      </x:c>
      <x:c r="G5934" s="48" t="n">
        <x:v>2</x:v>
      </x:c>
      <x:c r="H5934" t="str">
        <x:v>104957</x:v>
      </x:c>
      <x:c r="I5934" t="str">
        <x:v>周四003</x:v>
      </x:c>
      <x:c r="J5934" s="13" t="n">
        <x:v>37921</x:v>
      </x:c>
    </x:row>
    <x:row r="5935">
      <x:c r="A5935" s="33" t="n">
        <x:v>43168</x:v>
      </x:c>
      <x:c r="B5935" t="str">
        <x:v>EUROPA_LEAGUE</x:v>
      </x:c>
      <x:c r="C5935" t="str">
        <x:v>欧罗巴</x:v>
      </x:c>
      <x:c r="D5935" t="str">
        <x:v>拉齐奥</x:v>
      </x:c>
      <x:c r="E5935" t="str">
        <x:v>基辅迪纳摩</x:v>
      </x:c>
      <x:c r="F5935" s="48" t="n">
        <x:v>2</x:v>
      </x:c>
      <x:c r="G5935" s="48" t="n">
        <x:v>2</x:v>
      </x:c>
      <x:c r="H5935" t="str">
        <x:v>104962</x:v>
      </x:c>
      <x:c r="I5935" t="str">
        <x:v>周四008</x:v>
      </x:c>
      <x:c r="J5935" s="13" t="n">
        <x:v>37926</x:v>
      </x:c>
    </x:row>
    <x:row r="5936">
      <x:c r="A5936" s="33" t="n">
        <x:v>43168</x:v>
      </x:c>
      <x:c r="B5936" t="str">
        <x:v>EUROPA_LEAGUE</x:v>
      </x:c>
      <x:c r="C5936" t="str">
        <x:v>欧罗巴</x:v>
      </x:c>
      <x:c r="D5936" t="str">
        <x:v>莫陆军</x:v>
      </x:c>
      <x:c r="E5936" t="str">
        <x:v>里昂</x:v>
      </x:c>
      <x:c r="F5936" s="48" t="n">
        <x:v>0</x:v>
      </x:c>
      <x:c r="G5936" s="48" t="n">
        <x:v>1</x:v>
      </x:c>
      <x:c r="H5936" t="str">
        <x:v>104958</x:v>
      </x:c>
      <x:c r="I5936" t="str">
        <x:v>周四004</x:v>
      </x:c>
      <x:c r="J5936" s="13" t="n">
        <x:v>37922</x:v>
      </x:c>
    </x:row>
    <x:row r="5937">
      <x:c r="A5937" s="33" t="n">
        <x:v>43168</x:v>
      </x:c>
      <x:c r="B5937" t="str">
        <x:v>EUROPA_LEAGUE</x:v>
      </x:c>
      <x:c r="C5937" t="str">
        <x:v>欧罗巴</x:v>
      </x:c>
      <x:c r="D5937" t="str">
        <x:v>葡萄牙体育</x:v>
      </x:c>
      <x:c r="E5937" t="str">
        <x:v>比尔森胜利</x:v>
      </x:c>
      <x:c r="F5937" s="48" t="n">
        <x:v>2</x:v>
      </x:c>
      <x:c r="G5937" s="48" t="n">
        <x:v>0</x:v>
      </x:c>
      <x:c r="H5937" t="str">
        <x:v>104961</x:v>
      </x:c>
      <x:c r="I5937" t="str">
        <x:v>周四007</x:v>
      </x:c>
      <x:c r="J5937" s="13" t="n">
        <x:v>37925</x:v>
      </x:c>
    </x:row>
    <x:row r="5938">
      <x:c r="A5938" s="33" t="n">
        <x:v>43168</x:v>
      </x:c>
      <x:c r="B5938" t="str">
        <x:v>EUROPA_LEAGUE</x:v>
      </x:c>
      <x:c r="C5938" t="str">
        <x:v>欧罗巴</x:v>
      </x:c>
      <x:c r="D5938" t="str">
        <x:v>马德里竞技</x:v>
      </x:c>
      <x:c r="E5938" t="str">
        <x:v>莫火车头</x:v>
      </x:c>
      <x:c r="F5938" s="48" t="n">
        <x:v>3</x:v>
      </x:c>
      <x:c r="G5938" s="48" t="n">
        <x:v>0</x:v>
      </x:c>
      <x:c r="H5938" t="str">
        <x:v>104956</x:v>
      </x:c>
      <x:c r="I5938" t="str">
        <x:v>周四002</x:v>
      </x:c>
      <x:c r="J5938" s="13" t="n">
        <x:v>37920</x:v>
      </x:c>
    </x:row>
    <x:row r="5939">
      <x:c r="A5939" s="33" t="n">
        <x:v>43168</x:v>
      </x:c>
      <x:c r="B5939" t="str">
        <x:v>EUROPA_LEAGUE</x:v>
      </x:c>
      <x:c r="C5939" t="str">
        <x:v>欧罗巴</x:v>
      </x:c>
      <x:c r="D5939" t="str">
        <x:v>马赛</x:v>
      </x:c>
      <x:c r="E5939" t="str">
        <x:v>毕尔巴鄂竞技</x:v>
      </x:c>
      <x:c r="F5939" s="48" t="n">
        <x:v>3</x:v>
      </x:c>
      <x:c r="G5939" s="48" t="n">
        <x:v>1</x:v>
      </x:c>
      <x:c r="H5939" t="str">
        <x:v>104959</x:v>
      </x:c>
      <x:c r="I5939" t="str">
        <x:v>周四005</x:v>
      </x:c>
      <x:c r="J5939" s="13" t="n">
        <x:v>37923</x:v>
      </x:c>
    </x:row>
    <x:row r="5940">
      <x:c r="A5940" s="33" t="n">
        <x:v>43169</x:v>
      </x:c>
      <x:c r="B5940" t="str">
        <x:v>K_LEAGUE_1</x:v>
      </x:c>
      <x:c r="C5940" t="str">
        <x:v>韩职</x:v>
      </x:c>
      <x:c r="D5940" t="str">
        <x:v>仁川联</x:v>
      </x:c>
      <x:c r="E5940" t="str">
        <x:v>全北现代</x:v>
      </x:c>
      <x:c r="F5940" s="48" t="n">
        <x:v>3</x:v>
      </x:c>
      <x:c r="G5940" s="48" t="n">
        <x:v>2</x:v>
      </x:c>
      <x:c r="H5940" t="str">
        <x:v>105045</x:v>
      </x:c>
      <x:c r="I5940" t="str">
        <x:v>周六007</x:v>
      </x:c>
      <x:c r="J5940" s="13" t="n">
        <x:v>37971</x:v>
      </x:c>
    </x:row>
    <x:row r="5941">
      <x:c r="A5941" s="33" t="n">
        <x:v>43169</x:v>
      </x:c>
      <x:c r="B5941" t="str">
        <x:v>K_LEAGUE_1</x:v>
      </x:c>
      <x:c r="C5941" t="str">
        <x:v>韩职</x:v>
      </x:c>
      <x:c r="D5941" t="str">
        <x:v>大邱FC</x:v>
      </x:c>
      <x:c r="E5941" t="str">
        <x:v>水原三星</x:v>
      </x:c>
      <x:c r="F5941" s="48" t="n">
        <x:v>0</x:v>
      </x:c>
      <x:c r="G5941" s="48" t="n">
        <x:v>2</x:v>
      </x:c>
      <x:c r="H5941" t="str">
        <x:v>105043</x:v>
      </x:c>
      <x:c r="I5941" t="str">
        <x:v>周六005</x:v>
      </x:c>
      <x:c r="J5941" s="13" t="n">
        <x:v>37969</x:v>
      </x:c>
    </x:row>
    <x:row r="5942">
      <x:c r="A5942" s="33" t="n">
        <x:v>43169</x:v>
      </x:c>
      <x:c r="B5942" t="str">
        <x:v>K_LEAGUE_1</x:v>
      </x:c>
      <x:c r="C5942" t="str">
        <x:v>韩职</x:v>
      </x:c>
      <x:c r="D5942" t="str">
        <x:v>庆南FC</x:v>
      </x:c>
      <x:c r="E5942" t="str">
        <x:v>济州联</x:v>
      </x:c>
      <x:c r="F5942" s="48" t="n">
        <x:v>2</x:v>
      </x:c>
      <x:c r="G5942" s="48" t="n">
        <x:v>0</x:v>
      </x:c>
      <x:c r="H5942" t="str">
        <x:v>105044</x:v>
      </x:c>
      <x:c r="I5942" t="str">
        <x:v>周六006</x:v>
      </x:c>
      <x:c r="J5942" s="13" t="n">
        <x:v>37970</x:v>
      </x:c>
    </x:row>
    <x:row r="5943">
      <x:c r="A5943" s="33" t="n">
        <x:v>43169</x:v>
      </x:c>
      <x:c r="B5943" t="str">
        <x:v>K_LEAGUE_1</x:v>
      </x:c>
      <x:c r="C5943" t="str">
        <x:v>韩职</x:v>
      </x:c>
      <x:c r="D5943" t="str">
        <x:v>蔚山现代</x:v>
      </x:c>
      <x:c r="E5943" t="str">
        <x:v>金泉尚武</x:v>
      </x:c>
      <x:c r="F5943" s="48" t="n">
        <x:v>0</x:v>
      </x:c>
      <x:c r="G5943" s="48" t="n">
        <x:v>2</x:v>
      </x:c>
      <x:c r="H5943" t="str">
        <x:v>105050</x:v>
      </x:c>
      <x:c r="I5943" t="str">
        <x:v>周六012</x:v>
      </x:c>
      <x:c r="J5943" s="13" t="n">
        <x:v>37976</x:v>
      </x:c>
    </x:row>
    <x:row r="5944">
      <x:c r="A5944" s="33" t="n">
        <x:v>43170</x:v>
      </x:c>
      <x:c r="B5944" t="str">
        <x:v>K_LEAGUE_1</x:v>
      </x:c>
      <x:c r="C5944" t="str">
        <x:v>韩职</x:v>
      </x:c>
      <x:c r="D5944" t="str">
        <x:v>全南天龙</x:v>
      </x:c>
      <x:c r="E5944" t="str">
        <x:v>浦项制铁</x:v>
      </x:c>
      <x:c r="F5944" s="48" t="n">
        <x:v>2</x:v>
      </x:c>
      <x:c r="G5944" s="48" t="n">
        <x:v>3</x:v>
      </x:c>
      <x:c r="H5944" t="str">
        <x:v>105146</x:v>
      </x:c>
      <x:c r="I5944" t="str">
        <x:v>周日010</x:v>
      </x:c>
      <x:c r="J5944" s="13" t="n">
        <x:v>38072</x:v>
      </x:c>
    </x:row>
    <x:row r="5945">
      <x:c r="A5945" s="33" t="n">
        <x:v>43170</x:v>
      </x:c>
      <x:c r="B5945" t="str">
        <x:v>K_LEAGUE_1</x:v>
      </x:c>
      <x:c r="C5945" t="str">
        <x:v>韩职</x:v>
      </x:c>
      <x:c r="D5945" t="str">
        <x:v>首尔FC</x:v>
      </x:c>
      <x:c r="E5945" t="str">
        <x:v>江原FC</x:v>
      </x:c>
      <x:c r="F5945" s="48" t="n">
        <x:v>1</x:v>
      </x:c>
      <x:c r="G5945" s="48" t="n">
        <x:v>2</x:v>
      </x:c>
      <x:c r="H5945" t="str">
        <x:v>105149</x:v>
      </x:c>
      <x:c r="I5945" t="str">
        <x:v>周日013</x:v>
      </x:c>
      <x:c r="J5945" s="13" t="n">
        <x:v>38075</x:v>
      </x:c>
    </x:row>
    <x:row r="5946">
      <x:c r="A5946" s="33" t="n">
        <x:v>43170</x:v>
      </x:c>
      <x:c r="B5946" t="str">
        <x:v>MLS</x:v>
      </x:c>
      <x:c r="C5946" t="str">
        <x:v>美职足</x:v>
      </x:c>
      <x:c r="D5946" t="str">
        <x:v>休斯敦迪纳摩</x:v>
      </x:c>
      <x:c r="E5946" t="str">
        <x:v>温哥华白帽</x:v>
      </x:c>
      <x:c r="F5946" s="48" t="n">
        <x:v>1</x:v>
      </x:c>
      <x:c r="G5946" s="48" t="n">
        <x:v>2</x:v>
      </x:c>
      <x:c r="H5946" t="str">
        <x:v>105128</x:v>
      </x:c>
      <x:c r="I5946" t="str">
        <x:v>周六090</x:v>
      </x:c>
      <x:c r="J5946" s="13" t="n">
        <x:v>38054</x:v>
      </x:c>
    </x:row>
    <x:row r="5947">
      <x:c r="A5947" s="33" t="n">
        <x:v>43170</x:v>
      </x:c>
      <x:c r="B5947" t="str">
        <x:v>MLS</x:v>
      </x:c>
      <x:c r="C5947" t="str">
        <x:v>美职足</x:v>
      </x:c>
      <x:c r="D5947" t="str">
        <x:v>哥伦布机员</x:v>
      </x:c>
      <x:c r="E5947" t="str">
        <x:v>蒙特利尔CF</x:v>
      </x:c>
      <x:c r="F5947" s="48" t="n">
        <x:v>3</x:v>
      </x:c>
      <x:c r="G5947" s="48" t="n">
        <x:v>2</x:v>
      </x:c>
      <x:c r="H5947" t="str">
        <x:v>105109</x:v>
      </x:c>
      <x:c r="I5947" t="str">
        <x:v>周六071</x:v>
      </x:c>
      <x:c r="J5947" s="13" t="n">
        <x:v>38035</x:v>
      </x:c>
    </x:row>
    <x:row r="5948">
      <x:c r="A5948" s="33" t="n">
        <x:v>43170</x:v>
      </x:c>
      <x:c r="B5948" t="str">
        <x:v>MLS</x:v>
      </x:c>
      <x:c r="C5948" t="str">
        <x:v>美职足</x:v>
      </x:c>
      <x:c r="D5948" t="str">
        <x:v>奥兰多城</x:v>
      </x:c>
      <x:c r="E5948" t="str">
        <x:v>明尼苏达联</x:v>
      </x:c>
      <x:c r="F5948" s="48" t="n">
        <x:v>1</x:v>
      </x:c>
      <x:c r="G5948" s="48" t="n">
        <x:v>2</x:v>
      </x:c>
      <x:c r="H5948" t="str">
        <x:v>105134</x:v>
      </x:c>
      <x:c r="I5948" t="str">
        <x:v>周六096</x:v>
      </x:c>
      <x:c r="J5948" s="13" t="n">
        <x:v>38060</x:v>
      </x:c>
    </x:row>
    <x:row r="5949">
      <x:c r="A5949" s="33" t="n">
        <x:v>43170</x:v>
      </x:c>
      <x:c r="B5949" t="str">
        <x:v>MLS</x:v>
      </x:c>
      <x:c r="C5949" t="str">
        <x:v>美职足</x:v>
      </x:c>
      <x:c r="D5949" t="str">
        <x:v>新英格兰革命</x:v>
      </x:c>
      <x:c r="E5949" t="str">
        <x:v>科罗拉多急流</x:v>
      </x:c>
      <x:c r="F5949" s="48" t="n">
        <x:v>2</x:v>
      </x:c>
      <x:c r="G5949" s="48" t="n">
        <x:v>1</x:v>
      </x:c>
      <x:c r="H5949" t="str">
        <x:v>105111</x:v>
      </x:c>
      <x:c r="I5949" t="str">
        <x:v>周六073</x:v>
      </x:c>
      <x:c r="J5949" s="13" t="n">
        <x:v>38037</x:v>
      </x:c>
    </x:row>
    <x:row r="5950">
      <x:c r="A5950" s="33" t="n">
        <x:v>43170</x:v>
      </x:c>
      <x:c r="B5950" t="str">
        <x:v>MLS</x:v>
      </x:c>
      <x:c r="C5950" t="str">
        <x:v>美职足</x:v>
      </x:c>
      <x:c r="D5950" t="str">
        <x:v>皇家盐湖城</x:v>
      </x:c>
      <x:c r="E5950" t="str">
        <x:v>洛杉矶FC</x:v>
      </x:c>
      <x:c r="F5950" s="48" t="n">
        <x:v>1</x:v>
      </x:c>
      <x:c r="G5950" s="48" t="n">
        <x:v>5</x:v>
      </x:c>
      <x:c r="H5950" t="str">
        <x:v>105125</x:v>
      </x:c>
      <x:c r="I5950" t="str">
        <x:v>周六087</x:v>
      </x:c>
      <x:c r="J5950" s="13" t="n">
        <x:v>38051</x:v>
      </x:c>
    </x:row>
    <x:row r="5951">
      <x:c r="A5951" s="33" t="n">
        <x:v>43170</x:v>
      </x:c>
      <x:c r="B5951" t="str">
        <x:v>MLS</x:v>
      </x:c>
      <x:c r="C5951" t="str">
        <x:v>美职足</x:v>
      </x:c>
      <x:c r="D5951" t="str">
        <x:v>纽约红牛</x:v>
      </x:c>
      <x:c r="E5951" t="str">
        <x:v>波特兰伐木工</x:v>
      </x:c>
      <x:c r="F5951" s="48" t="n">
        <x:v>4</x:v>
      </x:c>
      <x:c r="G5951" s="48" t="n">
        <x:v>0</x:v>
      </x:c>
      <x:c r="H5951" t="str">
        <x:v>105132</x:v>
      </x:c>
      <x:c r="I5951" t="str">
        <x:v>周六094</x:v>
      </x:c>
      <x:c r="J5951" s="13" t="n">
        <x:v>38058</x:v>
      </x:c>
    </x:row>
    <x:row r="5952">
      <x:c r="A5952" s="33" t="n">
        <x:v>43171</x:v>
      </x:c>
      <x:c r="B5952" t="str">
        <x:v>MLS</x:v>
      </x:c>
      <x:c r="C5952" t="str">
        <x:v>美职足</x:v>
      </x:c>
      <x:c r="D5952" t="str">
        <x:v>亚特兰大联</x:v>
      </x:c>
      <x:c r="E5952" t="str">
        <x:v>华盛顿联</x:v>
      </x:c>
      <x:c r="F5952" s="48" t="n">
        <x:v>3</x:v>
      </x:c>
      <x:c r="G5952" s="48" t="n">
        <x:v>1</x:v>
      </x:c>
      <x:c r="H5952" t="str">
        <x:v>105197</x:v>
      </x:c>
      <x:c r="I5952" t="str">
        <x:v>周日061</x:v>
      </x:c>
      <x:c r="J5952" s="13" t="n">
        <x:v>38123</x:v>
      </x:c>
    </x:row>
    <x:row r="5953">
      <x:c r="A5953" s="33" t="n">
        <x:v>43171</x:v>
      </x:c>
      <x:c r="B5953" t="str">
        <x:v>MLS</x:v>
      </x:c>
      <x:c r="C5953" t="str">
        <x:v>美职足</x:v>
      </x:c>
      <x:c r="D5953" t="str">
        <x:v>纽约城</x:v>
      </x:c>
      <x:c r="E5953" t="str">
        <x:v>洛杉矶银河</x:v>
      </x:c>
      <x:c r="F5953" s="48" t="n">
        <x:v>2</x:v>
      </x:c>
      <x:c r="G5953" s="48" t="n">
        <x:v>1</x:v>
      </x:c>
      <x:c r="H5953" t="str">
        <x:v>105206</x:v>
      </x:c>
      <x:c r="I5953" t="str">
        <x:v>周日070</x:v>
      </x:c>
      <x:c r="J5953" s="13" t="n">
        <x:v>38132</x:v>
      </x:c>
    </x:row>
    <x:row r="5954">
      <x:c r="A5954" s="33" t="n">
        <x:v>43171</x:v>
      </x:c>
      <x:c r="B5954" t="str">
        <x:v>NORWEGIAN_ELITESERIEN</x:v>
      </x:c>
      <x:c r="C5954" t="str">
        <x:v>挪超</x:v>
      </x:c>
      <x:c r="D5954" t="str">
        <x:v>博德闪耀</x:v>
      </x:c>
      <x:c r="E5954" t="str">
        <x:v>利勒斯特罗姆</x:v>
      </x:c>
      <x:c r="F5954" s="48" t="n">
        <x:v>3</x:v>
      </x:c>
      <x:c r="G5954" s="48" t="n">
        <x:v>1</x:v>
      </x:c>
      <x:c r="H5954" t="str">
        <x:v>105188</x:v>
      </x:c>
      <x:c r="I5954" t="str">
        <x:v>周日052</x:v>
      </x:c>
      <x:c r="J5954" s="13" t="n">
        <x:v>38114</x:v>
      </x:c>
    </x:row>
    <x:row r="5955">
      <x:c r="A5955" s="33" t="n">
        <x:v>43171</x:v>
      </x:c>
      <x:c r="B5955" t="str">
        <x:v>NORWEGIAN_ELITESERIEN</x:v>
      </x:c>
      <x:c r="C5955" t="str">
        <x:v>挪超</x:v>
      </x:c>
      <x:c r="D5955" t="str">
        <x:v>奥德</x:v>
      </x:c>
      <x:c r="E5955" t="str">
        <x:v>海于格松</x:v>
      </x:c>
      <x:c r="F5955" s="48" t="n">
        <x:v>1</x:v>
      </x:c>
      <x:c r="G5955" s="48" t="n">
        <x:v>2</x:v>
      </x:c>
      <x:c r="H5955" t="str">
        <x:v>105191</x:v>
      </x:c>
      <x:c r="I5955" t="str">
        <x:v>周日055</x:v>
      </x:c>
      <x:c r="J5955" s="13" t="n">
        <x:v>38117</x:v>
      </x:c>
    </x:row>
    <x:row r="5956">
      <x:c r="A5956" s="33" t="n">
        <x:v>43171</x:v>
      </x:c>
      <x:c r="B5956" t="str">
        <x:v>NORWEGIAN_ELITESERIEN</x:v>
      </x:c>
      <x:c r="C5956" t="str">
        <x:v>挪超</x:v>
      </x:c>
      <x:c r="D5956" t="str">
        <x:v>斯托姆加斯特</x:v>
      </x:c>
      <x:c r="E5956" t="str">
        <x:v>斯塔贝克</x:v>
      </x:c>
      <x:c r="F5956" s="48" t="n">
        <x:v>2</x:v>
      </x:c>
      <x:c r="G5956" s="48" t="n">
        <x:v>2</x:v>
      </x:c>
      <x:c r="H5956" t="str">
        <x:v>105192</x:v>
      </x:c>
      <x:c r="I5956" t="str">
        <x:v>周日056</x:v>
      </x:c>
      <x:c r="J5956" s="13" t="n">
        <x:v>38118</x:v>
      </x:c>
    </x:row>
    <x:row r="5957">
      <x:c r="A5957" s="33" t="n">
        <x:v>43171</x:v>
      </x:c>
      <x:c r="B5957" t="str">
        <x:v>NORWEGIAN_ELITESERIEN</x:v>
      </x:c>
      <x:c r="C5957" t="str">
        <x:v>挪超</x:v>
      </x:c>
      <x:c r="D5957" t="str">
        <x:v>斯达</x:v>
      </x:c>
      <x:c r="E5957" t="str">
        <x:v>特罗姆瑟</x:v>
      </x:c>
      <x:c r="F5957" s="48" t="n">
        <x:v>4</x:v>
      </x:c>
      <x:c r="G5957" s="48" t="n">
        <x:v>1</x:v>
      </x:c>
      <x:c r="H5957" t="str">
        <x:v>105189</x:v>
      </x:c>
      <x:c r="I5957" t="str">
        <x:v>周日053</x:v>
      </x:c>
      <x:c r="J5957" s="13" t="n">
        <x:v>38115</x:v>
      </x:c>
    </x:row>
    <x:row r="5958">
      <x:c r="A5958" s="33" t="n">
        <x:v>43171</x:v>
      </x:c>
      <x:c r="B5958" t="str">
        <x:v>NORWEGIAN_ELITESERIEN</x:v>
      </x:c>
      <x:c r="C5958" t="str">
        <x:v>挪超</x:v>
      </x:c>
      <x:c r="D5958" t="str">
        <x:v>莫尔德</x:v>
      </x:c>
      <x:c r="E5958" t="str">
        <x:v>桑纳菲尤尔</x:v>
      </x:c>
      <x:c r="F5958" s="48" t="n">
        <x:v>5</x:v>
      </x:c>
      <x:c r="G5958" s="48" t="n">
        <x:v>0</x:v>
      </x:c>
      <x:c r="H5958" t="str">
        <x:v>105190</x:v>
      </x:c>
      <x:c r="I5958" t="str">
        <x:v>周日054</x:v>
      </x:c>
      <x:c r="J5958" s="13" t="n">
        <x:v>38116</x:v>
      </x:c>
    </x:row>
    <x:row r="5959">
      <x:c r="A5959" s="33" t="n">
        <x:v>43171</x:v>
      </x:c>
      <x:c r="B5959" t="str">
        <x:v>NORWEGIAN_ELITESERIEN</x:v>
      </x:c>
      <x:c r="C5959" t="str">
        <x:v>挪超</x:v>
      </x:c>
      <x:c r="D5959" t="str">
        <x:v>萨尔普斯堡</x:v>
      </x:c>
      <x:c r="E5959" t="str">
        <x:v>罗森博格</x:v>
      </x:c>
      <x:c r="F5959" s="48" t="n">
        <x:v>1</x:v>
      </x:c>
      <x:c r="G5959" s="48" t="n">
        <x:v>0</x:v>
      </x:c>
      <x:c r="H5959" t="str">
        <x:v>105196</x:v>
      </x:c>
      <x:c r="I5959" t="str">
        <x:v>周日060</x:v>
      </x:c>
      <x:c r="J5959" s="13" t="n">
        <x:v>38122</x:v>
      </x:c>
    </x:row>
    <x:row r="5960">
      <x:c r="A5960" s="33" t="n">
        <x:v>43172</x:v>
      </x:c>
      <x:c r="B5960" t="str">
        <x:v>NORWEGIAN_ELITESERIEN</x:v>
      </x:c>
      <x:c r="C5960" t="str">
        <x:v>挪超</x:v>
      </x:c>
      <x:c r="D5960" t="str">
        <x:v>克里斯蒂安松</x:v>
      </x:c>
      <x:c r="E5960" t="str">
        <x:v>瓦勒伦加</x:v>
      </x:c>
      <x:c r="F5960" s="48" t="n">
        <x:v>0</x:v>
      </x:c>
      <x:c r="G5960" s="48" t="n">
        <x:v>1</x:v>
      </x:c>
      <x:c r="H5960" t="str">
        <x:v>105216</x:v>
      </x:c>
      <x:c r="I5960" t="str">
        <x:v>周一007</x:v>
      </x:c>
      <x:c r="J5960" s="13" t="n">
        <x:v>38142</x:v>
      </x:c>
    </x:row>
    <x:row r="5961">
      <x:c r="A5961" s="33" t="n">
        <x:v>43173</x:v>
      </x:c>
      <x:c r="B5961" t="str">
        <x:v>CHAMPIONS_LEAGUE</x:v>
      </x:c>
      <x:c r="C5961" t="str">
        <x:v>欧冠</x:v>
      </x:c>
      <x:c r="D5961" t="str">
        <x:v>曼联</x:v>
      </x:c>
      <x:c r="E5961" t="str">
        <x:v>塞维利亚</x:v>
      </x:c>
      <x:c r="F5961" s="48" t="n">
        <x:v>1</x:v>
      </x:c>
      <x:c r="G5961" s="48" t="n">
        <x:v>2</x:v>
      </x:c>
      <x:c r="H5961" t="str">
        <x:v>105265</x:v>
      </x:c>
      <x:c r="I5961" t="str">
        <x:v>周二012</x:v>
      </x:c>
      <x:c r="J5961" s="13" t="n">
        <x:v>38172</x:v>
      </x:c>
    </x:row>
    <x:row r="5962">
      <x:c r="A5962" s="33" t="n">
        <x:v>43173</x:v>
      </x:c>
      <x:c r="B5962" t="str">
        <x:v>CHAMPIONS_LEAGUE</x:v>
      </x:c>
      <x:c r="C5962" t="str">
        <x:v>欧冠</x:v>
      </x:c>
      <x:c r="D5962" t="str">
        <x:v>罗马</x:v>
      </x:c>
      <x:c r="E5962" t="str">
        <x:v>顿涅茨克矿工</x:v>
      </x:c>
      <x:c r="F5962" s="48" t="n">
        <x:v>1</x:v>
      </x:c>
      <x:c r="G5962" s="48" t="n">
        <x:v>0</x:v>
      </x:c>
      <x:c r="H5962" t="str">
        <x:v>105264</x:v>
      </x:c>
      <x:c r="I5962" t="str">
        <x:v>周二011</x:v>
      </x:c>
      <x:c r="J5962" s="13" t="n">
        <x:v>38171</x:v>
      </x:c>
    </x:row>
    <x:row r="5963">
      <x:c r="A5963" s="33" t="n">
        <x:v>43174</x:v>
      </x:c>
      <x:c r="B5963" t="str">
        <x:v>CHAMPIONS_LEAGUE</x:v>
      </x:c>
      <x:c r="C5963" t="str">
        <x:v>欧冠</x:v>
      </x:c>
      <x:c r="D5963" t="str">
        <x:v>巴塞罗那</x:v>
      </x:c>
      <x:c r="E5963" t="str">
        <x:v>切尔西</x:v>
      </x:c>
      <x:c r="F5963" s="48" t="n">
        <x:v>3</x:v>
      </x:c>
      <x:c r="G5963" s="48" t="n">
        <x:v>0</x:v>
      </x:c>
      <x:c r="H5963" t="str">
        <x:v>105299</x:v>
      </x:c>
      <x:c r="I5963" t="str">
        <x:v>周三016</x:v>
      </x:c>
      <x:c r="J5963" s="13" t="n">
        <x:v>38206</x:v>
      </x:c>
    </x:row>
    <x:row r="5964">
      <x:c r="A5964" s="33" t="n">
        <x:v>43174</x:v>
      </x:c>
      <x:c r="B5964" t="str">
        <x:v>CHAMPIONS_LEAGUE</x:v>
      </x:c>
      <x:c r="C5964" t="str">
        <x:v>欧冠</x:v>
      </x:c>
      <x:c r="D5964" t="str">
        <x:v>贝西克塔斯</x:v>
      </x:c>
      <x:c r="E5964" t="str">
        <x:v>拜仁慕尼黑</x:v>
      </x:c>
      <x:c r="F5964" s="48" t="n">
        <x:v>1</x:v>
      </x:c>
      <x:c r="G5964" s="48" t="n">
        <x:v>3</x:v>
      </x:c>
      <x:c r="H5964" t="str">
        <x:v>105297</x:v>
      </x:c>
      <x:c r="I5964" t="str">
        <x:v>周三014</x:v>
      </x:c>
      <x:c r="J5964" s="13" t="n">
        <x:v>38204</x:v>
      </x:c>
    </x:row>
    <x:row r="5965">
      <x:c r="A5965" s="33" t="n">
        <x:v>43175</x:v>
      </x:c>
      <x:c r="B5965" t="str">
        <x:v>EUROPA_LEAGUE</x:v>
      </x:c>
      <x:c r="C5965" t="str">
        <x:v>欧罗巴</x:v>
      </x:c>
      <x:c r="D5965" t="str">
        <x:v>基辅迪纳摩</x:v>
      </x:c>
      <x:c r="E5965" t="str">
        <x:v>拉齐奥</x:v>
      </x:c>
      <x:c r="F5965" s="48" t="n">
        <x:v>0</x:v>
      </x:c>
      <x:c r="G5965" s="48" t="n">
        <x:v>2</x:v>
      </x:c>
      <x:c r="H5965" t="str">
        <x:v>105313</x:v>
      </x:c>
      <x:c r="I5965" t="str">
        <x:v>周四003</x:v>
      </x:c>
      <x:c r="J5965" s="13" t="n">
        <x:v>38220</x:v>
      </x:c>
    </x:row>
    <x:row r="5966">
      <x:c r="A5966" s="33" t="n">
        <x:v>43175</x:v>
      </x:c>
      <x:c r="B5966" t="str">
        <x:v>EUROPA_LEAGUE</x:v>
      </x:c>
      <x:c r="C5966" t="str">
        <x:v>欧罗巴</x:v>
      </x:c>
      <x:c r="D5966" t="str">
        <x:v>比尔森胜利</x:v>
      </x:c>
      <x:c r="E5966" t="str">
        <x:v>葡萄牙体育</x:v>
      </x:c>
      <x:c r="F5966" s="48" t="n">
        <x:v>2</x:v>
      </x:c>
      <x:c r="G5966" s="48" t="n">
        <x:v>0</x:v>
      </x:c>
      <x:c r="H5966" t="str">
        <x:v>105314</x:v>
      </x:c>
      <x:c r="I5966" t="str">
        <x:v>周四004</x:v>
      </x:c>
      <x:c r="J5966" s="13" t="n">
        <x:v>38221</x:v>
      </x:c>
    </x:row>
    <x:row r="5967">
      <x:c r="A5967" s="33" t="n">
        <x:v>43175</x:v>
      </x:c>
      <x:c r="B5967" t="str">
        <x:v>EUROPA_LEAGUE</x:v>
      </x:c>
      <x:c r="C5967" t="str">
        <x:v>欧罗巴</x:v>
      </x:c>
      <x:c r="D5967" t="str">
        <x:v>毕尔巴鄂竞技</x:v>
      </x:c>
      <x:c r="E5967" t="str">
        <x:v>马赛</x:v>
      </x:c>
      <x:c r="F5967" s="48" t="n">
        <x:v>1</x:v>
      </x:c>
      <x:c r="G5967" s="48" t="n">
        <x:v>2</x:v>
      </x:c>
      <x:c r="H5967" t="str">
        <x:v>105312</x:v>
      </x:c>
      <x:c r="I5967" t="str">
        <x:v>周四002</x:v>
      </x:c>
      <x:c r="J5967" s="13" t="n">
        <x:v>38219</x:v>
      </x:c>
    </x:row>
    <x:row r="5968">
      <x:c r="A5968" s="33" t="n">
        <x:v>43175</x:v>
      </x:c>
      <x:c r="B5968" t="str">
        <x:v>EUROPA_LEAGUE</x:v>
      </x:c>
      <x:c r="C5968" t="str">
        <x:v>欧罗巴</x:v>
      </x:c>
      <x:c r="D5968" t="str">
        <x:v>泽尼特</x:v>
      </x:c>
      <x:c r="E5968" t="str">
        <x:v>RB莱比锡</x:v>
      </x:c>
      <x:c r="F5968" s="48" t="n">
        <x:v>1</x:v>
      </x:c>
      <x:c r="G5968" s="48" t="n">
        <x:v>1</x:v>
      </x:c>
      <x:c r="H5968" t="str">
        <x:v>105315</x:v>
      </x:c>
      <x:c r="I5968" t="str">
        <x:v>周四005</x:v>
      </x:c>
      <x:c r="J5968" s="13" t="n">
        <x:v>38222</x:v>
      </x:c>
    </x:row>
    <x:row r="5969">
      <x:c r="A5969" s="33" t="n">
        <x:v>43175</x:v>
      </x:c>
      <x:c r="B5969" t="str">
        <x:v>EUROPA_LEAGUE</x:v>
      </x:c>
      <x:c r="C5969" t="str">
        <x:v>欧罗巴</x:v>
      </x:c>
      <x:c r="D5969" t="str">
        <x:v>莫火车头</x:v>
      </x:c>
      <x:c r="E5969" t="str">
        <x:v>马德里竞技</x:v>
      </x:c>
      <x:c r="F5969" s="48" t="n">
        <x:v>1</x:v>
      </x:c>
      <x:c r="G5969" s="48" t="n">
        <x:v>5</x:v>
      </x:c>
      <x:c r="H5969" t="str">
        <x:v>105311</x:v>
      </x:c>
      <x:c r="I5969" t="str">
        <x:v>周四001</x:v>
      </x:c>
      <x:c r="J5969" s="13" t="n">
        <x:v>38218</x:v>
      </x:c>
    </x:row>
    <x:row r="5970">
      <x:c r="A5970" s="33" t="n">
        <x:v>43175</x:v>
      </x:c>
      <x:c r="B5970" t="str">
        <x:v>EUROPA_LEAGUE</x:v>
      </x:c>
      <x:c r="C5970" t="str">
        <x:v>欧罗巴</x:v>
      </x:c>
      <x:c r="D5970" t="str">
        <x:v>萨尔茨堡红牛</x:v>
      </x:c>
      <x:c r="E5970" t="str">
        <x:v>多特蒙德</x:v>
      </x:c>
      <x:c r="F5970" s="48" t="n">
        <x:v>0</x:v>
      </x:c>
      <x:c r="G5970" s="48" t="n">
        <x:v>0</x:v>
      </x:c>
      <x:c r="H5970" t="str">
        <x:v>105317</x:v>
      </x:c>
      <x:c r="I5970" t="str">
        <x:v>周四007</x:v>
      </x:c>
      <x:c r="J5970" s="13" t="n">
        <x:v>38224</x:v>
      </x:c>
    </x:row>
    <x:row r="5971">
      <x:c r="A5971" s="33" t="n">
        <x:v>43175</x:v>
      </x:c>
      <x:c r="B5971" t="str">
        <x:v>EUROPA_LEAGUE</x:v>
      </x:c>
      <x:c r="C5971" t="str">
        <x:v>欧罗巴</x:v>
      </x:c>
      <x:c r="D5971" t="str">
        <x:v>里昂</x:v>
      </x:c>
      <x:c r="E5971" t="str">
        <x:v>莫陆军</x:v>
      </x:c>
      <x:c r="F5971" s="48" t="n">
        <x:v>2</x:v>
      </x:c>
      <x:c r="G5971" s="48" t="n">
        <x:v>3</x:v>
      </x:c>
      <x:c r="H5971" t="str">
        <x:v>105318</x:v>
      </x:c>
      <x:c r="I5971" t="str">
        <x:v>周四008</x:v>
      </x:c>
      <x:c r="J5971" s="13" t="n">
        <x:v>38225</x:v>
      </x:c>
    </x:row>
    <x:row r="5972">
      <x:c r="A5972" s="33" t="n">
        <x:v>43175</x:v>
      </x:c>
      <x:c r="B5972" t="str">
        <x:v>EUROPA_LEAGUE</x:v>
      </x:c>
      <x:c r="C5972" t="str">
        <x:v>欧罗巴</x:v>
      </x:c>
      <x:c r="D5972" t="str">
        <x:v>阿森纳</x:v>
      </x:c>
      <x:c r="E5972" t="str">
        <x:v>AC米兰</x:v>
      </x:c>
      <x:c r="F5972" s="48" t="n">
        <x:v>3</x:v>
      </x:c>
      <x:c r="G5972" s="48" t="n">
        <x:v>1</x:v>
      </x:c>
      <x:c r="H5972" t="str">
        <x:v>105316</x:v>
      </x:c>
      <x:c r="I5972" t="str">
        <x:v>周四006</x:v>
      </x:c>
      <x:c r="J5972" s="13" t="n">
        <x:v>38223</x:v>
      </x:c>
    </x:row>
    <x:row r="5973">
      <x:c r="A5973" s="33" t="n">
        <x:v>43176</x:v>
      </x:c>
      <x:c r="B5973" t="str">
        <x:v>K_LEAGUE_1</x:v>
      </x:c>
      <x:c r="C5973" t="str">
        <x:v>韩职</x:v>
      </x:c>
      <x:c r="D5973" t="str">
        <x:v>仁川联</x:v>
      </x:c>
      <x:c r="E5973" t="str">
        <x:v>大邱FC</x:v>
      </x:c>
      <x:c r="F5973" s="48" t="n">
        <x:v>0</x:v>
      </x:c>
      <x:c r="G5973" s="48" t="n">
        <x:v>0</x:v>
      </x:c>
      <x:c r="H5973" t="str">
        <x:v>105435</x:v>
      </x:c>
      <x:c r="I5973" t="str">
        <x:v>周六008</x:v>
      </x:c>
      <x:c r="J5973" s="13" t="n">
        <x:v>38269</x:v>
      </x:c>
    </x:row>
    <x:row r="5974">
      <x:c r="A5974" s="33" t="n">
        <x:v>43176</x:v>
      </x:c>
      <x:c r="B5974" t="str">
        <x:v>K_LEAGUE_1</x:v>
      </x:c>
      <x:c r="C5974" t="str">
        <x:v>韩职</x:v>
      </x:c>
      <x:c r="D5974" t="str">
        <x:v>全南天龙</x:v>
      </x:c>
      <x:c r="E5974" t="str">
        <x:v>庆南FC</x:v>
      </x:c>
      <x:c r="F5974" s="48" t="n">
        <x:v>1</x:v>
      </x:c>
      <x:c r="G5974" s="48" t="n">
        <x:v>3</x:v>
      </x:c>
      <x:c r="H5974" t="str">
        <x:v>105442</x:v>
      </x:c>
      <x:c r="I5974" t="str">
        <x:v>周六015</x:v>
      </x:c>
      <x:c r="J5974" s="13" t="n">
        <x:v>38276</x:v>
      </x:c>
    </x:row>
    <x:row r="5975">
      <x:c r="A5975" s="33" t="n">
        <x:v>43176</x:v>
      </x:c>
      <x:c r="B5975" t="str">
        <x:v>K_LEAGUE_1</x:v>
      </x:c>
      <x:c r="C5975" t="str">
        <x:v>韩职</x:v>
      </x:c>
      <x:c r="D5975" t="str">
        <x:v>江原FC</x:v>
      </x:c>
      <x:c r="E5975" t="str">
        <x:v>金泉尚武</x:v>
      </x:c>
      <x:c r="F5975" s="48" t="n">
        <x:v>2</x:v>
      </x:c>
      <x:c r="G5975" s="48" t="n">
        <x:v>1</x:v>
      </x:c>
      <x:c r="H5975" t="str">
        <x:v>105434</x:v>
      </x:c>
      <x:c r="I5975" t="str">
        <x:v>周六007</x:v>
      </x:c>
      <x:c r="J5975" s="13" t="n">
        <x:v>38268</x:v>
      </x:c>
    </x:row>
    <x:row r="5976">
      <x:c r="A5976" s="33" t="n">
        <x:v>43176</x:v>
      </x:c>
      <x:c r="B5976" t="str">
        <x:v>NORWEGIAN_ELITESERIEN</x:v>
      </x:c>
      <x:c r="C5976" t="str">
        <x:v>挪超</x:v>
      </x:c>
      <x:c r="D5976" t="str">
        <x:v>利勒斯特罗姆</x:v>
      </x:c>
      <x:c r="E5976" t="str">
        <x:v>萨尔普斯堡</x:v>
      </x:c>
      <x:c r="F5976" s="48" t="n">
        <x:v>2</x:v>
      </x:c>
      <x:c r="G5976" s="48" t="n">
        <x:v>2</x:v>
      </x:c>
      <x:c r="H5976" t="str">
        <x:v>105459</x:v>
      </x:c>
      <x:c r="I5976" t="str">
        <x:v>周六032</x:v>
      </x:c>
      <x:c r="J5976" s="13" t="n">
        <x:v>38293</x:v>
      </x:c>
    </x:row>
    <x:row r="5977">
      <x:c r="A5977" s="33" t="n">
        <x:v>43177</x:v>
      </x:c>
      <x:c r="B5977" t="str">
        <x:v>K_LEAGUE_1</x:v>
      </x:c>
      <x:c r="C5977" t="str">
        <x:v>韩职</x:v>
      </x:c>
      <x:c r="D5977" t="str">
        <x:v>全北现代</x:v>
      </x:c>
      <x:c r="E5977" t="str">
        <x:v>首尔FC</x:v>
      </x:c>
      <x:c r="F5977" s="48" t="n">
        <x:v>2</x:v>
      </x:c>
      <x:c r="G5977" s="48" t="n">
        <x:v>1</x:v>
      </x:c>
      <x:c r="H5977" t="str">
        <x:v>105537</x:v>
      </x:c>
      <x:c r="I5977" t="str">
        <x:v>周日003</x:v>
      </x:c>
      <x:c r="J5977" s="13" t="n">
        <x:v>38371</x:v>
      </x:c>
    </x:row>
    <x:row r="5978">
      <x:c r="A5978" s="33" t="n">
        <x:v>43177</x:v>
      </x:c>
      <x:c r="B5978" t="str">
        <x:v>K_LEAGUE_1</x:v>
      </x:c>
      <x:c r="C5978" t="str">
        <x:v>韩职</x:v>
      </x:c>
      <x:c r="D5978" t="str">
        <x:v>水原三星</x:v>
      </x:c>
      <x:c r="E5978" t="str">
        <x:v>浦项制铁</x:v>
      </x:c>
      <x:c r="F5978" s="48" t="n">
        <x:v>1</x:v>
      </x:c>
      <x:c r="G5978" s="48" t="n">
        <x:v>1</x:v>
      </x:c>
      <x:c r="H5978" t="str">
        <x:v>105546</x:v>
      </x:c>
      <x:c r="I5978" t="str">
        <x:v>周日012</x:v>
      </x:c>
      <x:c r="J5978" s="13" t="n">
        <x:v>38380</x:v>
      </x:c>
    </x:row>
    <x:row r="5979">
      <x:c r="A5979" s="33" t="n">
        <x:v>43177</x:v>
      </x:c>
      <x:c r="B5979" t="str">
        <x:v>K_LEAGUE_1</x:v>
      </x:c>
      <x:c r="C5979" t="str">
        <x:v>韩职</x:v>
      </x:c>
      <x:c r="D5979" t="str">
        <x:v>蔚山现代</x:v>
      </x:c>
      <x:c r="E5979" t="str">
        <x:v>济州联</x:v>
      </x:c>
      <x:c r="F5979" s="48" t="n">
        <x:v>0</x:v>
      </x:c>
      <x:c r="G5979" s="48" t="n">
        <x:v>1</x:v>
      </x:c>
      <x:c r="H5979" t="str">
        <x:v>105538</x:v>
      </x:c>
      <x:c r="I5979" t="str">
        <x:v>周日004</x:v>
      </x:c>
      <x:c r="J5979" s="13" t="n">
        <x:v>38372</x:v>
      </x:c>
    </x:row>
    <x:row r="5980">
      <x:c r="A5980" s="33" t="n">
        <x:v>43177</x:v>
      </x:c>
      <x:c r="B5980" t="str">
        <x:v>MLS</x:v>
      </x:c>
      <x:c r="C5980" t="str">
        <x:v>美职足</x:v>
      </x:c>
      <x:c r="D5980" t="str">
        <x:v>亚特兰大联</x:v>
      </x:c>
      <x:c r="E5980" t="str">
        <x:v>温哥华白帽</x:v>
      </x:c>
      <x:c r="F5980" s="48" t="n">
        <x:v>4</x:v>
      </x:c>
      <x:c r="G5980" s="48" t="n">
        <x:v>1</x:v>
      </x:c>
      <x:c r="H5980" t="str">
        <x:v>105527</x:v>
      </x:c>
      <x:c r="I5980" t="str">
        <x:v>周六100</x:v>
      </x:c>
      <x:c r="J5980" s="13" t="n">
        <x:v>38361</x:v>
      </x:c>
    </x:row>
    <x:row r="5981">
      <x:c r="A5981" s="33" t="n">
        <x:v>43177</x:v>
      </x:c>
      <x:c r="B5981" t="str">
        <x:v>MLS</x:v>
      </x:c>
      <x:c r="C5981" t="str">
        <x:v>美职足</x:v>
      </x:c>
      <x:c r="D5981" t="str">
        <x:v>华盛顿联</x:v>
      </x:c>
      <x:c r="E5981" t="str">
        <x:v>休斯敦迪纳摩</x:v>
      </x:c>
      <x:c r="F5981" s="48" t="n">
        <x:v>2</x:v>
      </x:c>
      <x:c r="G5981" s="48" t="n">
        <x:v>2</x:v>
      </x:c>
      <x:c r="H5981" t="str">
        <x:v>105502</x:v>
      </x:c>
      <x:c r="I5981" t="str">
        <x:v>周六075</x:v>
      </x:c>
      <x:c r="J5981" s="13" t="n">
        <x:v>38336</x:v>
      </x:c>
    </x:row>
    <x:row r="5982">
      <x:c r="A5982" s="33" t="n">
        <x:v>43177</x:v>
      </x:c>
      <x:c r="B5982" t="str">
        <x:v>MLS</x:v>
      </x:c>
      <x:c r="C5982" t="str">
        <x:v>美职足</x:v>
      </x:c>
      <x:c r="D5982" t="str">
        <x:v>堪萨斯城竞技</x:v>
      </x:c>
      <x:c r="E5982" t="str">
        <x:v>圣何塞地震</x:v>
      </x:c>
      <x:c r="F5982" s="48" t="n">
        <x:v>3</x:v>
      </x:c>
      <x:c r="G5982" s="48" t="n">
        <x:v>2</x:v>
      </x:c>
      <x:c r="H5982" t="str">
        <x:v>105528</x:v>
      </x:c>
      <x:c r="I5982" t="str">
        <x:v>周六101</x:v>
      </x:c>
      <x:c r="J5982" s="13" t="n">
        <x:v>38362</x:v>
      </x:c>
    </x:row>
    <x:row r="5983">
      <x:c r="A5983" s="33" t="n">
        <x:v>43177</x:v>
      </x:c>
      <x:c r="B5983" t="str">
        <x:v>MLS</x:v>
      </x:c>
      <x:c r="C5983" t="str">
        <x:v>美职足</x:v>
      </x:c>
      <x:c r="D5983" t="str">
        <x:v>明尼苏达联</x:v>
      </x:c>
      <x:c r="E5983" t="str">
        <x:v>芝加哥火焰</x:v>
      </x:c>
      <x:c r="F5983" s="48" t="n">
        <x:v>2</x:v>
      </x:c>
      <x:c r="G5983" s="48" t="n">
        <x:v>1</x:v>
      </x:c>
      <x:c r="H5983" t="str">
        <x:v>105503</x:v>
      </x:c>
      <x:c r="I5983" t="str">
        <x:v>周六076</x:v>
      </x:c>
      <x:c r="J5983" s="13" t="n">
        <x:v>38337</x:v>
      </x:c>
    </x:row>
    <x:row r="5984">
      <x:c r="A5984" s="33" t="n">
        <x:v>43177</x:v>
      </x:c>
      <x:c r="B5984" t="str">
        <x:v>MLS</x:v>
      </x:c>
      <x:c r="C5984" t="str">
        <x:v>美职足</x:v>
      </x:c>
      <x:c r="D5984" t="str">
        <x:v>皇家盐湖城</x:v>
      </x:c>
      <x:c r="E5984" t="str">
        <x:v>纽约红牛</x:v>
      </x:c>
      <x:c r="F5984" s="48" t="n">
        <x:v>1</x:v>
      </x:c>
      <x:c r="G5984" s="48" t="n">
        <x:v>0</x:v>
      </x:c>
      <x:c r="H5984" t="str">
        <x:v>105529</x:v>
      </x:c>
      <x:c r="I5984" t="str">
        <x:v>周六102</x:v>
      </x:c>
      <x:c r="J5984" s="13" t="n">
        <x:v>38363</x:v>
      </x:c>
    </x:row>
    <x:row r="5985">
      <x:c r="A5985" s="33" t="n">
        <x:v>43177</x:v>
      </x:c>
      <x:c r="B5985" t="str">
        <x:v>MLS</x:v>
      </x:c>
      <x:c r="C5985" t="str">
        <x:v>美职足</x:v>
      </x:c>
      <x:c r="D5985" t="str">
        <x:v>纽约城</x:v>
      </x:c>
      <x:c r="E5985" t="str">
        <x:v>奥兰多城</x:v>
      </x:c>
      <x:c r="F5985" s="48" t="n">
        <x:v>2</x:v>
      </x:c>
      <x:c r="G5985" s="48" t="n">
        <x:v>0</x:v>
      </x:c>
      <x:c r="H5985" t="str">
        <x:v>105515</x:v>
      </x:c>
      <x:c r="I5985" t="str">
        <x:v>周六088</x:v>
      </x:c>
      <x:c r="J5985" s="13" t="n">
        <x:v>38349</x:v>
      </x:c>
    </x:row>
    <x:row r="5986">
      <x:c r="A5986" s="33" t="n">
        <x:v>43177</x:v>
      </x:c>
      <x:c r="B5986" t="str">
        <x:v>MLS</x:v>
      </x:c>
      <x:c r="C5986" t="str">
        <x:v>美职足</x:v>
      </x:c>
      <x:c r="D5986" t="str">
        <x:v>蒙特利尔CF</x:v>
      </x:c>
      <x:c r="E5986" t="str">
        <x:v>多伦多FC</x:v>
      </x:c>
      <x:c r="F5986" s="48" t="n">
        <x:v>1</x:v>
      </x:c>
      <x:c r="G5986" s="48" t="n">
        <x:v>0</x:v>
      </x:c>
      <x:c r="H5986" t="str">
        <x:v>105514</x:v>
      </x:c>
      <x:c r="I5986" t="str">
        <x:v>周六087</x:v>
      </x:c>
      <x:c r="J5986" s="13" t="n">
        <x:v>38348</x:v>
      </x:c>
    </x:row>
    <x:row r="5987">
      <x:c r="A5987" s="33" t="n">
        <x:v>43177</x:v>
      </x:c>
      <x:c r="B5987" t="str">
        <x:v>MLS</x:v>
      </x:c>
      <x:c r="C5987" t="str">
        <x:v>美职足</x:v>
      </x:c>
      <x:c r="D5987" t="str">
        <x:v>费城联合</x:v>
      </x:c>
      <x:c r="E5987" t="str">
        <x:v>哥伦布机员</x:v>
      </x:c>
      <x:c r="F5987" s="48" t="n">
        <x:v>0</x:v>
      </x:c>
      <x:c r="G5987" s="48" t="n">
        <x:v>0</x:v>
      </x:c>
      <x:c r="H5987" t="str">
        <x:v>105504</x:v>
      </x:c>
      <x:c r="I5987" t="str">
        <x:v>周六077</x:v>
      </x:c>
      <x:c r="J5987" s="13" t="n">
        <x:v>38338</x:v>
      </x:c>
    </x:row>
    <x:row r="5988">
      <x:c r="A5988" s="33" t="n">
        <x:v>43177</x:v>
      </x:c>
      <x:c r="B5988" t="str">
        <x:v>NORWEGIAN_ELITESERIEN</x:v>
      </x:c>
      <x:c r="C5988" t="str">
        <x:v>挪超</x:v>
      </x:c>
      <x:c r="D5988" t="str">
        <x:v>罗森博格</x:v>
      </x:c>
      <x:c r="E5988" t="str">
        <x:v>克里斯蒂安松</x:v>
      </x:c>
      <x:c r="F5988" s="48" t="n">
        <x:v>2</x:v>
      </x:c>
      <x:c r="G5988" s="48" t="n">
        <x:v>2</x:v>
      </x:c>
      <x:c r="H5988" t="str">
        <x:v>105495</x:v>
      </x:c>
      <x:c r="I5988" t="str">
        <x:v>周六068</x:v>
      </x:c>
      <x:c r="J5988" s="13" t="n">
        <x:v>38329</x:v>
      </x:c>
    </x:row>
    <x:row r="5989">
      <x:c r="A5989" s="33" t="n">
        <x:v>43178</x:v>
      </x:c>
      <x:c r="B5989" t="str">
        <x:v>MLS</x:v>
      </x:c>
      <x:c r="C5989" t="str">
        <x:v>美职足</x:v>
      </x:c>
      <x:c r="D5989" t="str">
        <x:v>达拉斯FC</x:v>
      </x:c>
      <x:c r="E5989" t="str">
        <x:v>西雅图海湾人</x:v>
      </x:c>
      <x:c r="F5989" s="48" t="n">
        <x:v>3</x:v>
      </x:c>
      <x:c r="G5989" s="48" t="n">
        <x:v>0</x:v>
      </x:c>
      <x:c r="H5989" t="str">
        <x:v>105596</x:v>
      </x:c>
      <x:c r="I5989" t="str">
        <x:v>周日062</x:v>
      </x:c>
      <x:c r="J5989" s="13" t="n">
        <x:v>38430</x:v>
      </x:c>
    </x:row>
    <x:row r="5990">
      <x:c r="A5990" s="33" t="n">
        <x:v>43178</x:v>
      </x:c>
      <x:c r="B5990" t="str">
        <x:v>NORWEGIAN_ELITESERIEN</x:v>
      </x:c>
      <x:c r="C5990" t="str">
        <x:v>挪超</x:v>
      </x:c>
      <x:c r="D5990" t="str">
        <x:v>布兰</x:v>
      </x:c>
      <x:c r="E5990" t="str">
        <x:v>博德闪耀</x:v>
      </x:c>
      <x:c r="F5990" s="48" t="n">
        <x:v>2</x:v>
      </x:c>
      <x:c r="G5990" s="48" t="n">
        <x:v>0</x:v>
      </x:c>
      <x:c r="H5990" t="str">
        <x:v>105579</x:v>
      </x:c>
      <x:c r="I5990" t="str">
        <x:v>周日045</x:v>
      </x:c>
      <x:c r="J5990" s="13" t="n">
        <x:v>38413</x:v>
      </x:c>
    </x:row>
    <x:row r="5991">
      <x:c r="A5991" s="33" t="n">
        <x:v>43178</x:v>
      </x:c>
      <x:c r="B5991" t="str">
        <x:v>NORWEGIAN_ELITESERIEN</x:v>
      </x:c>
      <x:c r="C5991" t="str">
        <x:v>挪超</x:v>
      </x:c>
      <x:c r="D5991" t="str">
        <x:v>海于格松</x:v>
      </x:c>
      <x:c r="E5991" t="str">
        <x:v>莫尔德</x:v>
      </x:c>
      <x:c r="F5991" s="48" t="n">
        <x:v>0</x:v>
      </x:c>
      <x:c r="G5991" s="48" t="n">
        <x:v>1</x:v>
      </x:c>
      <x:c r="H5991" t="str">
        <x:v>105578</x:v>
      </x:c>
      <x:c r="I5991" t="str">
        <x:v>周日044</x:v>
      </x:c>
      <x:c r="J5991" s="13" t="n">
        <x:v>38412</x:v>
      </x:c>
    </x:row>
    <x:row r="5992">
      <x:c r="A5992" s="33" t="n">
        <x:v>43178</x:v>
      </x:c>
      <x:c r="B5992" t="str">
        <x:v>NORWEGIAN_ELITESERIEN</x:v>
      </x:c>
      <x:c r="C5992" t="str">
        <x:v>挪超</x:v>
      </x:c>
      <x:c r="D5992" t="str">
        <x:v>瓦勒伦加</x:v>
      </x:c>
      <x:c r="E5992" t="str">
        <x:v>奥德</x:v>
      </x:c>
      <x:c r="F5992" s="48" t="n">
        <x:v>2</x:v>
      </x:c>
      <x:c r="G5992" s="48" t="n">
        <x:v>1</x:v>
      </x:c>
      <x:c r="H5992" t="str">
        <x:v>105586</x:v>
      </x:c>
      <x:c r="I5992" t="str">
        <x:v>周日052</x:v>
      </x:c>
      <x:c r="J5992" s="13" t="n">
        <x:v>38420</x:v>
      </x:c>
    </x:row>
    <x:row r="5993">
      <x:c r="A5993" s="33" t="n">
        <x:v>43184</x:v>
      </x:c>
      <x:c r="B5993" t="str">
        <x:v>MLS</x:v>
      </x:c>
      <x:c r="C5993" t="str">
        <x:v>美职足</x:v>
      </x:c>
      <x:c r="D5993" t="str">
        <x:v>哥伦布机员</x:v>
      </x:c>
      <x:c r="E5993" t="str">
        <x:v>华盛顿联</x:v>
      </x:c>
      <x:c r="F5993" s="48" t="n">
        <x:v>3</x:v>
      </x:c>
      <x:c r="G5993" s="48" t="n">
        <x:v>1</x:v>
      </x:c>
      <x:c r="H5993" t="str">
        <x:v>105754</x:v>
      </x:c>
      <x:c r="I5993" t="str">
        <x:v>周六015</x:v>
      </x:c>
      <x:c r="J5993" s="13" t="n">
        <x:v>38494</x:v>
      </x:c>
    </x:row>
    <x:row r="5994">
      <x:c r="A5994" s="33" t="n">
        <x:v>43184</x:v>
      </x:c>
      <x:c r="B5994" t="str">
        <x:v>MLS</x:v>
      </x:c>
      <x:c r="C5994" t="str">
        <x:v>美职足</x:v>
      </x:c>
      <x:c r="D5994" t="str">
        <x:v>新英格兰革命</x:v>
      </x:c>
      <x:c r="E5994" t="str">
        <x:v>纽约城</x:v>
      </x:c>
      <x:c r="F5994" s="48" t="n">
        <x:v>2</x:v>
      </x:c>
      <x:c r="G5994" s="48" t="n">
        <x:v>2</x:v>
      </x:c>
      <x:c r="H5994" t="str">
        <x:v>105751</x:v>
      </x:c>
      <x:c r="I5994" t="str">
        <x:v>周六012</x:v>
      </x:c>
      <x:c r="J5994" s="13" t="n">
        <x:v>38491</x:v>
      </x:c>
    </x:row>
    <x:row r="5995">
      <x:c r="A5995" s="33" t="n">
        <x:v>43184</x:v>
      </x:c>
      <x:c r="B5995" t="str">
        <x:v>MLS</x:v>
      </x:c>
      <x:c r="C5995" t="str">
        <x:v>美职足</x:v>
      </x:c>
      <x:c r="D5995" t="str">
        <x:v>温哥华白帽</x:v>
      </x:c>
      <x:c r="E5995" t="str">
        <x:v>洛杉矶银河</x:v>
      </x:c>
      <x:c r="F5995" s="48" t="n">
        <x:v>0</x:v>
      </x:c>
      <x:c r="G5995" s="48" t="n">
        <x:v>0</x:v>
      </x:c>
      <x:c r="H5995" t="str">
        <x:v>105757</x:v>
      </x:c>
      <x:c r="I5995" t="str">
        <x:v>周六018</x:v>
      </x:c>
      <x:c r="J5995" s="13" t="n">
        <x:v>38497</x:v>
      </x:c>
    </x:row>
    <x:row r="5996">
      <x:c r="A5996" s="33" t="n">
        <x:v>43184</x:v>
      </x:c>
      <x:c r="B5996" t="str">
        <x:v>MLS</x:v>
      </x:c>
      <x:c r="C5996" t="str">
        <x:v>美职足</x:v>
      </x:c>
      <x:c r="D5996" t="str">
        <x:v>科罗拉多急流</x:v>
      </x:c>
      <x:c r="E5996" t="str">
        <x:v>堪萨斯城竞技</x:v>
      </x:c>
      <x:c r="F5996" s="48" t="n">
        <x:v>2</x:v>
      </x:c>
      <x:c r="G5996" s="48" t="n">
        <x:v>2</x:v>
      </x:c>
      <x:c r="H5996" t="str">
        <x:v>105756</x:v>
      </x:c>
      <x:c r="I5996" t="str">
        <x:v>周六017</x:v>
      </x:c>
      <x:c r="J5996" s="13" t="n">
        <x:v>38496</x:v>
      </x:c>
    </x:row>
    <x:row r="5997">
      <x:c r="A5997" s="33" t="n">
        <x:v>43184</x:v>
      </x:c>
      <x:c r="B5997" t="str">
        <x:v>MLS</x:v>
      </x:c>
      <x:c r="C5997" t="str">
        <x:v>美职足</x:v>
      </x:c>
      <x:c r="D5997" t="str">
        <x:v>纽约红牛</x:v>
      </x:c>
      <x:c r="E5997" t="str">
        <x:v>明尼苏达联</x:v>
      </x:c>
      <x:c r="F5997" s="48" t="n">
        <x:v>3</x:v>
      </x:c>
      <x:c r="G5997" s="48" t="n">
        <x:v>0</x:v>
      </x:c>
      <x:c r="H5997" t="str">
        <x:v>105755</x:v>
      </x:c>
      <x:c r="I5997" t="str">
        <x:v>周六016</x:v>
      </x:c>
      <x:c r="J5997" s="13" t="n">
        <x:v>38495</x:v>
      </x:c>
    </x:row>
    <x:row r="5998">
      <x:c r="A5998" s="33" t="n">
        <x:v>43184</x:v>
      </x:c>
      <x:c r="B5998" t="str">
        <x:v>MLS</x:v>
      </x:c>
      <x:c r="C5998" t="str">
        <x:v>美职足</x:v>
      </x:c>
      <x:c r="D5998" t="str">
        <x:v>达拉斯FC</x:v>
      </x:c>
      <x:c r="E5998" t="str">
        <x:v>波特兰伐木工</x:v>
      </x:c>
      <x:c r="F5998" s="48" t="n">
        <x:v>1</x:v>
      </x:c>
      <x:c r="G5998" s="48" t="n">
        <x:v>1</x:v>
      </x:c>
      <x:c r="H5998" t="str">
        <x:v>105753</x:v>
      </x:c>
      <x:c r="I5998" t="str">
        <x:v>周六014</x:v>
      </x:c>
      <x:c r="J5998" s="13" t="n">
        <x:v>38493</x:v>
      </x:c>
    </x:row>
    <x:row r="5999">
      <x:c r="A5999" s="33" t="n">
        <x:v>43190</x:v>
      </x:c>
      <x:c r="B5999" t="str">
        <x:v>K_LEAGUE_1</x:v>
      </x:c>
      <x:c r="C5999" t="str">
        <x:v>韩职</x:v>
      </x:c>
      <x:c r="D5999" t="str">
        <x:v>全北现代</x:v>
      </x:c>
      <x:c r="E5999" t="str">
        <x:v>金泉尚武</x:v>
      </x:c>
      <x:c r="F5999" s="48" t="n">
        <x:v>1</x:v>
      </x:c>
      <x:c r="G5999" s="48" t="n">
        <x:v>0</x:v>
      </x:c>
      <x:c r="H5999" t="str">
        <x:v>105927</x:v>
      </x:c>
      <x:c r="I5999" t="str">
        <x:v>周六012</x:v>
      </x:c>
      <x:c r="J5999" s="13" t="n">
        <x:v>38603</x:v>
      </x:c>
    </x:row>
    <x:row r="6000">
      <x:c r="A6000" s="33" t="n">
        <x:v>43190</x:v>
      </x:c>
      <x:c r="B6000" t="str">
        <x:v>K_LEAGUE_1</x:v>
      </x:c>
      <x:c r="C6000" t="str">
        <x:v>韩职</x:v>
      </x:c>
      <x:c r="D6000" t="str">
        <x:v>大邱FC</x:v>
      </x:c>
      <x:c r="E6000" t="str">
        <x:v>全南天龙</x:v>
      </x:c>
      <x:c r="F6000" s="48" t="n">
        <x:v>1</x:v>
      </x:c>
      <x:c r="G6000" s="48" t="n">
        <x:v>1</x:v>
      </x:c>
      <x:c r="H6000" t="str">
        <x:v>105926</x:v>
      </x:c>
      <x:c r="I6000" t="str">
        <x:v>周六011</x:v>
      </x:c>
      <x:c r="J6000" s="13" t="n">
        <x:v>38602</x:v>
      </x:c>
    </x:row>
    <x:row r="6001">
      <x:c r="A6001" s="33" t="n">
        <x:v>43190</x:v>
      </x:c>
      <x:c r="B6001" t="str">
        <x:v>K_LEAGUE_1</x:v>
      </x:c>
      <x:c r="C6001" t="str">
        <x:v>韩职</x:v>
      </x:c>
      <x:c r="D6001" t="str">
        <x:v>济州联</x:v>
      </x:c>
      <x:c r="E6001" t="str">
        <x:v>水原三星</x:v>
      </x:c>
      <x:c r="F6001" s="48" t="n">
        <x:v>0</x:v>
      </x:c>
      <x:c r="G6001" s="48" t="n">
        <x:v>1</x:v>
      </x:c>
      <x:c r="H6001" t="str">
        <x:v>105919</x:v>
      </x:c>
      <x:c r="I6001" t="str">
        <x:v>周六004</x:v>
      </x:c>
      <x:c r="J6001" s="13" t="n">
        <x:v>38595</x:v>
      </x:c>
    </x:row>
    <x:row r="6002">
      <x:c r="A6002" s="33" t="n">
        <x:v>43190</x:v>
      </x:c>
      <x:c r="B6002" t="str">
        <x:v>K_LEAGUE_1</x:v>
      </x:c>
      <x:c r="C6002" t="str">
        <x:v>韩职</x:v>
      </x:c>
      <x:c r="D6002" t="str">
        <x:v>浦项制铁</x:v>
      </x:c>
      <x:c r="E6002" t="str">
        <x:v>蔚山现代</x:v>
      </x:c>
      <x:c r="F6002" s="48" t="n">
        <x:v>2</x:v>
      </x:c>
      <x:c r="G6002" s="48" t="n">
        <x:v>1</x:v>
      </x:c>
      <x:c r="H6002" t="str">
        <x:v>105920</x:v>
      </x:c>
      <x:c r="I6002" t="str">
        <x:v>周六005</x:v>
      </x:c>
      <x:c r="J6002" s="13" t="n">
        <x:v>38596</x:v>
      </x:c>
    </x:row>
    <x:row r="6003">
      <x:c r="A6003" s="33" t="n">
        <x:v>43190</x:v>
      </x:c>
      <x:c r="B6003" t="str">
        <x:v>MLS</x:v>
      </x:c>
      <x:c r="C6003" t="str">
        <x:v>美职足</x:v>
      </x:c>
      <x:c r="D6003" t="str">
        <x:v>多伦多FC</x:v>
      </x:c>
      <x:c r="E6003" t="str">
        <x:v>皇家盐湖城</x:v>
      </x:c>
      <x:c r="F6003" s="48" t="n">
        <x:v>3</x:v>
      </x:c>
      <x:c r="G6003" s="48" t="n">
        <x:v>1</x:v>
      </x:c>
      <x:c r="H6003" t="str">
        <x:v>105903</x:v>
      </x:c>
      <x:c r="I6003" t="str">
        <x:v>周五046</x:v>
      </x:c>
      <x:c r="J6003" s="13" t="n">
        <x:v>38588</x:v>
      </x:c>
    </x:row>
    <x:row r="6004">
      <x:c r="A6004" s="33" t="n">
        <x:v>43191</x:v>
      </x:c>
      <x:c r="B6004" t="str">
        <x:v>K_LEAGUE_1</x:v>
      </x:c>
      <x:c r="C6004" t="str">
        <x:v>韩职</x:v>
      </x:c>
      <x:c r="D6004" t="str">
        <x:v>江原FC</x:v>
      </x:c>
      <x:c r="E6004" t="str">
        <x:v>庆南FC</x:v>
      </x:c>
      <x:c r="F6004" s="48" t="n">
        <x:v>1</x:v>
      </x:c>
      <x:c r="G6004" s="48" t="n">
        <x:v>3</x:v>
      </x:c>
      <x:c r="H6004" t="str">
        <x:v>106027</x:v>
      </x:c>
      <x:c r="I6004" t="str">
        <x:v>周日013</x:v>
      </x:c>
      <x:c r="J6004" s="13" t="n">
        <x:v>38704</x:v>
      </x:c>
    </x:row>
    <x:row r="6005">
      <x:c r="A6005" s="33" t="n">
        <x:v>43191</x:v>
      </x:c>
      <x:c r="B6005" t="str">
        <x:v>K_LEAGUE_1</x:v>
      </x:c>
      <x:c r="C6005" t="str">
        <x:v>韩职</x:v>
      </x:c>
      <x:c r="D6005" t="str">
        <x:v>首尔FC</x:v>
      </x:c>
      <x:c r="E6005" t="str">
        <x:v>仁川联</x:v>
      </x:c>
      <x:c r="F6005" s="48" t="n">
        <x:v>1</x:v>
      </x:c>
      <x:c r="G6005" s="48" t="n">
        <x:v>1</x:v>
      </x:c>
      <x:c r="H6005" t="str">
        <x:v>106024</x:v>
      </x:c>
      <x:c r="I6005" t="str">
        <x:v>周日010</x:v>
      </x:c>
      <x:c r="J6005" s="13" t="n">
        <x:v>38701</x:v>
      </x:c>
    </x:row>
    <x:row r="6006">
      <x:c r="A6006" s="33" t="n">
        <x:v>43191</x:v>
      </x:c>
      <x:c r="B6006" t="str">
        <x:v>MLS</x:v>
      </x:c>
      <x:c r="C6006" t="str">
        <x:v>美职足</x:v>
      </x:c>
      <x:c r="D6006" t="str">
        <x:v>休斯敦迪纳摩</x:v>
      </x:c>
      <x:c r="E6006" t="str">
        <x:v>新英格兰革命</x:v>
      </x:c>
      <x:c r="F6006" s="48" t="n">
        <x:v>0</x:v>
      </x:c>
      <x:c r="G6006" s="48" t="n">
        <x:v>2</x:v>
      </x:c>
      <x:c r="H6006" t="str">
        <x:v>106008</x:v>
      </x:c>
      <x:c r="I6006" t="str">
        <x:v>周六093</x:v>
      </x:c>
      <x:c r="J6006" s="13" t="n">
        <x:v>38684</x:v>
      </x:c>
    </x:row>
    <x:row r="6007">
      <x:c r="A6007" s="33" t="n">
        <x:v>43191</x:v>
      </x:c>
      <x:c r="B6007" t="str">
        <x:v>MLS</x:v>
      </x:c>
      <x:c r="C6007" t="str">
        <x:v>美职足</x:v>
      </x:c>
      <x:c r="D6007" t="str">
        <x:v>哥伦布机员</x:v>
      </x:c>
      <x:c r="E6007" t="str">
        <x:v>温哥华白帽</x:v>
      </x:c>
      <x:c r="F6007" s="48" t="n">
        <x:v>1</x:v>
      </x:c>
      <x:c r="G6007" s="48" t="n">
        <x:v>2</x:v>
      </x:c>
      <x:c r="H6007" t="str">
        <x:v>105995</x:v>
      </x:c>
      <x:c r="I6007" t="str">
        <x:v>周六080</x:v>
      </x:c>
      <x:c r="J6007" s="13" t="n">
        <x:v>38671</x:v>
      </x:c>
    </x:row>
    <x:row r="6008">
      <x:c r="A6008" s="33" t="n">
        <x:v>43191</x:v>
      </x:c>
      <x:c r="B6008" t="str">
        <x:v>MLS</x:v>
      </x:c>
      <x:c r="C6008" t="str">
        <x:v>美职足</x:v>
      </x:c>
      <x:c r="D6008" t="str">
        <x:v>圣何塞地震</x:v>
      </x:c>
      <x:c r="E6008" t="str">
        <x:v>纽约城</x:v>
      </x:c>
      <x:c r="F6008" s="48" t="n">
        <x:v>1</x:v>
      </x:c>
      <x:c r="G6008" s="48" t="n">
        <x:v>2</x:v>
      </x:c>
      <x:c r="H6008" t="str">
        <x:v>106006</x:v>
      </x:c>
      <x:c r="I6008" t="str">
        <x:v>周六091</x:v>
      </x:c>
      <x:c r="J6008" s="13" t="n">
        <x:v>38682</x:v>
      </x:c>
    </x:row>
    <x:row r="6009">
      <x:c r="A6009" s="33" t="n">
        <x:v>43191</x:v>
      </x:c>
      <x:c r="B6009" t="str">
        <x:v>MLS</x:v>
      </x:c>
      <x:c r="C6009" t="str">
        <x:v>美职足</x:v>
      </x:c>
      <x:c r="D6009" t="str">
        <x:v>堪萨斯城竞技</x:v>
      </x:c>
      <x:c r="E6009" t="str">
        <x:v>华盛顿联</x:v>
      </x:c>
      <x:c r="F6009" s="48" t="n">
        <x:v>1</x:v>
      </x:c>
      <x:c r="G6009" s="48" t="n">
        <x:v>0</x:v>
      </x:c>
      <x:c r="H6009" t="str">
        <x:v>106009</x:v>
      </x:c>
      <x:c r="I6009" t="str">
        <x:v>周六094</x:v>
      </x:c>
      <x:c r="J6009" s="13" t="n">
        <x:v>38685</x:v>
      </x:c>
    </x:row>
    <x:row r="6010">
      <x:c r="A6010" s="33" t="n">
        <x:v>43191</x:v>
      </x:c>
      <x:c r="B6010" t="str">
        <x:v>MLS</x:v>
      </x:c>
      <x:c r="C6010" t="str">
        <x:v>美职足</x:v>
      </x:c>
      <x:c r="D6010" t="str">
        <x:v>明尼苏达联</x:v>
      </x:c>
      <x:c r="E6010" t="str">
        <x:v>亚特兰大联</x:v>
      </x:c>
      <x:c r="F6010" s="48" t="n">
        <x:v>0</x:v>
      </x:c>
      <x:c r="G6010" s="48" t="n">
        <x:v>1</x:v>
      </x:c>
      <x:c r="H6010" t="str">
        <x:v>106007</x:v>
      </x:c>
      <x:c r="I6010" t="str">
        <x:v>周六092</x:v>
      </x:c>
      <x:c r="J6010" s="13" t="n">
        <x:v>38683</x:v>
      </x:c>
    </x:row>
    <x:row r="6011">
      <x:c r="A6011" s="33" t="n">
        <x:v>43191</x:v>
      </x:c>
      <x:c r="B6011" t="str">
        <x:v>MLS</x:v>
      </x:c>
      <x:c r="C6011" t="str">
        <x:v>美职足</x:v>
      </x:c>
      <x:c r="D6011" t="str">
        <x:v>科罗拉多急流</x:v>
      </x:c>
      <x:c r="E6011" t="str">
        <x:v>费城联合</x:v>
      </x:c>
      <x:c r="F6011" s="48" t="n">
        <x:v>3</x:v>
      </x:c>
      <x:c r="G6011" s="48" t="n">
        <x:v>0</x:v>
      </x:c>
      <x:c r="H6011" t="str">
        <x:v>106010</x:v>
      </x:c>
      <x:c r="I6011" t="str">
        <x:v>周六095</x:v>
      </x:c>
      <x:c r="J6011" s="13" t="n">
        <x:v>38686</x:v>
      </x:c>
    </x:row>
    <x:row r="6012">
      <x:c r="A6012" s="33" t="n">
        <x:v>43191</x:v>
      </x:c>
      <x:c r="B6012" t="str">
        <x:v>MLS</x:v>
      </x:c>
      <x:c r="C6012" t="str">
        <x:v>美职足</x:v>
      </x:c>
      <x:c r="D6012" t="str">
        <x:v>芝加哥火焰</x:v>
      </x:c>
      <x:c r="E6012" t="str">
        <x:v>波特兰伐木工</x:v>
      </x:c>
      <x:c r="F6012" s="48" t="n">
        <x:v>2</x:v>
      </x:c>
      <x:c r="G6012" s="48" t="n">
        <x:v>2</x:v>
      </x:c>
      <x:c r="H6012" t="str">
        <x:v>106001</x:v>
      </x:c>
      <x:c r="I6012" t="str">
        <x:v>周六086</x:v>
      </x:c>
      <x:c r="J6012" s="13" t="n">
        <x:v>38677</x:v>
      </x:c>
    </x:row>
    <x:row r="6013">
      <x:c r="A6013" s="33" t="n">
        <x:v>43191</x:v>
      </x:c>
      <x:c r="B6013" t="str">
        <x:v>MLS</x:v>
      </x:c>
      <x:c r="C6013" t="str">
        <x:v>美职足</x:v>
      </x:c>
      <x:c r="D6013" t="str">
        <x:v>西雅图海湾人</x:v>
      </x:c>
      <x:c r="E6013" t="str">
        <x:v>蒙特利尔CF</x:v>
      </x:c>
      <x:c r="F6013" s="48" t="n">
        <x:v>0</x:v>
      </x:c>
      <x:c r="G6013" s="48" t="n">
        <x:v>1</x:v>
      </x:c>
      <x:c r="H6013" t="str">
        <x:v>106013</x:v>
      </x:c>
      <x:c r="I6013" t="str">
        <x:v>周六098</x:v>
      </x:c>
      <x:c r="J6013" s="13" t="n">
        <x:v>38689</x:v>
      </x:c>
    </x:row>
    <x:row r="6014">
      <x:c r="A6014" s="33" t="n">
        <x:v>43191</x:v>
      </x:c>
      <x:c r="B6014" t="str">
        <x:v>SWEDISH_ALLSVENSKAN</x:v>
      </x:c>
      <x:c r="C6014" t="str">
        <x:v>瑞超</x:v>
      </x:c>
      <x:c r="D6014" t="str">
        <x:v>厄斯特松</x:v>
      </x:c>
      <x:c r="E6014" t="str">
        <x:v>佐加顿斯</x:v>
      </x:c>
      <x:c r="F6014" s="48" t="n">
        <x:v>0</x:v>
      </x:c>
      <x:c r="G6014" s="48" t="n">
        <x:v>1</x:v>
      </x:c>
      <x:c r="H6014" t="str">
        <x:v>106054</x:v>
      </x:c>
      <x:c r="I6014" t="str">
        <x:v>周日040</x:v>
      </x:c>
      <x:c r="J6014" s="13" t="n">
        <x:v>38731</x:v>
      </x:c>
    </x:row>
    <x:row r="6015">
      <x:c r="A6015" s="33" t="n">
        <x:v>43191</x:v>
      </x:c>
      <x:c r="B6015" t="str">
        <x:v>SWEDISH_ALLSVENSKAN</x:v>
      </x:c>
      <x:c r="C6015" t="str">
        <x:v>瑞超</x:v>
      </x:c>
      <x:c r="D6015" t="str">
        <x:v>哈马比</x:v>
      </x:c>
      <x:c r="E6015" t="str">
        <x:v>天狼星</x:v>
      </x:c>
      <x:c r="F6015" s="48" t="n">
        <x:v>3</x:v>
      </x:c>
      <x:c r="G6015" s="48" t="n">
        <x:v>1</x:v>
      </x:c>
      <x:c r="H6015" t="str">
        <x:v>106042</x:v>
      </x:c>
      <x:c r="I6015" t="str">
        <x:v>周日028</x:v>
      </x:c>
      <x:c r="J6015" s="13" t="n">
        <x:v>38719</x:v>
      </x:c>
    </x:row>
    <x:row r="6016">
      <x:c r="A6016" s="33" t="n">
        <x:v>43191</x:v>
      </x:c>
      <x:c r="B6016" t="str">
        <x:v>SWEDISH_ALLSVENSKAN</x:v>
      </x:c>
      <x:c r="C6016" t="str">
        <x:v>瑞超</x:v>
      </x:c>
      <x:c r="D6016" t="str">
        <x:v>特雷勒堡</x:v>
      </x:c>
      <x:c r="E6016" t="str">
        <x:v>IFK哥德堡</x:v>
      </x:c>
      <x:c r="F6016" s="48" t="n">
        <x:v>1</x:v>
      </x:c>
      <x:c r="G6016" s="48" t="n">
        <x:v>3</x:v>
      </x:c>
      <x:c r="H6016" t="str">
        <x:v>106055</x:v>
      </x:c>
      <x:c r="I6016" t="str">
        <x:v>周日041</x:v>
      </x:c>
      <x:c r="J6016" s="13" t="n">
        <x:v>38732</x:v>
      </x:c>
    </x:row>
    <x:row r="6017">
      <x:c r="A6017" s="33" t="n">
        <x:v>43191</x:v>
      </x:c>
      <x:c r="B6017" t="str">
        <x:v>SWEDISH_ALLSVENSKAN</x:v>
      </x:c>
      <x:c r="C6017" t="str">
        <x:v>瑞超</x:v>
      </x:c>
      <x:c r="D6017" t="str">
        <x:v>赫根</x:v>
      </x:c>
      <x:c r="E6017" t="str">
        <x:v>卡尔马</x:v>
      </x:c>
      <x:c r="F6017" s="48" t="n">
        <x:v>1</x:v>
      </x:c>
      <x:c r="G6017" s="48" t="n">
        <x:v>0</x:v>
      </x:c>
      <x:c r="H6017" t="str">
        <x:v>106041</x:v>
      </x:c>
      <x:c r="I6017" t="str">
        <x:v>周日027</x:v>
      </x:c>
      <x:c r="J6017" s="13" t="n">
        <x:v>38718</x:v>
      </x:c>
    </x:row>
    <x:row r="6018">
      <x:c r="A6018" s="33" t="n">
        <x:v>43192</x:v>
      </x:c>
      <x:c r="B6018" t="str">
        <x:v>SWEDISH_ALLSVENSKAN</x:v>
      </x:c>
      <x:c r="C6018" t="str">
        <x:v>瑞超</x:v>
      </x:c>
      <x:c r="D6018" t="str">
        <x:v>AIK索尔纳</x:v>
      </x:c>
      <x:c r="E6018" t="str">
        <x:v>库尔德人</x:v>
      </x:c>
      <x:c r="F6018" s="48" t="n">
        <x:v>2</x:v>
      </x:c>
      <x:c r="G6018" s="48" t="n">
        <x:v>0</x:v>
      </x:c>
      <x:c r="H6018" t="str">
        <x:v>106086</x:v>
      </x:c>
      <x:c r="I6018" t="str">
        <x:v>周一013</x:v>
      </x:c>
      <x:c r="J6018" s="13" t="n">
        <x:v>38763</x:v>
      </x:c>
    </x:row>
    <x:row r="6019">
      <x:c r="A6019" s="33" t="n">
        <x:v>43192</x:v>
      </x:c>
      <x:c r="B6019" t="str">
        <x:v>SWEDISH_ALLSVENSKAN</x:v>
      </x:c>
      <x:c r="C6019" t="str">
        <x:v>瑞超</x:v>
      </x:c>
      <x:c r="D6019" t="str">
        <x:v>北雪平</x:v>
      </x:c>
      <x:c r="E6019" t="str">
        <x:v>布鲁马波卡纳</x:v>
      </x:c>
      <x:c r="F6019" s="48" t="n">
        <x:v>2</x:v>
      </x:c>
      <x:c r="G6019" s="48" t="n">
        <x:v>1</x:v>
      </x:c>
      <x:c r="H6019" t="str">
        <x:v>106087</x:v>
      </x:c>
      <x:c r="I6019" t="str">
        <x:v>周一014</x:v>
      </x:c>
      <x:c r="J6019" s="13" t="n">
        <x:v>38764</x:v>
      </x:c>
    </x:row>
    <x:row r="6020">
      <x:c r="A6020" s="33" t="n">
        <x:v>43192</x:v>
      </x:c>
      <x:c r="B6020" t="str">
        <x:v>SWEDISH_ALLSVENSKAN</x:v>
      </x:c>
      <x:c r="C6020" t="str">
        <x:v>瑞超</x:v>
      </x:c>
      <x:c r="D6020" t="str">
        <x:v>埃尔夫斯堡</x:v>
      </x:c>
      <x:c r="E6020" t="str">
        <x:v>马尔默</x:v>
      </x:c>
      <x:c r="F6020" s="48" t="n">
        <x:v>1</x:v>
      </x:c>
      <x:c r="G6020" s="48" t="n">
        <x:v>2</x:v>
      </x:c>
      <x:c r="H6020" t="str">
        <x:v>106108</x:v>
      </x:c>
      <x:c r="I6020" t="str">
        <x:v>周一035</x:v>
      </x:c>
      <x:c r="J6020" s="13" t="n">
        <x:v>38785</x:v>
      </x:c>
    </x:row>
    <x:row r="6021">
      <x:c r="A6021" s="33" t="n">
        <x:v>43192</x:v>
      </x:c>
      <x:c r="B6021" t="str">
        <x:v>SWEDISH_ALLSVENSKAN</x:v>
      </x:c>
      <x:c r="C6021" t="str">
        <x:v>瑞超</x:v>
      </x:c>
      <x:c r="D6021" t="str">
        <x:v>松兹瓦尔</x:v>
      </x:c>
      <x:c r="E6021" t="str">
        <x:v>厄勒布鲁</x:v>
      </x:c>
      <x:c r="F6021" s="48" t="n">
        <x:v>0</x:v>
      </x:c>
      <x:c r="G6021" s="48" t="n">
        <x:v>0</x:v>
      </x:c>
      <x:c r="H6021" t="str">
        <x:v>106107</x:v>
      </x:c>
      <x:c r="I6021" t="str">
        <x:v>周一034</x:v>
      </x:c>
      <x:c r="J6021" s="13" t="n">
        <x:v>38784</x:v>
      </x:c>
    </x:row>
    <x:row r="6022">
      <x:c r="A6022" s="33" t="n">
        <x:v>43193</x:v>
      </x:c>
      <x:c r="B6022" t="str">
        <x:v>NORWEGIAN_ELITESERIEN</x:v>
      </x:c>
      <x:c r="C6022" t="str">
        <x:v>挪超</x:v>
      </x:c>
      <x:c r="D6022" t="str">
        <x:v>克里斯蒂安松</x:v>
      </x:c>
      <x:c r="E6022" t="str">
        <x:v>利勒斯特罗姆</x:v>
      </x:c>
      <x:c r="F6022" s="48" t="n">
        <x:v>2</x:v>
      </x:c>
      <x:c r="G6022" s="48" t="n">
        <x:v>1</x:v>
      </x:c>
      <x:c r="H6022" t="str">
        <x:v>106112</x:v>
      </x:c>
      <x:c r="I6022" t="str">
        <x:v>周一039</x:v>
      </x:c>
      <x:c r="J6022" s="13" t="n">
        <x:v>38789</x:v>
      </x:c>
    </x:row>
    <x:row r="6023">
      <x:c r="A6023" s="33" t="n">
        <x:v>43193</x:v>
      </x:c>
      <x:c r="B6023" t="str">
        <x:v>NORWEGIAN_ELITESERIEN</x:v>
      </x:c>
      <x:c r="C6023" t="str">
        <x:v>挪超</x:v>
      </x:c>
      <x:c r="D6023" t="str">
        <x:v>兰赫姆</x:v>
      </x:c>
      <x:c r="E6023" t="str">
        <x:v>斯塔贝克</x:v>
      </x:c>
      <x:c r="F6023" s="48" t="n">
        <x:v>4</x:v>
      </x:c>
      <x:c r="G6023" s="48" t="n">
        <x:v>1</x:v>
      </x:c>
      <x:c r="H6023" t="str">
        <x:v>106114</x:v>
      </x:c>
      <x:c r="I6023" t="str">
        <x:v>周一041</x:v>
      </x:c>
      <x:c r="J6023" s="13" t="n">
        <x:v>38791</x:v>
      </x:c>
    </x:row>
    <x:row r="6024">
      <x:c r="A6024" s="33" t="n">
        <x:v>43193</x:v>
      </x:c>
      <x:c r="B6024" t="str">
        <x:v>NORWEGIAN_ELITESERIEN</x:v>
      </x:c>
      <x:c r="C6024" t="str">
        <x:v>挪超</x:v>
      </x:c>
      <x:c r="D6024" t="str">
        <x:v>博德闪耀</x:v>
      </x:c>
      <x:c r="E6024" t="str">
        <x:v>海于格松</x:v>
      </x:c>
      <x:c r="F6024" s="48" t="n">
        <x:v>0</x:v>
      </x:c>
      <x:c r="G6024" s="48" t="n">
        <x:v>3</x:v>
      </x:c>
      <x:c r="H6024" t="str">
        <x:v>106110</x:v>
      </x:c>
      <x:c r="I6024" t="str">
        <x:v>周一037</x:v>
      </x:c>
      <x:c r="J6024" s="13" t="n">
        <x:v>38787</x:v>
      </x:c>
    </x:row>
    <x:row r="6025">
      <x:c r="A6025" s="33" t="n">
        <x:v>43193</x:v>
      </x:c>
      <x:c r="B6025" t="str">
        <x:v>NORWEGIAN_ELITESERIEN</x:v>
      </x:c>
      <x:c r="C6025" t="str">
        <x:v>挪超</x:v>
      </x:c>
      <x:c r="D6025" t="str">
        <x:v>奥德</x:v>
      </x:c>
      <x:c r="E6025" t="str">
        <x:v>罗森博格</x:v>
      </x:c>
      <x:c r="F6025" s="48" t="n">
        <x:v>1</x:v>
      </x:c>
      <x:c r="G6025" s="48" t="n">
        <x:v>1</x:v>
      </x:c>
      <x:c r="H6025" t="str">
        <x:v>106119</x:v>
      </x:c>
      <x:c r="I6025" t="str">
        <x:v>周一046</x:v>
      </x:c>
      <x:c r="J6025" s="13" t="n">
        <x:v>38796</x:v>
      </x:c>
    </x:row>
    <x:row r="6026">
      <x:c r="A6026" s="33" t="n">
        <x:v>43193</x:v>
      </x:c>
      <x:c r="B6026" t="str">
        <x:v>NORWEGIAN_ELITESERIEN</x:v>
      </x:c>
      <x:c r="C6026" t="str">
        <x:v>挪超</x:v>
      </x:c>
      <x:c r="D6026" t="str">
        <x:v>斯托姆加斯特</x:v>
      </x:c>
      <x:c r="E6026" t="str">
        <x:v>布兰</x:v>
      </x:c>
      <x:c r="F6026" s="48" t="n">
        <x:v>1</x:v>
      </x:c>
      <x:c r="G6026" s="48" t="n">
        <x:v>1</x:v>
      </x:c>
      <x:c r="H6026" t="str">
        <x:v>106116</x:v>
      </x:c>
      <x:c r="I6026" t="str">
        <x:v>周一043</x:v>
      </x:c>
      <x:c r="J6026" s="13" t="n">
        <x:v>38793</x:v>
      </x:c>
    </x:row>
    <x:row r="6027">
      <x:c r="A6027" s="33" t="n">
        <x:v>43193</x:v>
      </x:c>
      <x:c r="B6027" t="str">
        <x:v>NORWEGIAN_ELITESERIEN</x:v>
      </x:c>
      <x:c r="C6027" t="str">
        <x:v>挪超</x:v>
      </x:c>
      <x:c r="D6027" t="str">
        <x:v>斯达</x:v>
      </x:c>
      <x:c r="E6027" t="str">
        <x:v>桑纳菲尤尔</x:v>
      </x:c>
      <x:c r="F6027" s="48" t="n">
        <x:v>1</x:v>
      </x:c>
      <x:c r="G6027" s="48" t="n">
        <x:v>4</x:v>
      </x:c>
      <x:c r="H6027" t="str">
        <x:v>106111</x:v>
      </x:c>
      <x:c r="I6027" t="str">
        <x:v>周一038</x:v>
      </x:c>
      <x:c r="J6027" s="13" t="n">
        <x:v>38788</x:v>
      </x:c>
    </x:row>
    <x:row r="6028">
      <x:c r="A6028" s="33" t="n">
        <x:v>43193</x:v>
      </x:c>
      <x:c r="B6028" t="str">
        <x:v>NORWEGIAN_ELITESERIEN</x:v>
      </x:c>
      <x:c r="C6028" t="str">
        <x:v>挪超</x:v>
      </x:c>
      <x:c r="D6028" t="str">
        <x:v>莫尔德</x:v>
      </x:c>
      <x:c r="E6028" t="str">
        <x:v>特罗姆瑟</x:v>
      </x:c>
      <x:c r="F6028" s="48" t="n">
        <x:v>2</x:v>
      </x:c>
      <x:c r="G6028" s="48" t="n">
        <x:v>1</x:v>
      </x:c>
      <x:c r="H6028" t="str">
        <x:v>106113</x:v>
      </x:c>
      <x:c r="I6028" t="str">
        <x:v>周一040</x:v>
      </x:c>
      <x:c r="J6028" s="13" t="n">
        <x:v>38790</x:v>
      </x:c>
    </x:row>
    <x:row r="6029">
      <x:c r="A6029" s="33" t="n">
        <x:v>43193</x:v>
      </x:c>
      <x:c r="B6029" t="str">
        <x:v>NORWEGIAN_ELITESERIEN</x:v>
      </x:c>
      <x:c r="C6029" t="str">
        <x:v>挪超</x:v>
      </x:c>
      <x:c r="D6029" t="str">
        <x:v>萨尔普斯堡</x:v>
      </x:c>
      <x:c r="E6029" t="str">
        <x:v>瓦勒伦加</x:v>
      </x:c>
      <x:c r="F6029" s="48" t="n">
        <x:v>3</x:v>
      </x:c>
      <x:c r="G6029" s="48" t="n">
        <x:v>0</x:v>
      </x:c>
      <x:c r="H6029" t="str">
        <x:v>106115</x:v>
      </x:c>
      <x:c r="I6029" t="str">
        <x:v>周一042</x:v>
      </x:c>
      <x:c r="J6029" s="13" t="n">
        <x:v>38792</x:v>
      </x:c>
    </x:row>
    <x:row r="6030">
      <x:c r="A6030" s="33" t="n">
        <x:v>43194</x:v>
      </x:c>
      <x:c r="B6030" t="str">
        <x:v>CHAMPIONS_LEAGUE</x:v>
      </x:c>
      <x:c r="C6030" t="str">
        <x:v>欧冠</x:v>
      </x:c>
      <x:c r="D6030" t="str">
        <x:v>塞维利亚</x:v>
      </x:c>
      <x:c r="E6030" t="str">
        <x:v>拜仁慕尼黑</x:v>
      </x:c>
      <x:c r="F6030" s="48" t="n">
        <x:v>1</x:v>
      </x:c>
      <x:c r="G6030" s="48" t="n">
        <x:v>2</x:v>
      </x:c>
      <x:c r="H6030" t="str">
        <x:v>106159</x:v>
      </x:c>
      <x:c r="I6030" t="str">
        <x:v>周二013</x:v>
      </x:c>
      <x:c r="J6030" s="13" t="n">
        <x:v>38816</x:v>
      </x:c>
    </x:row>
    <x:row r="6031">
      <x:c r="A6031" s="33" t="n">
        <x:v>43194</x:v>
      </x:c>
      <x:c r="B6031" t="str">
        <x:v>CHAMPIONS_LEAGUE</x:v>
      </x:c>
      <x:c r="C6031" t="str">
        <x:v>欧冠</x:v>
      </x:c>
      <x:c r="D6031" t="str">
        <x:v>尤文图斯</x:v>
      </x:c>
      <x:c r="E6031" t="str">
        <x:v>皇家马德里</x:v>
      </x:c>
      <x:c r="F6031" s="48" t="n">
        <x:v>0</x:v>
      </x:c>
      <x:c r="G6031" s="48" t="n">
        <x:v>3</x:v>
      </x:c>
      <x:c r="H6031" t="str">
        <x:v>106160</x:v>
      </x:c>
      <x:c r="I6031" t="str">
        <x:v>周二014</x:v>
      </x:c>
      <x:c r="J6031" s="13" t="n">
        <x:v>38817</x:v>
      </x:c>
    </x:row>
    <x:row r="6032">
      <x:c r="A6032" s="33" t="n">
        <x:v>43195</x:v>
      </x:c>
      <x:c r="B6032" t="str">
        <x:v>CHAMPIONS_LEAGUE</x:v>
      </x:c>
      <x:c r="C6032" t="str">
        <x:v>欧冠</x:v>
      </x:c>
      <x:c r="D6032" t="str">
        <x:v>利物浦</x:v>
      </x:c>
      <x:c r="E6032" t="str">
        <x:v>曼城</x:v>
      </x:c>
      <x:c r="F6032" s="48" t="n">
        <x:v>3</x:v>
      </x:c>
      <x:c r="G6032" s="48" t="n">
        <x:v>0</x:v>
      </x:c>
      <x:c r="H6032" t="str">
        <x:v>106192</x:v>
      </x:c>
      <x:c r="I6032" t="str">
        <x:v>周三019</x:v>
      </x:c>
      <x:c r="J6032" s="13" t="n">
        <x:v>38849</x:v>
      </x:c>
    </x:row>
    <x:row r="6033">
      <x:c r="A6033" s="33" t="n">
        <x:v>43195</x:v>
      </x:c>
      <x:c r="B6033" t="str">
        <x:v>CHAMPIONS_LEAGUE</x:v>
      </x:c>
      <x:c r="C6033" t="str">
        <x:v>欧冠</x:v>
      </x:c>
      <x:c r="D6033" t="str">
        <x:v>巴塞罗那</x:v>
      </x:c>
      <x:c r="E6033" t="str">
        <x:v>罗马</x:v>
      </x:c>
      <x:c r="F6033" s="48" t="n">
        <x:v>4</x:v>
      </x:c>
      <x:c r="G6033" s="48" t="n">
        <x:v>1</x:v>
      </x:c>
      <x:c r="H6033" t="str">
        <x:v>106191</x:v>
      </x:c>
      <x:c r="I6033" t="str">
        <x:v>周三018</x:v>
      </x:c>
      <x:c r="J6033" s="13" t="n">
        <x:v>38848</x:v>
      </x:c>
    </x:row>
    <x:row r="6034">
      <x:c r="A6034" s="33" t="n">
        <x:v>43196</x:v>
      </x:c>
      <x:c r="B6034" t="str">
        <x:v>EUROPA_LEAGUE</x:v>
      </x:c>
      <x:c r="C6034" t="str">
        <x:v>欧罗巴</x:v>
      </x:c>
      <x:c r="D6034" t="str">
        <x:v>RB莱比锡</x:v>
      </x:c>
      <x:c r="E6034" t="str">
        <x:v>马赛</x:v>
      </x:c>
      <x:c r="F6034" s="48" t="n">
        <x:v>1</x:v>
      </x:c>
      <x:c r="G6034" s="48" t="n">
        <x:v>0</x:v>
      </x:c>
      <x:c r="H6034" t="str">
        <x:v>106204</x:v>
      </x:c>
      <x:c r="I6034" t="str">
        <x:v>周四003</x:v>
      </x:c>
      <x:c r="J6034" s="13" t="n">
        <x:v>38862</x:v>
      </x:c>
    </x:row>
    <x:row r="6035">
      <x:c r="A6035" s="33" t="n">
        <x:v>43196</x:v>
      </x:c>
      <x:c r="B6035" t="str">
        <x:v>EUROPA_LEAGUE</x:v>
      </x:c>
      <x:c r="C6035" t="str">
        <x:v>欧罗巴</x:v>
      </x:c>
      <x:c r="D6035" t="str">
        <x:v>拉齐奥</x:v>
      </x:c>
      <x:c r="E6035" t="str">
        <x:v>萨尔茨堡红牛</x:v>
      </x:c>
      <x:c r="F6035" s="48" t="n">
        <x:v>4</x:v>
      </x:c>
      <x:c r="G6035" s="48" t="n">
        <x:v>2</x:v>
      </x:c>
      <x:c r="H6035" t="str">
        <x:v>106205</x:v>
      </x:c>
      <x:c r="I6035" t="str">
        <x:v>周四004</x:v>
      </x:c>
      <x:c r="J6035" s="13" t="n">
        <x:v>38863</x:v>
      </x:c>
    </x:row>
    <x:row r="6036">
      <x:c r="A6036" s="33" t="n">
        <x:v>43196</x:v>
      </x:c>
      <x:c r="B6036" t="str">
        <x:v>EUROPA_LEAGUE</x:v>
      </x:c>
      <x:c r="C6036" t="str">
        <x:v>欧罗巴</x:v>
      </x:c>
      <x:c r="D6036" t="str">
        <x:v>阿森纳</x:v>
      </x:c>
      <x:c r="E6036" t="str">
        <x:v>莫陆军</x:v>
      </x:c>
      <x:c r="F6036" s="48" t="n">
        <x:v>4</x:v>
      </x:c>
      <x:c r="G6036" s="48" t="n">
        <x:v>1</x:v>
      </x:c>
      <x:c r="H6036" t="str">
        <x:v>106202</x:v>
      </x:c>
      <x:c r="I6036" t="str">
        <x:v>周四001</x:v>
      </x:c>
      <x:c r="J6036" s="13" t="n">
        <x:v>38860</x:v>
      </x:c>
    </x:row>
    <x:row r="6037">
      <x:c r="A6037" s="33" t="n">
        <x:v>43196</x:v>
      </x:c>
      <x:c r="B6037" t="str">
        <x:v>EUROPA_LEAGUE</x:v>
      </x:c>
      <x:c r="C6037" t="str">
        <x:v>欧罗巴</x:v>
      </x:c>
      <x:c r="D6037" t="str">
        <x:v>马德里竞技</x:v>
      </x:c>
      <x:c r="E6037" t="str">
        <x:v>葡萄牙体育</x:v>
      </x:c>
      <x:c r="F6037" s="48" t="n">
        <x:v>2</x:v>
      </x:c>
      <x:c r="G6037" s="48" t="n">
        <x:v>0</x:v>
      </x:c>
      <x:c r="H6037" t="str">
        <x:v>106203</x:v>
      </x:c>
      <x:c r="I6037" t="str">
        <x:v>周四002</x:v>
      </x:c>
      <x:c r="J6037" s="13" t="n">
        <x:v>38861</x:v>
      </x:c>
    </x:row>
    <x:row r="6038">
      <x:c r="A6038" s="33" t="n">
        <x:v>43197</x:v>
      </x:c>
      <x:c r="B6038" t="str">
        <x:v>K_LEAGUE_1</x:v>
      </x:c>
      <x:c r="C6038" t="str">
        <x:v>韩职</x:v>
      </x:c>
      <x:c r="D6038" t="str">
        <x:v>仁川联</x:v>
      </x:c>
      <x:c r="E6038" t="str">
        <x:v>全南天龙</x:v>
      </x:c>
      <x:c r="F6038" s="48" t="n">
        <x:v>2</x:v>
      </x:c>
      <x:c r="G6038" s="48" t="n">
        <x:v>2</x:v>
      </x:c>
      <x:c r="H6038" t="str">
        <x:v>106290</x:v>
      </x:c>
      <x:c r="I6038" t="str">
        <x:v>周六003</x:v>
      </x:c>
      <x:c r="J6038" s="13" t="n">
        <x:v>38904</x:v>
      </x:c>
    </x:row>
    <x:row r="6039">
      <x:c r="A6039" s="33" t="n">
        <x:v>43197</x:v>
      </x:c>
      <x:c r="B6039" t="str">
        <x:v>K_LEAGUE_1</x:v>
      </x:c>
      <x:c r="C6039" t="str">
        <x:v>韩职</x:v>
      </x:c>
      <x:c r="D6039" t="str">
        <x:v>庆南FC</x:v>
      </x:c>
      <x:c r="E6039" t="str">
        <x:v>大邱FC</x:v>
      </x:c>
      <x:c r="F6039" s="48" t="n">
        <x:v>1</x:v>
      </x:c>
      <x:c r="G6039" s="48" t="n">
        <x:v>1</x:v>
      </x:c>
      <x:c r="H6039" t="str">
        <x:v>106297</x:v>
      </x:c>
      <x:c r="I6039" t="str">
        <x:v>周六010</x:v>
      </x:c>
      <x:c r="J6039" s="13" t="n">
        <x:v>38911</x:v>
      </x:c>
    </x:row>
    <x:row r="6040">
      <x:c r="A6040" s="33" t="n">
        <x:v>43197</x:v>
      </x:c>
      <x:c r="B6040" t="str">
        <x:v>MLS</x:v>
      </x:c>
      <x:c r="C6040" t="str">
        <x:v>美职足</x:v>
      </x:c>
      <x:c r="D6040" t="str">
        <x:v>新英格兰革命</x:v>
      </x:c>
      <x:c r="E6040" t="str">
        <x:v>蒙特利尔CF</x:v>
      </x:c>
      <x:c r="F6040" s="48" t="n">
        <x:v>4</x:v>
      </x:c>
      <x:c r="G6040" s="48" t="n">
        <x:v>0</x:v>
      </x:c>
      <x:c r="H6040" t="str">
        <x:v>106274</x:v>
      </x:c>
      <x:c r="I6040" t="str">
        <x:v>周五031</x:v>
      </x:c>
      <x:c r="J6040" s="13" t="n">
        <x:v>38898</x:v>
      </x:c>
    </x:row>
    <x:row r="6041">
      <x:c r="A6041" s="33" t="n">
        <x:v>43197</x:v>
      </x:c>
      <x:c r="B6041" t="str">
        <x:v>SWEDISH_ALLSVENSKAN</x:v>
      </x:c>
      <x:c r="C6041" t="str">
        <x:v>瑞超</x:v>
      </x:c>
      <x:c r="D6041" t="str">
        <x:v>厄勒布鲁</x:v>
      </x:c>
      <x:c r="E6041" t="str">
        <x:v>北雪平</x:v>
      </x:c>
      <x:c r="F6041" s="48" t="n">
        <x:v>1</x:v>
      </x:c>
      <x:c r="G6041" s="48" t="n">
        <x:v>1</x:v>
      </x:c>
      <x:c r="H6041" t="str">
        <x:v>106349</x:v>
      </x:c>
      <x:c r="I6041" t="str">
        <x:v>周六062</x:v>
      </x:c>
      <x:c r="J6041" s="13" t="n">
        <x:v>38963</x:v>
      </x:c>
    </x:row>
    <x:row r="6042">
      <x:c r="A6042" s="33" t="n">
        <x:v>43198</x:v>
      </x:c>
      <x:c r="B6042" t="str">
        <x:v>K_LEAGUE_1</x:v>
      </x:c>
      <x:c r="C6042" t="str">
        <x:v>韩职</x:v>
      </x:c>
      <x:c r="D6042" t="str">
        <x:v>水原三星</x:v>
      </x:c>
      <x:c r="E6042" t="str">
        <x:v>首尔FC</x:v>
      </x:c>
      <x:c r="F6042" s="48" t="n">
        <x:v>0</x:v>
      </x:c>
      <x:c r="G6042" s="48" t="n">
        <x:v>0</x:v>
      </x:c>
      <x:c r="H6042" t="str">
        <x:v>106406</x:v>
      </x:c>
      <x:c r="I6042" t="str">
        <x:v>周日010</x:v>
      </x:c>
      <x:c r="J6042" s="13" t="n">
        <x:v>39020</x:v>
      </x:c>
    </x:row>
    <x:row r="6043">
      <x:c r="A6043" s="33" t="n">
        <x:v>43198</x:v>
      </x:c>
      <x:c r="B6043" t="str">
        <x:v>K_LEAGUE_1</x:v>
      </x:c>
      <x:c r="C6043" t="str">
        <x:v>韩职</x:v>
      </x:c>
      <x:c r="D6043" t="str">
        <x:v>济州联</x:v>
      </x:c>
      <x:c r="E6043" t="str">
        <x:v>金泉尚武</x:v>
      </x:c>
      <x:c r="F6043" s="48" t="n">
        <x:v>0</x:v>
      </x:c>
      <x:c r="G6043" s="48" t="n">
        <x:v>0</x:v>
      </x:c>
      <x:c r="H6043" t="str">
        <x:v>106411</x:v>
      </x:c>
      <x:c r="I6043" t="str">
        <x:v>周日015</x:v>
      </x:c>
      <x:c r="J6043" s="13" t="n">
        <x:v>39025</x:v>
      </x:c>
    </x:row>
    <x:row r="6044">
      <x:c r="A6044" s="33" t="n">
        <x:v>43198</x:v>
      </x:c>
      <x:c r="B6044" t="str">
        <x:v>K_LEAGUE_1</x:v>
      </x:c>
      <x:c r="C6044" t="str">
        <x:v>韩职</x:v>
      </x:c>
      <x:c r="D6044" t="str">
        <x:v>浦项制铁</x:v>
      </x:c>
      <x:c r="E6044" t="str">
        <x:v>全北现代</x:v>
      </x:c>
      <x:c r="F6044" s="48" t="n">
        <x:v>0</x:v>
      </x:c>
      <x:c r="G6044" s="48" t="n">
        <x:v>2</x:v>
      </x:c>
      <x:c r="H6044" t="str">
        <x:v>106405</x:v>
      </x:c>
      <x:c r="I6044" t="str">
        <x:v>周日009</x:v>
      </x:c>
      <x:c r="J6044" s="13" t="n">
        <x:v>39019</x:v>
      </x:c>
    </x:row>
    <x:row r="6045">
      <x:c r="A6045" s="33" t="n">
        <x:v>43198</x:v>
      </x:c>
      <x:c r="B6045" t="str">
        <x:v>K_LEAGUE_1</x:v>
      </x:c>
      <x:c r="C6045" t="str">
        <x:v>韩职</x:v>
      </x:c>
      <x:c r="D6045" t="str">
        <x:v>蔚山现代</x:v>
      </x:c>
      <x:c r="E6045" t="str">
        <x:v>江原FC</x:v>
      </x:c>
      <x:c r="F6045" s="48" t="n">
        <x:v>3</x:v>
      </x:c>
      <x:c r="G6045" s="48" t="n">
        <x:v>1</x:v>
      </x:c>
      <x:c r="H6045" t="str">
        <x:v>106412</x:v>
      </x:c>
      <x:c r="I6045" t="str">
        <x:v>周日016</x:v>
      </x:c>
      <x:c r="J6045" s="13" t="n">
        <x:v>39026</x:v>
      </x:c>
    </x:row>
    <x:row r="6046">
      <x:c r="A6046" s="33" t="n">
        <x:v>43198</x:v>
      </x:c>
      <x:c r="B6046" t="str">
        <x:v>MLS</x:v>
      </x:c>
      <x:c r="C6046" t="str">
        <x:v>美职足</x:v>
      </x:c>
      <x:c r="D6046" t="str">
        <x:v>亚特兰大联</x:v>
      </x:c>
      <x:c r="E6046" t="str">
        <x:v>洛杉矶FC</x:v>
      </x:c>
      <x:c r="F6046" s="48" t="n">
        <x:v>5</x:v>
      </x:c>
      <x:c r="G6046" s="48" t="n">
        <x:v>0</x:v>
      </x:c>
      <x:c r="H6046" t="str">
        <x:v>106385</x:v>
      </x:c>
      <x:c r="I6046" t="str">
        <x:v>周六098</x:v>
      </x:c>
      <x:c r="J6046" s="13" t="n">
        <x:v>38999</x:v>
      </x:c>
    </x:row>
    <x:row r="6047">
      <x:c r="A6047" s="33" t="n">
        <x:v>43198</x:v>
      </x:c>
      <x:c r="B6047" t="str">
        <x:v>MLS</x:v>
      </x:c>
      <x:c r="C6047" t="str">
        <x:v>美职足</x:v>
      </x:c>
      <x:c r="D6047" t="str">
        <x:v>皇家盐湖城</x:v>
      </x:c>
      <x:c r="E6047" t="str">
        <x:v>温哥华白帽</x:v>
      </x:c>
      <x:c r="F6047" s="48" t="n">
        <x:v>2</x:v>
      </x:c>
      <x:c r="G6047" s="48" t="n">
        <x:v>1</x:v>
      </x:c>
      <x:c r="H6047" t="str">
        <x:v>106394</x:v>
      </x:c>
      <x:c r="I6047" t="str">
        <x:v>周六107</x:v>
      </x:c>
      <x:c r="J6047" s="13" t="n">
        <x:v>39008</x:v>
      </x:c>
    </x:row>
    <x:row r="6048">
      <x:c r="A6048" s="33" t="n">
        <x:v>43198</x:v>
      </x:c>
      <x:c r="B6048" t="str">
        <x:v>MLS</x:v>
      </x:c>
      <x:c r="C6048" t="str">
        <x:v>美职足</x:v>
      </x:c>
      <x:c r="D6048" t="str">
        <x:v>芝加哥火焰</x:v>
      </x:c>
      <x:c r="E6048" t="str">
        <x:v>哥伦布机员</x:v>
      </x:c>
      <x:c r="F6048" s="48" t="n">
        <x:v>1</x:v>
      </x:c>
      <x:c r="G6048" s="48" t="n">
        <x:v>0</x:v>
      </x:c>
      <x:c r="H6048" t="str">
        <x:v>106393</x:v>
      </x:c>
      <x:c r="I6048" t="str">
        <x:v>周六106</x:v>
      </x:c>
      <x:c r="J6048" s="13" t="n">
        <x:v>39007</x:v>
      </x:c>
    </x:row>
    <x:row r="6049">
      <x:c r="A6049" s="33" t="n">
        <x:v>43198</x:v>
      </x:c>
      <x:c r="B6049" t="str">
        <x:v>MLS</x:v>
      </x:c>
      <x:c r="C6049" t="str">
        <x:v>美职足</x:v>
      </x:c>
      <x:c r="D6049" t="str">
        <x:v>费城联合</x:v>
      </x:c>
      <x:c r="E6049" t="str">
        <x:v>圣何塞地震</x:v>
      </x:c>
      <x:c r="F6049" s="48" t="n">
        <x:v>1</x:v>
      </x:c>
      <x:c r="G6049" s="48" t="n">
        <x:v>1</x:v>
      </x:c>
      <x:c r="H6049" t="str">
        <x:v>106389</x:v>
      </x:c>
      <x:c r="I6049" t="str">
        <x:v>周六102</x:v>
      </x:c>
      <x:c r="J6049" s="13" t="n">
        <x:v>39003</x:v>
      </x:c>
    </x:row>
    <x:row r="6050">
      <x:c r="A6050" s="33" t="n">
        <x:v>43198</x:v>
      </x:c>
      <x:c r="B6050" t="str">
        <x:v>MLS</x:v>
      </x:c>
      <x:c r="C6050" t="str">
        <x:v>美职足</x:v>
      </x:c>
      <x:c r="D6050" t="str">
        <x:v>达拉斯FC</x:v>
      </x:c>
      <x:c r="E6050" t="str">
        <x:v>科罗拉多急流</x:v>
      </x:c>
      <x:c r="F6050" s="48" t="n">
        <x:v>1</x:v>
      </x:c>
      <x:c r="G6050" s="48" t="n">
        <x:v>1</x:v>
      </x:c>
      <x:c r="H6050" t="str">
        <x:v>106390</x:v>
      </x:c>
      <x:c r="I6050" t="str">
        <x:v>周六103</x:v>
      </x:c>
      <x:c r="J6050" s="13" t="n">
        <x:v>39004</x:v>
      </x:c>
    </x:row>
    <x:row r="6051">
      <x:c r="A6051" s="33" t="n">
        <x:v>43198</x:v>
      </x:c>
      <x:c r="B6051" t="str">
        <x:v>NORWEGIAN_ELITESERIEN</x:v>
      </x:c>
      <x:c r="C6051" t="str">
        <x:v>挪超</x:v>
      </x:c>
      <x:c r="D6051" t="str">
        <x:v>瓦勒伦加</x:v>
      </x:c>
      <x:c r="E6051" t="str">
        <x:v>斯托姆加斯特</x:v>
      </x:c>
      <x:c r="F6051" s="48" t="n">
        <x:v>1</x:v>
      </x:c>
      <x:c r="G6051" s="48" t="n">
        <x:v>4</x:v>
      </x:c>
      <x:c r="H6051" t="str">
        <x:v>106357</x:v>
      </x:c>
      <x:c r="I6051" t="str">
        <x:v>周六070</x:v>
      </x:c>
      <x:c r="J6051" s="13" t="n">
        <x:v>38971</x:v>
      </x:c>
    </x:row>
    <x:row r="6052">
      <x:c r="A6052" s="33" t="n">
        <x:v>43198</x:v>
      </x:c>
      <x:c r="B6052" t="str">
        <x:v>SWEDISH_ALLSVENSKAN</x:v>
      </x:c>
      <x:c r="C6052" t="str">
        <x:v>瑞超</x:v>
      </x:c>
      <x:c r="D6052" t="str">
        <x:v>佐加顿斯</x:v>
      </x:c>
      <x:c r="E6052" t="str">
        <x:v>特雷勒堡</x:v>
      </x:c>
      <x:c r="F6052" s="48" t="n">
        <x:v>1</x:v>
      </x:c>
      <x:c r="G6052" s="48" t="n">
        <x:v>1</x:v>
      </x:c>
      <x:c r="H6052" t="str">
        <x:v>106428</x:v>
      </x:c>
      <x:c r="I6052" t="str">
        <x:v>周日032</x:v>
      </x:c>
      <x:c r="J6052" s="13" t="n">
        <x:v>39042</x:v>
      </x:c>
    </x:row>
    <x:row r="6053">
      <x:c r="A6053" s="33" t="n">
        <x:v>43198</x:v>
      </x:c>
      <x:c r="B6053" t="str">
        <x:v>SWEDISH_ALLSVENSKAN</x:v>
      </x:c>
      <x:c r="C6053" t="str">
        <x:v>瑞超</x:v>
      </x:c>
      <x:c r="D6053" t="str">
        <x:v>卡尔马</x:v>
      </x:c>
      <x:c r="E6053" t="str">
        <x:v>埃尔夫斯堡</x:v>
      </x:c>
      <x:c r="F6053" s="48" t="n">
        <x:v>1</x:v>
      </x:c>
      <x:c r="G6053" s="48" t="n">
        <x:v>0</x:v>
      </x:c>
      <x:c r="H6053" t="str">
        <x:v>106429</x:v>
      </x:c>
      <x:c r="I6053" t="str">
        <x:v>周日033</x:v>
      </x:c>
      <x:c r="J6053" s="13" t="n">
        <x:v>39043</x:v>
      </x:c>
    </x:row>
    <x:row r="6054">
      <x:c r="A6054" s="33" t="n">
        <x:v>43198</x:v>
      </x:c>
      <x:c r="B6054" t="str">
        <x:v>SWEDISH_ALLSVENSKAN</x:v>
      </x:c>
      <x:c r="C6054" t="str">
        <x:v>瑞超</x:v>
      </x:c>
      <x:c r="D6054" t="str">
        <x:v>库尔德人</x:v>
      </x:c>
      <x:c r="E6054" t="str">
        <x:v>厄斯特松</x:v>
      </x:c>
      <x:c r="F6054" s="48" t="n">
        <x:v>3</x:v>
      </x:c>
      <x:c r="G6054" s="48" t="n">
        <x:v>0</x:v>
      </x:c>
      <x:c r="H6054" t="str">
        <x:v>106440</x:v>
      </x:c>
      <x:c r="I6054" t="str">
        <x:v>周日044</x:v>
      </x:c>
      <x:c r="J6054" s="13" t="n">
        <x:v>39054</x:v>
      </x:c>
    </x:row>
    <x:row r="6055">
      <x:c r="A6055" s="33" t="n">
        <x:v>43199</x:v>
      </x:c>
      <x:c r="B6055" t="str">
        <x:v>MLS</x:v>
      </x:c>
      <x:c r="C6055" t="str">
        <x:v>美职足</x:v>
      </x:c>
      <x:c r="D6055" t="str">
        <x:v>奥兰多城</x:v>
      </x:c>
      <x:c r="E6055" t="str">
        <x:v>波特兰伐木工</x:v>
      </x:c>
      <x:c r="F6055" s="48" t="n">
        <x:v>3</x:v>
      </x:c>
      <x:c r="G6055" s="48" t="n">
        <x:v>2</x:v>
      </x:c>
      <x:c r="H6055" t="str">
        <x:v>106464</x:v>
      </x:c>
      <x:c r="I6055" t="str">
        <x:v>周日068</x:v>
      </x:c>
      <x:c r="J6055" s="13" t="n">
        <x:v>39078</x:v>
      </x:c>
    </x:row>
    <x:row r="6056">
      <x:c r="A6056" s="33" t="n">
        <x:v>43199</x:v>
      </x:c>
      <x:c r="B6056" t="str">
        <x:v>MLS</x:v>
      </x:c>
      <x:c r="C6056" t="str">
        <x:v>美职足</x:v>
      </x:c>
      <x:c r="D6056" t="str">
        <x:v>洛杉矶银河</x:v>
      </x:c>
      <x:c r="E6056" t="str">
        <x:v>堪萨斯城竞技</x:v>
      </x:c>
      <x:c r="F6056" s="48" t="n">
        <x:v>0</x:v>
      </x:c>
      <x:c r="G6056" s="48" t="n">
        <x:v>2</x:v>
      </x:c>
      <x:c r="H6056" t="str">
        <x:v>106470</x:v>
      </x:c>
      <x:c r="I6056" t="str">
        <x:v>周日074</x:v>
      </x:c>
      <x:c r="J6056" s="13" t="n">
        <x:v>39084</x:v>
      </x:c>
    </x:row>
    <x:row r="6057">
      <x:c r="A6057" s="33" t="n">
        <x:v>43199</x:v>
      </x:c>
      <x:c r="B6057" t="str">
        <x:v>NORWEGIAN_ELITESERIEN</x:v>
      </x:c>
      <x:c r="C6057" t="str">
        <x:v>挪超</x:v>
      </x:c>
      <x:c r="D6057" t="str">
        <x:v>奥德</x:v>
      </x:c>
      <x:c r="E6057" t="str">
        <x:v>博德闪耀</x:v>
      </x:c>
      <x:c r="F6057" s="48" t="n">
        <x:v>1</x:v>
      </x:c>
      <x:c r="G6057" s="48" t="n">
        <x:v>0</x:v>
      </x:c>
      <x:c r="H6057" t="str">
        <x:v>106444</x:v>
      </x:c>
      <x:c r="I6057" t="str">
        <x:v>周日048</x:v>
      </x:c>
      <x:c r="J6057" s="13" t="n">
        <x:v>39058</x:v>
      </x:c>
    </x:row>
    <x:row r="6058">
      <x:c r="A6058" s="33" t="n">
        <x:v>43199</x:v>
      </x:c>
      <x:c r="B6058" t="str">
        <x:v>NORWEGIAN_ELITESERIEN</x:v>
      </x:c>
      <x:c r="C6058" t="str">
        <x:v>挪超</x:v>
      </x:c>
      <x:c r="D6058" t="str">
        <x:v>布兰</x:v>
      </x:c>
      <x:c r="E6058" t="str">
        <x:v>克里斯蒂安松</x:v>
      </x:c>
      <x:c r="F6058" s="48" t="n">
        <x:v>1</x:v>
      </x:c>
      <x:c r="G6058" s="48" t="n">
        <x:v>0</x:v>
      </x:c>
      <x:c r="H6058" t="str">
        <x:v>106446</x:v>
      </x:c>
      <x:c r="I6058" t="str">
        <x:v>周日050</x:v>
      </x:c>
      <x:c r="J6058" s="13" t="n">
        <x:v>39060</x:v>
      </x:c>
    </x:row>
    <x:row r="6059">
      <x:c r="A6059" s="33" t="n">
        <x:v>43199</x:v>
      </x:c>
      <x:c r="B6059" t="str">
        <x:v>NORWEGIAN_ELITESERIEN</x:v>
      </x:c>
      <x:c r="C6059" t="str">
        <x:v>挪超</x:v>
      </x:c>
      <x:c r="D6059" t="str">
        <x:v>桑纳菲尤尔</x:v>
      </x:c>
      <x:c r="E6059" t="str">
        <x:v>斯塔贝克</x:v>
      </x:c>
      <x:c r="F6059" s="48" t="n">
        <x:v>1</x:v>
      </x:c>
      <x:c r="G6059" s="48" t="n">
        <x:v>1</x:v>
      </x:c>
      <x:c r="H6059" t="str">
        <x:v>106445</x:v>
      </x:c>
      <x:c r="I6059" t="str">
        <x:v>周日049</x:v>
      </x:c>
      <x:c r="J6059" s="13" t="n">
        <x:v>39059</x:v>
      </x:c>
    </x:row>
    <x:row r="6060">
      <x:c r="A6060" s="33" t="n">
        <x:v>43199</x:v>
      </x:c>
      <x:c r="B6060" t="str">
        <x:v>NORWEGIAN_ELITESERIEN</x:v>
      </x:c>
      <x:c r="C6060" t="str">
        <x:v>挪超</x:v>
      </x:c>
      <x:c r="D6060" t="str">
        <x:v>海于格松</x:v>
      </x:c>
      <x:c r="E6060" t="str">
        <x:v>萨尔普斯堡</x:v>
      </x:c>
      <x:c r="F6060" s="48" t="n">
        <x:v>1</x:v>
      </x:c>
      <x:c r="G6060" s="48" t="n">
        <x:v>1</x:v>
      </x:c>
      <x:c r="H6060" t="str">
        <x:v>106443</x:v>
      </x:c>
      <x:c r="I6060" t="str">
        <x:v>周日047</x:v>
      </x:c>
      <x:c r="J6060" s="13" t="n">
        <x:v>39057</x:v>
      </x:c>
    </x:row>
    <x:row r="6061">
      <x:c r="A6061" s="33" t="n">
        <x:v>43199</x:v>
      </x:c>
      <x:c r="B6061" t="str">
        <x:v>NORWEGIAN_ELITESERIEN</x:v>
      </x:c>
      <x:c r="C6061" t="str">
        <x:v>挪超</x:v>
      </x:c>
      <x:c r="D6061" t="str">
        <x:v>特罗姆瑟</x:v>
      </x:c>
      <x:c r="E6061" t="str">
        <x:v>兰赫姆</x:v>
      </x:c>
      <x:c r="F6061" s="48" t="n">
        <x:v>4</x:v>
      </x:c>
      <x:c r="G6061" s="48" t="n">
        <x:v>0</x:v>
      </x:c>
      <x:c r="H6061" t="str">
        <x:v>106447</x:v>
      </x:c>
      <x:c r="I6061" t="str">
        <x:v>周日051</x:v>
      </x:c>
      <x:c r="J6061" s="13" t="n">
        <x:v>39061</x:v>
      </x:c>
    </x:row>
    <x:row r="6062">
      <x:c r="A6062" s="33" t="n">
        <x:v>43199</x:v>
      </x:c>
      <x:c r="B6062" t="str">
        <x:v>NORWEGIAN_ELITESERIEN</x:v>
      </x:c>
      <x:c r="C6062" t="str">
        <x:v>挪超</x:v>
      </x:c>
      <x:c r="D6062" t="str">
        <x:v>罗森博格</x:v>
      </x:c>
      <x:c r="E6062" t="str">
        <x:v>莫尔德</x:v>
      </x:c>
      <x:c r="F6062" s="48" t="n">
        <x:v>4</x:v>
      </x:c>
      <x:c r="G6062" s="48" t="n">
        <x:v>0</x:v>
      </x:c>
      <x:c r="H6062" t="str">
        <x:v>106454</x:v>
      </x:c>
      <x:c r="I6062" t="str">
        <x:v>周日058</x:v>
      </x:c>
      <x:c r="J6062" s="13" t="n">
        <x:v>39068</x:v>
      </x:c>
    </x:row>
    <x:row r="6063">
      <x:c r="A6063" s="33" t="n">
        <x:v>43200</x:v>
      </x:c>
      <x:c r="B6063" t="str">
        <x:v>NORWEGIAN_ELITESERIEN</x:v>
      </x:c>
      <x:c r="C6063" t="str">
        <x:v>挪超</x:v>
      </x:c>
      <x:c r="D6063" t="str">
        <x:v>利勒斯特罗姆</x:v>
      </x:c>
      <x:c r="E6063" t="str">
        <x:v>斯达</x:v>
      </x:c>
      <x:c r="F6063" s="48" t="n">
        <x:v>1</x:v>
      </x:c>
      <x:c r="G6063" s="48" t="n">
        <x:v>0</x:v>
      </x:c>
      <x:c r="H6063" t="str">
        <x:v>106474</x:v>
      </x:c>
      <x:c r="I6063" t="str">
        <x:v>周一004</x:v>
      </x:c>
      <x:c r="J6063" s="13" t="n">
        <x:v>39088</x:v>
      </x:c>
    </x:row>
    <x:row r="6064">
      <x:c r="A6064" s="33" t="n">
        <x:v>43200</x:v>
      </x:c>
      <x:c r="B6064" t="str">
        <x:v>SWEDISH_ALLSVENSKAN</x:v>
      </x:c>
      <x:c r="C6064" t="str">
        <x:v>瑞超</x:v>
      </x:c>
      <x:c r="D6064" t="str">
        <x:v>布鲁马波卡纳</x:v>
      </x:c>
      <x:c r="E6064" t="str">
        <x:v>赫根</x:v>
      </x:c>
      <x:c r="F6064" s="48" t="n">
        <x:v>2</x:v>
      </x:c>
      <x:c r="G6064" s="48" t="n">
        <x:v>0</x:v>
      </x:c>
      <x:c r="H6064" t="str">
        <x:v>106472</x:v>
      </x:c>
      <x:c r="I6064" t="str">
        <x:v>周一002</x:v>
      </x:c>
      <x:c r="J6064" s="13" t="n">
        <x:v>39086</x:v>
      </x:c>
    </x:row>
    <x:row r="6065">
      <x:c r="A6065" s="33" t="n">
        <x:v>43200</x:v>
      </x:c>
      <x:c r="B6065" t="str">
        <x:v>SWEDISH_ALLSVENSKAN</x:v>
      </x:c>
      <x:c r="C6065" t="str">
        <x:v>瑞超</x:v>
      </x:c>
      <x:c r="D6065" t="str">
        <x:v>马尔默</x:v>
      </x:c>
      <x:c r="E6065" t="str">
        <x:v>AIK索尔纳</x:v>
      </x:c>
      <x:c r="F6065" s="48" t="n">
        <x:v>1</x:v>
      </x:c>
      <x:c r="G6065" s="48" t="n">
        <x:v>1</x:v>
      </x:c>
      <x:c r="H6065" t="str">
        <x:v>106473</x:v>
      </x:c>
      <x:c r="I6065" t="str">
        <x:v>周一003</x:v>
      </x:c>
      <x:c r="J6065" s="13" t="n">
        <x:v>39087</x:v>
      </x:c>
    </x:row>
    <x:row r="6066">
      <x:c r="A6066" s="33" t="n">
        <x:v>43201</x:v>
      </x:c>
      <x:c r="B6066" t="str">
        <x:v>CHAMPIONS_LEAGUE</x:v>
      </x:c>
      <x:c r="C6066" t="str">
        <x:v>欧冠</x:v>
      </x:c>
      <x:c r="D6066" t="str">
        <x:v>曼城</x:v>
      </x:c>
      <x:c r="E6066" t="str">
        <x:v>利物浦</x:v>
      </x:c>
      <x:c r="F6066" s="48" t="n">
        <x:v>1</x:v>
      </x:c>
      <x:c r="G6066" s="48" t="n">
        <x:v>2</x:v>
      </x:c>
      <x:c r="H6066" t="str">
        <x:v>106515</x:v>
      </x:c>
      <x:c r="I6066" t="str">
        <x:v>周二004</x:v>
      </x:c>
      <x:c r="J6066" s="13" t="n">
        <x:v>39107</x:v>
      </x:c>
    </x:row>
    <x:row r="6067">
      <x:c r="A6067" s="33" t="n">
        <x:v>43201</x:v>
      </x:c>
      <x:c r="B6067" t="str">
        <x:v>CHAMPIONS_LEAGUE</x:v>
      </x:c>
      <x:c r="C6067" t="str">
        <x:v>欧冠</x:v>
      </x:c>
      <x:c r="D6067" t="str">
        <x:v>罗马</x:v>
      </x:c>
      <x:c r="E6067" t="str">
        <x:v>巴塞罗那</x:v>
      </x:c>
      <x:c r="F6067" s="48" t="n">
        <x:v>3</x:v>
      </x:c>
      <x:c r="G6067" s="48" t="n">
        <x:v>0</x:v>
      </x:c>
      <x:c r="H6067" t="str">
        <x:v>106514</x:v>
      </x:c>
      <x:c r="I6067" t="str">
        <x:v>周二003</x:v>
      </x:c>
      <x:c r="J6067" s="13" t="n">
        <x:v>39106</x:v>
      </x:c>
    </x:row>
    <x:row r="6068">
      <x:c r="A6068" s="33" t="n">
        <x:v>43201</x:v>
      </x:c>
      <x:c r="B6068" t="str">
        <x:v>K_LEAGUE_1</x:v>
      </x:c>
      <x:c r="C6068" t="str">
        <x:v>韩职</x:v>
      </x:c>
      <x:c r="D6068" t="str">
        <x:v>仁川联</x:v>
      </x:c>
      <x:c r="E6068" t="str">
        <x:v>金泉尚武</x:v>
      </x:c>
      <x:c r="F6068" s="48" t="n">
        <x:v>0</x:v>
      </x:c>
      <x:c r="G6068" s="48" t="n">
        <x:v>1</x:v>
      </x:c>
      <x:c r="H6068" t="str">
        <x:v>106547</x:v>
      </x:c>
      <x:c r="I6068" t="str">
        <x:v>周三012</x:v>
      </x:c>
      <x:c r="J6068" s="13" t="n">
        <x:v>39139</x:v>
      </x:c>
    </x:row>
    <x:row r="6069">
      <x:c r="A6069" s="33" t="n">
        <x:v>43201</x:v>
      </x:c>
      <x:c r="B6069" t="str">
        <x:v>K_LEAGUE_1</x:v>
      </x:c>
      <x:c r="C6069" t="str">
        <x:v>韩职</x:v>
      </x:c>
      <x:c r="D6069" t="str">
        <x:v>全南天龙</x:v>
      </x:c>
      <x:c r="E6069" t="str">
        <x:v>济州联</x:v>
      </x:c>
      <x:c r="F6069" s="48" t="n">
        <x:v>0</x:v>
      </x:c>
      <x:c r="G6069" s="48" t="n">
        <x:v>3</x:v>
      </x:c>
      <x:c r="H6069" t="str">
        <x:v>106548</x:v>
      </x:c>
      <x:c r="I6069" t="str">
        <x:v>周三013</x:v>
      </x:c>
      <x:c r="J6069" s="13" t="n">
        <x:v>39140</x:v>
      </x:c>
    </x:row>
    <x:row r="6070">
      <x:c r="A6070" s="33" t="n">
        <x:v>43201</x:v>
      </x:c>
      <x:c r="B6070" t="str">
        <x:v>K_LEAGUE_1</x:v>
      </x:c>
      <x:c r="C6070" t="str">
        <x:v>韩职</x:v>
      </x:c>
      <x:c r="D6070" t="str">
        <x:v>大邱FC</x:v>
      </x:c>
      <x:c r="E6070" t="str">
        <x:v>蔚山现代</x:v>
      </x:c>
      <x:c r="F6070" s="48" t="n">
        <x:v>0</x:v>
      </x:c>
      <x:c r="G6070" s="48" t="n">
        <x:v>2</x:v>
      </x:c>
      <x:c r="H6070" t="str">
        <x:v>106544</x:v>
      </x:c>
      <x:c r="I6070" t="str">
        <x:v>周三009</x:v>
      </x:c>
      <x:c r="J6070" s="13" t="n">
        <x:v>39136</x:v>
      </x:c>
    </x:row>
    <x:row r="6071">
      <x:c r="A6071" s="33" t="n">
        <x:v>43201</x:v>
      </x:c>
      <x:c r="B6071" t="str">
        <x:v>K_LEAGUE_1</x:v>
      </x:c>
      <x:c r="C6071" t="str">
        <x:v>韩职</x:v>
      </x:c>
      <x:c r="D6071" t="str">
        <x:v>庆南FC</x:v>
      </x:c>
      <x:c r="E6071" t="str">
        <x:v>全北现代</x:v>
      </x:c>
      <x:c r="F6071" s="48" t="n">
        <x:v>0</x:v>
      </x:c>
      <x:c r="G6071" s="48" t="n">
        <x:v>4</x:v>
      </x:c>
      <x:c r="H6071" t="str">
        <x:v>106546</x:v>
      </x:c>
      <x:c r="I6071" t="str">
        <x:v>周三011</x:v>
      </x:c>
      <x:c r="J6071" s="13" t="n">
        <x:v>39138</x:v>
      </x:c>
    </x:row>
    <x:row r="6072">
      <x:c r="A6072" s="33" t="n">
        <x:v>43201</x:v>
      </x:c>
      <x:c r="B6072" t="str">
        <x:v>K_LEAGUE_1</x:v>
      </x:c>
      <x:c r="C6072" t="str">
        <x:v>韩职</x:v>
      </x:c>
      <x:c r="D6072" t="str">
        <x:v>江原FC</x:v>
      </x:c>
      <x:c r="E6072" t="str">
        <x:v>水原三星</x:v>
      </x:c>
      <x:c r="F6072" s="48" t="n">
        <x:v>2</x:v>
      </x:c>
      <x:c r="G6072" s="48" t="n">
        <x:v>3</x:v>
      </x:c>
      <x:c r="H6072" t="str">
        <x:v>106550</x:v>
      </x:c>
      <x:c r="I6072" t="str">
        <x:v>周三015</x:v>
      </x:c>
      <x:c r="J6072" s="13" t="n">
        <x:v>39142</x:v>
      </x:c>
    </x:row>
    <x:row r="6073">
      <x:c r="A6073" s="33" t="n">
        <x:v>43201</x:v>
      </x:c>
      <x:c r="B6073" t="str">
        <x:v>K_LEAGUE_1</x:v>
      </x:c>
      <x:c r="C6073" t="str">
        <x:v>韩职</x:v>
      </x:c>
      <x:c r="D6073" t="str">
        <x:v>首尔FC</x:v>
      </x:c>
      <x:c r="E6073" t="str">
        <x:v>浦项制铁</x:v>
      </x:c>
      <x:c r="F6073" s="48" t="n">
        <x:v>2</x:v>
      </x:c>
      <x:c r="G6073" s="48" t="n">
        <x:v>1</x:v>
      </x:c>
      <x:c r="H6073" t="str">
        <x:v>106545</x:v>
      </x:c>
      <x:c r="I6073" t="str">
        <x:v>周三010</x:v>
      </x:c>
      <x:c r="J6073" s="13" t="n">
        <x:v>39137</x:v>
      </x:c>
    </x:row>
    <x:row r="6074">
      <x:c r="A6074" s="33" t="n">
        <x:v>43201</x:v>
      </x:c>
      <x:c r="B6074" t="str">
        <x:v>SWEDISH_ALLSVENSKAN</x:v>
      </x:c>
      <x:c r="C6074" t="str">
        <x:v>瑞超</x:v>
      </x:c>
      <x:c r="D6074" t="str">
        <x:v>IFK哥德堡</x:v>
      </x:c>
      <x:c r="E6074" t="str">
        <x:v>哈马比</x:v>
      </x:c>
      <x:c r="F6074" s="48" t="n">
        <x:v>1</x:v>
      </x:c>
      <x:c r="G6074" s="48" t="n">
        <x:v>2</x:v>
      </x:c>
      <x:c r="H6074" t="str">
        <x:v>106512</x:v>
      </x:c>
      <x:c r="I6074" t="str">
        <x:v>周二001</x:v>
      </x:c>
      <x:c r="J6074" s="13" t="n">
        <x:v>39104</x:v>
      </x:c>
    </x:row>
    <x:row r="6075">
      <x:c r="A6075" s="33" t="n">
        <x:v>43202</x:v>
      </x:c>
      <x:c r="B6075" t="str">
        <x:v>CHAMPIONS_LEAGUE</x:v>
      </x:c>
      <x:c r="C6075" t="str">
        <x:v>欧冠</x:v>
      </x:c>
      <x:c r="D6075" t="str">
        <x:v>拜仁慕尼黑</x:v>
      </x:c>
      <x:c r="E6075" t="str">
        <x:v>塞维利亚</x:v>
      </x:c>
      <x:c r="F6075" s="48" t="n">
        <x:v>0</x:v>
      </x:c>
      <x:c r="G6075" s="48" t="n">
        <x:v>0</x:v>
      </x:c>
      <x:c r="H6075" t="str">
        <x:v>106553</x:v>
      </x:c>
      <x:c r="I6075" t="str">
        <x:v>周三018</x:v>
      </x:c>
      <x:c r="J6075" s="13" t="n">
        <x:v>39145</x:v>
      </x:c>
    </x:row>
    <x:row r="6076">
      <x:c r="A6076" s="33" t="n">
        <x:v>43202</x:v>
      </x:c>
      <x:c r="B6076" t="str">
        <x:v>CHAMPIONS_LEAGUE</x:v>
      </x:c>
      <x:c r="C6076" t="str">
        <x:v>欧冠</x:v>
      </x:c>
      <x:c r="D6076" t="str">
        <x:v>皇家马德里</x:v>
      </x:c>
      <x:c r="E6076" t="str">
        <x:v>尤文图斯</x:v>
      </x:c>
      <x:c r="F6076" s="48" t="n">
        <x:v>1</x:v>
      </x:c>
      <x:c r="G6076" s="48" t="n">
        <x:v>3</x:v>
      </x:c>
      <x:c r="H6076" t="str">
        <x:v>106554</x:v>
      </x:c>
      <x:c r="I6076" t="str">
        <x:v>周三019</x:v>
      </x:c>
      <x:c r="J6076" s="13" t="n">
        <x:v>39146</x:v>
      </x:c>
    </x:row>
    <x:row r="6077">
      <x:c r="A6077" s="33" t="n">
        <x:v>43202</x:v>
      </x:c>
      <x:c r="B6077" t="str">
        <x:v>MLS</x:v>
      </x:c>
      <x:c r="C6077" t="str">
        <x:v>美职足</x:v>
      </x:c>
      <x:c r="D6077" t="str">
        <x:v>纽约城</x:v>
      </x:c>
      <x:c r="E6077" t="str">
        <x:v>皇家盐湖城</x:v>
      </x:c>
      <x:c r="F6077" s="48" t="n">
        <x:v>4</x:v>
      </x:c>
      <x:c r="G6077" s="48" t="n">
        <x:v>0</x:v>
      </x:c>
      <x:c r="H6077" t="str">
        <x:v>106559</x:v>
      </x:c>
      <x:c r="I6077" t="str">
        <x:v>周三024</x:v>
      </x:c>
      <x:c r="J6077" s="13" t="n">
        <x:v>39151</x:v>
      </x:c>
    </x:row>
    <x:row r="6078">
      <x:c r="A6078" s="33" t="n">
        <x:v>43202</x:v>
      </x:c>
      <x:c r="B6078" t="str">
        <x:v>NORWEGIAN_ELITESERIEN</x:v>
      </x:c>
      <x:c r="C6078" t="str">
        <x:v>挪超</x:v>
      </x:c>
      <x:c r="D6078" t="str">
        <x:v>桑纳菲尤尔</x:v>
      </x:c>
      <x:c r="E6078" t="str">
        <x:v>兰赫姆</x:v>
      </x:c>
      <x:c r="F6078" s="48" t="n">
        <x:v>1</x:v>
      </x:c>
      <x:c r="G6078" s="48" t="n">
        <x:v>2</x:v>
      </x:c>
      <x:c r="H6078" t="str">
        <x:v>106551</x:v>
      </x:c>
      <x:c r="I6078" t="str">
        <x:v>周三016</x:v>
      </x:c>
      <x:c r="J6078" s="13" t="n">
        <x:v>39143</x:v>
      </x:c>
    </x:row>
    <x:row r="6079">
      <x:c r="A6079" s="33" t="n">
        <x:v>43202</x:v>
      </x:c>
      <x:c r="B6079" t="str">
        <x:v>NORWEGIAN_ELITESERIEN</x:v>
      </x:c>
      <x:c r="C6079" t="str">
        <x:v>挪超</x:v>
      </x:c>
      <x:c r="D6079" t="str">
        <x:v>特罗姆瑟</x:v>
      </x:c>
      <x:c r="E6079" t="str">
        <x:v>斯托姆加斯特</x:v>
      </x:c>
      <x:c r="F6079" s="48" t="n">
        <x:v>3</x:v>
      </x:c>
      <x:c r="G6079" s="48" t="n">
        <x:v>1</x:v>
      </x:c>
      <x:c r="H6079" t="str">
        <x:v>106552</x:v>
      </x:c>
      <x:c r="I6079" t="str">
        <x:v>周三017</x:v>
      </x:c>
      <x:c r="J6079" s="13" t="n">
        <x:v>39144</x:v>
      </x:c>
    </x:row>
    <x:row r="6080">
      <x:c r="A6080" s="33" t="n">
        <x:v>43203</x:v>
      </x:c>
      <x:c r="B6080" t="str">
        <x:v>EUROPA_LEAGUE</x:v>
      </x:c>
      <x:c r="C6080" t="str">
        <x:v>欧罗巴</x:v>
      </x:c>
      <x:c r="D6080" t="str">
        <x:v>莫陆军</x:v>
      </x:c>
      <x:c r="E6080" t="str">
        <x:v>阿森纳</x:v>
      </x:c>
      <x:c r="F6080" s="48" t="n">
        <x:v>2</x:v>
      </x:c>
      <x:c r="G6080" s="48" t="n">
        <x:v>2</x:v>
      </x:c>
      <x:c r="H6080" t="str">
        <x:v>106565</x:v>
      </x:c>
      <x:c r="I6080" t="str">
        <x:v>周四002</x:v>
      </x:c>
      <x:c r="J6080" s="13" t="n">
        <x:v>39157</x:v>
      </x:c>
    </x:row>
    <x:row r="6081">
      <x:c r="A6081" s="33" t="n">
        <x:v>43203</x:v>
      </x:c>
      <x:c r="B6081" t="str">
        <x:v>EUROPA_LEAGUE</x:v>
      </x:c>
      <x:c r="C6081" t="str">
        <x:v>欧罗巴</x:v>
      </x:c>
      <x:c r="D6081" t="str">
        <x:v>萨尔茨堡红牛</x:v>
      </x:c>
      <x:c r="E6081" t="str">
        <x:v>拉齐奥</x:v>
      </x:c>
      <x:c r="F6081" s="48" t="n">
        <x:v>4</x:v>
      </x:c>
      <x:c r="G6081" s="48" t="n">
        <x:v>1</x:v>
      </x:c>
      <x:c r="H6081" t="str">
        <x:v>106566</x:v>
      </x:c>
      <x:c r="I6081" t="str">
        <x:v>周四003</x:v>
      </x:c>
      <x:c r="J6081" s="13" t="n">
        <x:v>39158</x:v>
      </x:c>
    </x:row>
    <x:row r="6082">
      <x:c r="A6082" s="33" t="n">
        <x:v>43203</x:v>
      </x:c>
      <x:c r="B6082" t="str">
        <x:v>EUROPA_LEAGUE</x:v>
      </x:c>
      <x:c r="C6082" t="str">
        <x:v>欧罗巴</x:v>
      </x:c>
      <x:c r="D6082" t="str">
        <x:v>葡萄牙体育</x:v>
      </x:c>
      <x:c r="E6082" t="str">
        <x:v>马德里竞技</x:v>
      </x:c>
      <x:c r="F6082" s="48" t="n">
        <x:v>1</x:v>
      </x:c>
      <x:c r="G6082" s="48" t="n">
        <x:v>0</x:v>
      </x:c>
      <x:c r="H6082" t="str">
        <x:v>106568</x:v>
      </x:c>
      <x:c r="I6082" t="str">
        <x:v>周四005</x:v>
      </x:c>
      <x:c r="J6082" s="13" t="n">
        <x:v>39160</x:v>
      </x:c>
    </x:row>
    <x:row r="6083">
      <x:c r="A6083" s="33" t="n">
        <x:v>43203</x:v>
      </x:c>
      <x:c r="B6083" t="str">
        <x:v>EUROPA_LEAGUE</x:v>
      </x:c>
      <x:c r="C6083" t="str">
        <x:v>欧罗巴</x:v>
      </x:c>
      <x:c r="D6083" t="str">
        <x:v>马赛</x:v>
      </x:c>
      <x:c r="E6083" t="str">
        <x:v>RB莱比锡</x:v>
      </x:c>
      <x:c r="F6083" s="48" t="n">
        <x:v>5</x:v>
      </x:c>
      <x:c r="G6083" s="48" t="n">
        <x:v>2</x:v>
      </x:c>
      <x:c r="H6083" t="str">
        <x:v>106567</x:v>
      </x:c>
      <x:c r="I6083" t="str">
        <x:v>周四004</x:v>
      </x:c>
      <x:c r="J6083" s="13" t="n">
        <x:v>39159</x:v>
      </x:c>
    </x:row>
    <x:row r="6084">
      <x:c r="A6084" s="33" t="n">
        <x:v>43204</x:v>
      </x:c>
      <x:c r="B6084" t="str">
        <x:v>K_LEAGUE_1</x:v>
      </x:c>
      <x:c r="C6084" t="str">
        <x:v>韩职</x:v>
      </x:c>
      <x:c r="D6084" t="str">
        <x:v>全北现代</x:v>
      </x:c>
      <x:c r="E6084" t="str">
        <x:v>全南天龙</x:v>
      </x:c>
      <x:c r="F6084" s="48" t="n">
        <x:v>3</x:v>
      </x:c>
      <x:c r="G6084" s="48" t="n">
        <x:v>0</x:v>
      </x:c>
      <x:c r="H6084" t="str">
        <x:v>106649</x:v>
      </x:c>
      <x:c r="I6084" t="str">
        <x:v>周六011</x:v>
      </x:c>
      <x:c r="J6084" s="13" t="n">
        <x:v>39210</x:v>
      </x:c>
    </x:row>
    <x:row r="6085">
      <x:c r="A6085" s="33" t="n">
        <x:v>43204</x:v>
      </x:c>
      <x:c r="B6085" t="str">
        <x:v>K_LEAGUE_1</x:v>
      </x:c>
      <x:c r="C6085" t="str">
        <x:v>韩职</x:v>
      </x:c>
      <x:c r="D6085" t="str">
        <x:v>水原三星</x:v>
      </x:c>
      <x:c r="E6085" t="str">
        <x:v>金泉尚武</x:v>
      </x:c>
      <x:c r="F6085" s="48" t="n">
        <x:v>2</x:v>
      </x:c>
      <x:c r="G6085" s="48" t="n">
        <x:v>1</x:v>
      </x:c>
      <x:c r="H6085" t="str">
        <x:v>106644</x:v>
      </x:c>
      <x:c r="I6085" t="str">
        <x:v>周六006</x:v>
      </x:c>
      <x:c r="J6085" s="13" t="n">
        <x:v>39205</x:v>
      </x:c>
    </x:row>
    <x:row r="6086">
      <x:c r="A6086" s="33" t="n">
        <x:v>43204</x:v>
      </x:c>
      <x:c r="B6086" t="str">
        <x:v>K_LEAGUE_1</x:v>
      </x:c>
      <x:c r="C6086" t="str">
        <x:v>韩职</x:v>
      </x:c>
      <x:c r="D6086" t="str">
        <x:v>济州联</x:v>
      </x:c>
      <x:c r="E6086" t="str">
        <x:v>仁川联</x:v>
      </x:c>
      <x:c r="F6086" s="48" t="n">
        <x:v>4</x:v>
      </x:c>
      <x:c r="G6086" s="48" t="n">
        <x:v>2</x:v>
      </x:c>
      <x:c r="H6086" t="str">
        <x:v>106648</x:v>
      </x:c>
      <x:c r="I6086" t="str">
        <x:v>周六010</x:v>
      </x:c>
      <x:c r="J6086" s="13" t="n">
        <x:v>39209</x:v>
      </x:c>
    </x:row>
    <x:row r="6087">
      <x:c r="A6087" s="33" t="n">
        <x:v>43204</x:v>
      </x:c>
      <x:c r="B6087" t="str">
        <x:v>K_LEAGUE_1</x:v>
      </x:c>
      <x:c r="C6087" t="str">
        <x:v>韩职</x:v>
      </x:c>
      <x:c r="D6087" t="str">
        <x:v>蔚山现代</x:v>
      </x:c>
      <x:c r="E6087" t="str">
        <x:v>首尔FC</x:v>
      </x:c>
      <x:c r="F6087" s="48" t="n">
        <x:v>1</x:v>
      </x:c>
      <x:c r="G6087" s="48" t="n">
        <x:v>0</x:v>
      </x:c>
      <x:c r="H6087" t="str">
        <x:v>106645</x:v>
      </x:c>
      <x:c r="I6087" t="str">
        <x:v>周六007</x:v>
      </x:c>
      <x:c r="J6087" s="13" t="n">
        <x:v>39206</x:v>
      </x:c>
    </x:row>
    <x:row r="6088">
      <x:c r="A6088" s="33" t="n">
        <x:v>43204</x:v>
      </x:c>
      <x:c r="B6088" t="str">
        <x:v>MLS</x:v>
      </x:c>
      <x:c r="C6088" t="str">
        <x:v>美职足</x:v>
      </x:c>
      <x:c r="D6088" t="str">
        <x:v>温哥华白帽</x:v>
      </x:c>
      <x:c r="E6088" t="str">
        <x:v>洛杉矶FC</x:v>
      </x:c>
      <x:c r="F6088" s="48" t="n">
        <x:v>0</x:v>
      </x:c>
      <x:c r="G6088" s="48" t="n">
        <x:v>2</x:v>
      </x:c>
      <x:c r="H6088" t="str">
        <x:v>106628</x:v>
      </x:c>
      <x:c r="I6088" t="str">
        <x:v>周五033</x:v>
      </x:c>
      <x:c r="J6088" s="13" t="n">
        <x:v>39197</x:v>
      </x:c>
    </x:row>
    <x:row r="6089">
      <x:c r="A6089" s="33" t="n">
        <x:v>43204</x:v>
      </x:c>
      <x:c r="B6089" t="str">
        <x:v>MLS</x:v>
      </x:c>
      <x:c r="C6089" t="str">
        <x:v>美职足</x:v>
      </x:c>
      <x:c r="D6089" t="str">
        <x:v>费城联合</x:v>
      </x:c>
      <x:c r="E6089" t="str">
        <x:v>奥兰多城</x:v>
      </x:c>
      <x:c r="F6089" s="48" t="n">
        <x:v>0</x:v>
      </x:c>
      <x:c r="G6089" s="48" t="n">
        <x:v>2</x:v>
      </x:c>
      <x:c r="H6089" t="str">
        <x:v>106626</x:v>
      </x:c>
      <x:c r="I6089" t="str">
        <x:v>周五031</x:v>
      </x:c>
      <x:c r="J6089" s="13" t="n">
        <x:v>39195</x:v>
      </x:c>
    </x:row>
    <x:row r="6090">
      <x:c r="A6090" s="33" t="n">
        <x:v>43204</x:v>
      </x:c>
      <x:c r="B6090" t="str">
        <x:v>SWEDISH_ALLSVENSKAN</x:v>
      </x:c>
      <x:c r="C6090" t="str">
        <x:v>瑞超</x:v>
      </x:c>
      <x:c r="D6090" t="str">
        <x:v>埃尔夫斯堡</x:v>
      </x:c>
      <x:c r="E6090" t="str">
        <x:v>天狼星</x:v>
      </x:c>
      <x:c r="F6090" s="48" t="n">
        <x:v>0</x:v>
      </x:c>
      <x:c r="G6090" s="48" t="n">
        <x:v>1</x:v>
      </x:c>
      <x:c r="H6090" t="str">
        <x:v>106664</x:v>
      </x:c>
      <x:c r="I6090" t="str">
        <x:v>周六026</x:v>
      </x:c>
      <x:c r="J6090" s="13" t="n">
        <x:v>39225</x:v>
      </x:c>
    </x:row>
    <x:row r="6091">
      <x:c r="A6091" s="33" t="n">
        <x:v>43204</x:v>
      </x:c>
      <x:c r="B6091" t="str">
        <x:v>SWEDISH_ALLSVENSKAN</x:v>
      </x:c>
      <x:c r="C6091" t="str">
        <x:v>瑞超</x:v>
      </x:c>
      <x:c r="D6091" t="str">
        <x:v>松兹瓦尔</x:v>
      </x:c>
      <x:c r="E6091" t="str">
        <x:v>马尔默</x:v>
      </x:c>
      <x:c r="F6091" s="48" t="n">
        <x:v>2</x:v>
      </x:c>
      <x:c r="G6091" s="48" t="n">
        <x:v>2</x:v>
      </x:c>
      <x:c r="H6091" t="str">
        <x:v>106600</x:v>
      </x:c>
      <x:c r="I6091" t="str">
        <x:v>周五005</x:v>
      </x:c>
      <x:c r="J6091" s="13" t="n">
        <x:v>39169</x:v>
      </x:c>
    </x:row>
    <x:row r="6092">
      <x:c r="A6092" s="33" t="n">
        <x:v>43204</x:v>
      </x:c>
      <x:c r="B6092" t="str">
        <x:v>SWEDISH_ALLSVENSKAN</x:v>
      </x:c>
      <x:c r="C6092" t="str">
        <x:v>瑞超</x:v>
      </x:c>
      <x:c r="D6092" t="str">
        <x:v>特雷勒堡</x:v>
      </x:c>
      <x:c r="E6092" t="str">
        <x:v>厄勒布鲁</x:v>
      </x:c>
      <x:c r="F6092" s="48" t="n">
        <x:v>1</x:v>
      </x:c>
      <x:c r="G6092" s="48" t="n">
        <x:v>2</x:v>
      </x:c>
      <x:c r="H6092" t="str">
        <x:v>106601</x:v>
      </x:c>
      <x:c r="I6092" t="str">
        <x:v>周五006</x:v>
      </x:c>
      <x:c r="J6092" s="13" t="n">
        <x:v>39170</x:v>
      </x:c>
    </x:row>
    <x:row r="6093">
      <x:c r="A6093" s="33" t="n">
        <x:v>43204</x:v>
      </x:c>
      <x:c r="B6093" t="str">
        <x:v>SWEDISH_ALLSVENSKAN</x:v>
      </x:c>
      <x:c r="C6093" t="str">
        <x:v>瑞超</x:v>
      </x:c>
      <x:c r="D6093" t="str">
        <x:v>赫根</x:v>
      </x:c>
      <x:c r="E6093" t="str">
        <x:v>库尔德人</x:v>
      </x:c>
      <x:c r="F6093" s="48" t="n">
        <x:v>3</x:v>
      </x:c>
      <x:c r="G6093" s="48" t="n">
        <x:v>0</x:v>
      </x:c>
      <x:c r="H6093" t="str">
        <x:v>106696</x:v>
      </x:c>
      <x:c r="I6093" t="str">
        <x:v>周六058</x:v>
      </x:c>
      <x:c r="J6093" s="13" t="n">
        <x:v>39257</x:v>
      </x:c>
    </x:row>
    <x:row r="6094">
      <x:c r="A6094" s="33" t="n">
        <x:v>43205</x:v>
      </x:c>
      <x:c r="B6094" t="str">
        <x:v>BRAZIL_SERIE_A</x:v>
      </x:c>
      <x:c r="C6094" t="str">
        <x:v>巴甲</x:v>
      </x:c>
      <x:c r="D6094" t="str">
        <x:v>克鲁塞罗</x:v>
      </x:c>
      <x:c r="E6094" t="str">
        <x:v>格雷米奥</x:v>
      </x:c>
      <x:c r="F6094" s="48" t="n">
        <x:v>0</x:v>
      </x:c>
      <x:c r="G6094" s="48" t="n">
        <x:v>1</x:v>
      </x:c>
      <x:c r="H6094" t="str">
        <x:v>106743</x:v>
      </x:c>
      <x:c r="I6094" t="str">
        <x:v>周六094</x:v>
      </x:c>
      <x:c r="J6094" s="13" t="n">
        <x:v>39293</x:v>
      </x:c>
    </x:row>
    <x:row r="6095">
      <x:c r="A6095" s="33" t="n">
        <x:v>43205</x:v>
      </x:c>
      <x:c r="B6095" t="str">
        <x:v>BRAZIL_SERIE_A</x:v>
      </x:c>
      <x:c r="C6095" t="str">
        <x:v>巴甲</x:v>
      </x:c>
      <x:c r="D6095" t="str">
        <x:v>桑托斯</x:v>
      </x:c>
      <x:c r="E6095" t="str">
        <x:v>塞阿拉</x:v>
      </x:c>
      <x:c r="F6095" s="48" t="n">
        <x:v>2</x:v>
      </x:c>
      <x:c r="G6095" s="48" t="n">
        <x:v>0</x:v>
      </x:c>
      <x:c r="H6095" t="str">
        <x:v>106745</x:v>
      </x:c>
      <x:c r="I6095" t="str">
        <x:v>周六105</x:v>
      </x:c>
      <x:c r="J6095" s="13" t="n">
        <x:v>39304</x:v>
      </x:c>
    </x:row>
    <x:row r="6096">
      <x:c r="A6096" s="33" t="n">
        <x:v>43205</x:v>
      </x:c>
      <x:c r="B6096" t="str">
        <x:v>BRAZIL_SERIE_A</x:v>
      </x:c>
      <x:c r="C6096" t="str">
        <x:v>巴甲</x:v>
      </x:c>
      <x:c r="D6096" t="str">
        <x:v>米美洲</x:v>
      </x:c>
      <x:c r="E6096" t="str">
        <x:v>累体育</x:v>
      </x:c>
      <x:c r="F6096" s="48" t="n">
        <x:v>3</x:v>
      </x:c>
      <x:c r="G6096" s="48" t="n">
        <x:v>0</x:v>
      </x:c>
      <x:c r="H6096" t="str">
        <x:v>106787</x:v>
      </x:c>
      <x:c r="I6096" t="str">
        <x:v>周日036</x:v>
      </x:c>
      <x:c r="J6096" s="13" t="n">
        <x:v>39346</x:v>
      </x:c>
    </x:row>
    <x:row r="6097">
      <x:c r="A6097" s="33" t="n">
        <x:v>43205</x:v>
      </x:c>
      <x:c r="B6097" t="str">
        <x:v>BRAZIL_SERIE_A</x:v>
      </x:c>
      <x:c r="C6097" t="str">
        <x:v>巴甲</x:v>
      </x:c>
      <x:c r="D6097" t="str">
        <x:v>维多利亚</x:v>
      </x:c>
      <x:c r="E6097" t="str">
        <x:v>弗拉门戈</x:v>
      </x:c>
      <x:c r="F6097" s="48" t="n">
        <x:v>2</x:v>
      </x:c>
      <x:c r="G6097" s="48" t="n">
        <x:v>2</x:v>
      </x:c>
      <x:c r="H6097" t="str">
        <x:v>106744</x:v>
      </x:c>
      <x:c r="I6097" t="str">
        <x:v>周六099</x:v>
      </x:c>
      <x:c r="J6097" s="13" t="n">
        <x:v>39298</x:v>
      </x:c>
    </x:row>
    <x:row r="6098">
      <x:c r="A6098" s="33" t="n">
        <x:v>43205</x:v>
      </x:c>
      <x:c r="B6098" t="str">
        <x:v>K_LEAGUE_1</x:v>
      </x:c>
      <x:c r="C6098" t="str">
        <x:v>韩职</x:v>
      </x:c>
      <x:c r="D6098" t="str">
        <x:v>大邱FC</x:v>
      </x:c>
      <x:c r="E6098" t="str">
        <x:v>江原FC</x:v>
      </x:c>
      <x:c r="F6098" s="48" t="n">
        <x:v>2</x:v>
      </x:c>
      <x:c r="G6098" s="48" t="n">
        <x:v>1</x:v>
      </x:c>
      <x:c r="H6098" t="str">
        <x:v>106760</x:v>
      </x:c>
      <x:c r="I6098" t="str">
        <x:v>周日009</x:v>
      </x:c>
      <x:c r="J6098" s="13" t="n">
        <x:v>39319</x:v>
      </x:c>
    </x:row>
    <x:row r="6099">
      <x:c r="A6099" s="33" t="n">
        <x:v>43205</x:v>
      </x:c>
      <x:c r="B6099" t="str">
        <x:v>K_LEAGUE_1</x:v>
      </x:c>
      <x:c r="C6099" t="str">
        <x:v>韩职</x:v>
      </x:c>
      <x:c r="D6099" t="str">
        <x:v>浦项制铁</x:v>
      </x:c>
      <x:c r="E6099" t="str">
        <x:v>庆南FC</x:v>
      </x:c>
      <x:c r="F6099" s="48" t="n">
        <x:v>2</x:v>
      </x:c>
      <x:c r="G6099" s="48" t="n">
        <x:v>1</x:v>
      </x:c>
      <x:c r="H6099" t="str">
        <x:v>106766</x:v>
      </x:c>
      <x:c r="I6099" t="str">
        <x:v>周日015</x:v>
      </x:c>
      <x:c r="J6099" s="13" t="n">
        <x:v>39325</x:v>
      </x:c>
    </x:row>
    <x:row r="6100">
      <x:c r="A6100" s="33" t="n">
        <x:v>43205</x:v>
      </x:c>
      <x:c r="B6100" t="str">
        <x:v>MLS</x:v>
      </x:c>
      <x:c r="C6100" t="str">
        <x:v>美职足</x:v>
      </x:c>
      <x:c r="D6100" t="str">
        <x:v>华盛顿联</x:v>
      </x:c>
      <x:c r="E6100" t="str">
        <x:v>哥伦布机员</x:v>
      </x:c>
      <x:c r="F6100" s="48" t="n">
        <x:v>1</x:v>
      </x:c>
      <x:c r="G6100" s="48" t="n">
        <x:v>0</x:v>
      </x:c>
      <x:c r="H6100" t="str">
        <x:v>106741</x:v>
      </x:c>
      <x:c r="I6100" t="str">
        <x:v>周六103</x:v>
      </x:c>
      <x:c r="J6100" s="13" t="n">
        <x:v>39302</x:v>
      </x:c>
    </x:row>
    <x:row r="6101">
      <x:c r="A6101" s="33" t="n">
        <x:v>43205</x:v>
      </x:c>
      <x:c r="B6101" t="str">
        <x:v>MLS</x:v>
      </x:c>
      <x:c r="C6101" t="str">
        <x:v>美职足</x:v>
      </x:c>
      <x:c r="D6101" t="str">
        <x:v>圣何塞地震</x:v>
      </x:c>
      <x:c r="E6101" t="str">
        <x:v>休斯敦迪纳摩</x:v>
      </x:c>
      <x:c r="F6101" s="48" t="n">
        <x:v>2</x:v>
      </x:c>
      <x:c r="G6101" s="48" t="n">
        <x:v>2</x:v>
      </x:c>
      <x:c r="H6101" t="str">
        <x:v>106751</x:v>
      </x:c>
      <x:c r="I6101" t="str">
        <x:v>周六111</x:v>
      </x:c>
      <x:c r="J6101" s="13" t="n">
        <x:v>39310</x:v>
      </x:c>
    </x:row>
    <x:row r="6102">
      <x:c r="A6102" s="33" t="n">
        <x:v>43205</x:v>
      </x:c>
      <x:c r="B6102" t="str">
        <x:v>MLS</x:v>
      </x:c>
      <x:c r="C6102" t="str">
        <x:v>美职足</x:v>
      </x:c>
      <x:c r="D6102" t="str">
        <x:v>新英格兰革命</x:v>
      </x:c>
      <x:c r="E6102" t="str">
        <x:v>达拉斯FC</x:v>
      </x:c>
      <x:c r="F6102" s="48" t="n">
        <x:v>0</x:v>
      </x:c>
      <x:c r="G6102" s="48" t="n">
        <x:v>1</x:v>
      </x:c>
      <x:c r="H6102" t="str">
        <x:v>106742</x:v>
      </x:c>
      <x:c r="I6102" t="str">
        <x:v>周六104</x:v>
      </x:c>
      <x:c r="J6102" s="13" t="n">
        <x:v>39303</x:v>
      </x:c>
    </x:row>
    <x:row r="6103">
      <x:c r="A6103" s="33" t="n">
        <x:v>43205</x:v>
      </x:c>
      <x:c r="B6103" t="str">
        <x:v>MLS</x:v>
      </x:c>
      <x:c r="C6103" t="str">
        <x:v>美职足</x:v>
      </x:c>
      <x:c r="D6103" t="str">
        <x:v>波特兰伐木工</x:v>
      </x:c>
      <x:c r="E6103" t="str">
        <x:v>明尼苏达联</x:v>
      </x:c>
      <x:c r="F6103" s="48" t="n">
        <x:v>3</x:v>
      </x:c>
      <x:c r="G6103" s="48" t="n">
        <x:v>2</x:v>
      </x:c>
      <x:c r="H6103" t="str">
        <x:v>106750</x:v>
      </x:c>
      <x:c r="I6103" t="str">
        <x:v>周六110</x:v>
      </x:c>
      <x:c r="J6103" s="13" t="n">
        <x:v>39309</x:v>
      </x:c>
    </x:row>
    <x:row r="6104">
      <x:c r="A6104" s="33" t="n">
        <x:v>43205</x:v>
      </x:c>
      <x:c r="B6104" t="str">
        <x:v>MLS</x:v>
      </x:c>
      <x:c r="C6104" t="str">
        <x:v>美职足</x:v>
      </x:c>
      <x:c r="D6104" t="str">
        <x:v>科罗拉多急流</x:v>
      </x:c>
      <x:c r="E6104" t="str">
        <x:v>多伦多FC</x:v>
      </x:c>
      <x:c r="F6104" s="48" t="n">
        <x:v>2</x:v>
      </x:c>
      <x:c r="G6104" s="48" t="n">
        <x:v>0</x:v>
      </x:c>
      <x:c r="H6104" t="str">
        <x:v>106733</x:v>
      </x:c>
      <x:c r="I6104" t="str">
        <x:v>周六095</x:v>
      </x:c>
      <x:c r="J6104" s="13" t="n">
        <x:v>39294</x:v>
      </x:c>
    </x:row>
    <x:row r="6105">
      <x:c r="A6105" s="33" t="n">
        <x:v>43205</x:v>
      </x:c>
      <x:c r="B6105" t="str">
        <x:v>MLS</x:v>
      </x:c>
      <x:c r="C6105" t="str">
        <x:v>美职足</x:v>
      </x:c>
      <x:c r="D6105" t="str">
        <x:v>纽约红牛</x:v>
      </x:c>
      <x:c r="E6105" t="str">
        <x:v>蒙特利尔CF</x:v>
      </x:c>
      <x:c r="F6105" s="48" t="n">
        <x:v>3</x:v>
      </x:c>
      <x:c r="G6105" s="48" t="n">
        <x:v>1</x:v>
      </x:c>
      <x:c r="H6105" t="str">
        <x:v>106715</x:v>
      </x:c>
      <x:c r="I6105" t="str">
        <x:v>周六077</x:v>
      </x:c>
      <x:c r="J6105" s="13" t="n">
        <x:v>39276</x:v>
      </x:c>
    </x:row>
    <x:row r="6106">
      <x:c r="A6106" s="33" t="n">
        <x:v>43205</x:v>
      </x:c>
      <x:c r="B6106" t="str">
        <x:v>MLS</x:v>
      </x:c>
      <x:c r="C6106" t="str">
        <x:v>美职足</x:v>
      </x:c>
      <x:c r="D6106" t="str">
        <x:v>芝加哥火焰</x:v>
      </x:c>
      <x:c r="E6106" t="str">
        <x:v>洛杉矶银河</x:v>
      </x:c>
      <x:c r="F6106" s="48" t="n">
        <x:v>0</x:v>
      </x:c>
      <x:c r="G6106" s="48" t="n">
        <x:v>1</x:v>
      </x:c>
      <x:c r="H6106" t="str">
        <x:v>106735</x:v>
      </x:c>
      <x:c r="I6106" t="str">
        <x:v>周六097</x:v>
      </x:c>
      <x:c r="J6106" s="13" t="n">
        <x:v>39296</x:v>
      </x:c>
    </x:row>
    <x:row r="6107">
      <x:c r="A6107" s="33" t="n">
        <x:v>43205</x:v>
      </x:c>
      <x:c r="B6107" t="str">
        <x:v>SWEDISH_ALLSVENSKAN</x:v>
      </x:c>
      <x:c r="C6107" t="str">
        <x:v>瑞超</x:v>
      </x:c>
      <x:c r="D6107" t="str">
        <x:v>AIK索尔纳</x:v>
      </x:c>
      <x:c r="E6107" t="str">
        <x:v>佐加顿斯</x:v>
      </x:c>
      <x:c r="F6107" s="48" t="n">
        <x:v>2</x:v>
      </x:c>
      <x:c r="G6107" s="48" t="n">
        <x:v>0</x:v>
      </x:c>
      <x:c r="H6107" t="str">
        <x:v>106782</x:v>
      </x:c>
      <x:c r="I6107" t="str">
        <x:v>周日031</x:v>
      </x:c>
      <x:c r="J6107" s="13" t="n">
        <x:v>39341</x:v>
      </x:c>
    </x:row>
    <x:row r="6108">
      <x:c r="A6108" s="33" t="n">
        <x:v>43205</x:v>
      </x:c>
      <x:c r="B6108" t="str">
        <x:v>SWEDISH_ALLSVENSKAN</x:v>
      </x:c>
      <x:c r="C6108" t="str">
        <x:v>瑞超</x:v>
      </x:c>
      <x:c r="D6108" t="str">
        <x:v>北雪平</x:v>
      </x:c>
      <x:c r="E6108" t="str">
        <x:v>卡尔马</x:v>
      </x:c>
      <x:c r="F6108" s="48" t="n">
        <x:v>3</x:v>
      </x:c>
      <x:c r="G6108" s="48" t="n">
        <x:v>1</x:v>
      </x:c>
      <x:c r="H6108" t="str">
        <x:v>106783</x:v>
      </x:c>
      <x:c r="I6108" t="str">
        <x:v>周日032</x:v>
      </x:c>
      <x:c r="J6108" s="13" t="n">
        <x:v>39342</x:v>
      </x:c>
    </x:row>
    <x:row r="6109">
      <x:c r="A6109" s="33" t="n">
        <x:v>43205</x:v>
      </x:c>
      <x:c r="B6109" t="str">
        <x:v>SWEDISH_ALLSVENSKAN</x:v>
      </x:c>
      <x:c r="C6109" t="str">
        <x:v>瑞超</x:v>
      </x:c>
      <x:c r="D6109" t="str">
        <x:v>厄斯特松</x:v>
      </x:c>
      <x:c r="E6109" t="str">
        <x:v>IFK哥德堡</x:v>
      </x:c>
      <x:c r="F6109" s="48" t="n">
        <x:v>2</x:v>
      </x:c>
      <x:c r="G6109" s="48" t="n">
        <x:v>1</x:v>
      </x:c>
      <x:c r="H6109" t="str">
        <x:v>106795</x:v>
      </x:c>
      <x:c r="I6109" t="str">
        <x:v>周日044</x:v>
      </x:c>
      <x:c r="J6109" s="13" t="n">
        <x:v>39354</x:v>
      </x:c>
    </x:row>
    <x:row r="6110">
      <x:c r="A6110" s="33" t="n">
        <x:v>43206</x:v>
      </x:c>
      <x:c r="B6110" t="str">
        <x:v>BRAZIL_SERIE_A</x:v>
      </x:c>
      <x:c r="C6110" t="str">
        <x:v>巴甲</x:v>
      </x:c>
      <x:c r="D6110" t="str">
        <x:v>巴拉纳竞技</x:v>
      </x:c>
      <x:c r="E6110" t="str">
        <x:v>沙佩科恩斯</x:v>
      </x:c>
      <x:c r="F6110" s="48" t="n">
        <x:v>5</x:v>
      </x:c>
      <x:c r="G6110" s="48" t="n">
        <x:v>1</x:v>
      </x:c>
      <x:c r="H6110" t="str">
        <x:v>106823</x:v>
      </x:c>
      <x:c r="I6110" t="str">
        <x:v>周日072</x:v>
      </x:c>
      <x:c r="J6110" s="13" t="n">
        <x:v>39382</x:v>
      </x:c>
    </x:row>
    <x:row r="6111">
      <x:c r="A6111" s="33" t="n">
        <x:v>43206</x:v>
      </x:c>
      <x:c r="B6111" t="str">
        <x:v>BRAZIL_SERIE_A</x:v>
      </x:c>
      <x:c r="C6111" t="str">
        <x:v>巴甲</x:v>
      </x:c>
      <x:c r="D6111" t="str">
        <x:v>巴西国际</x:v>
      </x:c>
      <x:c r="E6111" t="str">
        <x:v>巴伊亚</x:v>
      </x:c>
      <x:c r="F6111" s="48" t="n">
        <x:v>2</x:v>
      </x:c>
      <x:c r="G6111" s="48" t="n">
        <x:v>0</x:v>
      </x:c>
      <x:c r="H6111" t="str">
        <x:v>106817</x:v>
      </x:c>
      <x:c r="I6111" t="str">
        <x:v>周日066</x:v>
      </x:c>
      <x:c r="J6111" s="13" t="n">
        <x:v>39377</x:v>
      </x:c>
    </x:row>
    <x:row r="6112">
      <x:c r="A6112" s="33" t="n">
        <x:v>43206</x:v>
      </x:c>
      <x:c r="B6112" t="str">
        <x:v>BRAZIL_SERIE_A</x:v>
      </x:c>
      <x:c r="C6112" t="str">
        <x:v>巴甲</x:v>
      </x:c>
      <x:c r="D6112" t="str">
        <x:v>瓦斯科达伽马</x:v>
      </x:c>
      <x:c r="E6112" t="str">
        <x:v>米内罗竞技</x:v>
      </x:c>
      <x:c r="F6112" s="48" t="n">
        <x:v>2</x:v>
      </x:c>
      <x:c r="G6112" s="48" t="n">
        <x:v>1</x:v>
      </x:c>
      <x:c r="H6112" t="str">
        <x:v>106818</x:v>
      </x:c>
      <x:c r="I6112" t="str">
        <x:v>周日067</x:v>
      </x:c>
      <x:c r="J6112" s="13" t="n">
        <x:v>39378</x:v>
      </x:c>
    </x:row>
    <x:row r="6113">
      <x:c r="A6113" s="33" t="n">
        <x:v>43206</x:v>
      </x:c>
      <x:c r="B6113" t="str">
        <x:v>BRAZIL_SERIE_A</x:v>
      </x:c>
      <x:c r="C6113" t="str">
        <x:v>巴甲</x:v>
      </x:c>
      <x:c r="D6113" t="str">
        <x:v>科林蒂安</x:v>
      </x:c>
      <x:c r="E6113" t="str">
        <x:v>弗鲁米嫩塞</x:v>
      </x:c>
      <x:c r="F6113" s="48" t="n">
        <x:v>2</x:v>
      </x:c>
      <x:c r="G6113" s="48" t="n">
        <x:v>1</x:v>
      </x:c>
      <x:c r="H6113" t="str">
        <x:v>106816</x:v>
      </x:c>
      <x:c r="I6113" t="str">
        <x:v>周日065</x:v>
      </x:c>
      <x:c r="J6113" s="13" t="n">
        <x:v>39376</x:v>
      </x:c>
    </x:row>
    <x:row r="6114">
      <x:c r="A6114" s="33" t="n">
        <x:v>43206</x:v>
      </x:c>
      <x:c r="B6114" t="str">
        <x:v>MLS</x:v>
      </x:c>
      <x:c r="C6114" t="str">
        <x:v>美职足</x:v>
      </x:c>
      <x:c r="D6114" t="str">
        <x:v>亚特兰大联</x:v>
      </x:c>
      <x:c r="E6114" t="str">
        <x:v>纽约城</x:v>
      </x:c>
      <x:c r="F6114" s="48" t="n">
        <x:v>2</x:v>
      </x:c>
      <x:c r="G6114" s="48" t="n">
        <x:v>2</x:v>
      </x:c>
      <x:c r="H6114" t="str">
        <x:v>106824</x:v>
      </x:c>
      <x:c r="I6114" t="str">
        <x:v>周日073</x:v>
      </x:c>
      <x:c r="J6114" s="13" t="n">
        <x:v>39383</x:v>
      </x:c>
    </x:row>
    <x:row r="6115">
      <x:c r="A6115" s="33" t="n">
        <x:v>43206</x:v>
      </x:c>
      <x:c r="B6115" t="str">
        <x:v>MLS</x:v>
      </x:c>
      <x:c r="C6115" t="str">
        <x:v>美职足</x:v>
      </x:c>
      <x:c r="D6115" t="str">
        <x:v>堪萨斯城竞技</x:v>
      </x:c>
      <x:c r="E6115" t="str">
        <x:v>西雅图海湾人</x:v>
      </x:c>
      <x:c r="F6115" s="48" t="n">
        <x:v>2</x:v>
      </x:c>
      <x:c r="G6115" s="48" t="n">
        <x:v>2</x:v>
      </x:c>
      <x:c r="H6115" t="str">
        <x:v>106820</x:v>
      </x:c>
      <x:c r="I6115" t="str">
        <x:v>周日069</x:v>
      </x:c>
      <x:c r="J6115" s="13" t="n">
        <x:v>39380</x:v>
      </x:c>
    </x:row>
    <x:row r="6116">
      <x:c r="A6116" s="33" t="n">
        <x:v>43206</x:v>
      </x:c>
      <x:c r="B6116" t="str">
        <x:v>NORWEGIAN_ELITESERIEN</x:v>
      </x:c>
      <x:c r="C6116" t="str">
        <x:v>挪超</x:v>
      </x:c>
      <x:c r="D6116" t="str">
        <x:v>兰赫姆</x:v>
      </x:c>
      <x:c r="E6116" t="str">
        <x:v>海于格松</x:v>
      </x:c>
      <x:c r="F6116" s="48" t="n">
        <x:v>4</x:v>
      </x:c>
      <x:c r="G6116" s="48" t="n">
        <x:v>2</x:v>
      </x:c>
      <x:c r="H6116" t="str">
        <x:v>106799</x:v>
      </x:c>
      <x:c r="I6116" t="str">
        <x:v>周日048</x:v>
      </x:c>
      <x:c r="J6116" s="13" t="n">
        <x:v>39359</x:v>
      </x:c>
    </x:row>
    <x:row r="6117">
      <x:c r="A6117" s="33" t="n">
        <x:v>43206</x:v>
      </x:c>
      <x:c r="B6117" t="str">
        <x:v>NORWEGIAN_ELITESERIEN</x:v>
      </x:c>
      <x:c r="C6117" t="str">
        <x:v>挪超</x:v>
      </x:c>
      <x:c r="D6117" t="str">
        <x:v>斯塔贝克</x:v>
      </x:c>
      <x:c r="E6117" t="str">
        <x:v>特罗姆瑟</x:v>
      </x:c>
      <x:c r="F6117" s="48" t="n">
        <x:v>1</x:v>
      </x:c>
      <x:c r="G6117" s="48" t="n">
        <x:v>1</x:v>
      </x:c>
      <x:c r="H6117" t="str">
        <x:v>106801</x:v>
      </x:c>
      <x:c r="I6117" t="str">
        <x:v>周日050</x:v>
      </x:c>
      <x:c r="J6117" s="13" t="n">
        <x:v>39361</x:v>
      </x:c>
    </x:row>
    <x:row r="6118">
      <x:c r="A6118" s="33" t="n">
        <x:v>43206</x:v>
      </x:c>
      <x:c r="B6118" t="str">
        <x:v>NORWEGIAN_ELITESERIEN</x:v>
      </x:c>
      <x:c r="C6118" t="str">
        <x:v>挪超</x:v>
      </x:c>
      <x:c r="D6118" t="str">
        <x:v>斯托姆加斯特</x:v>
      </x:c>
      <x:c r="E6118" t="str">
        <x:v>奥德</x:v>
      </x:c>
      <x:c r="F6118" s="48" t="n">
        <x:v>3</x:v>
      </x:c>
      <x:c r="G6118" s="48" t="n">
        <x:v>0</x:v>
      </x:c>
      <x:c r="H6118" t="str">
        <x:v>106802</x:v>
      </x:c>
      <x:c r="I6118" t="str">
        <x:v>周日051</x:v>
      </x:c>
      <x:c r="J6118" s="13" t="n">
        <x:v>39362</x:v>
      </x:c>
    </x:row>
    <x:row r="6119">
      <x:c r="A6119" s="33" t="n">
        <x:v>43206</x:v>
      </x:c>
      <x:c r="B6119" t="str">
        <x:v>NORWEGIAN_ELITESERIEN</x:v>
      </x:c>
      <x:c r="C6119" t="str">
        <x:v>挪超</x:v>
      </x:c>
      <x:c r="D6119" t="str">
        <x:v>桑纳菲尤尔</x:v>
      </x:c>
      <x:c r="E6119" t="str">
        <x:v>克里斯蒂安松</x:v>
      </x:c>
      <x:c r="F6119" s="48" t="n">
        <x:v>3</x:v>
      </x:c>
      <x:c r="G6119" s="48" t="n">
        <x:v>3</x:v>
      </x:c>
      <x:c r="H6119" t="str">
        <x:v>106800</x:v>
      </x:c>
      <x:c r="I6119" t="str">
        <x:v>周日049</x:v>
      </x:c>
      <x:c r="J6119" s="13" t="n">
        <x:v>39360</x:v>
      </x:c>
    </x:row>
    <x:row r="6120">
      <x:c r="A6120" s="33" t="n">
        <x:v>43206</x:v>
      </x:c>
      <x:c r="B6120" t="str">
        <x:v>NORWEGIAN_ELITESERIEN</x:v>
      </x:c>
      <x:c r="C6120" t="str">
        <x:v>挪超</x:v>
      </x:c>
      <x:c r="D6120" t="str">
        <x:v>莫尔德</x:v>
      </x:c>
      <x:c r="E6120" t="str">
        <x:v>利勒斯特罗姆</x:v>
      </x:c>
      <x:c r="F6120" s="48" t="n">
        <x:v>2</x:v>
      </x:c>
      <x:c r="G6120" s="48" t="n">
        <x:v>1</x:v>
      </x:c>
      <x:c r="H6120" t="str">
        <x:v>106798</x:v>
      </x:c>
      <x:c r="I6120" t="str">
        <x:v>周日047</x:v>
      </x:c>
      <x:c r="J6120" s="13" t="n">
        <x:v>39358</x:v>
      </x:c>
    </x:row>
    <x:row r="6121">
      <x:c r="A6121" s="33" t="n">
        <x:v>43206</x:v>
      </x:c>
      <x:c r="B6121" t="str">
        <x:v>NORWEGIAN_ELITESERIEN</x:v>
      </x:c>
      <x:c r="C6121" t="str">
        <x:v>挪超</x:v>
      </x:c>
      <x:c r="D6121" t="str">
        <x:v>萨尔普斯堡</x:v>
      </x:c>
      <x:c r="E6121" t="str">
        <x:v>布兰</x:v>
      </x:c>
      <x:c r="F6121" s="48" t="n">
        <x:v>1</x:v>
      </x:c>
      <x:c r="G6121" s="48" t="n">
        <x:v>2</x:v>
      </x:c>
      <x:c r="H6121" t="str">
        <x:v>106809</x:v>
      </x:c>
      <x:c r="I6121" t="str">
        <x:v>周日058</x:v>
      </x:c>
      <x:c r="J6121" s="13" t="n">
        <x:v>39369</x:v>
      </x:c>
    </x:row>
    <x:row r="6122">
      <x:c r="A6122" s="33" t="n">
        <x:v>43207</x:v>
      </x:c>
      <x:c r="B6122" t="str">
        <x:v>BRAZIL_SERIE_A</x:v>
      </x:c>
      <x:c r="C6122" t="str">
        <x:v>巴甲</x:v>
      </x:c>
      <x:c r="D6122" t="str">
        <x:v>博塔弗戈</x:v>
      </x:c>
      <x:c r="E6122" t="str">
        <x:v>帕尔梅拉斯</x:v>
      </x:c>
      <x:c r="F6122" s="48" t="n">
        <x:v>1</x:v>
      </x:c>
      <x:c r="G6122" s="48" t="n">
        <x:v>1</x:v>
      </x:c>
      <x:c r="H6122" t="str">
        <x:v>106840</x:v>
      </x:c>
      <x:c r="I6122" t="str">
        <x:v>周一013</x:v>
      </x:c>
      <x:c r="J6122" s="13" t="n">
        <x:v>39399</x:v>
      </x:c>
    </x:row>
    <x:row r="6123">
      <x:c r="A6123" s="33" t="n">
        <x:v>43207</x:v>
      </x:c>
      <x:c r="B6123" t="str">
        <x:v>BRAZIL_SERIE_A</x:v>
      </x:c>
      <x:c r="C6123" t="str">
        <x:v>巴甲</x:v>
      </x:c>
      <x:c r="D6123" t="str">
        <x:v>圣保罗</x:v>
      </x:c>
      <x:c r="E6123" t="str">
        <x:v>巴拉纳</x:v>
      </x:c>
      <x:c r="F6123" s="48" t="n">
        <x:v>1</x:v>
      </x:c>
      <x:c r="G6123" s="48" t="n">
        <x:v>0</x:v>
      </x:c>
      <x:c r="H6123" t="str">
        <x:v>106841</x:v>
      </x:c>
      <x:c r="I6123" t="str">
        <x:v>周一014</x:v>
      </x:c>
      <x:c r="J6123" s="13" t="n">
        <x:v>39400</x:v>
      </x:c>
    </x:row>
    <x:row r="6124">
      <x:c r="A6124" s="33" t="n">
        <x:v>43207</x:v>
      </x:c>
      <x:c r="B6124" t="str">
        <x:v>NORWEGIAN_ELITESERIEN</x:v>
      </x:c>
      <x:c r="C6124" t="str">
        <x:v>挪超</x:v>
      </x:c>
      <x:c r="D6124" t="str">
        <x:v>博德闪耀</x:v>
      </x:c>
      <x:c r="E6124" t="str">
        <x:v>罗森博格</x:v>
      </x:c>
      <x:c r="F6124" s="48" t="n">
        <x:v>0</x:v>
      </x:c>
      <x:c r="G6124" s="48" t="n">
        <x:v>1</x:v>
      </x:c>
      <x:c r="H6124" t="str">
        <x:v>106833</x:v>
      </x:c>
      <x:c r="I6124" t="str">
        <x:v>周一006</x:v>
      </x:c>
      <x:c r="J6124" s="13" t="n">
        <x:v>39392</x:v>
      </x:c>
    </x:row>
    <x:row r="6125">
      <x:c r="A6125" s="33" t="n">
        <x:v>43207</x:v>
      </x:c>
      <x:c r="B6125" t="str">
        <x:v>SWEDISH_ALLSVENSKAN</x:v>
      </x:c>
      <x:c r="C6125" t="str">
        <x:v>瑞超</x:v>
      </x:c>
      <x:c r="D6125" t="str">
        <x:v>哈马比</x:v>
      </x:c>
      <x:c r="E6125" t="str">
        <x:v>布鲁马波卡纳</x:v>
      </x:c>
      <x:c r="F6125" s="48" t="n">
        <x:v>4</x:v>
      </x:c>
      <x:c r="G6125" s="48" t="n">
        <x:v>0</x:v>
      </x:c>
      <x:c r="H6125" t="str">
        <x:v>106832</x:v>
      </x:c>
      <x:c r="I6125" t="str">
        <x:v>周一005</x:v>
      </x:c>
      <x:c r="J6125" s="13" t="n">
        <x:v>39391</x:v>
      </x:c>
    </x:row>
    <x:row r="6126">
      <x:c r="A6126" s="33" t="n">
        <x:v>43208</x:v>
      </x:c>
      <x:c r="B6126" t="str">
        <x:v>SWEDISH_ALLSVENSKAN</x:v>
      </x:c>
      <x:c r="C6126" t="str">
        <x:v>瑞超</x:v>
      </x:c>
      <x:c r="D6126" t="str">
        <x:v>松兹瓦尔</x:v>
      </x:c>
      <x:c r="E6126" t="str">
        <x:v>特雷勒堡</x:v>
      </x:c>
      <x:c r="F6126" s="48" t="n">
        <x:v>1</x:v>
      </x:c>
      <x:c r="G6126" s="48" t="n">
        <x:v>0</x:v>
      </x:c>
      <x:c r="H6126" t="str">
        <x:v>106858</x:v>
      </x:c>
      <x:c r="I6126" t="str">
        <x:v>周二010</x:v>
      </x:c>
      <x:c r="J6126" s="13" t="n">
        <x:v>39411</x:v>
      </x:c>
    </x:row>
    <x:row r="6127">
      <x:c r="A6127" s="33" t="n">
        <x:v>43209</x:v>
      </x:c>
      <x:c r="B6127" t="str">
        <x:v>SWEDISH_ALLSVENSKAN</x:v>
      </x:c>
      <x:c r="C6127" t="str">
        <x:v>瑞超</x:v>
      </x:c>
      <x:c r="D6127" t="str">
        <x:v>佐加顿斯</x:v>
      </x:c>
      <x:c r="E6127" t="str">
        <x:v>马尔默</x:v>
      </x:c>
      <x:c r="F6127" s="48" t="n">
        <x:v>3</x:v>
      </x:c>
      <x:c r="G6127" s="48" t="n">
        <x:v>0</x:v>
      </x:c>
      <x:c r="H6127" t="str">
        <x:v>106894</x:v>
      </x:c>
      <x:c r="I6127" t="str">
        <x:v>周三016</x:v>
      </x:c>
      <x:c r="J6127" s="13" t="n">
        <x:v>39447</x:v>
      </x:c>
    </x:row>
    <x:row r="6128">
      <x:c r="A6128" s="33" t="n">
        <x:v>43209</x:v>
      </x:c>
      <x:c r="B6128" t="str">
        <x:v>SWEDISH_ALLSVENSKAN</x:v>
      </x:c>
      <x:c r="C6128" t="str">
        <x:v>瑞超</x:v>
      </x:c>
      <x:c r="D6128" t="str">
        <x:v>卡尔马</x:v>
      </x:c>
      <x:c r="E6128" t="str">
        <x:v>厄斯特松</x:v>
      </x:c>
      <x:c r="F6128" s="48" t="n">
        <x:v>1</x:v>
      </x:c>
      <x:c r="G6128" s="48" t="n">
        <x:v>1</x:v>
      </x:c>
      <x:c r="H6128" t="str">
        <x:v>106896</x:v>
      </x:c>
      <x:c r="I6128" t="str">
        <x:v>周三018</x:v>
      </x:c>
      <x:c r="J6128" s="13" t="n">
        <x:v>39449</x:v>
      </x:c>
    </x:row>
    <x:row r="6129">
      <x:c r="A6129" s="33" t="n">
        <x:v>43209</x:v>
      </x:c>
      <x:c r="B6129" t="str">
        <x:v>SWEDISH_ALLSVENSKAN</x:v>
      </x:c>
      <x:c r="C6129" t="str">
        <x:v>瑞超</x:v>
      </x:c>
      <x:c r="D6129" t="str">
        <x:v>厄勒布鲁</x:v>
      </x:c>
      <x:c r="E6129" t="str">
        <x:v>AIK索尔纳</x:v>
      </x:c>
      <x:c r="F6129" s="48" t="n">
        <x:v>1</x:v>
      </x:c>
      <x:c r="G6129" s="48" t="n">
        <x:v>1</x:v>
      </x:c>
      <x:c r="H6129" t="str">
        <x:v>106897</x:v>
      </x:c>
      <x:c r="I6129" t="str">
        <x:v>周三019</x:v>
      </x:c>
      <x:c r="J6129" s="13" t="n">
        <x:v>39450</x:v>
      </x:c>
    </x:row>
    <x:row r="6130">
      <x:c r="A6130" s="33" t="n">
        <x:v>43209</x:v>
      </x:c>
      <x:c r="B6130" t="str">
        <x:v>SWEDISH_ALLSVENSKAN</x:v>
      </x:c>
      <x:c r="C6130" t="str">
        <x:v>瑞超</x:v>
      </x:c>
      <x:c r="D6130" t="str">
        <x:v>天狼星</x:v>
      </x:c>
      <x:c r="E6130" t="str">
        <x:v>赫根</x:v>
      </x:c>
      <x:c r="F6130" s="48" t="n">
        <x:v>0</x:v>
      </x:c>
      <x:c r="G6130" s="48" t="n">
        <x:v>0</x:v>
      </x:c>
      <x:c r="H6130" t="str">
        <x:v>106895</x:v>
      </x:c>
      <x:c r="I6130" t="str">
        <x:v>周三017</x:v>
      </x:c>
      <x:c r="J6130" s="13" t="n">
        <x:v>39448</x:v>
      </x:c>
    </x:row>
    <x:row r="6131">
      <x:c r="A6131" s="33" t="n">
        <x:v>43210</x:v>
      </x:c>
      <x:c r="B6131" t="str">
        <x:v>SWEDISH_ALLSVENSKAN</x:v>
      </x:c>
      <x:c r="C6131" t="str">
        <x:v>瑞超</x:v>
      </x:c>
      <x:c r="D6131" t="str">
        <x:v>IFK哥德堡</x:v>
      </x:c>
      <x:c r="E6131" t="str">
        <x:v>库尔德人</x:v>
      </x:c>
      <x:c r="F6131" s="48" t="n">
        <x:v>1</x:v>
      </x:c>
      <x:c r="G6131" s="48" t="n">
        <x:v>0</x:v>
      </x:c>
      <x:c r="H6131" t="str">
        <x:v>106928</x:v>
      </x:c>
      <x:c r="I6131" t="str">
        <x:v>周四004</x:v>
      </x:c>
      <x:c r="J6131" s="13" t="n">
        <x:v>39484</x:v>
      </x:c>
    </x:row>
    <x:row r="6132">
      <x:c r="A6132" s="33" t="n">
        <x:v>43210</x:v>
      </x:c>
      <x:c r="B6132" t="str">
        <x:v>SWEDISH_ALLSVENSKAN</x:v>
      </x:c>
      <x:c r="C6132" t="str">
        <x:v>瑞超</x:v>
      </x:c>
      <x:c r="D6132" t="str">
        <x:v>哈马比</x:v>
      </x:c>
      <x:c r="E6132" t="str">
        <x:v>北雪平</x:v>
      </x:c>
      <x:c r="F6132" s="48" t="n">
        <x:v>2</x:v>
      </x:c>
      <x:c r="G6132" s="48" t="n">
        <x:v>1</x:v>
      </x:c>
      <x:c r="H6132" t="str">
        <x:v>106926</x:v>
      </x:c>
      <x:c r="I6132" t="str">
        <x:v>周四002</x:v>
      </x:c>
      <x:c r="J6132" s="13" t="n">
        <x:v>39482</x:v>
      </x:c>
    </x:row>
    <x:row r="6133">
      <x:c r="A6133" s="33" t="n">
        <x:v>43210</x:v>
      </x:c>
      <x:c r="B6133" t="str">
        <x:v>SWEDISH_ALLSVENSKAN</x:v>
      </x:c>
      <x:c r="C6133" t="str">
        <x:v>瑞超</x:v>
      </x:c>
      <x:c r="D6133" t="str">
        <x:v>布鲁马波卡纳</x:v>
      </x:c>
      <x:c r="E6133" t="str">
        <x:v>埃尔夫斯堡</x:v>
      </x:c>
      <x:c r="F6133" s="48" t="n">
        <x:v>0</x:v>
      </x:c>
      <x:c r="G6133" s="48" t="n">
        <x:v>2</x:v>
      </x:c>
      <x:c r="H6133" t="str">
        <x:v>106927</x:v>
      </x:c>
      <x:c r="I6133" t="str">
        <x:v>周四003</x:v>
      </x:c>
      <x:c r="J6133" s="13" t="n">
        <x:v>39483</x:v>
      </x:c>
    </x:row>
    <x:row r="6134">
      <x:c r="A6134" s="33" t="n">
        <x:v>43211</x:v>
      </x:c>
      <x:c r="B6134" t="str">
        <x:v>K_LEAGUE_1</x:v>
      </x:c>
      <x:c r="C6134" t="str">
        <x:v>韩职</x:v>
      </x:c>
      <x:c r="D6134" t="str">
        <x:v>全南天龙</x:v>
      </x:c>
      <x:c r="E6134" t="str">
        <x:v>江原FC</x:v>
      </x:c>
      <x:c r="F6134" s="48" t="n">
        <x:v>1</x:v>
      </x:c>
      <x:c r="G6134" s="48" t="n">
        <x:v>4</x:v>
      </x:c>
      <x:c r="H6134" t="str">
        <x:v>107001</x:v>
      </x:c>
      <x:c r="I6134" t="str">
        <x:v>周六005</x:v>
      </x:c>
      <x:c r="J6134" s="13" t="n">
        <x:v>39537</x:v>
      </x:c>
    </x:row>
    <x:row r="6135">
      <x:c r="A6135" s="33" t="n">
        <x:v>43211</x:v>
      </x:c>
      <x:c r="B6135" t="str">
        <x:v>K_LEAGUE_1</x:v>
      </x:c>
      <x:c r="C6135" t="str">
        <x:v>韩职</x:v>
      </x:c>
      <x:c r="D6135" t="str">
        <x:v>浦项制铁</x:v>
      </x:c>
      <x:c r="E6135" t="str">
        <x:v>金泉尚武</x:v>
      </x:c>
      <x:c r="F6135" s="48" t="n">
        <x:v>0</x:v>
      </x:c>
      <x:c r="G6135" s="48" t="n">
        <x:v>2</x:v>
      </x:c>
      <x:c r="H6135" t="str">
        <x:v>107008</x:v>
      </x:c>
      <x:c r="I6135" t="str">
        <x:v>周六012</x:v>
      </x:c>
      <x:c r="J6135" s="13" t="n">
        <x:v>39544</x:v>
      </x:c>
    </x:row>
    <x:row r="6136">
      <x:c r="A6136" s="33" t="n">
        <x:v>43211</x:v>
      </x:c>
      <x:c r="B6136" t="str">
        <x:v>K_LEAGUE_1</x:v>
      </x:c>
      <x:c r="C6136" t="str">
        <x:v>韩职</x:v>
      </x:c>
      <x:c r="D6136" t="str">
        <x:v>首尔FC</x:v>
      </x:c>
      <x:c r="E6136" t="str">
        <x:v>大邱FC</x:v>
      </x:c>
      <x:c r="F6136" s="48" t="n">
        <x:v>3</x:v>
      </x:c>
      <x:c r="G6136" s="48" t="n">
        <x:v>0</x:v>
      </x:c>
      <x:c r="H6136" t="str">
        <x:v>107000</x:v>
      </x:c>
      <x:c r="I6136" t="str">
        <x:v>周六004</x:v>
      </x:c>
      <x:c r="J6136" s="13" t="n">
        <x:v>39536</x:v>
      </x:c>
    </x:row>
    <x:row r="6137">
      <x:c r="A6137" s="33" t="n">
        <x:v>43211</x:v>
      </x:c>
      <x:c r="B6137" t="str">
        <x:v>SWEDISH_ALLSVENSKAN</x:v>
      </x:c>
      <x:c r="C6137" t="str">
        <x:v>瑞超</x:v>
      </x:c>
      <x:c r="D6137" t="str">
        <x:v>厄斯特松</x:v>
      </x:c>
      <x:c r="E6137" t="str">
        <x:v>厄勒布鲁</x:v>
      </x:c>
      <x:c r="F6137" s="48" t="n">
        <x:v>0</x:v>
      </x:c>
      <x:c r="G6137" s="48" t="n">
        <x:v>2</x:v>
      </x:c>
      <x:c r="H6137" t="str">
        <x:v>107051</x:v>
      </x:c>
      <x:c r="I6137" t="str">
        <x:v>周六055</x:v>
      </x:c>
      <x:c r="J6137" s="13" t="n">
        <x:v>39587</x:v>
      </x:c>
    </x:row>
    <x:row r="6138">
      <x:c r="A6138" s="33" t="n">
        <x:v>43212</x:v>
      </x:c>
      <x:c r="B6138" t="str">
        <x:v>BRAZIL_SERIE_A</x:v>
      </x:c>
      <x:c r="C6138" t="str">
        <x:v>巴甲</x:v>
      </x:c>
      <x:c r="D6138" t="str">
        <x:v>巴伊亚</x:v>
      </x:c>
      <x:c r="E6138" t="str">
        <x:v>桑托斯</x:v>
      </x:c>
      <x:c r="F6138" s="48" t="n">
        <x:v>1</x:v>
      </x:c>
      <x:c r="G6138" s="48" t="n">
        <x:v>0</x:v>
      </x:c>
      <x:c r="H6138" t="str">
        <x:v>107072</x:v>
      </x:c>
      <x:c r="I6138" t="str">
        <x:v>周六076</x:v>
      </x:c>
      <x:c r="J6138" s="13" t="n">
        <x:v>39609</x:v>
      </x:c>
    </x:row>
    <x:row r="6139">
      <x:c r="A6139" s="33" t="n">
        <x:v>43212</x:v>
      </x:c>
      <x:c r="B6139" t="str">
        <x:v>BRAZIL_SERIE_A</x:v>
      </x:c>
      <x:c r="C6139" t="str">
        <x:v>巴甲</x:v>
      </x:c>
      <x:c r="D6139" t="str">
        <x:v>巴拉纳</x:v>
      </x:c>
      <x:c r="E6139" t="str">
        <x:v>科林蒂安</x:v>
      </x:c>
      <x:c r="F6139" s="48" t="n">
        <x:v>0</x:v>
      </x:c>
      <x:c r="G6139" s="48" t="n">
        <x:v>4</x:v>
      </x:c>
      <x:c r="H6139" t="str">
        <x:v>107121</x:v>
      </x:c>
      <x:c r="I6139" t="str">
        <x:v>周日030</x:v>
      </x:c>
      <x:c r="J6139" s="13" t="n">
        <x:v>39659</x:v>
      </x:c>
    </x:row>
    <x:row r="6140">
      <x:c r="A6140" s="33" t="n">
        <x:v>43212</x:v>
      </x:c>
      <x:c r="B6140" t="str">
        <x:v>BRAZIL_SERIE_A</x:v>
      </x:c>
      <x:c r="C6140" t="str">
        <x:v>巴甲</x:v>
      </x:c>
      <x:c r="D6140" t="str">
        <x:v>弗拉门戈</x:v>
      </x:c>
      <x:c r="E6140" t="str">
        <x:v>米美洲</x:v>
      </x:c>
      <x:c r="F6140" s="48" t="n">
        <x:v>2</x:v>
      </x:c>
      <x:c r="G6140" s="48" t="n">
        <x:v>0</x:v>
      </x:c>
      <x:c r="H6140" t="str">
        <x:v>107079</x:v>
      </x:c>
      <x:c r="I6140" t="str">
        <x:v>周六083</x:v>
      </x:c>
      <x:c r="J6140" s="13" t="n">
        <x:v>39616</x:v>
      </x:c>
    </x:row>
    <x:row r="6141">
      <x:c r="A6141" s="33" t="n">
        <x:v>43212</x:v>
      </x:c>
      <x:c r="B6141" t="str">
        <x:v>K_LEAGUE_1</x:v>
      </x:c>
      <x:c r="C6141" t="str">
        <x:v>韩职</x:v>
      </x:c>
      <x:c r="D6141" t="str">
        <x:v>仁川联</x:v>
      </x:c>
      <x:c r="E6141" t="str">
        <x:v>水原三星</x:v>
      </x:c>
      <x:c r="F6141" s="48" t="n">
        <x:v>2</x:v>
      </x:c>
      <x:c r="G6141" s="48" t="n">
        <x:v>3</x:v>
      </x:c>
      <x:c r="H6141" t="str">
        <x:v>107102</x:v>
      </x:c>
      <x:c r="I6141" t="str">
        <x:v>周日011</x:v>
      </x:c>
      <x:c r="J6141" s="13" t="n">
        <x:v>39640</x:v>
      </x:c>
    </x:row>
    <x:row r="6142">
      <x:c r="A6142" s="33" t="n">
        <x:v>43212</x:v>
      </x:c>
      <x:c r="B6142" t="str">
        <x:v>K_LEAGUE_1</x:v>
      </x:c>
      <x:c r="C6142" t="str">
        <x:v>韩职</x:v>
      </x:c>
      <x:c r="D6142" t="str">
        <x:v>庆南FC</x:v>
      </x:c>
      <x:c r="E6142" t="str">
        <x:v>蔚山现代</x:v>
      </x:c>
      <x:c r="F6142" s="48" t="n">
        <x:v>0</x:v>
      </x:c>
      <x:c r="G6142" s="48" t="n">
        <x:v>0</x:v>
      </x:c>
      <x:c r="H6142" t="str">
        <x:v>107101</x:v>
      </x:c>
      <x:c r="I6142" t="str">
        <x:v>周日010</x:v>
      </x:c>
      <x:c r="J6142" s="13" t="n">
        <x:v>39639</x:v>
      </x:c>
    </x:row>
    <x:row r="6143">
      <x:c r="A6143" s="33" t="n">
        <x:v>43212</x:v>
      </x:c>
      <x:c r="B6143" t="str">
        <x:v>K_LEAGUE_1</x:v>
      </x:c>
      <x:c r="C6143" t="str">
        <x:v>韩职</x:v>
      </x:c>
      <x:c r="D6143" t="str">
        <x:v>济州联</x:v>
      </x:c>
      <x:c r="E6143" t="str">
        <x:v>全北现代</x:v>
      </x:c>
      <x:c r="F6143" s="48" t="n">
        <x:v>0</x:v>
      </x:c>
      <x:c r="G6143" s="48" t="n">
        <x:v>1</x:v>
      </x:c>
      <x:c r="H6143" t="str">
        <x:v>107098</x:v>
      </x:c>
      <x:c r="I6143" t="str">
        <x:v>周日007</x:v>
      </x:c>
      <x:c r="J6143" s="13" t="n">
        <x:v>39636</x:v>
      </x:c>
    </x:row>
    <x:row r="6144">
      <x:c r="A6144" s="33" t="n">
        <x:v>43212</x:v>
      </x:c>
      <x:c r="B6144" t="str">
        <x:v>MLS</x:v>
      </x:c>
      <x:c r="C6144" t="str">
        <x:v>美职足</x:v>
      </x:c>
      <x:c r="D6144" t="str">
        <x:v>休斯敦迪纳摩</x:v>
      </x:c>
      <x:c r="E6144" t="str">
        <x:v>多伦多FC</x:v>
      </x:c>
      <x:c r="F6144" s="48" t="n">
        <x:v>5</x:v>
      </x:c>
      <x:c r="G6144" s="48" t="n">
        <x:v>1</x:v>
      </x:c>
      <x:c r="H6144" t="str">
        <x:v>107073</x:v>
      </x:c>
      <x:c r="I6144" t="str">
        <x:v>周六077</x:v>
      </x:c>
      <x:c r="J6144" s="13" t="n">
        <x:v>39610</x:v>
      </x:c>
    </x:row>
    <x:row r="6145">
      <x:c r="A6145" s="33" t="n">
        <x:v>43212</x:v>
      </x:c>
      <x:c r="B6145" t="str">
        <x:v>MLS</x:v>
      </x:c>
      <x:c r="C6145" t="str">
        <x:v>美职足</x:v>
      </x:c>
      <x:c r="D6145" t="str">
        <x:v>哥伦布机员</x:v>
      </x:c>
      <x:c r="E6145" t="str">
        <x:v>新英格兰革命</x:v>
      </x:c>
      <x:c r="F6145" s="48" t="n">
        <x:v>2</x:v>
      </x:c>
      <x:c r="G6145" s="48" t="n">
        <x:v>2</x:v>
      </x:c>
      <x:c r="H6145" t="str">
        <x:v>107084</x:v>
      </x:c>
      <x:c r="I6145" t="str">
        <x:v>周六088</x:v>
      </x:c>
      <x:c r="J6145" s="13" t="n">
        <x:v>39621</x:v>
      </x:c>
    </x:row>
    <x:row r="6146">
      <x:c r="A6146" s="33" t="n">
        <x:v>43212</x:v>
      </x:c>
      <x:c r="B6146" t="str">
        <x:v>MLS</x:v>
      </x:c>
      <x:c r="C6146" t="str">
        <x:v>美职足</x:v>
      </x:c>
      <x:c r="D6146" t="str">
        <x:v>奥兰多城</x:v>
      </x:c>
      <x:c r="E6146" t="str">
        <x:v>圣何塞地震</x:v>
      </x:c>
      <x:c r="F6146" s="48" t="n">
        <x:v>3</x:v>
      </x:c>
      <x:c r="G6146" s="48" t="n">
        <x:v>2</x:v>
      </x:c>
      <x:c r="H6146" t="str">
        <x:v>107085</x:v>
      </x:c>
      <x:c r="I6146" t="str">
        <x:v>周六089</x:v>
      </x:c>
      <x:c r="J6146" s="13" t="n">
        <x:v>39622</x:v>
      </x:c>
    </x:row>
    <x:row r="6147">
      <x:c r="A6147" s="33" t="n">
        <x:v>43212</x:v>
      </x:c>
      <x:c r="B6147" t="str">
        <x:v>MLS</x:v>
      </x:c>
      <x:c r="C6147" t="str">
        <x:v>美职足</x:v>
      </x:c>
      <x:c r="D6147" t="str">
        <x:v>洛杉矶银河</x:v>
      </x:c>
      <x:c r="E6147" t="str">
        <x:v>亚特兰大联</x:v>
      </x:c>
      <x:c r="F6147" s="48" t="n">
        <x:v>0</x:v>
      </x:c>
      <x:c r="G6147" s="48" t="n">
        <x:v>2</x:v>
      </x:c>
      <x:c r="H6147" t="str">
        <x:v>107091</x:v>
      </x:c>
      <x:c r="I6147" t="str">
        <x:v>周六095</x:v>
      </x:c>
      <x:c r="J6147" s="13" t="n">
        <x:v>39628</x:v>
      </x:c>
    </x:row>
    <x:row r="6148">
      <x:c r="A6148" s="33" t="n">
        <x:v>43212</x:v>
      </x:c>
      <x:c r="B6148" t="str">
        <x:v>MLS</x:v>
      </x:c>
      <x:c r="C6148" t="str">
        <x:v>美职足</x:v>
      </x:c>
      <x:c r="D6148" t="str">
        <x:v>皇家盐湖城</x:v>
      </x:c>
      <x:c r="E6148" t="str">
        <x:v>科罗拉多急流</x:v>
      </x:c>
      <x:c r="F6148" s="48" t="n">
        <x:v>3</x:v>
      </x:c>
      <x:c r="G6148" s="48" t="n">
        <x:v>0</x:v>
      </x:c>
      <x:c r="H6148" t="str">
        <x:v>107089</x:v>
      </x:c>
      <x:c r="I6148" t="str">
        <x:v>周六093</x:v>
      </x:c>
      <x:c r="J6148" s="13" t="n">
        <x:v>39626</x:v>
      </x:c>
    </x:row>
    <x:row r="6149">
      <x:c r="A6149" s="33" t="n">
        <x:v>43212</x:v>
      </x:c>
      <x:c r="B6149" t="str">
        <x:v>MLS</x:v>
      </x:c>
      <x:c r="C6149" t="str">
        <x:v>美职足</x:v>
      </x:c>
      <x:c r="D6149" t="str">
        <x:v>纽约红牛</x:v>
      </x:c>
      <x:c r="E6149" t="str">
        <x:v>芝加哥火焰</x:v>
      </x:c>
      <x:c r="F6149" s="48" t="n">
        <x:v>1</x:v>
      </x:c>
      <x:c r="G6149" s="48" t="n">
        <x:v>2</x:v>
      </x:c>
      <x:c r="H6149" t="str">
        <x:v>107076</x:v>
      </x:c>
      <x:c r="I6149" t="str">
        <x:v>周六080</x:v>
      </x:c>
      <x:c r="J6149" s="13" t="n">
        <x:v>39613</x:v>
      </x:c>
    </x:row>
    <x:row r="6150">
      <x:c r="A6150" s="33" t="n">
        <x:v>43212</x:v>
      </x:c>
      <x:c r="B6150" t="str">
        <x:v>MLS</x:v>
      </x:c>
      <x:c r="C6150" t="str">
        <x:v>美职足</x:v>
      </x:c>
      <x:c r="D6150" t="str">
        <x:v>达拉斯FC</x:v>
      </x:c>
      <x:c r="E6150" t="str">
        <x:v>费城联合</x:v>
      </x:c>
      <x:c r="F6150" s="48" t="n">
        <x:v>2</x:v>
      </x:c>
      <x:c r="G6150" s="48" t="n">
        <x:v>0</x:v>
      </x:c>
      <x:c r="H6150" t="str">
        <x:v>107086</x:v>
      </x:c>
      <x:c r="I6150" t="str">
        <x:v>周六090</x:v>
      </x:c>
      <x:c r="J6150" s="13" t="n">
        <x:v>39623</x:v>
      </x:c>
    </x:row>
    <x:row r="6151">
      <x:c r="A6151" s="33" t="n">
        <x:v>43212</x:v>
      </x:c>
      <x:c r="B6151" t="str">
        <x:v>NORWEGIAN_ELITESERIEN</x:v>
      </x:c>
      <x:c r="C6151" t="str">
        <x:v>挪超</x:v>
      </x:c>
      <x:c r="D6151" t="str">
        <x:v>布兰</x:v>
      </x:c>
      <x:c r="E6151" t="str">
        <x:v>斯塔贝克</x:v>
      </x:c>
      <x:c r="F6151" s="48" t="n">
        <x:v>3</x:v>
      </x:c>
      <x:c r="G6151" s="48" t="n">
        <x:v>0</x:v>
      </x:c>
      <x:c r="H6151" t="str">
        <x:v>107057</x:v>
      </x:c>
      <x:c r="I6151" t="str">
        <x:v>周六061</x:v>
      </x:c>
      <x:c r="J6151" s="13" t="n">
        <x:v>39594</x:v>
      </x:c>
    </x:row>
    <x:row r="6152">
      <x:c r="A6152" s="33" t="n">
        <x:v>43212</x:v>
      </x:c>
      <x:c r="B6152" t="str">
        <x:v>SWEDISH_ALLSVENSKAN</x:v>
      </x:c>
      <x:c r="C6152" t="str">
        <x:v>瑞超</x:v>
      </x:c>
      <x:c r="D6152" t="str">
        <x:v>AIK索尔纳</x:v>
      </x:c>
      <x:c r="E6152" t="str">
        <x:v>IFK哥德堡</x:v>
      </x:c>
      <x:c r="F6152" s="48" t="n">
        <x:v>2</x:v>
      </x:c>
      <x:c r="G6152" s="48" t="n">
        <x:v>0</x:v>
      </x:c>
      <x:c r="H6152" t="str">
        <x:v>107130</x:v>
      </x:c>
      <x:c r="I6152" t="str">
        <x:v>周日039</x:v>
      </x:c>
      <x:c r="J6152" s="13" t="n">
        <x:v>39668</x:v>
      </x:c>
    </x:row>
    <x:row r="6153">
      <x:c r="A6153" s="33" t="n">
        <x:v>43212</x:v>
      </x:c>
      <x:c r="B6153" t="str">
        <x:v>SWEDISH_ALLSVENSKAN</x:v>
      </x:c>
      <x:c r="C6153" t="str">
        <x:v>瑞超</x:v>
      </x:c>
      <x:c r="D6153" t="str">
        <x:v>库尔德人</x:v>
      </x:c>
      <x:c r="E6153" t="str">
        <x:v>松兹瓦尔</x:v>
      </x:c>
      <x:c r="F6153" s="48" t="n">
        <x:v>2</x:v>
      </x:c>
      <x:c r="G6153" s="48" t="n">
        <x:v>2</x:v>
      </x:c>
      <x:c r="H6153" t="str">
        <x:v>107118</x:v>
      </x:c>
      <x:c r="I6153" t="str">
        <x:v>周日027</x:v>
      </x:c>
      <x:c r="J6153" s="13" t="n">
        <x:v>39656</x:v>
      </x:c>
    </x:row>
    <x:row r="6154">
      <x:c r="A6154" s="33" t="n">
        <x:v>43212</x:v>
      </x:c>
      <x:c r="B6154" t="str">
        <x:v>SWEDISH_ALLSVENSKAN</x:v>
      </x:c>
      <x:c r="C6154" t="str">
        <x:v>瑞超</x:v>
      </x:c>
      <x:c r="D6154" t="str">
        <x:v>特雷勒堡</x:v>
      </x:c>
      <x:c r="E6154" t="str">
        <x:v>卡尔马</x:v>
      </x:c>
      <x:c r="F6154" s="48" t="n">
        <x:v>0</x:v>
      </x:c>
      <x:c r="G6154" s="48" t="n">
        <x:v>1</x:v>
      </x:c>
      <x:c r="H6154" t="str">
        <x:v>107129</x:v>
      </x:c>
      <x:c r="I6154" t="str">
        <x:v>周日038</x:v>
      </x:c>
      <x:c r="J6154" s="13" t="n">
        <x:v>39667</x:v>
      </x:c>
    </x:row>
    <x:row r="6155">
      <x:c r="A6155" s="33" t="n">
        <x:v>43212</x:v>
      </x:c>
      <x:c r="B6155" t="str">
        <x:v>SWEDISH_ALLSVENSKAN</x:v>
      </x:c>
      <x:c r="C6155" t="str">
        <x:v>瑞超</x:v>
      </x:c>
      <x:c r="D6155" t="str">
        <x:v>赫根</x:v>
      </x:c>
      <x:c r="E6155" t="str">
        <x:v>哈马比</x:v>
      </x:c>
      <x:c r="F6155" s="48" t="n">
        <x:v>2</x:v>
      </x:c>
      <x:c r="G6155" s="48" t="n">
        <x:v>2</x:v>
      </x:c>
      <x:c r="H6155" t="str">
        <x:v>107117</x:v>
      </x:c>
      <x:c r="I6155" t="str">
        <x:v>周日026</x:v>
      </x:c>
      <x:c r="J6155" s="13" t="n">
        <x:v>39655</x:v>
      </x:c>
    </x:row>
    <x:row r="6156">
      <x:c r="A6156" s="33" t="n">
        <x:v>43213</x:v>
      </x:c>
      <x:c r="B6156" t="str">
        <x:v>BRAZIL_SERIE_A</x:v>
      </x:c>
      <x:c r="C6156" t="str">
        <x:v>巴甲</x:v>
      </x:c>
      <x:c r="D6156" t="str">
        <x:v>塞阿拉</x:v>
      </x:c>
      <x:c r="E6156" t="str">
        <x:v>圣保罗</x:v>
      </x:c>
      <x:c r="F6156" s="48" t="n">
        <x:v>0</x:v>
      </x:c>
      <x:c r="G6156" s="48" t="n">
        <x:v>0</x:v>
      </x:c>
      <x:c r="H6156" t="str">
        <x:v>107151</x:v>
      </x:c>
      <x:c r="I6156" t="str">
        <x:v>周日060</x:v>
      </x:c>
      <x:c r="J6156" s="13" t="n">
        <x:v>39693</x:v>
      </x:c>
    </x:row>
    <x:row r="6157">
      <x:c r="A6157" s="33" t="n">
        <x:v>43213</x:v>
      </x:c>
      <x:c r="B6157" t="str">
        <x:v>BRAZIL_SERIE_A</x:v>
      </x:c>
      <x:c r="C6157" t="str">
        <x:v>巴甲</x:v>
      </x:c>
      <x:c r="D6157" t="str">
        <x:v>帕尔梅拉斯</x:v>
      </x:c>
      <x:c r="E6157" t="str">
        <x:v>巴西国际</x:v>
      </x:c>
      <x:c r="F6157" s="48" t="n">
        <x:v>1</x:v>
      </x:c>
      <x:c r="G6157" s="48" t="n">
        <x:v>0</x:v>
      </x:c>
      <x:c r="H6157" t="str">
        <x:v>107153</x:v>
      </x:c>
      <x:c r="I6157" t="str">
        <x:v>周日062</x:v>
      </x:c>
      <x:c r="J6157" s="13" t="n">
        <x:v>39695</x:v>
      </x:c>
    </x:row>
    <x:row r="6158">
      <x:c r="A6158" s="33" t="n">
        <x:v>43213</x:v>
      </x:c>
      <x:c r="B6158" t="str">
        <x:v>BRAZIL_SERIE_A</x:v>
      </x:c>
      <x:c r="C6158" t="str">
        <x:v>巴甲</x:v>
      </x:c>
      <x:c r="D6158" t="str">
        <x:v>弗鲁米嫩塞</x:v>
      </x:c>
      <x:c r="E6158" t="str">
        <x:v>克鲁塞罗</x:v>
      </x:c>
      <x:c r="F6158" s="48" t="n">
        <x:v>1</x:v>
      </x:c>
      <x:c r="G6158" s="48" t="n">
        <x:v>0</x:v>
      </x:c>
      <x:c r="H6158" t="str">
        <x:v>107154</x:v>
      </x:c>
      <x:c r="I6158" t="str">
        <x:v>周日063</x:v>
      </x:c>
      <x:c r="J6158" s="13" t="n">
        <x:v>39696</x:v>
      </x:c>
    </x:row>
    <x:row r="6159">
      <x:c r="A6159" s="33" t="n">
        <x:v>43213</x:v>
      </x:c>
      <x:c r="B6159" t="str">
        <x:v>BRAZIL_SERIE_A</x:v>
      </x:c>
      <x:c r="C6159" t="str">
        <x:v>巴甲</x:v>
      </x:c>
      <x:c r="D6159" t="str">
        <x:v>格雷米奥</x:v>
      </x:c>
      <x:c r="E6159" t="str">
        <x:v>巴拉纳竞技</x:v>
      </x:c>
      <x:c r="F6159" s="48" t="n">
        <x:v>0</x:v>
      </x:c>
      <x:c r="G6159" s="48" t="n">
        <x:v>0</x:v>
      </x:c>
      <x:c r="H6159" t="str">
        <x:v>107159</x:v>
      </x:c>
      <x:c r="I6159" t="str">
        <x:v>周日068</x:v>
      </x:c>
      <x:c r="J6159" s="13" t="n">
        <x:v>39701</x:v>
      </x:c>
    </x:row>
    <x:row r="6160">
      <x:c r="A6160" s="33" t="n">
        <x:v>43213</x:v>
      </x:c>
      <x:c r="B6160" t="str">
        <x:v>BRAZIL_SERIE_A</x:v>
      </x:c>
      <x:c r="C6160" t="str">
        <x:v>巴甲</x:v>
      </x:c>
      <x:c r="D6160" t="str">
        <x:v>沙佩科恩斯</x:v>
      </x:c>
      <x:c r="E6160" t="str">
        <x:v>瓦斯科达伽马</x:v>
      </x:c>
      <x:c r="F6160" s="48" t="n">
        <x:v>1</x:v>
      </x:c>
      <x:c r="G6160" s="48" t="n">
        <x:v>1</x:v>
      </x:c>
      <x:c r="H6160" t="str">
        <x:v>107152</x:v>
      </x:c>
      <x:c r="I6160" t="str">
        <x:v>周日061</x:v>
      </x:c>
      <x:c r="J6160" s="13" t="n">
        <x:v>39694</x:v>
      </x:c>
    </x:row>
    <x:row r="6161">
      <x:c r="A6161" s="33" t="n">
        <x:v>43213</x:v>
      </x:c>
      <x:c r="B6161" t="str">
        <x:v>BRAZIL_SERIE_A</x:v>
      </x:c>
      <x:c r="C6161" t="str">
        <x:v>巴甲</x:v>
      </x:c>
      <x:c r="D6161" t="str">
        <x:v>米内罗竞技</x:v>
      </x:c>
      <x:c r="E6161" t="str">
        <x:v>维多利亚</x:v>
      </x:c>
      <x:c r="F6161" s="48" t="n">
        <x:v>2</x:v>
      </x:c>
      <x:c r="G6161" s="48" t="n">
        <x:v>1</x:v>
      </x:c>
      <x:c r="H6161" t="str">
        <x:v>107150</x:v>
      </x:c>
      <x:c r="I6161" t="str">
        <x:v>周日059</x:v>
      </x:c>
      <x:c r="J6161" s="13" t="n">
        <x:v>39692</x:v>
      </x:c>
    </x:row>
    <x:row r="6162">
      <x:c r="A6162" s="33" t="n">
        <x:v>43213</x:v>
      </x:c>
      <x:c r="B6162" t="str">
        <x:v>MLS</x:v>
      </x:c>
      <x:c r="C6162" t="str">
        <x:v>美职足</x:v>
      </x:c>
      <x:c r="D6162" t="str">
        <x:v>波特兰伐木工</x:v>
      </x:c>
      <x:c r="E6162" t="str">
        <x:v>纽约城</x:v>
      </x:c>
      <x:c r="F6162" s="48" t="n">
        <x:v>3</x:v>
      </x:c>
      <x:c r="G6162" s="48" t="n">
        <x:v>0</x:v>
      </x:c>
      <x:c r="H6162" t="str">
        <x:v>107160</x:v>
      </x:c>
      <x:c r="I6162" t="str">
        <x:v>周日069</x:v>
      </x:c>
      <x:c r="J6162" s="13" t="n">
        <x:v>39702</x:v>
      </x:c>
    </x:row>
    <x:row r="6163">
      <x:c r="A6163" s="33" t="n">
        <x:v>43213</x:v>
      </x:c>
      <x:c r="B6163" t="str">
        <x:v>MLS</x:v>
      </x:c>
      <x:c r="C6163" t="str">
        <x:v>美职足</x:v>
      </x:c>
      <x:c r="D6163" t="str">
        <x:v>西雅图海湾人</x:v>
      </x:c>
      <x:c r="E6163" t="str">
        <x:v>明尼苏达联</x:v>
      </x:c>
      <x:c r="F6163" s="48" t="n">
        <x:v>3</x:v>
      </x:c>
      <x:c r="G6163" s="48" t="n">
        <x:v>1</x:v>
      </x:c>
      <x:c r="H6163" t="str">
        <x:v>107156</x:v>
      </x:c>
      <x:c r="I6163" t="str">
        <x:v>周日065</x:v>
      </x:c>
      <x:c r="J6163" s="13" t="n">
        <x:v>39698</x:v>
      </x:c>
    </x:row>
    <x:row r="6164">
      <x:c r="A6164" s="33" t="n">
        <x:v>43213</x:v>
      </x:c>
      <x:c r="B6164" t="str">
        <x:v>NORWEGIAN_ELITESERIEN</x:v>
      </x:c>
      <x:c r="C6164" t="str">
        <x:v>挪超</x:v>
      </x:c>
      <x:c r="D6164" t="str">
        <x:v>克里斯蒂安松</x:v>
      </x:c>
      <x:c r="E6164" t="str">
        <x:v>博德闪耀</x:v>
      </x:c>
      <x:c r="F6164" s="48" t="n">
        <x:v>1</x:v>
      </x:c>
      <x:c r="G6164" s="48" t="n">
        <x:v>1</x:v>
      </x:c>
      <x:c r="H6164" t="str">
        <x:v>107134</x:v>
      </x:c>
      <x:c r="I6164" t="str">
        <x:v>周日043</x:v>
      </x:c>
      <x:c r="J6164" s="13" t="n">
        <x:v>39676</x:v>
      </x:c>
    </x:row>
    <x:row r="6165">
      <x:c r="A6165" s="33" t="n">
        <x:v>43213</x:v>
      </x:c>
      <x:c r="B6165" t="str">
        <x:v>NORWEGIAN_ELITESERIEN</x:v>
      </x:c>
      <x:c r="C6165" t="str">
        <x:v>挪超</x:v>
      </x:c>
      <x:c r="D6165" t="str">
        <x:v>利勒斯特罗姆</x:v>
      </x:c>
      <x:c r="E6165" t="str">
        <x:v>兰赫姆</x:v>
      </x:c>
      <x:c r="F6165" s="48" t="n">
        <x:v>0</x:v>
      </x:c>
      <x:c r="G6165" s="48" t="n">
        <x:v>1</x:v>
      </x:c>
      <x:c r="H6165" t="str">
        <x:v>107135</x:v>
      </x:c>
      <x:c r="I6165" t="str">
        <x:v>周日044</x:v>
      </x:c>
      <x:c r="J6165" s="13" t="n">
        <x:v>39677</x:v>
      </x:c>
    </x:row>
    <x:row r="6166">
      <x:c r="A6166" s="33" t="n">
        <x:v>43213</x:v>
      </x:c>
      <x:c r="B6166" t="str">
        <x:v>NORWEGIAN_ELITESERIEN</x:v>
      </x:c>
      <x:c r="C6166" t="str">
        <x:v>挪超</x:v>
      </x:c>
      <x:c r="D6166" t="str">
        <x:v>海于格松</x:v>
      </x:c>
      <x:c r="E6166" t="str">
        <x:v>斯托姆加斯特</x:v>
      </x:c>
      <x:c r="F6166" s="48" t="n">
        <x:v>1</x:v>
      </x:c>
      <x:c r="G6166" s="48" t="n">
        <x:v>0</x:v>
      </x:c>
      <x:c r="H6166" t="str">
        <x:v>107133</x:v>
      </x:c>
      <x:c r="I6166" t="str">
        <x:v>周日042</x:v>
      </x:c>
      <x:c r="J6166" s="13" t="n">
        <x:v>39675</x:v>
      </x:c>
    </x:row>
    <x:row r="6167">
      <x:c r="A6167" s="33" t="n">
        <x:v>43213</x:v>
      </x:c>
      <x:c r="B6167" t="str">
        <x:v>NORWEGIAN_ELITESERIEN</x:v>
      </x:c>
      <x:c r="C6167" t="str">
        <x:v>挪超</x:v>
      </x:c>
      <x:c r="D6167" t="str">
        <x:v>特罗姆瑟</x:v>
      </x:c>
      <x:c r="E6167" t="str">
        <x:v>桑纳菲尤尔</x:v>
      </x:c>
      <x:c r="F6167" s="48" t="n">
        <x:v>4</x:v>
      </x:c>
      <x:c r="G6167" s="48" t="n">
        <x:v>1</x:v>
      </x:c>
      <x:c r="H6167" t="str">
        <x:v>107137</x:v>
      </x:c>
      <x:c r="I6167" t="str">
        <x:v>周日046</x:v>
      </x:c>
      <x:c r="J6167" s="13" t="n">
        <x:v>39679</x:v>
      </x:c>
    </x:row>
    <x:row r="6168">
      <x:c r="A6168" s="33" t="n">
        <x:v>43213</x:v>
      </x:c>
      <x:c r="B6168" t="str">
        <x:v>NORWEGIAN_ELITESERIEN</x:v>
      </x:c>
      <x:c r="C6168" t="str">
        <x:v>挪超</x:v>
      </x:c>
      <x:c r="D6168" t="str">
        <x:v>瓦勒伦加</x:v>
      </x:c>
      <x:c r="E6168" t="str">
        <x:v>莫尔德</x:v>
      </x:c>
      <x:c r="F6168" s="48" t="n">
        <x:v>0</x:v>
      </x:c>
      <x:c r="G6168" s="48" t="n">
        <x:v>0</x:v>
      </x:c>
      <x:c r="H6168" t="str">
        <x:v>107143</x:v>
      </x:c>
      <x:c r="I6168" t="str">
        <x:v>周日052</x:v>
      </x:c>
      <x:c r="J6168" s="13" t="n">
        <x:v>39685</x:v>
      </x:c>
    </x:row>
    <x:row r="6169">
      <x:c r="A6169" s="33" t="n">
        <x:v>43213</x:v>
      </x:c>
      <x:c r="B6169" t="str">
        <x:v>NORWEGIAN_ELITESERIEN</x:v>
      </x:c>
      <x:c r="C6169" t="str">
        <x:v>挪超</x:v>
      </x:c>
      <x:c r="D6169" t="str">
        <x:v>罗森博格</x:v>
      </x:c>
      <x:c r="E6169" t="str">
        <x:v>斯达</x:v>
      </x:c>
      <x:c r="F6169" s="48" t="n">
        <x:v>2</x:v>
      </x:c>
      <x:c r="G6169" s="48" t="n">
        <x:v>0</x:v>
      </x:c>
      <x:c r="H6169" t="str">
        <x:v>107136</x:v>
      </x:c>
      <x:c r="I6169" t="str">
        <x:v>周日045</x:v>
      </x:c>
      <x:c r="J6169" s="13" t="n">
        <x:v>39678</x:v>
      </x:c>
    </x:row>
    <x:row r="6170">
      <x:c r="A6170" s="33" t="n">
        <x:v>43214</x:v>
      </x:c>
      <x:c r="B6170" t="str">
        <x:v>BRAZIL_SERIE_A</x:v>
      </x:c>
      <x:c r="C6170" t="str">
        <x:v>巴甲</x:v>
      </x:c>
      <x:c r="D6170" t="str">
        <x:v>累体育</x:v>
      </x:c>
      <x:c r="E6170" t="str">
        <x:v>博塔弗戈</x:v>
      </x:c>
      <x:c r="F6170" s="48" t="n">
        <x:v>1</x:v>
      </x:c>
      <x:c r="G6170" s="48" t="n">
        <x:v>1</x:v>
      </x:c>
      <x:c r="H6170" t="str">
        <x:v>107176</x:v>
      </x:c>
      <x:c r="I6170" t="str">
        <x:v>周一013</x:v>
      </x:c>
      <x:c r="J6170" s="13" t="n">
        <x:v>39719</x:v>
      </x:c>
    </x:row>
    <x:row r="6171">
      <x:c r="A6171" s="33" t="n">
        <x:v>43214</x:v>
      </x:c>
      <x:c r="B6171" t="str">
        <x:v>NORWEGIAN_ELITESERIEN</x:v>
      </x:c>
      <x:c r="C6171" t="str">
        <x:v>挪超</x:v>
      </x:c>
      <x:c r="D6171" t="str">
        <x:v>奥德</x:v>
      </x:c>
      <x:c r="E6171" t="str">
        <x:v>萨尔普斯堡</x:v>
      </x:c>
      <x:c r="F6171" s="48" t="n">
        <x:v>3</x:v>
      </x:c>
      <x:c r="G6171" s="48" t="n">
        <x:v>1</x:v>
      </x:c>
      <x:c r="H6171" t="str">
        <x:v>107167</x:v>
      </x:c>
      <x:c r="I6171" t="str">
        <x:v>周一004</x:v>
      </x:c>
      <x:c r="J6171" s="13" t="n">
        <x:v>39710</x:v>
      </x:c>
    </x:row>
    <x:row r="6172">
      <x:c r="A6172" s="33" t="n">
        <x:v>43214</x:v>
      </x:c>
      <x:c r="B6172" t="str">
        <x:v>SWEDISH_ALLSVENSKAN</x:v>
      </x:c>
      <x:c r="C6172" t="str">
        <x:v>瑞超</x:v>
      </x:c>
      <x:c r="D6172" t="str">
        <x:v>北雪平</x:v>
      </x:c>
      <x:c r="E6172" t="str">
        <x:v>天狼星</x:v>
      </x:c>
      <x:c r="F6172" s="48" t="n">
        <x:v>1</x:v>
      </x:c>
      <x:c r="G6172" s="48" t="n">
        <x:v>0</x:v>
      </x:c>
      <x:c r="H6172" t="str">
        <x:v>107165</x:v>
      </x:c>
      <x:c r="I6172" t="str">
        <x:v>周一002</x:v>
      </x:c>
      <x:c r="J6172" s="13" t="n">
        <x:v>39708</x:v>
      </x:c>
    </x:row>
    <x:row r="6173">
      <x:c r="A6173" s="33" t="n">
        <x:v>43214</x:v>
      </x:c>
      <x:c r="B6173" t="str">
        <x:v>SWEDISH_ALLSVENSKAN</x:v>
      </x:c>
      <x:c r="C6173" t="str">
        <x:v>瑞超</x:v>
      </x:c>
      <x:c r="D6173" t="str">
        <x:v>埃尔夫斯堡</x:v>
      </x:c>
      <x:c r="E6173" t="str">
        <x:v>佐加顿斯</x:v>
      </x:c>
      <x:c r="F6173" s="48" t="n">
        <x:v>2</x:v>
      </x:c>
      <x:c r="G6173" s="48" t="n">
        <x:v>2</x:v>
      </x:c>
      <x:c r="H6173" t="str">
        <x:v>107164</x:v>
      </x:c>
      <x:c r="I6173" t="str">
        <x:v>周一001</x:v>
      </x:c>
      <x:c r="J6173" s="13" t="n">
        <x:v>39707</x:v>
      </x:c>
    </x:row>
    <x:row r="6174">
      <x:c r="A6174" s="33" t="n">
        <x:v>43214</x:v>
      </x:c>
      <x:c r="B6174" t="str">
        <x:v>SWEDISH_ALLSVENSKAN</x:v>
      </x:c>
      <x:c r="C6174" t="str">
        <x:v>瑞超</x:v>
      </x:c>
      <x:c r="D6174" t="str">
        <x:v>马尔默</x:v>
      </x:c>
      <x:c r="E6174" t="str">
        <x:v>布鲁马波卡纳</x:v>
      </x:c>
      <x:c r="F6174" s="48" t="n">
        <x:v>3</x:v>
      </x:c>
      <x:c r="G6174" s="48" t="n">
        <x:v>1</x:v>
      </x:c>
      <x:c r="H6174" t="str">
        <x:v>107166</x:v>
      </x:c>
      <x:c r="I6174" t="str">
        <x:v>周一003</x:v>
      </x:c>
      <x:c r="J6174" s="13" t="n">
        <x:v>39709</x:v>
      </x:c>
    </x:row>
    <x:row r="6175">
      <x:c r="A6175" s="33" t="n">
        <x:v>43215</x:v>
      </x:c>
      <x:c r="B6175" t="str">
        <x:v>CHAMPIONS_LEAGUE</x:v>
      </x:c>
      <x:c r="C6175" t="str">
        <x:v>欧冠</x:v>
      </x:c>
      <x:c r="D6175" t="str">
        <x:v>利物浦</x:v>
      </x:c>
      <x:c r="E6175" t="str">
        <x:v>罗马</x:v>
      </x:c>
      <x:c r="F6175" s="48" t="n">
        <x:v>5</x:v>
      </x:c>
      <x:c r="G6175" s="48" t="n">
        <x:v>2</x:v>
      </x:c>
      <x:c r="H6175" t="str">
        <x:v>107207</x:v>
      </x:c>
      <x:c r="I6175" t="str">
        <x:v>周二010</x:v>
      </x:c>
      <x:c r="J6175" s="13" t="n">
        <x:v>39732</x:v>
      </x:c>
    </x:row>
    <x:row r="6176">
      <x:c r="A6176" s="33" t="n">
        <x:v>43215</x:v>
      </x:c>
      <x:c r="B6176" t="str">
        <x:v>K_LEAGUE_1</x:v>
      </x:c>
      <x:c r="C6176" t="str">
        <x:v>韩职</x:v>
      </x:c>
      <x:c r="D6176" t="str">
        <x:v>全南天龙</x:v>
      </x:c>
      <x:c r="E6176" t="str">
        <x:v>首尔FC</x:v>
      </x:c>
      <x:c r="F6176" s="48" t="n">
        <x:v>2</x:v>
      </x:c>
      <x:c r="G6176" s="48" t="n">
        <x:v>1</x:v>
      </x:c>
      <x:c r="H6176" t="str">
        <x:v>107229</x:v>
      </x:c>
      <x:c r="I6176" t="str">
        <x:v>周三011</x:v>
      </x:c>
      <x:c r="J6176" s="13" t="n">
        <x:v>39754</x:v>
      </x:c>
    </x:row>
    <x:row r="6177">
      <x:c r="A6177" s="33" t="n">
        <x:v>43215</x:v>
      </x:c>
      <x:c r="B6177" t="str">
        <x:v>K_LEAGUE_1</x:v>
      </x:c>
      <x:c r="C6177" t="str">
        <x:v>韩职</x:v>
      </x:c>
      <x:c r="D6177" t="str">
        <x:v>大邱FC</x:v>
      </x:c>
      <x:c r="E6177" t="str">
        <x:v>金泉尚武</x:v>
      </x:c>
      <x:c r="F6177" s="48" t="n">
        <x:v>1</x:v>
      </x:c>
      <x:c r="G6177" s="48" t="n">
        <x:v>2</x:v>
      </x:c>
      <x:c r="H6177" t="str">
        <x:v>107228</x:v>
      </x:c>
      <x:c r="I6177" t="str">
        <x:v>周三010</x:v>
      </x:c>
      <x:c r="J6177" s="13" t="n">
        <x:v>39753</x:v>
      </x:c>
    </x:row>
    <x:row r="6178">
      <x:c r="A6178" s="33" t="n">
        <x:v>43215</x:v>
      </x:c>
      <x:c r="B6178" t="str">
        <x:v>K_LEAGUE_1</x:v>
      </x:c>
      <x:c r="C6178" t="str">
        <x:v>韩职</x:v>
      </x:c>
      <x:c r="D6178" t="str">
        <x:v>水原三星</x:v>
      </x:c>
      <x:c r="E6178" t="str">
        <x:v>庆南FC</x:v>
      </x:c>
      <x:c r="F6178" s="48" t="n">
        <x:v>3</x:v>
      </x:c>
      <x:c r="G6178" s="48" t="n">
        <x:v>1</x:v>
      </x:c>
      <x:c r="H6178" t="str">
        <x:v>107231</x:v>
      </x:c>
      <x:c r="I6178" t="str">
        <x:v>周三013</x:v>
      </x:c>
      <x:c r="J6178" s="13" t="n">
        <x:v>39756</x:v>
      </x:c>
    </x:row>
    <x:row r="6179">
      <x:c r="A6179" s="33" t="n">
        <x:v>43215</x:v>
      </x:c>
      <x:c r="B6179" t="str">
        <x:v>K_LEAGUE_1</x:v>
      </x:c>
      <x:c r="C6179" t="str">
        <x:v>韩职</x:v>
      </x:c>
      <x:c r="D6179" t="str">
        <x:v>江原FC</x:v>
      </x:c>
      <x:c r="E6179" t="str">
        <x:v>全北现代</x:v>
      </x:c>
      <x:c r="F6179" s="48" t="n">
        <x:v>0</x:v>
      </x:c>
      <x:c r="G6179" s="48" t="n">
        <x:v>2</x:v>
      </x:c>
      <x:c r="H6179" t="str">
        <x:v>107233</x:v>
      </x:c>
      <x:c r="I6179" t="str">
        <x:v>周三015</x:v>
      </x:c>
      <x:c r="J6179" s="13" t="n">
        <x:v>39758</x:v>
      </x:c>
    </x:row>
    <x:row r="6180">
      <x:c r="A6180" s="33" t="n">
        <x:v>43215</x:v>
      </x:c>
      <x:c r="B6180" t="str">
        <x:v>K_LEAGUE_1</x:v>
      </x:c>
      <x:c r="C6180" t="str">
        <x:v>韩职</x:v>
      </x:c>
      <x:c r="D6180" t="str">
        <x:v>浦项制铁</x:v>
      </x:c>
      <x:c r="E6180" t="str">
        <x:v>济州联</x:v>
      </x:c>
      <x:c r="F6180" s="48" t="n">
        <x:v>0</x:v>
      </x:c>
      <x:c r="G6180" s="48" t="n">
        <x:v>1</x:v>
      </x:c>
      <x:c r="H6180" t="str">
        <x:v>107230</x:v>
      </x:c>
      <x:c r="I6180" t="str">
        <x:v>周三012</x:v>
      </x:c>
      <x:c r="J6180" s="13" t="n">
        <x:v>39755</x:v>
      </x:c>
    </x:row>
    <x:row r="6181">
      <x:c r="A6181" s="33" t="n">
        <x:v>43215</x:v>
      </x:c>
      <x:c r="B6181" t="str">
        <x:v>K_LEAGUE_1</x:v>
      </x:c>
      <x:c r="C6181" t="str">
        <x:v>韩职</x:v>
      </x:c>
      <x:c r="D6181" t="str">
        <x:v>蔚山现代</x:v>
      </x:c>
      <x:c r="E6181" t="str">
        <x:v>仁川联</x:v>
      </x:c>
      <x:c r="F6181" s="48" t="n">
        <x:v>2</x:v>
      </x:c>
      <x:c r="G6181" s="48" t="n">
        <x:v>1</x:v>
      </x:c>
      <x:c r="H6181" t="str">
        <x:v>107232</x:v>
      </x:c>
      <x:c r="I6181" t="str">
        <x:v>周三014</x:v>
      </x:c>
      <x:c r="J6181" s="13" t="n">
        <x:v>39757</x:v>
      </x:c>
    </x:row>
    <x:row r="6182">
      <x:c r="A6182" s="33" t="n">
        <x:v>43216</x:v>
      </x:c>
      <x:c r="B6182" t="str">
        <x:v>CHAMPIONS_LEAGUE</x:v>
      </x:c>
      <x:c r="C6182" t="str">
        <x:v>欧冠</x:v>
      </x:c>
      <x:c r="D6182" t="str">
        <x:v>拜仁慕尼黑</x:v>
      </x:c>
      <x:c r="E6182" t="str">
        <x:v>皇家马德里</x:v>
      </x:c>
      <x:c r="F6182" s="48" t="n">
        <x:v>1</x:v>
      </x:c>
      <x:c r="G6182" s="48" t="n">
        <x:v>2</x:v>
      </x:c>
      <x:c r="H6182" t="str">
        <x:v>107237</x:v>
      </x:c>
      <x:c r="I6182" t="str">
        <x:v>周三019</x:v>
      </x:c>
      <x:c r="J6182" s="13" t="n">
        <x:v>39762</x:v>
      </x:c>
    </x:row>
    <x:row r="6183">
      <x:c r="A6183" s="33" t="n">
        <x:v>43216</x:v>
      </x:c>
      <x:c r="B6183" t="str">
        <x:v>NORWEGIAN_ELITESERIEN</x:v>
      </x:c>
      <x:c r="C6183" t="str">
        <x:v>挪超</x:v>
      </x:c>
      <x:c r="D6183" t="str">
        <x:v>兰赫姆</x:v>
      </x:c>
      <x:c r="E6183" t="str">
        <x:v>布兰</x:v>
      </x:c>
      <x:c r="F6183" s="48" t="n">
        <x:v>0</x:v>
      </x:c>
      <x:c r="G6183" s="48" t="n">
        <x:v>2</x:v>
      </x:c>
      <x:c r="H6183" t="str">
        <x:v>107234</x:v>
      </x:c>
      <x:c r="I6183" t="str">
        <x:v>周三016</x:v>
      </x:c>
      <x:c r="J6183" s="13" t="n">
        <x:v>39759</x:v>
      </x:c>
    </x:row>
    <x:row r="6184">
      <x:c r="A6184" s="33" t="n">
        <x:v>43216</x:v>
      </x:c>
      <x:c r="B6184" t="str">
        <x:v>NORWEGIAN_ELITESERIEN</x:v>
      </x:c>
      <x:c r="C6184" t="str">
        <x:v>挪超</x:v>
      </x:c>
      <x:c r="D6184" t="str">
        <x:v>斯塔贝克</x:v>
      </x:c>
      <x:c r="E6184" t="str">
        <x:v>斯达</x:v>
      </x:c>
      <x:c r="F6184" s="48" t="n">
        <x:v>1</x:v>
      </x:c>
      <x:c r="G6184" s="48" t="n">
        <x:v>1</x:v>
      </x:c>
      <x:c r="H6184" t="str">
        <x:v>107235</x:v>
      </x:c>
      <x:c r="I6184" t="str">
        <x:v>周三017</x:v>
      </x:c>
      <x:c r="J6184" s="13" t="n">
        <x:v>39760</x:v>
      </x:c>
    </x:row>
    <x:row r="6185">
      <x:c r="A6185" s="33" t="n">
        <x:v>43217</x:v>
      </x:c>
      <x:c r="B6185" t="str">
        <x:v>EUROPA_LEAGUE</x:v>
      </x:c>
      <x:c r="C6185" t="str">
        <x:v>欧罗巴</x:v>
      </x:c>
      <x:c r="D6185" t="str">
        <x:v>阿森纳</x:v>
      </x:c>
      <x:c r="E6185" t="str">
        <x:v>马德里竞技</x:v>
      </x:c>
      <x:c r="F6185" s="48" t="n">
        <x:v>1</x:v>
      </x:c>
      <x:c r="G6185" s="48" t="n">
        <x:v>1</x:v>
      </x:c>
      <x:c r="H6185" t="str">
        <x:v>107247</x:v>
      </x:c>
      <x:c r="I6185" t="str">
        <x:v>周四002</x:v>
      </x:c>
      <x:c r="J6185" s="13" t="n">
        <x:v>39772</x:v>
      </x:c>
    </x:row>
    <x:row r="6186">
      <x:c r="A6186" s="33" t="n">
        <x:v>43217</x:v>
      </x:c>
      <x:c r="B6186" t="str">
        <x:v>EUROPA_LEAGUE</x:v>
      </x:c>
      <x:c r="C6186" t="str">
        <x:v>欧罗巴</x:v>
      </x:c>
      <x:c r="D6186" t="str">
        <x:v>马赛</x:v>
      </x:c>
      <x:c r="E6186" t="str">
        <x:v>萨尔茨堡红牛</x:v>
      </x:c>
      <x:c r="F6186" s="48" t="n">
        <x:v>2</x:v>
      </x:c>
      <x:c r="G6186" s="48" t="n">
        <x:v>0</x:v>
      </x:c>
      <x:c r="H6186" t="str">
        <x:v>107248</x:v>
      </x:c>
      <x:c r="I6186" t="str">
        <x:v>周四003</x:v>
      </x:c>
      <x:c r="J6186" s="13" t="n">
        <x:v>39773</x:v>
      </x:c>
    </x:row>
    <x:row r="6187">
      <x:c r="A6187" s="33" t="n">
        <x:v>43218</x:v>
      </x:c>
      <x:c r="B6187" t="str">
        <x:v>K_LEAGUE_1</x:v>
      </x:c>
      <x:c r="C6187" t="str">
        <x:v>韩职</x:v>
      </x:c>
      <x:c r="D6187" t="str">
        <x:v>大邱FC</x:v>
      </x:c>
      <x:c r="E6187" t="str">
        <x:v>济州联</x:v>
      </x:c>
      <x:c r="F6187" s="48" t="n">
        <x:v>1</x:v>
      </x:c>
      <x:c r="G6187" s="48" t="n">
        <x:v>4</x:v>
      </x:c>
      <x:c r="H6187" t="str">
        <x:v>107301</x:v>
      </x:c>
      <x:c r="I6187" t="str">
        <x:v>周六009</x:v>
      </x:c>
      <x:c r="J6187" s="13" t="n">
        <x:v>39811</x:v>
      </x:c>
    </x:row>
    <x:row r="6188">
      <x:c r="A6188" s="33" t="n">
        <x:v>43218</x:v>
      </x:c>
      <x:c r="B6188" t="str">
        <x:v>K_LEAGUE_1</x:v>
      </x:c>
      <x:c r="C6188" t="str">
        <x:v>韩职</x:v>
      </x:c>
      <x:c r="D6188" t="str">
        <x:v>蔚山现代</x:v>
      </x:c>
      <x:c r="E6188" t="str">
        <x:v>全南天龙</x:v>
      </x:c>
      <x:c r="F6188" s="48" t="n">
        <x:v>1</x:v>
      </x:c>
      <x:c r="G6188" s="48" t="n">
        <x:v>1</x:v>
      </x:c>
      <x:c r="H6188" t="str">
        <x:v>107310</x:v>
      </x:c>
      <x:c r="I6188" t="str">
        <x:v>周六018</x:v>
      </x:c>
      <x:c r="J6188" s="13" t="n">
        <x:v>39820</x:v>
      </x:c>
    </x:row>
    <x:row r="6189">
      <x:c r="A6189" s="33" t="n">
        <x:v>43218</x:v>
      </x:c>
      <x:c r="B6189" t="str">
        <x:v>K_LEAGUE_1</x:v>
      </x:c>
      <x:c r="C6189" t="str">
        <x:v>韩职</x:v>
      </x:c>
      <x:c r="D6189" t="str">
        <x:v>首尔FC</x:v>
      </x:c>
      <x:c r="E6189" t="str">
        <x:v>金泉尚武</x:v>
      </x:c>
      <x:c r="F6189" s="48" t="n">
        <x:v>0</x:v>
      </x:c>
      <x:c r="G6189" s="48" t="n">
        <x:v>0</x:v>
      </x:c>
      <x:c r="H6189" t="str">
        <x:v>107309</x:v>
      </x:c>
      <x:c r="I6189" t="str">
        <x:v>周六017</x:v>
      </x:c>
      <x:c r="J6189" s="13" t="n">
        <x:v>39819</x:v>
      </x:c>
    </x:row>
    <x:row r="6190">
      <x:c r="A6190" s="33" t="n">
        <x:v>43218</x:v>
      </x:c>
      <x:c r="B6190" t="str">
        <x:v>MLS</x:v>
      </x:c>
      <x:c r="C6190" t="str">
        <x:v>美职足</x:v>
      </x:c>
      <x:c r="D6190" t="str">
        <x:v>温哥华白帽</x:v>
      </x:c>
      <x:c r="E6190" t="str">
        <x:v>皇家盐湖城</x:v>
      </x:c>
      <x:c r="F6190" s="48" t="n">
        <x:v>2</x:v>
      </x:c>
      <x:c r="G6190" s="48" t="n">
        <x:v>0</x:v>
      </x:c>
      <x:c r="H6190" t="str">
        <x:v>107287</x:v>
      </x:c>
      <x:c r="I6190" t="str">
        <x:v>周五024</x:v>
      </x:c>
      <x:c r="J6190" s="13" t="n">
        <x:v>39802</x:v>
      </x:c>
    </x:row>
    <x:row r="6191">
      <x:c r="A6191" s="33" t="n">
        <x:v>43218</x:v>
      </x:c>
      <x:c r="B6191" t="str">
        <x:v>SWEDISH_ALLSVENSKAN</x:v>
      </x:c>
      <x:c r="C6191" t="str">
        <x:v>瑞超</x:v>
      </x:c>
      <x:c r="D6191" t="str">
        <x:v>AIK索尔纳</x:v>
      </x:c>
      <x:c r="E6191" t="str">
        <x:v>天狼星</x:v>
      </x:c>
      <x:c r="F6191" s="48" t="n">
        <x:v>2</x:v>
      </x:c>
      <x:c r="G6191" s="48" t="n">
        <x:v>0</x:v>
      </x:c>
      <x:c r="H6191" t="str">
        <x:v>107267</x:v>
      </x:c>
      <x:c r="I6191" t="str">
        <x:v>周五004</x:v>
      </x:c>
      <x:c r="J6191" s="13" t="n">
        <x:v>39782</x:v>
      </x:c>
    </x:row>
    <x:row r="6192">
      <x:c r="A6192" s="33" t="n">
        <x:v>43218</x:v>
      </x:c>
      <x:c r="B6192" t="str">
        <x:v>SWEDISH_ALLSVENSKAN</x:v>
      </x:c>
      <x:c r="C6192" t="str">
        <x:v>瑞超</x:v>
      </x:c>
      <x:c r="D6192" t="str">
        <x:v>IFK哥德堡</x:v>
      </x:c>
      <x:c r="E6192" t="str">
        <x:v>赫根</x:v>
      </x:c>
      <x:c r="F6192" s="48" t="n">
        <x:v>2</x:v>
      </x:c>
      <x:c r="G6192" s="48" t="n">
        <x:v>1</x:v>
      </x:c>
      <x:c r="H6192" t="str">
        <x:v>107358</x:v>
      </x:c>
      <x:c r="I6192" t="str">
        <x:v>周六066</x:v>
      </x:c>
      <x:c r="J6192" s="13" t="n">
        <x:v>39868</x:v>
      </x:c>
    </x:row>
    <x:row r="6193">
      <x:c r="A6193" s="33" t="n">
        <x:v>43219</x:v>
      </x:c>
      <x:c r="B6193" t="str">
        <x:v>BRAZIL_SERIE_A</x:v>
      </x:c>
      <x:c r="C6193" t="str">
        <x:v>巴甲</x:v>
      </x:c>
      <x:c r="D6193" t="str">
        <x:v>博塔弗戈</x:v>
      </x:c>
      <x:c r="E6193" t="str">
        <x:v>格雷米奥</x:v>
      </x:c>
      <x:c r="F6193" s="48" t="n">
        <x:v>2</x:v>
      </x:c>
      <x:c r="G6193" s="48" t="n">
        <x:v>1</x:v>
      </x:c>
      <x:c r="H6193" t="str">
        <x:v>107394</x:v>
      </x:c>
      <x:c r="I6193" t="str">
        <x:v>周六102</x:v>
      </x:c>
      <x:c r="J6193" s="13" t="n">
        <x:v>39904</x:v>
      </x:c>
    </x:row>
    <x:row r="6194">
      <x:c r="A6194" s="33" t="n">
        <x:v>43219</x:v>
      </x:c>
      <x:c r="B6194" t="str">
        <x:v>K_LEAGUE_1</x:v>
      </x:c>
      <x:c r="C6194" t="str">
        <x:v>韩职</x:v>
      </x:c>
      <x:c r="D6194" t="str">
        <x:v>仁川联</x:v>
      </x:c>
      <x:c r="E6194" t="str">
        <x:v>庆南FC</x:v>
      </x:c>
      <x:c r="F6194" s="48" t="n">
        <x:v>2</x:v>
      </x:c>
      <x:c r="G6194" s="48" t="n">
        <x:v>3</x:v>
      </x:c>
      <x:c r="H6194" t="str">
        <x:v>107414</x:v>
      </x:c>
      <x:c r="I6194" t="str">
        <x:v>周日004</x:v>
      </x:c>
      <x:c r="J6194" s="13" t="n">
        <x:v>39924</x:v>
      </x:c>
    </x:row>
    <x:row r="6195">
      <x:c r="A6195" s="33" t="n">
        <x:v>43219</x:v>
      </x:c>
      <x:c r="B6195" t="str">
        <x:v>K_LEAGUE_1</x:v>
      </x:c>
      <x:c r="C6195" t="str">
        <x:v>韩职</x:v>
      </x:c>
      <x:c r="D6195" t="str">
        <x:v>全北现代</x:v>
      </x:c>
      <x:c r="E6195" t="str">
        <x:v>水原三星</x:v>
      </x:c>
      <x:c r="F6195" s="48" t="n">
        <x:v>2</x:v>
      </x:c>
      <x:c r="G6195" s="48" t="n">
        <x:v>0</x:v>
      </x:c>
      <x:c r="H6195" t="str">
        <x:v>107411</x:v>
      </x:c>
      <x:c r="I6195" t="str">
        <x:v>周日001</x:v>
      </x:c>
      <x:c r="J6195" s="13" t="n">
        <x:v>39921</x:v>
      </x:c>
    </x:row>
    <x:row r="6196">
      <x:c r="A6196" s="33" t="n">
        <x:v>43219</x:v>
      </x:c>
      <x:c r="B6196" t="str">
        <x:v>K_LEAGUE_1</x:v>
      </x:c>
      <x:c r="C6196" t="str">
        <x:v>韩职</x:v>
      </x:c>
      <x:c r="D6196" t="str">
        <x:v>江原FC</x:v>
      </x:c>
      <x:c r="E6196" t="str">
        <x:v>浦项制铁</x:v>
      </x:c>
      <x:c r="F6196" s="48" t="n">
        <x:v>0</x:v>
      </x:c>
      <x:c r="G6196" s="48" t="n">
        <x:v>0</x:v>
      </x:c>
      <x:c r="H6196" t="str">
        <x:v>107413</x:v>
      </x:c>
      <x:c r="I6196" t="str">
        <x:v>周日003</x:v>
      </x:c>
      <x:c r="J6196" s="13" t="n">
        <x:v>39923</x:v>
      </x:c>
    </x:row>
    <x:row r="6197">
      <x:c r="A6197" s="33" t="n">
        <x:v>43219</x:v>
      </x:c>
      <x:c r="B6197" t="str">
        <x:v>MLS</x:v>
      </x:c>
      <x:c r="C6197" t="str">
        <x:v>美职足</x:v>
      </x:c>
      <x:c r="D6197" t="str">
        <x:v>亚特兰大联</x:v>
      </x:c>
      <x:c r="E6197" t="str">
        <x:v>蒙特利尔CF</x:v>
      </x:c>
      <x:c r="F6197" s="48" t="n">
        <x:v>4</x:v>
      </x:c>
      <x:c r="G6197" s="48" t="n">
        <x:v>1</x:v>
      </x:c>
      <x:c r="H6197" t="str">
        <x:v>107373</x:v>
      </x:c>
      <x:c r="I6197" t="str">
        <x:v>周六081</x:v>
      </x:c>
      <x:c r="J6197" s="13" t="n">
        <x:v>39883</x:v>
      </x:c>
    </x:row>
    <x:row r="6198">
      <x:c r="A6198" s="33" t="n">
        <x:v>43219</x:v>
      </x:c>
      <x:c r="B6198" t="str">
        <x:v>MLS</x:v>
      </x:c>
      <x:c r="C6198" t="str">
        <x:v>美职足</x:v>
      </x:c>
      <x:c r="D6198" t="str">
        <x:v>哥伦布机员</x:v>
      </x:c>
      <x:c r="E6198" t="str">
        <x:v>圣何塞地震</x:v>
      </x:c>
      <x:c r="F6198" s="48" t="n">
        <x:v>2</x:v>
      </x:c>
      <x:c r="G6198" s="48" t="n">
        <x:v>1</x:v>
      </x:c>
      <x:c r="H6198" t="str">
        <x:v>107403</x:v>
      </x:c>
      <x:c r="I6198" t="str">
        <x:v>周六111</x:v>
      </x:c>
      <x:c r="J6198" s="13" t="n">
        <x:v>39913</x:v>
      </x:c>
    </x:row>
    <x:row r="6199">
      <x:c r="A6199" s="33" t="n">
        <x:v>43219</x:v>
      </x:c>
      <x:c r="B6199" t="str">
        <x:v>MLS</x:v>
      </x:c>
      <x:c r="C6199" t="str">
        <x:v>美职足</x:v>
      </x:c>
      <x:c r="D6199" t="str">
        <x:v>多伦多FC</x:v>
      </x:c>
      <x:c r="E6199" t="str">
        <x:v>芝加哥火焰</x:v>
      </x:c>
      <x:c r="F6199" s="48" t="n">
        <x:v>2</x:v>
      </x:c>
      <x:c r="G6199" s="48" t="n">
        <x:v>2</x:v>
      </x:c>
      <x:c r="H6199" t="str">
        <x:v>107395</x:v>
      </x:c>
      <x:c r="I6199" t="str">
        <x:v>周六103</x:v>
      </x:c>
      <x:c r="J6199" s="13" t="n">
        <x:v>39905</x:v>
      </x:c>
    </x:row>
    <x:row r="6200">
      <x:c r="A6200" s="33" t="n">
        <x:v>43219</x:v>
      </x:c>
      <x:c r="B6200" t="str">
        <x:v>MLS</x:v>
      </x:c>
      <x:c r="C6200" t="str">
        <x:v>美职足</x:v>
      </x:c>
      <x:c r="D6200" t="str">
        <x:v>新英格兰革命</x:v>
      </x:c>
      <x:c r="E6200" t="str">
        <x:v>堪萨斯城竞技</x:v>
      </x:c>
      <x:c r="F6200" s="48" t="n">
        <x:v>1</x:v>
      </x:c>
      <x:c r="G6200" s="48" t="n">
        <x:v>0</x:v>
      </x:c>
      <x:c r="H6200" t="str">
        <x:v>107404</x:v>
      </x:c>
      <x:c r="I6200" t="str">
        <x:v>周六112</x:v>
      </x:c>
      <x:c r="J6200" s="13" t="n">
        <x:v>39914</x:v>
      </x:c>
    </x:row>
    <x:row r="6201">
      <x:c r="A6201" s="33" t="n">
        <x:v>43219</x:v>
      </x:c>
      <x:c r="B6201" t="str">
        <x:v>MLS</x:v>
      </x:c>
      <x:c r="C6201" t="str">
        <x:v>美职足</x:v>
      </x:c>
      <x:c r="D6201" t="str">
        <x:v>明尼苏达联</x:v>
      </x:c>
      <x:c r="E6201" t="str">
        <x:v>休斯敦迪纳摩</x:v>
      </x:c>
      <x:c r="F6201" s="48" t="n">
        <x:v>2</x:v>
      </x:c>
      <x:c r="G6201" s="48" t="n">
        <x:v>1</x:v>
      </x:c>
      <x:c r="H6201" t="str">
        <x:v>107405</x:v>
      </x:c>
      <x:c r="I6201" t="str">
        <x:v>周六113</x:v>
      </x:c>
      <x:c r="J6201" s="13" t="n">
        <x:v>39915</x:v>
      </x:c>
    </x:row>
    <x:row r="6202">
      <x:c r="A6202" s="33" t="n">
        <x:v>43219</x:v>
      </x:c>
      <x:c r="B6202" t="str">
        <x:v>MLS</x:v>
      </x:c>
      <x:c r="C6202" t="str">
        <x:v>美职足</x:v>
      </x:c>
      <x:c r="D6202" t="str">
        <x:v>洛杉矶银河</x:v>
      </x:c>
      <x:c r="E6202" t="str">
        <x:v>纽约红牛</x:v>
      </x:c>
      <x:c r="F6202" s="48" t="n">
        <x:v>2</x:v>
      </x:c>
      <x:c r="G6202" s="48" t="n">
        <x:v>3</x:v>
      </x:c>
      <x:c r="H6202" t="str">
        <x:v>107410</x:v>
      </x:c>
      <x:c r="I6202" t="str">
        <x:v>周六118</x:v>
      </x:c>
      <x:c r="J6202" s="13" t="n">
        <x:v>39920</x:v>
      </x:c>
    </x:row>
    <x:row r="6203">
      <x:c r="A6203" s="33" t="n">
        <x:v>43219</x:v>
      </x:c>
      <x:c r="B6203" t="str">
        <x:v>MLS</x:v>
      </x:c>
      <x:c r="C6203" t="str">
        <x:v>美职足</x:v>
      </x:c>
      <x:c r="D6203" t="str">
        <x:v>费城联合</x:v>
      </x:c>
      <x:c r="E6203" t="str">
        <x:v>华盛顿联</x:v>
      </x:c>
      <x:c r="F6203" s="48" t="n">
        <x:v>3</x:v>
      </x:c>
      <x:c r="G6203" s="48" t="n">
        <x:v>2</x:v>
      </x:c>
      <x:c r="H6203" t="str">
        <x:v>107397</x:v>
      </x:c>
      <x:c r="I6203" t="str">
        <x:v>周六105</x:v>
      </x:c>
      <x:c r="J6203" s="13" t="n">
        <x:v>39907</x:v>
      </x:c>
    </x:row>
    <x:row r="6204">
      <x:c r="A6204" s="33" t="n">
        <x:v>43219</x:v>
      </x:c>
      <x:c r="B6204" t="str">
        <x:v>NORWEGIAN_ELITESERIEN</x:v>
      </x:c>
      <x:c r="C6204" t="str">
        <x:v>挪超</x:v>
      </x:c>
      <x:c r="D6204" t="str">
        <x:v>兰赫姆</x:v>
      </x:c>
      <x:c r="E6204" t="str">
        <x:v>瓦勒伦加</x:v>
      </x:c>
      <x:c r="F6204" s="48" t="n">
        <x:v>2</x:v>
      </x:c>
      <x:c r="G6204" s="48" t="n">
        <x:v>2</x:v>
      </x:c>
      <x:c r="H6204" t="str">
        <x:v>107364</x:v>
      </x:c>
      <x:c r="I6204" t="str">
        <x:v>周六072</x:v>
      </x:c>
      <x:c r="J6204" s="13" t="n">
        <x:v>39874</x:v>
      </x:c>
    </x:row>
    <x:row r="6205">
      <x:c r="A6205" s="33" t="n">
        <x:v>43219</x:v>
      </x:c>
      <x:c r="B6205" t="str">
        <x:v>SWEDISH_ALLSVENSKAN</x:v>
      </x:c>
      <x:c r="C6205" t="str">
        <x:v>瑞超</x:v>
      </x:c>
      <x:c r="D6205" t="str">
        <x:v>佐加顿斯</x:v>
      </x:c>
      <x:c r="E6205" t="str">
        <x:v>哈马比</x:v>
      </x:c>
      <x:c r="F6205" s="48" t="n">
        <x:v>1</x:v>
      </x:c>
      <x:c r="G6205" s="48" t="n">
        <x:v>2</x:v>
      </x:c>
      <x:c r="H6205" t="str">
        <x:v>107437</x:v>
      </x:c>
      <x:c r="I6205" t="str">
        <x:v>周日027</x:v>
      </x:c>
      <x:c r="J6205" s="13" t="n">
        <x:v>39947</x:v>
      </x:c>
    </x:row>
    <x:row r="6206">
      <x:c r="A6206" s="33" t="n">
        <x:v>43219</x:v>
      </x:c>
      <x:c r="B6206" t="str">
        <x:v>SWEDISH_ALLSVENSKAN</x:v>
      </x:c>
      <x:c r="C6206" t="str">
        <x:v>瑞超</x:v>
      </x:c>
      <x:c r="D6206" t="str">
        <x:v>北雪平</x:v>
      </x:c>
      <x:c r="E6206" t="str">
        <x:v>特雷勒堡</x:v>
      </x:c>
      <x:c r="F6206" s="48" t="n">
        <x:v>1</x:v>
      </x:c>
      <x:c r="G6206" s="48" t="n">
        <x:v>2</x:v>
      </x:c>
      <x:c r="H6206" t="str">
        <x:v>107449</x:v>
      </x:c>
      <x:c r="I6206" t="str">
        <x:v>周日039</x:v>
      </x:c>
      <x:c r="J6206" s="13" t="n">
        <x:v>39959</x:v>
      </x:c>
    </x:row>
    <x:row r="6207">
      <x:c r="A6207" s="33" t="n">
        <x:v>43219</x:v>
      </x:c>
      <x:c r="B6207" t="str">
        <x:v>SWEDISH_ALLSVENSKAN</x:v>
      </x:c>
      <x:c r="C6207" t="str">
        <x:v>瑞超</x:v>
      </x:c>
      <x:c r="D6207" t="str">
        <x:v>卡尔马</x:v>
      </x:c>
      <x:c r="E6207" t="str">
        <x:v>马尔默</x:v>
      </x:c>
      <x:c r="F6207" s="48" t="n">
        <x:v>3</x:v>
      </x:c>
      <x:c r="G6207" s="48" t="n">
        <x:v>0</x:v>
      </x:c>
      <x:c r="H6207" t="str">
        <x:v>107450</x:v>
      </x:c>
      <x:c r="I6207" t="str">
        <x:v>周日040</x:v>
      </x:c>
      <x:c r="J6207" s="13" t="n">
        <x:v>39960</x:v>
      </x:c>
    </x:row>
    <x:row r="6208">
      <x:c r="A6208" s="33" t="n">
        <x:v>43219</x:v>
      </x:c>
      <x:c r="B6208" t="str">
        <x:v>SWEDISH_ALLSVENSKAN</x:v>
      </x:c>
      <x:c r="C6208" t="str">
        <x:v>瑞超</x:v>
      </x:c>
      <x:c r="D6208" t="str">
        <x:v>松兹瓦尔</x:v>
      </x:c>
      <x:c r="E6208" t="str">
        <x:v>埃尔夫斯堡</x:v>
      </x:c>
      <x:c r="F6208" s="48" t="n">
        <x:v>2</x:v>
      </x:c>
      <x:c r="G6208" s="48" t="n">
        <x:v>1</x:v>
      </x:c>
      <x:c r="H6208" t="str">
        <x:v>107438</x:v>
      </x:c>
      <x:c r="I6208" t="str">
        <x:v>周日028</x:v>
      </x:c>
      <x:c r="J6208" s="13" t="n">
        <x:v>39948</x:v>
      </x:c>
    </x:row>
    <x:row r="6209">
      <x:c r="A6209" s="33" t="n">
        <x:v>43220</x:v>
      </x:c>
      <x:c r="B6209" t="str">
        <x:v>BRAZIL_SERIE_A</x:v>
      </x:c>
      <x:c r="C6209" t="str">
        <x:v>巴甲</x:v>
      </x:c>
      <x:c r="D6209" t="str">
        <x:v>塞阿拉</x:v>
      </x:c>
      <x:c r="E6209" t="str">
        <x:v>弗拉门戈</x:v>
      </x:c>
      <x:c r="F6209" s="48" t="n">
        <x:v>0</x:v>
      </x:c>
      <x:c r="G6209" s="48" t="n">
        <x:v>3</x:v>
      </x:c>
      <x:c r="H6209" t="str">
        <x:v>107473</x:v>
      </x:c>
      <x:c r="I6209" t="str">
        <x:v>周日063</x:v>
      </x:c>
      <x:c r="J6209" s="13" t="n">
        <x:v>39983</x:v>
      </x:c>
    </x:row>
    <x:row r="6210">
      <x:c r="A6210" s="33" t="n">
        <x:v>43220</x:v>
      </x:c>
      <x:c r="B6210" t="str">
        <x:v>BRAZIL_SERIE_A</x:v>
      </x:c>
      <x:c r="C6210" t="str">
        <x:v>巴甲</x:v>
      </x:c>
      <x:c r="D6210" t="str">
        <x:v>巴伊亚</x:v>
      </x:c>
      <x:c r="E6210" t="str">
        <x:v>巴拉纳竞技</x:v>
      </x:c>
      <x:c r="F6210" s="48" t="n">
        <x:v>0</x:v>
      </x:c>
      <x:c r="G6210" s="48" t="n">
        <x:v>0</x:v>
      </x:c>
      <x:c r="H6210" t="str">
        <x:v>107472</x:v>
      </x:c>
      <x:c r="I6210" t="str">
        <x:v>周日062</x:v>
      </x:c>
      <x:c r="J6210" s="13" t="n">
        <x:v>39982</x:v>
      </x:c>
    </x:row>
    <x:row r="6211">
      <x:c r="A6211" s="33" t="n">
        <x:v>43220</x:v>
      </x:c>
      <x:c r="B6211" t="str">
        <x:v>BRAZIL_SERIE_A</x:v>
      </x:c>
      <x:c r="C6211" t="str">
        <x:v>巴甲</x:v>
      </x:c>
      <x:c r="D6211" t="str">
        <x:v>巴拉纳</x:v>
      </x:c>
      <x:c r="E6211" t="str">
        <x:v>累体育</x:v>
      </x:c>
      <x:c r="F6211" s="48" t="n">
        <x:v>1</x:v>
      </x:c>
      <x:c r="G6211" s="48" t="n">
        <x:v>2</x:v>
      </x:c>
      <x:c r="H6211" t="str">
        <x:v>107474</x:v>
      </x:c>
      <x:c r="I6211" t="str">
        <x:v>周日064</x:v>
      </x:c>
      <x:c r="J6211" s="13" t="n">
        <x:v>39984</x:v>
      </x:c>
    </x:row>
    <x:row r="6212">
      <x:c r="A6212" s="33" t="n">
        <x:v>43220</x:v>
      </x:c>
      <x:c r="B6212" t="str">
        <x:v>BRAZIL_SERIE_A</x:v>
      </x:c>
      <x:c r="C6212" t="str">
        <x:v>巴甲</x:v>
      </x:c>
      <x:c r="D6212" t="str">
        <x:v>巴西国际</x:v>
      </x:c>
      <x:c r="E6212" t="str">
        <x:v>克鲁塞罗</x:v>
      </x:c>
      <x:c r="F6212" s="48" t="n">
        <x:v>0</x:v>
      </x:c>
      <x:c r="G6212" s="48" t="n">
        <x:v>0</x:v>
      </x:c>
      <x:c r="H6212" t="str">
        <x:v>107480</x:v>
      </x:c>
      <x:c r="I6212" t="str">
        <x:v>周日070</x:v>
      </x:c>
      <x:c r="J6212" s="13" t="n">
        <x:v>39990</x:v>
      </x:c>
    </x:row>
    <x:row r="6213">
      <x:c r="A6213" s="33" t="n">
        <x:v>43220</x:v>
      </x:c>
      <x:c r="B6213" t="str">
        <x:v>BRAZIL_SERIE_A</x:v>
      </x:c>
      <x:c r="C6213" t="str">
        <x:v>巴甲</x:v>
      </x:c>
      <x:c r="D6213" t="str">
        <x:v>帕尔梅拉斯</x:v>
      </x:c>
      <x:c r="E6213" t="str">
        <x:v>沙佩科恩斯</x:v>
      </x:c>
      <x:c r="F6213" s="48" t="n">
        <x:v>0</x:v>
      </x:c>
      <x:c r="G6213" s="48" t="n">
        <x:v>0</x:v>
      </x:c>
      <x:c r="H6213" t="str">
        <x:v>107476</x:v>
      </x:c>
      <x:c r="I6213" t="str">
        <x:v>周日066</x:v>
      </x:c>
      <x:c r="J6213" s="13" t="n">
        <x:v>39986</x:v>
      </x:c>
    </x:row>
    <x:row r="6214">
      <x:c r="A6214" s="33" t="n">
        <x:v>43220</x:v>
      </x:c>
      <x:c r="B6214" t="str">
        <x:v>BRAZIL_SERIE_A</x:v>
      </x:c>
      <x:c r="C6214" t="str">
        <x:v>巴甲</x:v>
      </x:c>
      <x:c r="D6214" t="str">
        <x:v>弗鲁米嫩塞</x:v>
      </x:c>
      <x:c r="E6214" t="str">
        <x:v>圣保罗</x:v>
      </x:c>
      <x:c r="F6214" s="48" t="n">
        <x:v>1</x:v>
      </x:c>
      <x:c r="G6214" s="48" t="n">
        <x:v>1</x:v>
      </x:c>
      <x:c r="H6214" t="str">
        <x:v>107475</x:v>
      </x:c>
      <x:c r="I6214" t="str">
        <x:v>周日065</x:v>
      </x:c>
      <x:c r="J6214" s="13" t="n">
        <x:v>39985</x:v>
      </x:c>
    </x:row>
    <x:row r="6215">
      <x:c r="A6215" s="33" t="n">
        <x:v>43220</x:v>
      </x:c>
      <x:c r="B6215" t="str">
        <x:v>BRAZIL_SERIE_A</x:v>
      </x:c>
      <x:c r="C6215" t="str">
        <x:v>巴甲</x:v>
      </x:c>
      <x:c r="D6215" t="str">
        <x:v>米内罗竞技</x:v>
      </x:c>
      <x:c r="E6215" t="str">
        <x:v>科林蒂安</x:v>
      </x:c>
      <x:c r="F6215" s="48" t="n">
        <x:v>1</x:v>
      </x:c>
      <x:c r="G6215" s="48" t="n">
        <x:v>0</x:v>
      </x:c>
      <x:c r="H6215" t="str">
        <x:v>107471</x:v>
      </x:c>
      <x:c r="I6215" t="str">
        <x:v>周日061</x:v>
      </x:c>
      <x:c r="J6215" s="13" t="n">
        <x:v>39981</x:v>
      </x:c>
    </x:row>
    <x:row r="6216">
      <x:c r="A6216" s="33" t="n">
        <x:v>43220</x:v>
      </x:c>
      <x:c r="B6216" t="str">
        <x:v>MLS</x:v>
      </x:c>
      <x:c r="C6216" t="str">
        <x:v>美职足</x:v>
      </x:c>
      <x:c r="D6216" t="str">
        <x:v>洛杉矶FC</x:v>
      </x:c>
      <x:c r="E6216" t="str">
        <x:v>西雅图海湾人</x:v>
      </x:c>
      <x:c r="F6216" s="48" t="n">
        <x:v>1</x:v>
      </x:c>
      <x:c r="G6216" s="48" t="n">
        <x:v>0</x:v>
      </x:c>
      <x:c r="H6216" t="str">
        <x:v>107485</x:v>
      </x:c>
      <x:c r="I6216" t="str">
        <x:v>周日075</x:v>
      </x:c>
      <x:c r="J6216" s="13" t="n">
        <x:v>39995</x:v>
      </x:c>
    </x:row>
    <x:row r="6217">
      <x:c r="A6217" s="33" t="n">
        <x:v>43220</x:v>
      </x:c>
      <x:c r="B6217" t="str">
        <x:v>MLS</x:v>
      </x:c>
      <x:c r="C6217" t="str">
        <x:v>美职足</x:v>
      </x:c>
      <x:c r="D6217" t="str">
        <x:v>科罗拉多急流</x:v>
      </x:c>
      <x:c r="E6217" t="str">
        <x:v>奥兰多城</x:v>
      </x:c>
      <x:c r="F6217" s="48" t="n">
        <x:v>1</x:v>
      </x:c>
      <x:c r="G6217" s="48" t="n">
        <x:v>2</x:v>
      </x:c>
      <x:c r="H6217" t="str">
        <x:v>107478</x:v>
      </x:c>
      <x:c r="I6217" t="str">
        <x:v>周日068</x:v>
      </x:c>
      <x:c r="J6217" s="13" t="n">
        <x:v>39988</x:v>
      </x:c>
    </x:row>
    <x:row r="6218">
      <x:c r="A6218" s="33" t="n">
        <x:v>43220</x:v>
      </x:c>
      <x:c r="B6218" t="str">
        <x:v>MLS</x:v>
      </x:c>
      <x:c r="C6218" t="str">
        <x:v>美职足</x:v>
      </x:c>
      <x:c r="D6218" t="str">
        <x:v>纽约城</x:v>
      </x:c>
      <x:c r="E6218" t="str">
        <x:v>达拉斯FC</x:v>
      </x:c>
      <x:c r="F6218" s="48" t="n">
        <x:v>3</x:v>
      </x:c>
      <x:c r="G6218" s="48" t="n">
        <x:v>1</x:v>
      </x:c>
      <x:c r="H6218" t="str">
        <x:v>107481</x:v>
      </x:c>
      <x:c r="I6218" t="str">
        <x:v>周日071</x:v>
      </x:c>
      <x:c r="J6218" s="13" t="n">
        <x:v>39991</x:v>
      </x:c>
    </x:row>
    <x:row r="6219">
      <x:c r="A6219" s="33" t="n">
        <x:v>43220</x:v>
      </x:c>
      <x:c r="B6219" t="str">
        <x:v>NORWEGIAN_ELITESERIEN</x:v>
      </x:c>
      <x:c r="C6219" t="str">
        <x:v>挪超</x:v>
      </x:c>
      <x:c r="D6219" t="str">
        <x:v>斯托姆加斯特</x:v>
      </x:c>
      <x:c r="E6219" t="str">
        <x:v>罗森博格</x:v>
      </x:c>
      <x:c r="F6219" s="48" t="n">
        <x:v>0</x:v>
      </x:c>
      <x:c r="G6219" s="48" t="n">
        <x:v>1</x:v>
      </x:c>
      <x:c r="H6219" t="str">
        <x:v>107464</x:v>
      </x:c>
      <x:c r="I6219" t="str">
        <x:v>周日054</x:v>
      </x:c>
      <x:c r="J6219" s="13" t="n">
        <x:v>39974</x:v>
      </x:c>
    </x:row>
    <x:row r="6220">
      <x:c r="A6220" s="33" t="n">
        <x:v>43220</x:v>
      </x:c>
      <x:c r="B6220" t="str">
        <x:v>NORWEGIAN_ELITESERIEN</x:v>
      </x:c>
      <x:c r="C6220" t="str">
        <x:v>挪超</x:v>
      </x:c>
      <x:c r="D6220" t="str">
        <x:v>斯达</x:v>
      </x:c>
      <x:c r="E6220" t="str">
        <x:v>海于格松</x:v>
      </x:c>
      <x:c r="F6220" s="48" t="n">
        <x:v>0</x:v>
      </x:c>
      <x:c r="G6220" s="48" t="n">
        <x:v>1</x:v>
      </x:c>
      <x:c r="H6220" t="str">
        <x:v>107453</x:v>
      </x:c>
      <x:c r="I6220" t="str">
        <x:v>周日043</x:v>
      </x:c>
      <x:c r="J6220" s="13" t="n">
        <x:v>39963</x:v>
      </x:c>
    </x:row>
    <x:row r="6221">
      <x:c r="A6221" s="33" t="n">
        <x:v>43220</x:v>
      </x:c>
      <x:c r="B6221" t="str">
        <x:v>NORWEGIAN_ELITESERIEN</x:v>
      </x:c>
      <x:c r="C6221" t="str">
        <x:v>挪超</x:v>
      </x:c>
      <x:c r="D6221" t="str">
        <x:v>桑纳菲尤尔</x:v>
      </x:c>
      <x:c r="E6221" t="str">
        <x:v>布兰</x:v>
      </x:c>
      <x:c r="F6221" s="48" t="n">
        <x:v>0</x:v>
      </x:c>
      <x:c r="G6221" s="48" t="n">
        <x:v>1</x:v>
      </x:c>
      <x:c r="H6221" t="str">
        <x:v>107455</x:v>
      </x:c>
      <x:c r="I6221" t="str">
        <x:v>周日045</x:v>
      </x:c>
      <x:c r="J6221" s="13" t="n">
        <x:v>39965</x:v>
      </x:c>
    </x:row>
    <x:row r="6222">
      <x:c r="A6222" s="33" t="n">
        <x:v>43220</x:v>
      </x:c>
      <x:c r="B6222" t="str">
        <x:v>NORWEGIAN_ELITESERIEN</x:v>
      </x:c>
      <x:c r="C6222" t="str">
        <x:v>挪超</x:v>
      </x:c>
      <x:c r="D6222" t="str">
        <x:v>特罗姆瑟</x:v>
      </x:c>
      <x:c r="E6222" t="str">
        <x:v>克里斯蒂安松</x:v>
      </x:c>
      <x:c r="F6222" s="48" t="n">
        <x:v>0</x:v>
      </x:c>
      <x:c r="G6222" s="48" t="n">
        <x:v>0</x:v>
      </x:c>
      <x:c r="H6222" t="str">
        <x:v>107457</x:v>
      </x:c>
      <x:c r="I6222" t="str">
        <x:v>周日047</x:v>
      </x:c>
      <x:c r="J6222" s="13" t="n">
        <x:v>39967</x:v>
      </x:c>
    </x:row>
    <x:row r="6223">
      <x:c r="A6223" s="33" t="n">
        <x:v>43220</x:v>
      </x:c>
      <x:c r="B6223" t="str">
        <x:v>NORWEGIAN_ELITESERIEN</x:v>
      </x:c>
      <x:c r="C6223" t="str">
        <x:v>挪超</x:v>
      </x:c>
      <x:c r="D6223" t="str">
        <x:v>莫尔德</x:v>
      </x:c>
      <x:c r="E6223" t="str">
        <x:v>奥德</x:v>
      </x:c>
      <x:c r="F6223" s="48" t="n">
        <x:v>0</x:v>
      </x:c>
      <x:c r="G6223" s="48" t="n">
        <x:v>1</x:v>
      </x:c>
      <x:c r="H6223" t="str">
        <x:v>107454</x:v>
      </x:c>
      <x:c r="I6223" t="str">
        <x:v>周日044</x:v>
      </x:c>
      <x:c r="J6223" s="13" t="n">
        <x:v>39964</x:v>
      </x:c>
    </x:row>
    <x:row r="6224">
      <x:c r="A6224" s="33" t="n">
        <x:v>43220</x:v>
      </x:c>
      <x:c r="B6224" t="str">
        <x:v>NORWEGIAN_ELITESERIEN</x:v>
      </x:c>
      <x:c r="C6224" t="str">
        <x:v>挪超</x:v>
      </x:c>
      <x:c r="D6224" t="str">
        <x:v>萨尔普斯堡</x:v>
      </x:c>
      <x:c r="E6224" t="str">
        <x:v>博德闪耀</x:v>
      </x:c>
      <x:c r="F6224" s="48" t="n">
        <x:v>0</x:v>
      </x:c>
      <x:c r="G6224" s="48" t="n">
        <x:v>0</x:v>
      </x:c>
      <x:c r="H6224" t="str">
        <x:v>107456</x:v>
      </x:c>
      <x:c r="I6224" t="str">
        <x:v>周日046</x:v>
      </x:c>
      <x:c r="J6224" s="13" t="n">
        <x:v>39966</x:v>
      </x:c>
    </x:row>
    <x:row r="6225">
      <x:c r="A6225" s="33" t="n">
        <x:v>43220</x:v>
      </x:c>
      <x:c r="B6225" t="str">
        <x:v>SWEDISH_ALLSVENSKAN</x:v>
      </x:c>
      <x:c r="C6225" t="str">
        <x:v>瑞超</x:v>
      </x:c>
      <x:c r="D6225" t="str">
        <x:v>布鲁马波卡纳</x:v>
      </x:c>
      <x:c r="E6225" t="str">
        <x:v>厄斯特松</x:v>
      </x:c>
      <x:c r="F6225" s="48" t="n">
        <x:v>0</x:v>
      </x:c>
      <x:c r="G6225" s="48" t="n">
        <x:v>4</x:v>
      </x:c>
      <x:c r="H6225" t="str">
        <x:v>107488</x:v>
      </x:c>
      <x:c r="I6225" t="str">
        <x:v>周一003</x:v>
      </x:c>
      <x:c r="J6225" s="13" t="n">
        <x:v>39998</x:v>
      </x:c>
    </x:row>
    <x:row r="6226">
      <x:c r="A6226" s="33" t="n">
        <x:v>43221</x:v>
      </x:c>
      <x:c r="B6226" t="str">
        <x:v>BRAZIL_SERIE_A</x:v>
      </x:c>
      <x:c r="C6226" t="str">
        <x:v>巴甲</x:v>
      </x:c>
      <x:c r="D6226" t="str">
        <x:v>米美洲</x:v>
      </x:c>
      <x:c r="E6226" t="str">
        <x:v>维多利亚</x:v>
      </x:c>
      <x:c r="F6226" s="48" t="n">
        <x:v>2</x:v>
      </x:c>
      <x:c r="G6226" s="48" t="n">
        <x:v>1</x:v>
      </x:c>
      <x:c r="H6226" t="str">
        <x:v>107499</x:v>
      </x:c>
      <x:c r="I6226" t="str">
        <x:v>周一014</x:v>
      </x:c>
      <x:c r="J6226" s="13" t="n">
        <x:v>40009</x:v>
      </x:c>
    </x:row>
    <x:row r="6227">
      <x:c r="A6227" s="33" t="n">
        <x:v>43221</x:v>
      </x:c>
      <x:c r="B6227" t="str">
        <x:v>NORWEGIAN_ELITESERIEN</x:v>
      </x:c>
      <x:c r="C6227" t="str">
        <x:v>挪超</x:v>
      </x:c>
      <x:c r="D6227" t="str">
        <x:v>斯塔贝克</x:v>
      </x:c>
      <x:c r="E6227" t="str">
        <x:v>利勒斯特罗姆</x:v>
      </x:c>
      <x:c r="F6227" s="48" t="n">
        <x:v>3</x:v>
      </x:c>
      <x:c r="G6227" s="48" t="n">
        <x:v>2</x:v>
      </x:c>
      <x:c r="H6227" t="str">
        <x:v>107492</x:v>
      </x:c>
      <x:c r="I6227" t="str">
        <x:v>周一007</x:v>
      </x:c>
      <x:c r="J6227" s="13" t="n">
        <x:v>40002</x:v>
      </x:c>
    </x:row>
    <x:row r="6228">
      <x:c r="A6228" s="33" t="n">
        <x:v>43221</x:v>
      </x:c>
      <x:c r="B6228" t="str">
        <x:v>SWEDISH_ALLSVENSKAN</x:v>
      </x:c>
      <x:c r="C6228" t="str">
        <x:v>瑞超</x:v>
      </x:c>
      <x:c r="D6228" t="str">
        <x:v>厄勒布鲁</x:v>
      </x:c>
      <x:c r="E6228" t="str">
        <x:v>库尔德人</x:v>
      </x:c>
      <x:c r="F6228" s="48" t="n">
        <x:v>3</x:v>
      </x:c>
      <x:c r="G6228" s="48" t="n">
        <x:v>2</x:v>
      </x:c>
      <x:c r="H6228" t="str">
        <x:v>107489</x:v>
      </x:c>
      <x:c r="I6228" t="str">
        <x:v>周一004</x:v>
      </x:c>
      <x:c r="J6228" s="13" t="n">
        <x:v>39999</x:v>
      </x:c>
    </x:row>
    <x:row r="6229">
      <x:c r="A6229" s="33" t="n">
        <x:v>43222</x:v>
      </x:c>
      <x:c r="B6229" t="str">
        <x:v>CHAMPIONS_LEAGUE</x:v>
      </x:c>
      <x:c r="C6229" t="str">
        <x:v>欧冠</x:v>
      </x:c>
      <x:c r="D6229" t="str">
        <x:v>皇家马德里</x:v>
      </x:c>
      <x:c r="E6229" t="str">
        <x:v>拜仁慕尼黑</x:v>
      </x:c>
      <x:c r="F6229" s="48" t="n">
        <x:v>2</x:v>
      </x:c>
      <x:c r="G6229" s="48" t="n">
        <x:v>2</x:v>
      </x:c>
      <x:c r="H6229" t="str">
        <x:v>107508</x:v>
      </x:c>
      <x:c r="I6229" t="str">
        <x:v>周二002</x:v>
      </x:c>
      <x:c r="J6229" s="13" t="n">
        <x:v>40012</x:v>
      </x:c>
    </x:row>
    <x:row r="6230">
      <x:c r="A6230" s="33" t="n">
        <x:v>43222</x:v>
      </x:c>
      <x:c r="B6230" t="str">
        <x:v>K_LEAGUE_1</x:v>
      </x:c>
      <x:c r="C6230" t="str">
        <x:v>韩职</x:v>
      </x:c>
      <x:c r="D6230" t="str">
        <x:v>全北现代</x:v>
      </x:c>
      <x:c r="E6230" t="str">
        <x:v>大邱FC</x:v>
      </x:c>
      <x:c r="F6230" s="48" t="n">
        <x:v>2</x:v>
      </x:c>
      <x:c r="G6230" s="48" t="n">
        <x:v>1</x:v>
      </x:c>
      <x:c r="H6230" t="str">
        <x:v>107523</x:v>
      </x:c>
      <x:c r="I6230" t="str">
        <x:v>周三008</x:v>
      </x:c>
      <x:c r="J6230" s="13" t="n">
        <x:v>40027</x:v>
      </x:c>
    </x:row>
    <x:row r="6231">
      <x:c r="A6231" s="33" t="n">
        <x:v>43222</x:v>
      </x:c>
      <x:c r="B6231" t="str">
        <x:v>K_LEAGUE_1</x:v>
      </x:c>
      <x:c r="C6231" t="str">
        <x:v>韩职</x:v>
      </x:c>
      <x:c r="D6231" t="str">
        <x:v>庆南FC</x:v>
      </x:c>
      <x:c r="E6231" t="str">
        <x:v>首尔FC</x:v>
      </x:c>
      <x:c r="F6231" s="48" t="n">
        <x:v>0</x:v>
      </x:c>
      <x:c r="G6231" s="48" t="n">
        <x:v>0</x:v>
      </x:c>
      <x:c r="H6231" t="str">
        <x:v>107525</x:v>
      </x:c>
      <x:c r="I6231" t="str">
        <x:v>周三010</x:v>
      </x:c>
      <x:c r="J6231" s="13" t="n">
        <x:v>40029</x:v>
      </x:c>
    </x:row>
    <x:row r="6232">
      <x:c r="A6232" s="33" t="n">
        <x:v>43222</x:v>
      </x:c>
      <x:c r="B6232" t="str">
        <x:v>K_LEAGUE_1</x:v>
      </x:c>
      <x:c r="C6232" t="str">
        <x:v>韩职</x:v>
      </x:c>
      <x:c r="D6232" t="str">
        <x:v>水原三星</x:v>
      </x:c>
      <x:c r="E6232" t="str">
        <x:v>蔚山现代</x:v>
      </x:c>
      <x:c r="F6232" s="48" t="n">
        <x:v>0</x:v>
      </x:c>
      <x:c r="G6232" s="48" t="n">
        <x:v>0</x:v>
      </x:c>
      <x:c r="H6232" t="str">
        <x:v>107529</x:v>
      </x:c>
      <x:c r="I6232" t="str">
        <x:v>周三014</x:v>
      </x:c>
      <x:c r="J6232" s="13" t="n">
        <x:v>40033</x:v>
      </x:c>
    </x:row>
    <x:row r="6233">
      <x:c r="A6233" s="33" t="n">
        <x:v>43222</x:v>
      </x:c>
      <x:c r="B6233" t="str">
        <x:v>K_LEAGUE_1</x:v>
      </x:c>
      <x:c r="C6233" t="str">
        <x:v>韩职</x:v>
      </x:c>
      <x:c r="D6233" t="str">
        <x:v>浦项制铁</x:v>
      </x:c>
      <x:c r="E6233" t="str">
        <x:v>仁川联</x:v>
      </x:c>
      <x:c r="F6233" s="48" t="n">
        <x:v>0</x:v>
      </x:c>
      <x:c r="G6233" s="48" t="n">
        <x:v>0</x:v>
      </x:c>
      <x:c r="H6233" t="str">
        <x:v>107527</x:v>
      </x:c>
      <x:c r="I6233" t="str">
        <x:v>周三012</x:v>
      </x:c>
      <x:c r="J6233" s="13" t="n">
        <x:v>40031</x:v>
      </x:c>
    </x:row>
    <x:row r="6234">
      <x:c r="A6234" s="33" t="n">
        <x:v>43222</x:v>
      </x:c>
      <x:c r="B6234" t="str">
        <x:v>K_LEAGUE_1</x:v>
      </x:c>
      <x:c r="C6234" t="str">
        <x:v>韩职</x:v>
      </x:c>
      <x:c r="D6234" t="str">
        <x:v>金泉尚武</x:v>
      </x:c>
      <x:c r="E6234" t="str">
        <x:v>全南天龙</x:v>
      </x:c>
      <x:c r="F6234" s="48" t="n">
        <x:v>1</x:v>
      </x:c>
      <x:c r="G6234" s="48" t="n">
        <x:v>1</x:v>
      </x:c>
      <x:c r="H6234" t="str">
        <x:v>107528</x:v>
      </x:c>
      <x:c r="I6234" t="str">
        <x:v>周三013</x:v>
      </x:c>
      <x:c r="J6234" s="13" t="n">
        <x:v>40032</x:v>
      </x:c>
    </x:row>
    <x:row r="6235">
      <x:c r="A6235" s="33" t="n">
        <x:v>43223</x:v>
      </x:c>
      <x:c r="B6235" t="str">
        <x:v>CHAMPIONS_LEAGUE</x:v>
      </x:c>
      <x:c r="C6235" t="str">
        <x:v>欧冠</x:v>
      </x:c>
      <x:c r="D6235" t="str">
        <x:v>罗马</x:v>
      </x:c>
      <x:c r="E6235" t="str">
        <x:v>利物浦</x:v>
      </x:c>
      <x:c r="F6235" s="48" t="n">
        <x:v>4</x:v>
      </x:c>
      <x:c r="G6235" s="48" t="n">
        <x:v>2</x:v>
      </x:c>
      <x:c r="H6235" t="str">
        <x:v>107532</x:v>
      </x:c>
      <x:c r="I6235" t="str">
        <x:v>周三017</x:v>
      </x:c>
      <x:c r="J6235" s="13" t="n">
        <x:v>40036</x:v>
      </x:c>
    </x:row>
    <x:row r="6236">
      <x:c r="A6236" s="33" t="n">
        <x:v>43223</x:v>
      </x:c>
      <x:c r="B6236" t="str">
        <x:v>SWEDISH_ALLSVENSKAN</x:v>
      </x:c>
      <x:c r="C6236" t="str">
        <x:v>瑞超</x:v>
      </x:c>
      <x:c r="D6236" t="str">
        <x:v>天狼星</x:v>
      </x:c>
      <x:c r="E6236" t="str">
        <x:v>AIK索尔纳</x:v>
      </x:c>
      <x:c r="F6236" s="48" t="n">
        <x:v>2</x:v>
      </x:c>
      <x:c r="G6236" s="48" t="n">
        <x:v>3</x:v>
      </x:c>
      <x:c r="H6236" t="str">
        <x:v>107531</x:v>
      </x:c>
      <x:c r="I6236" t="str">
        <x:v>周三016</x:v>
      </x:c>
      <x:c r="J6236" s="13" t="n">
        <x:v>40035</x:v>
      </x:c>
    </x:row>
    <x:row r="6237">
      <x:c r="A6237" s="33" t="n">
        <x:v>43224</x:v>
      </x:c>
      <x:c r="B6237" t="str">
        <x:v>EUROPA_LEAGUE</x:v>
      </x:c>
      <x:c r="C6237" t="str">
        <x:v>欧罗巴</x:v>
      </x:c>
      <x:c r="D6237" t="str">
        <x:v>萨尔茨堡红牛</x:v>
      </x:c>
      <x:c r="E6237" t="str">
        <x:v>马赛</x:v>
      </x:c>
      <x:c r="F6237" s="48" t="n">
        <x:v>2</x:v>
      </x:c>
      <x:c r="G6237" s="48" t="n">
        <x:v>0</x:v>
      </x:c>
      <x:c r="H6237" t="str">
        <x:v>107553</x:v>
      </x:c>
      <x:c r="I6237" t="str">
        <x:v>周四014</x:v>
      </x:c>
      <x:c r="J6237" s="13" t="n">
        <x:v>40059</x:v>
      </x:c>
    </x:row>
    <x:row r="6238">
      <x:c r="A6238" s="33" t="n">
        <x:v>43224</x:v>
      </x:c>
      <x:c r="B6238" t="str">
        <x:v>EUROPA_LEAGUE</x:v>
      </x:c>
      <x:c r="C6238" t="str">
        <x:v>欧罗巴</x:v>
      </x:c>
      <x:c r="D6238" t="str">
        <x:v>马德里竞技</x:v>
      </x:c>
      <x:c r="E6238" t="str">
        <x:v>阿森纳</x:v>
      </x:c>
      <x:c r="F6238" s="48" t="n">
        <x:v>1</x:v>
      </x:c>
      <x:c r="G6238" s="48" t="n">
        <x:v>0</x:v>
      </x:c>
      <x:c r="H6238" t="str">
        <x:v>107552</x:v>
      </x:c>
      <x:c r="I6238" t="str">
        <x:v>周四013</x:v>
      </x:c>
      <x:c r="J6238" s="13" t="n">
        <x:v>40058</x:v>
      </x:c>
    </x:row>
    <x:row r="6239">
      <x:c r="A6239" s="33" t="n">
        <x:v>43224</x:v>
      </x:c>
      <x:c r="B6239" t="str">
        <x:v>SWEDISH_ALLSVENSKAN</x:v>
      </x:c>
      <x:c r="C6239" t="str">
        <x:v>瑞超</x:v>
      </x:c>
      <x:c r="D6239" t="str">
        <x:v>马尔默</x:v>
      </x:c>
      <x:c r="E6239" t="str">
        <x:v>佐加顿斯</x:v>
      </x:c>
      <x:c r="F6239" s="48" t="n">
        <x:v>1</x:v>
      </x:c>
      <x:c r="G6239" s="48" t="n">
        <x:v>0</x:v>
      </x:c>
      <x:c r="H6239" t="str">
        <x:v>107551</x:v>
      </x:c>
      <x:c r="I6239" t="str">
        <x:v>周四012</x:v>
      </x:c>
      <x:c r="J6239" s="13" t="n">
        <x:v>40057</x:v>
      </x:c>
    </x:row>
    <x:row r="6240">
      <x:c r="A6240" s="33" t="n">
        <x:v>43225</x:v>
      </x:c>
      <x:c r="B6240" t="str">
        <x:v>K_LEAGUE_1</x:v>
      </x:c>
      <x:c r="C6240" t="str">
        <x:v>韩职</x:v>
      </x:c>
      <x:c r="D6240" t="str">
        <x:v>仁川联</x:v>
      </x:c>
      <x:c r="E6240" t="str">
        <x:v>济州联</x:v>
      </x:c>
      <x:c r="F6240" s="48" t="n">
        <x:v>1</x:v>
      </x:c>
      <x:c r="G6240" s="48" t="n">
        <x:v>2</x:v>
      </x:c>
      <x:c r="H6240" t="str">
        <x:v>107591</x:v>
      </x:c>
      <x:c r="I6240" t="str">
        <x:v>周六005</x:v>
      </x:c>
      <x:c r="J6240" s="13" t="n">
        <x:v>40090</x:v>
      </x:c>
    </x:row>
    <x:row r="6241">
      <x:c r="A6241" s="33" t="n">
        <x:v>43225</x:v>
      </x:c>
      <x:c r="B6241" t="str">
        <x:v>K_LEAGUE_1</x:v>
      </x:c>
      <x:c r="C6241" t="str">
        <x:v>韩职</x:v>
      </x:c>
      <x:c r="D6241" t="str">
        <x:v>全南天龙</x:v>
      </x:c>
      <x:c r="E6241" t="str">
        <x:v>全北现代</x:v>
      </x:c>
      <x:c r="F6241" s="48" t="n">
        <x:v>0</x:v>
      </x:c>
      <x:c r="G6241" s="48" t="n">
        <x:v>0</x:v>
      </x:c>
      <x:c r="H6241" t="str">
        <x:v>107592</x:v>
      </x:c>
      <x:c r="I6241" t="str">
        <x:v>周六006</x:v>
      </x:c>
      <x:c r="J6241" s="13" t="n">
        <x:v>40091</x:v>
      </x:c>
    </x:row>
    <x:row r="6242">
      <x:c r="A6242" s="33" t="n">
        <x:v>43225</x:v>
      </x:c>
      <x:c r="B6242" t="str">
        <x:v>K_LEAGUE_1</x:v>
      </x:c>
      <x:c r="C6242" t="str">
        <x:v>韩职</x:v>
      </x:c>
      <x:c r="D6242" t="str">
        <x:v>大邱FC</x:v>
      </x:c>
      <x:c r="E6242" t="str">
        <x:v>庆南FC</x:v>
      </x:c>
      <x:c r="F6242" s="48" t="n">
        <x:v>0</x:v>
      </x:c>
      <x:c r="G6242" s="48" t="n">
        <x:v>2</x:v>
      </x:c>
      <x:c r="H6242" t="str">
        <x:v>107590</x:v>
      </x:c>
      <x:c r="I6242" t="str">
        <x:v>周六004</x:v>
      </x:c>
      <x:c r="J6242" s="13" t="n">
        <x:v>40089</x:v>
      </x:c>
    </x:row>
    <x:row r="6243">
      <x:c r="A6243" s="33" t="n">
        <x:v>43225</x:v>
      </x:c>
      <x:c r="B6243" t="str">
        <x:v>K_LEAGUE_1</x:v>
      </x:c>
      <x:c r="C6243" t="str">
        <x:v>韩职</x:v>
      </x:c>
      <x:c r="D6243" t="str">
        <x:v>蔚山现代</x:v>
      </x:c>
      <x:c r="E6243" t="str">
        <x:v>浦项制铁</x:v>
      </x:c>
      <x:c r="F6243" s="48" t="n">
        <x:v>2</x:v>
      </x:c>
      <x:c r="G6243" s="48" t="n">
        <x:v>1</x:v>
      </x:c>
      <x:c r="H6243" t="str">
        <x:v>107593</x:v>
      </x:c>
      <x:c r="I6243" t="str">
        <x:v>周六007</x:v>
      </x:c>
      <x:c r="J6243" s="13" t="n">
        <x:v>40092</x:v>
      </x:c>
    </x:row>
    <x:row r="6244">
      <x:c r="A6244" s="33" t="n">
        <x:v>43225</x:v>
      </x:c>
      <x:c r="B6244" t="str">
        <x:v>K_LEAGUE_1</x:v>
      </x:c>
      <x:c r="C6244" t="str">
        <x:v>韩职</x:v>
      </x:c>
      <x:c r="D6244" t="str">
        <x:v>金泉尚武</x:v>
      </x:c>
      <x:c r="E6244" t="str">
        <x:v>江原FC</x:v>
      </x:c>
      <x:c r="F6244" s="48" t="n">
        <x:v>3</x:v>
      </x:c>
      <x:c r="G6244" s="48" t="n">
        <x:v>0</x:v>
      </x:c>
      <x:c r="H6244" t="str">
        <x:v>107596</x:v>
      </x:c>
      <x:c r="I6244" t="str">
        <x:v>周六010</x:v>
      </x:c>
      <x:c r="J6244" s="13" t="n">
        <x:v>40095</x:v>
      </x:c>
    </x:row>
    <x:row r="6245">
      <x:c r="A6245" s="33" t="n">
        <x:v>43225</x:v>
      </x:c>
      <x:c r="B6245" t="str">
        <x:v>K_LEAGUE_1</x:v>
      </x:c>
      <x:c r="C6245" t="str">
        <x:v>韩职</x:v>
      </x:c>
      <x:c r="D6245" t="str">
        <x:v>首尔FC</x:v>
      </x:c>
      <x:c r="E6245" t="str">
        <x:v>水原三星</x:v>
      </x:c>
      <x:c r="F6245" s="48" t="n">
        <x:v>2</x:v>
      </x:c>
      <x:c r="G6245" s="48" t="n">
        <x:v>1</x:v>
      </x:c>
      <x:c r="H6245" t="str">
        <x:v>107595</x:v>
      </x:c>
      <x:c r="I6245" t="str">
        <x:v>周六009</x:v>
      </x:c>
      <x:c r="J6245" s="13" t="n">
        <x:v>40094</x:v>
      </x:c>
    </x:row>
    <x:row r="6246">
      <x:c r="A6246" s="33" t="n">
        <x:v>43225</x:v>
      </x:c>
      <x:c r="B6246" t="str">
        <x:v>MLS</x:v>
      </x:c>
      <x:c r="C6246" t="str">
        <x:v>美职足</x:v>
      </x:c>
      <x:c r="D6246" t="str">
        <x:v>多伦多FC</x:v>
      </x:c>
      <x:c r="E6246" t="str">
        <x:v>费城联合</x:v>
      </x:c>
      <x:c r="F6246" s="48" t="n">
        <x:v>3</x:v>
      </x:c>
      <x:c r="G6246" s="48" t="n">
        <x:v>0</x:v>
      </x:c>
      <x:c r="H6246" t="str">
        <x:v>107584</x:v>
      </x:c>
      <x:c r="I6246" t="str">
        <x:v>周五019</x:v>
      </x:c>
      <x:c r="J6246" s="13" t="n">
        <x:v>40084</x:v>
      </x:c>
    </x:row>
    <x:row r="6247">
      <x:c r="A6247" s="33" t="n">
        <x:v>43225</x:v>
      </x:c>
      <x:c r="B6247" t="str">
        <x:v>SWEDISH_ALLSVENSKAN</x:v>
      </x:c>
      <x:c r="C6247" t="str">
        <x:v>瑞超</x:v>
      </x:c>
      <x:c r="D6247" t="str">
        <x:v>厄斯特松</x:v>
      </x:c>
      <x:c r="E6247" t="str">
        <x:v>北雪平</x:v>
      </x:c>
      <x:c r="F6247" s="48" t="n">
        <x:v>0</x:v>
      </x:c>
      <x:c r="G6247" s="48" t="n">
        <x:v>2</x:v>
      </x:c>
      <x:c r="H6247" t="str">
        <x:v>107623</x:v>
      </x:c>
      <x:c r="I6247" t="str">
        <x:v>周六037</x:v>
      </x:c>
      <x:c r="J6247" s="13" t="n">
        <x:v>40122</x:v>
      </x:c>
    </x:row>
    <x:row r="6248">
      <x:c r="A6248" s="33" t="n">
        <x:v>43226</x:v>
      </x:c>
      <x:c r="B6248" t="str">
        <x:v>BRAZIL_SERIE_A</x:v>
      </x:c>
      <x:c r="C6248" t="str">
        <x:v>巴甲</x:v>
      </x:c>
      <x:c r="D6248" t="str">
        <x:v>圣保罗</x:v>
      </x:c>
      <x:c r="E6248" t="str">
        <x:v>米内罗竞技</x:v>
      </x:c>
      <x:c r="F6248" s="48" t="n">
        <x:v>2</x:v>
      </x:c>
      <x:c r="G6248" s="48" t="n">
        <x:v>2</x:v>
      </x:c>
      <x:c r="H6248" t="str">
        <x:v>107665</x:v>
      </x:c>
      <x:c r="I6248" t="str">
        <x:v>周六079</x:v>
      </x:c>
      <x:c r="J6248" s="13" t="n">
        <x:v>40164</x:v>
      </x:c>
    </x:row>
    <x:row r="6249">
      <x:c r="A6249" s="33" t="n">
        <x:v>43226</x:v>
      </x:c>
      <x:c r="B6249" t="str">
        <x:v>BRAZIL_SERIE_A</x:v>
      </x:c>
      <x:c r="C6249" t="str">
        <x:v>巴甲</x:v>
      </x:c>
      <x:c r="D6249" t="str">
        <x:v>瓦斯科达伽马</x:v>
      </x:c>
      <x:c r="E6249" t="str">
        <x:v>米美洲</x:v>
      </x:c>
      <x:c r="F6249" s="48" t="n">
        <x:v>4</x:v>
      </x:c>
      <x:c r="G6249" s="48" t="n">
        <x:v>1</x:v>
      </x:c>
      <x:c r="H6249" t="str">
        <x:v>107664</x:v>
      </x:c>
      <x:c r="I6249" t="str">
        <x:v>周六078</x:v>
      </x:c>
      <x:c r="J6249" s="13" t="n">
        <x:v>40163</x:v>
      </x:c>
    </x:row>
    <x:row r="6250">
      <x:c r="A6250" s="33" t="n">
        <x:v>43226</x:v>
      </x:c>
      <x:c r="B6250" t="str">
        <x:v>BRAZIL_SERIE_A</x:v>
      </x:c>
      <x:c r="C6250" t="str">
        <x:v>巴甲</x:v>
      </x:c>
      <x:c r="D6250" t="str">
        <x:v>科林蒂安</x:v>
      </x:c>
      <x:c r="E6250" t="str">
        <x:v>塞阿拉</x:v>
      </x:c>
      <x:c r="F6250" s="48" t="n">
        <x:v>1</x:v>
      </x:c>
      <x:c r="G6250" s="48" t="n">
        <x:v>1</x:v>
      </x:c>
      <x:c r="H6250" t="str">
        <x:v>107731</x:v>
      </x:c>
      <x:c r="I6250" t="str">
        <x:v>周日059</x:v>
      </x:c>
      <x:c r="J6250" s="13" t="n">
        <x:v>40230</x:v>
      </x:c>
    </x:row>
    <x:row r="6251">
      <x:c r="A6251" s="33" t="n">
        <x:v>43226</x:v>
      </x:c>
      <x:c r="B6251" t="str">
        <x:v>MLS</x:v>
      </x:c>
      <x:c r="C6251" t="str">
        <x:v>美职足</x:v>
      </x:c>
      <x:c r="D6251" t="str">
        <x:v>休斯敦迪纳摩</x:v>
      </x:c>
      <x:c r="E6251" t="str">
        <x:v>洛杉矶银河</x:v>
      </x:c>
      <x:c r="F6251" s="48" t="n">
        <x:v>3</x:v>
      </x:c>
      <x:c r="G6251" s="48" t="n">
        <x:v>2</x:v>
      </x:c>
      <x:c r="H6251" t="str">
        <x:v>107669</x:v>
      </x:c>
      <x:c r="I6251" t="str">
        <x:v>周六083</x:v>
      </x:c>
      <x:c r="J6251" s="13" t="n">
        <x:v>40168</x:v>
      </x:c>
    </x:row>
    <x:row r="6252">
      <x:c r="A6252" s="33" t="n">
        <x:v>43226</x:v>
      </x:c>
      <x:c r="B6252" t="str">
        <x:v>MLS</x:v>
      </x:c>
      <x:c r="C6252" t="str">
        <x:v>美职足</x:v>
      </x:c>
      <x:c r="D6252" t="str">
        <x:v>圣何塞地震</x:v>
      </x:c>
      <x:c r="E6252" t="str">
        <x:v>波特兰伐木工</x:v>
      </x:c>
      <x:c r="F6252" s="48" t="n">
        <x:v>0</x:v>
      </x:c>
      <x:c r="G6252" s="48" t="n">
        <x:v>1</x:v>
      </x:c>
      <x:c r="H6252" t="str">
        <x:v>107672</x:v>
      </x:c>
      <x:c r="I6252" t="str">
        <x:v>周六086</x:v>
      </x:c>
      <x:c r="J6252" s="13" t="n">
        <x:v>40171</x:v>
      </x:c>
    </x:row>
    <x:row r="6253">
      <x:c r="A6253" s="33" t="n">
        <x:v>43226</x:v>
      </x:c>
      <x:c r="B6253" t="str">
        <x:v>MLS</x:v>
      </x:c>
      <x:c r="C6253" t="str">
        <x:v>美职足</x:v>
      </x:c>
      <x:c r="D6253" t="str">
        <x:v>堪萨斯城竞技</x:v>
      </x:c>
      <x:c r="E6253" t="str">
        <x:v>科罗拉多急流</x:v>
      </x:c>
      <x:c r="F6253" s="48" t="n">
        <x:v>1</x:v>
      </x:c>
      <x:c r="G6253" s="48" t="n">
        <x:v>0</x:v>
      </x:c>
      <x:c r="H6253" t="str">
        <x:v>107670</x:v>
      </x:c>
      <x:c r="I6253" t="str">
        <x:v>周六084</x:v>
      </x:c>
      <x:c r="J6253" s="13" t="n">
        <x:v>40169</x:v>
      </x:c>
    </x:row>
    <x:row r="6254">
      <x:c r="A6254" s="33" t="n">
        <x:v>43226</x:v>
      </x:c>
      <x:c r="B6254" t="str">
        <x:v>MLS</x:v>
      </x:c>
      <x:c r="C6254" t="str">
        <x:v>美职足</x:v>
      </x:c>
      <x:c r="D6254" t="str">
        <x:v>明尼苏达联</x:v>
      </x:c>
      <x:c r="E6254" t="str">
        <x:v>温哥华白帽</x:v>
      </x:c>
      <x:c r="F6254" s="48" t="n">
        <x:v>1</x:v>
      </x:c>
      <x:c r="G6254" s="48" t="n">
        <x:v>0</x:v>
      </x:c>
      <x:c r="H6254" t="str">
        <x:v>107653</x:v>
      </x:c>
      <x:c r="I6254" t="str">
        <x:v>周六067</x:v>
      </x:c>
      <x:c r="J6254" s="13" t="n">
        <x:v>40152</x:v>
      </x:c>
    </x:row>
    <x:row r="6255">
      <x:c r="A6255" s="33" t="n">
        <x:v>43226</x:v>
      </x:c>
      <x:c r="B6255" t="str">
        <x:v>MLS</x:v>
      </x:c>
      <x:c r="C6255" t="str">
        <x:v>美职足</x:v>
      </x:c>
      <x:c r="D6255" t="str">
        <x:v>洛杉矶FC</x:v>
      </x:c>
      <x:c r="E6255" t="str">
        <x:v>达拉斯FC</x:v>
      </x:c>
      <x:c r="F6255" s="48" t="n">
        <x:v>1</x:v>
      </x:c>
      <x:c r="G6255" s="48" t="n">
        <x:v>1</x:v>
      </x:c>
      <x:c r="H6255" t="str">
        <x:v>107660</x:v>
      </x:c>
      <x:c r="I6255" t="str">
        <x:v>周六074</x:v>
      </x:c>
      <x:c r="J6255" s="13" t="n">
        <x:v>40159</x:v>
      </x:c>
    </x:row>
    <x:row r="6256">
      <x:c r="A6256" s="33" t="n">
        <x:v>43226</x:v>
      </x:c>
      <x:c r="B6256" t="str">
        <x:v>MLS</x:v>
      </x:c>
      <x:c r="C6256" t="str">
        <x:v>美职足</x:v>
      </x:c>
      <x:c r="D6256" t="str">
        <x:v>纽约红牛</x:v>
      </x:c>
      <x:c r="E6256" t="str">
        <x:v>纽约城</x:v>
      </x:c>
      <x:c r="F6256" s="48" t="n">
        <x:v>4</x:v>
      </x:c>
      <x:c r="G6256" s="48" t="n">
        <x:v>0</x:v>
      </x:c>
      <x:c r="H6256" t="str">
        <x:v>107650</x:v>
      </x:c>
      <x:c r="I6256" t="str">
        <x:v>周六064</x:v>
      </x:c>
      <x:c r="J6256" s="13" t="n">
        <x:v>40149</x:v>
      </x:c>
    </x:row>
    <x:row r="6257">
      <x:c r="A6257" s="33" t="n">
        <x:v>43226</x:v>
      </x:c>
      <x:c r="B6257" t="str">
        <x:v>MLS</x:v>
      </x:c>
      <x:c r="C6257" t="str">
        <x:v>美职足</x:v>
      </x:c>
      <x:c r="D6257" t="str">
        <x:v>芝加哥火焰</x:v>
      </x:c>
      <x:c r="E6257" t="str">
        <x:v>亚特兰大联</x:v>
      </x:c>
      <x:c r="F6257" s="48" t="n">
        <x:v>1</x:v>
      </x:c>
      <x:c r="G6257" s="48" t="n">
        <x:v>2</x:v>
      </x:c>
      <x:c r="H6257" t="str">
        <x:v>107668</x:v>
      </x:c>
      <x:c r="I6257" t="str">
        <x:v>周六082</x:v>
      </x:c>
      <x:c r="J6257" s="13" t="n">
        <x:v>40167</x:v>
      </x:c>
    </x:row>
    <x:row r="6258">
      <x:c r="A6258" s="33" t="n">
        <x:v>43226</x:v>
      </x:c>
      <x:c r="B6258" t="str">
        <x:v>MLS</x:v>
      </x:c>
      <x:c r="C6258" t="str">
        <x:v>美职足</x:v>
      </x:c>
      <x:c r="D6258" t="str">
        <x:v>蒙特利尔CF</x:v>
      </x:c>
      <x:c r="E6258" t="str">
        <x:v>新英格兰革命</x:v>
      </x:c>
      <x:c r="F6258" s="48" t="n">
        <x:v>4</x:v>
      </x:c>
      <x:c r="G6258" s="48" t="n">
        <x:v>2</x:v>
      </x:c>
      <x:c r="H6258" t="str">
        <x:v>107648</x:v>
      </x:c>
      <x:c r="I6258" t="str">
        <x:v>周六062</x:v>
      </x:c>
      <x:c r="J6258" s="13" t="n">
        <x:v>40147</x:v>
      </x:c>
    </x:row>
    <x:row r="6259">
      <x:c r="A6259" s="33" t="n">
        <x:v>43226</x:v>
      </x:c>
      <x:c r="B6259" t="str">
        <x:v>MLS</x:v>
      </x:c>
      <x:c r="C6259" t="str">
        <x:v>美职足</x:v>
      </x:c>
      <x:c r="D6259" t="str">
        <x:v>西雅图海湾人</x:v>
      </x:c>
      <x:c r="E6259" t="str">
        <x:v>哥伦布机员</x:v>
      </x:c>
      <x:c r="F6259" s="48" t="n">
        <x:v>0</x:v>
      </x:c>
      <x:c r="G6259" s="48" t="n">
        <x:v>0</x:v>
      </x:c>
      <x:c r="H6259" t="str">
        <x:v>107661</x:v>
      </x:c>
      <x:c r="I6259" t="str">
        <x:v>周六075</x:v>
      </x:c>
      <x:c r="J6259" s="13" t="n">
        <x:v>40160</x:v>
      </x:c>
    </x:row>
    <x:row r="6260">
      <x:c r="A6260" s="33" t="n">
        <x:v>43226</x:v>
      </x:c>
      <x:c r="B6260" t="str">
        <x:v>NORWEGIAN_ELITESERIEN</x:v>
      </x:c>
      <x:c r="C6260" t="str">
        <x:v>挪超</x:v>
      </x:c>
      <x:c r="D6260" t="str">
        <x:v>罗森博格</x:v>
      </x:c>
      <x:c r="E6260" t="str">
        <x:v>兰赫姆</x:v>
      </x:c>
      <x:c r="F6260" s="48" t="n">
        <x:v>1</x:v>
      </x:c>
      <x:c r="G6260" s="48" t="n">
        <x:v>1</x:v>
      </x:c>
      <x:c r="H6260" t="str">
        <x:v>107628</x:v>
      </x:c>
      <x:c r="I6260" t="str">
        <x:v>周六042</x:v>
      </x:c>
      <x:c r="J6260" s="13" t="n">
        <x:v>40127</x:v>
      </x:c>
    </x:row>
    <x:row r="6261">
      <x:c r="A6261" s="33" t="n">
        <x:v>43226</x:v>
      </x:c>
      <x:c r="B6261" t="str">
        <x:v>SWEDISH_ALLSVENSKAN</x:v>
      </x:c>
      <x:c r="C6261" t="str">
        <x:v>瑞超</x:v>
      </x:c>
      <x:c r="D6261" t="str">
        <x:v>埃尔夫斯堡</x:v>
      </x:c>
      <x:c r="E6261" t="str">
        <x:v>AIK索尔纳</x:v>
      </x:c>
      <x:c r="F6261" s="48" t="n">
        <x:v>0</x:v>
      </x:c>
      <x:c r="G6261" s="48" t="n">
        <x:v>0</x:v>
      </x:c>
      <x:c r="H6261" t="str">
        <x:v>107746</x:v>
      </x:c>
      <x:c r="I6261" t="str">
        <x:v>周日074</x:v>
      </x:c>
      <x:c r="J6261" s="13" t="n">
        <x:v>40245</x:v>
      </x:c>
    </x:row>
    <x:row r="6262">
      <x:c r="A6262" s="33" t="n">
        <x:v>43226</x:v>
      </x:c>
      <x:c r="B6262" t="str">
        <x:v>SWEDISH_ALLSVENSKAN</x:v>
      </x:c>
      <x:c r="C6262" t="str">
        <x:v>瑞超</x:v>
      </x:c>
      <x:c r="D6262" t="str">
        <x:v>布鲁马波卡纳</x:v>
      </x:c>
      <x:c r="E6262" t="str">
        <x:v>佐加顿斯</x:v>
      </x:c>
      <x:c r="F6262" s="48" t="n">
        <x:v>1</x:v>
      </x:c>
      <x:c r="G6262" s="48" t="n">
        <x:v>0</x:v>
      </x:c>
      <x:c r="H6262" t="str">
        <x:v>107721</x:v>
      </x:c>
      <x:c r="I6262" t="str">
        <x:v>周日049</x:v>
      </x:c>
      <x:c r="J6262" s="13" t="n">
        <x:v>40220</x:v>
      </x:c>
    </x:row>
    <x:row r="6263">
      <x:c r="A6263" s="33" t="n">
        <x:v>43226</x:v>
      </x:c>
      <x:c r="B6263" t="str">
        <x:v>SWEDISH_ALLSVENSKAN</x:v>
      </x:c>
      <x:c r="C6263" t="str">
        <x:v>瑞超</x:v>
      </x:c>
      <x:c r="D6263" t="str">
        <x:v>库尔德人</x:v>
      </x:c>
      <x:c r="E6263" t="str">
        <x:v>卡尔马</x:v>
      </x:c>
      <x:c r="F6263" s="48" t="n">
        <x:v>1</x:v>
      </x:c>
      <x:c r="G6263" s="48" t="n">
        <x:v>2</x:v>
      </x:c>
      <x:c r="H6263" t="str">
        <x:v>107720</x:v>
      </x:c>
      <x:c r="I6263" t="str">
        <x:v>周日048</x:v>
      </x:c>
      <x:c r="J6263" s="13" t="n">
        <x:v>40219</x:v>
      </x:c>
    </x:row>
    <x:row r="6264">
      <x:c r="A6264" s="33" t="n">
        <x:v>43226</x:v>
      </x:c>
      <x:c r="B6264" t="str">
        <x:v>SWEDISH_ALLSVENSKAN</x:v>
      </x:c>
      <x:c r="C6264" t="str">
        <x:v>瑞超</x:v>
      </x:c>
      <x:c r="D6264" t="str">
        <x:v>特雷勒堡</x:v>
      </x:c>
      <x:c r="E6264" t="str">
        <x:v>赫根</x:v>
      </x:c>
      <x:c r="F6264" s="48" t="n">
        <x:v>0</x:v>
      </x:c>
      <x:c r="G6264" s="48" t="n">
        <x:v>3</x:v>
      </x:c>
      <x:c r="H6264" t="str">
        <x:v>107747</x:v>
      </x:c>
      <x:c r="I6264" t="str">
        <x:v>周日075</x:v>
      </x:c>
      <x:c r="J6264" s="13" t="n">
        <x:v>40246</x:v>
      </x:c>
    </x:row>
    <x:row r="6265">
      <x:c r="A6265" s="33" t="n">
        <x:v>43227</x:v>
      </x:c>
      <x:c r="B6265" t="str">
        <x:v>BRAZIL_SERIE_A</x:v>
      </x:c>
      <x:c r="C6265" t="str">
        <x:v>巴甲</x:v>
      </x:c>
      <x:c r="D6265" t="str">
        <x:v>克鲁塞罗</x:v>
      </x:c>
      <x:c r="E6265" t="str">
        <x:v>博塔弗戈</x:v>
      </x:c>
      <x:c r="F6265" s="48" t="n">
        <x:v>1</x:v>
      </x:c>
      <x:c r="G6265" s="48" t="n">
        <x:v>0</x:v>
      </x:c>
      <x:c r="H6265" t="str">
        <x:v>107766</x:v>
      </x:c>
      <x:c r="I6265" t="str">
        <x:v>周日094</x:v>
      </x:c>
      <x:c r="J6265" s="13" t="n">
        <x:v>40265</x:v>
      </x:c>
    </x:row>
    <x:row r="6266">
      <x:c r="A6266" s="33" t="n">
        <x:v>43227</x:v>
      </x:c>
      <x:c r="B6266" t="str">
        <x:v>BRAZIL_SERIE_A</x:v>
      </x:c>
      <x:c r="C6266" t="str">
        <x:v>巴甲</x:v>
      </x:c>
      <x:c r="D6266" t="str">
        <x:v>巴拉纳竞技</x:v>
      </x:c>
      <x:c r="E6266" t="str">
        <x:v>帕尔梅拉斯</x:v>
      </x:c>
      <x:c r="F6266" s="48" t="n">
        <x:v>1</x:v>
      </x:c>
      <x:c r="G6266" s="48" t="n">
        <x:v>3</x:v>
      </x:c>
      <x:c r="H6266" t="str">
        <x:v>107765</x:v>
      </x:c>
      <x:c r="I6266" t="str">
        <x:v>周日093</x:v>
      </x:c>
      <x:c r="J6266" s="13" t="n">
        <x:v>40264</x:v>
      </x:c>
    </x:row>
    <x:row r="6267">
      <x:c r="A6267" s="33" t="n">
        <x:v>43227</x:v>
      </x:c>
      <x:c r="B6267" t="str">
        <x:v>BRAZIL_SERIE_A</x:v>
      </x:c>
      <x:c r="C6267" t="str">
        <x:v>巴甲</x:v>
      </x:c>
      <x:c r="D6267" t="str">
        <x:v>弗拉门戈</x:v>
      </x:c>
      <x:c r="E6267" t="str">
        <x:v>巴西国际</x:v>
      </x:c>
      <x:c r="F6267" s="48" t="n">
        <x:v>2</x:v>
      </x:c>
      <x:c r="G6267" s="48" t="n">
        <x:v>0</x:v>
      </x:c>
      <x:c r="H6267" t="str">
        <x:v>107767</x:v>
      </x:c>
      <x:c r="I6267" t="str">
        <x:v>周日095</x:v>
      </x:c>
      <x:c r="J6267" s="13" t="n">
        <x:v>40266</x:v>
      </x:c>
    </x:row>
    <x:row r="6268">
      <x:c r="A6268" s="33" t="n">
        <x:v>43227</x:v>
      </x:c>
      <x:c r="B6268" t="str">
        <x:v>BRAZIL_SERIE_A</x:v>
      </x:c>
      <x:c r="C6268" t="str">
        <x:v>巴甲</x:v>
      </x:c>
      <x:c r="D6268" t="str">
        <x:v>格雷米奥</x:v>
      </x:c>
      <x:c r="E6268" t="str">
        <x:v>桑托斯</x:v>
      </x:c>
      <x:c r="F6268" s="48" t="n">
        <x:v>5</x:v>
      </x:c>
      <x:c r="G6268" s="48" t="n">
        <x:v>1</x:v>
      </x:c>
      <x:c r="H6268" t="str">
        <x:v>107775</x:v>
      </x:c>
      <x:c r="I6268" t="str">
        <x:v>周日103</x:v>
      </x:c>
      <x:c r="J6268" s="13" t="n">
        <x:v>40274</x:v>
      </x:c>
    </x:row>
    <x:row r="6269">
      <x:c r="A6269" s="33" t="n">
        <x:v>43227</x:v>
      </x:c>
      <x:c r="B6269" t="str">
        <x:v>BRAZIL_SERIE_A</x:v>
      </x:c>
      <x:c r="C6269" t="str">
        <x:v>巴甲</x:v>
      </x:c>
      <x:c r="D6269" t="str">
        <x:v>累体育</x:v>
      </x:c>
      <x:c r="E6269" t="str">
        <x:v>巴伊亚</x:v>
      </x:c>
      <x:c r="F6269" s="48" t="n">
        <x:v>2</x:v>
      </x:c>
      <x:c r="G6269" s="48" t="n">
        <x:v>0</x:v>
      </x:c>
      <x:c r="H6269" t="str">
        <x:v>107774</x:v>
      </x:c>
      <x:c r="I6269" t="str">
        <x:v>周日102</x:v>
      </x:c>
      <x:c r="J6269" s="13" t="n">
        <x:v>40273</x:v>
      </x:c>
    </x:row>
    <x:row r="6270">
      <x:c r="A6270" s="33" t="n">
        <x:v>43227</x:v>
      </x:c>
      <x:c r="B6270" t="str">
        <x:v>BRAZIL_SERIE_A</x:v>
      </x:c>
      <x:c r="C6270" t="str">
        <x:v>巴甲</x:v>
      </x:c>
      <x:c r="D6270" t="str">
        <x:v>维多利亚</x:v>
      </x:c>
      <x:c r="E6270" t="str">
        <x:v>弗鲁米嫩塞</x:v>
      </x:c>
      <x:c r="F6270" s="48" t="n">
        <x:v>1</x:v>
      </x:c>
      <x:c r="G6270" s="48" t="n">
        <x:v>2</x:v>
      </x:c>
      <x:c r="H6270" t="str">
        <x:v>107768</x:v>
      </x:c>
      <x:c r="I6270" t="str">
        <x:v>周日096</x:v>
      </x:c>
      <x:c r="J6270" s="13" t="n">
        <x:v>40267</x:v>
      </x:c>
    </x:row>
    <x:row r="6271">
      <x:c r="A6271" s="33" t="n">
        <x:v>43227</x:v>
      </x:c>
      <x:c r="B6271" t="str">
        <x:v>MLS</x:v>
      </x:c>
      <x:c r="C6271" t="str">
        <x:v>美职足</x:v>
      </x:c>
      <x:c r="D6271" t="str">
        <x:v>奥兰多城</x:v>
      </x:c>
      <x:c r="E6271" t="str">
        <x:v>皇家盐湖城</x:v>
      </x:c>
      <x:c r="F6271" s="48" t="n">
        <x:v>3</x:v>
      </x:c>
      <x:c r="G6271" s="48" t="n">
        <x:v>1</x:v>
      </x:c>
      <x:c r="H6271" t="str">
        <x:v>107773</x:v>
      </x:c>
      <x:c r="I6271" t="str">
        <x:v>周日101</x:v>
      </x:c>
      <x:c r="J6271" s="13" t="n">
        <x:v>40272</x:v>
      </x:c>
    </x:row>
    <x:row r="6272">
      <x:c r="A6272" s="33" t="n">
        <x:v>43227</x:v>
      </x:c>
      <x:c r="B6272" t="str">
        <x:v>NORWEGIAN_ELITESERIEN</x:v>
      </x:c>
      <x:c r="C6272" t="str">
        <x:v>挪超</x:v>
      </x:c>
      <x:c r="D6272" t="str">
        <x:v>克里斯蒂安松</x:v>
      </x:c>
      <x:c r="E6272" t="str">
        <x:v>斯塔贝克</x:v>
      </x:c>
      <x:c r="F6272" s="48" t="n">
        <x:v>1</x:v>
      </x:c>
      <x:c r="G6272" s="48" t="n">
        <x:v>0</x:v>
      </x:c>
      <x:c r="H6272" t="str">
        <x:v>107750</x:v>
      </x:c>
      <x:c r="I6272" t="str">
        <x:v>周日078</x:v>
      </x:c>
      <x:c r="J6272" s="13" t="n">
        <x:v>40249</x:v>
      </x:c>
    </x:row>
    <x:row r="6273">
      <x:c r="A6273" s="33" t="n">
        <x:v>43227</x:v>
      </x:c>
      <x:c r="B6273" t="str">
        <x:v>NORWEGIAN_ELITESERIEN</x:v>
      </x:c>
      <x:c r="C6273" t="str">
        <x:v>挪超</x:v>
      </x:c>
      <x:c r="D6273" t="str">
        <x:v>利勒斯特罗姆</x:v>
      </x:c>
      <x:c r="E6273" t="str">
        <x:v>桑纳菲尤尔</x:v>
      </x:c>
      <x:c r="F6273" s="48" t="n">
        <x:v>1</x:v>
      </x:c>
      <x:c r="G6273" s="48" t="n">
        <x:v>0</x:v>
      </x:c>
      <x:c r="H6273" t="str">
        <x:v>107751</x:v>
      </x:c>
      <x:c r="I6273" t="str">
        <x:v>周日079</x:v>
      </x:c>
      <x:c r="J6273" s="13" t="n">
        <x:v>40250</x:v>
      </x:c>
    </x:row>
    <x:row r="6274">
      <x:c r="A6274" s="33" t="n">
        <x:v>43227</x:v>
      </x:c>
      <x:c r="B6274" t="str">
        <x:v>NORWEGIAN_ELITESERIEN</x:v>
      </x:c>
      <x:c r="C6274" t="str">
        <x:v>挪超</x:v>
      </x:c>
      <x:c r="D6274" t="str">
        <x:v>博德闪耀</x:v>
      </x:c>
      <x:c r="E6274" t="str">
        <x:v>斯托姆加斯特</x:v>
      </x:c>
      <x:c r="F6274" s="48" t="n">
        <x:v>2</x:v>
      </x:c>
      <x:c r="G6274" s="48" t="n">
        <x:v>2</x:v>
      </x:c>
      <x:c r="H6274" t="str">
        <x:v>107749</x:v>
      </x:c>
      <x:c r="I6274" t="str">
        <x:v>周日077</x:v>
      </x:c>
      <x:c r="J6274" s="13" t="n">
        <x:v>40248</x:v>
      </x:c>
    </x:row>
    <x:row r="6275">
      <x:c r="A6275" s="33" t="n">
        <x:v>43227</x:v>
      </x:c>
      <x:c r="B6275" t="str">
        <x:v>NORWEGIAN_ELITESERIEN</x:v>
      </x:c>
      <x:c r="C6275" t="str">
        <x:v>挪超</x:v>
      </x:c>
      <x:c r="D6275" t="str">
        <x:v>奥德</x:v>
      </x:c>
      <x:c r="E6275" t="str">
        <x:v>斯达</x:v>
      </x:c>
      <x:c r="F6275" s="48" t="n">
        <x:v>3</x:v>
      </x:c>
      <x:c r="G6275" s="48" t="n">
        <x:v>0</x:v>
      </x:c>
      <x:c r="H6275" t="str">
        <x:v>107752</x:v>
      </x:c>
      <x:c r="I6275" t="str">
        <x:v>周日080</x:v>
      </x:c>
      <x:c r="J6275" s="13" t="n">
        <x:v>40251</x:v>
      </x:c>
    </x:row>
    <x:row r="6276">
      <x:c r="A6276" s="33" t="n">
        <x:v>43227</x:v>
      </x:c>
      <x:c r="B6276" t="str">
        <x:v>NORWEGIAN_ELITESERIEN</x:v>
      </x:c>
      <x:c r="C6276" t="str">
        <x:v>挪超</x:v>
      </x:c>
      <x:c r="D6276" t="str">
        <x:v>布兰</x:v>
      </x:c>
      <x:c r="E6276" t="str">
        <x:v>特罗姆瑟</x:v>
      </x:c>
      <x:c r="F6276" s="48" t="n">
        <x:v>3</x:v>
      </x:c>
      <x:c r="G6276" s="48" t="n">
        <x:v>0</x:v>
      </x:c>
      <x:c r="H6276" t="str">
        <x:v>107760</x:v>
      </x:c>
      <x:c r="I6276" t="str">
        <x:v>周日088</x:v>
      </x:c>
      <x:c r="J6276" s="13" t="n">
        <x:v>40259</x:v>
      </x:c>
    </x:row>
    <x:row r="6277">
      <x:c r="A6277" s="33" t="n">
        <x:v>43227</x:v>
      </x:c>
      <x:c r="B6277" t="str">
        <x:v>NORWEGIAN_ELITESERIEN</x:v>
      </x:c>
      <x:c r="C6277" t="str">
        <x:v>挪超</x:v>
      </x:c>
      <x:c r="D6277" t="str">
        <x:v>瓦勒伦加</x:v>
      </x:c>
      <x:c r="E6277" t="str">
        <x:v>海于格松</x:v>
      </x:c>
      <x:c r="F6277" s="48" t="n">
        <x:v>2</x:v>
      </x:c>
      <x:c r="G6277" s="48" t="n">
        <x:v>2</x:v>
      </x:c>
      <x:c r="H6277" t="str">
        <x:v>107753</x:v>
      </x:c>
      <x:c r="I6277" t="str">
        <x:v>周日081</x:v>
      </x:c>
      <x:c r="J6277" s="13" t="n">
        <x:v>40252</x:v>
      </x:c>
    </x:row>
    <x:row r="6278">
      <x:c r="A6278" s="33" t="n">
        <x:v>43228</x:v>
      </x:c>
      <x:c r="B6278" t="str">
        <x:v>BRAZIL_SERIE_A</x:v>
      </x:c>
      <x:c r="C6278" t="str">
        <x:v>巴甲</x:v>
      </x:c>
      <x:c r="D6278" t="str">
        <x:v>沙佩科恩斯</x:v>
      </x:c>
      <x:c r="E6278" t="str">
        <x:v>巴拉纳</x:v>
      </x:c>
      <x:c r="F6278" s="48" t="n">
        <x:v>1</x:v>
      </x:c>
      <x:c r="G6278" s="48" t="n">
        <x:v>1</x:v>
      </x:c>
      <x:c r="H6278" t="str">
        <x:v>107788</x:v>
      </x:c>
      <x:c r="I6278" t="str">
        <x:v>周一011</x:v>
      </x:c>
      <x:c r="J6278" s="13" t="n">
        <x:v>40287</x:v>
      </x:c>
    </x:row>
    <x:row r="6279">
      <x:c r="A6279" s="33" t="n">
        <x:v>43228</x:v>
      </x:c>
      <x:c r="B6279" t="str">
        <x:v>NORWEGIAN_ELITESERIEN</x:v>
      </x:c>
      <x:c r="C6279" t="str">
        <x:v>挪超</x:v>
      </x:c>
      <x:c r="D6279" t="str">
        <x:v>萨尔普斯堡</x:v>
      </x:c>
      <x:c r="E6279" t="str">
        <x:v>莫尔德</x:v>
      </x:c>
      <x:c r="F6279" s="48" t="n">
        <x:v>2</x:v>
      </x:c>
      <x:c r="G6279" s="48" t="n">
        <x:v>2</x:v>
      </x:c>
      <x:c r="H6279" t="str">
        <x:v>107784</x:v>
      </x:c>
      <x:c r="I6279" t="str">
        <x:v>周一007</x:v>
      </x:c>
      <x:c r="J6279" s="13" t="n">
        <x:v>40283</x:v>
      </x:c>
    </x:row>
    <x:row r="6280">
      <x:c r="A6280" s="33" t="n">
        <x:v>43228</x:v>
      </x:c>
      <x:c r="B6280" t="str">
        <x:v>SWEDISH_ALLSVENSKAN</x:v>
      </x:c>
      <x:c r="C6280" t="str">
        <x:v>瑞超</x:v>
      </x:c>
      <x:c r="D6280" t="str">
        <x:v>天狼星</x:v>
      </x:c>
      <x:c r="E6280" t="str">
        <x:v>厄勒布鲁</x:v>
      </x:c>
      <x:c r="F6280" s="48" t="n">
        <x:v>2</x:v>
      </x:c>
      <x:c r="G6280" s="48" t="n">
        <x:v>4</x:v>
      </x:c>
      <x:c r="H6280" t="str">
        <x:v>107782</x:v>
      </x:c>
      <x:c r="I6280" t="str">
        <x:v>周一005</x:v>
      </x:c>
      <x:c r="J6280" s="13" t="n">
        <x:v>40281</x:v>
      </x:c>
    </x:row>
    <x:row r="6281">
      <x:c r="A6281" s="33" t="n">
        <x:v>43228</x:v>
      </x:c>
      <x:c r="B6281" t="str">
        <x:v>SWEDISH_ALLSVENSKAN</x:v>
      </x:c>
      <x:c r="C6281" t="str">
        <x:v>瑞超</x:v>
      </x:c>
      <x:c r="D6281" t="str">
        <x:v>马尔默</x:v>
      </x:c>
      <x:c r="E6281" t="str">
        <x:v>IFK哥德堡</x:v>
      </x:c>
      <x:c r="F6281" s="48" t="n">
        <x:v>1</x:v>
      </x:c>
      <x:c r="G6281" s="48" t="n">
        <x:v>2</x:v>
      </x:c>
      <x:c r="H6281" t="str">
        <x:v>107783</x:v>
      </x:c>
      <x:c r="I6281" t="str">
        <x:v>周一006</x:v>
      </x:c>
      <x:c r="J6281" s="13" t="n">
        <x:v>40282</x:v>
      </x:c>
    </x:row>
    <x:row r="6282">
      <x:c r="A6282" s="33" t="n">
        <x:v>43230</x:v>
      </x:c>
      <x:c r="B6282" t="str">
        <x:v>MLS</x:v>
      </x:c>
      <x:c r="C6282" t="str">
        <x:v>美职足</x:v>
      </x:c>
      <x:c r="D6282" t="str">
        <x:v>亚特兰大联</x:v>
      </x:c>
      <x:c r="E6282" t="str">
        <x:v>堪萨斯城竞技</x:v>
      </x:c>
      <x:c r="F6282" s="48" t="n">
        <x:v>0</x:v>
      </x:c>
      <x:c r="G6282" s="48" t="n">
        <x:v>2</x:v>
      </x:c>
      <x:c r="H6282" t="str">
        <x:v>107831</x:v>
      </x:c>
      <x:c r="I6282" t="str">
        <x:v>周三024</x:v>
      </x:c>
      <x:c r="J6282" s="13" t="n">
        <x:v>40324</x:v>
      </x:c>
    </x:row>
    <x:row r="6283">
      <x:c r="A6283" s="33" t="n">
        <x:v>43230</x:v>
      </x:c>
      <x:c r="B6283" t="str">
        <x:v>MLS</x:v>
      </x:c>
      <x:c r="C6283" t="str">
        <x:v>美职足</x:v>
      </x:c>
      <x:c r="D6283" t="str">
        <x:v>哥伦布机员</x:v>
      </x:c>
      <x:c r="E6283" t="str">
        <x:v>费城联合</x:v>
      </x:c>
      <x:c r="F6283" s="48" t="n">
        <x:v>1</x:v>
      </x:c>
      <x:c r="G6283" s="48" t="n">
        <x:v>0</x:v>
      </x:c>
      <x:c r="H6283" t="str">
        <x:v>107832</x:v>
      </x:c>
      <x:c r="I6283" t="str">
        <x:v>周三025</x:v>
      </x:c>
      <x:c r="J6283" s="13" t="n">
        <x:v>40325</x:v>
      </x:c>
    </x:row>
    <x:row r="6284">
      <x:c r="A6284" s="33" t="n">
        <x:v>43230</x:v>
      </x:c>
      <x:c r="B6284" t="str">
        <x:v>MLS</x:v>
      </x:c>
      <x:c r="C6284" t="str">
        <x:v>美职足</x:v>
      </x:c>
      <x:c r="D6284" t="str">
        <x:v>多伦多FC</x:v>
      </x:c>
      <x:c r="E6284" t="str">
        <x:v>西雅图海湾人</x:v>
      </x:c>
      <x:c r="F6284" s="48" t="n">
        <x:v>1</x:v>
      </x:c>
      <x:c r="G6284" s="48" t="n">
        <x:v>2</x:v>
      </x:c>
      <x:c r="H6284" t="str">
        <x:v>107833</x:v>
      </x:c>
      <x:c r="I6284" t="str">
        <x:v>周三026</x:v>
      </x:c>
      <x:c r="J6284" s="13" t="n">
        <x:v>40326</x:v>
      </x:c>
    </x:row>
    <x:row r="6285">
      <x:c r="A6285" s="33" t="n">
        <x:v>43230</x:v>
      </x:c>
      <x:c r="B6285" t="str">
        <x:v>MLS</x:v>
      </x:c>
      <x:c r="C6285" t="str">
        <x:v>美职足</x:v>
      </x:c>
      <x:c r="D6285" t="str">
        <x:v>洛杉矶FC</x:v>
      </x:c>
      <x:c r="E6285" t="str">
        <x:v>明尼苏达联</x:v>
      </x:c>
      <x:c r="F6285" s="48" t="n">
        <x:v>2</x:v>
      </x:c>
      <x:c r="G6285" s="48" t="n">
        <x:v>0</x:v>
      </x:c>
      <x:c r="H6285" t="str">
        <x:v>107838</x:v>
      </x:c>
      <x:c r="I6285" t="str">
        <x:v>周三031</x:v>
      </x:c>
      <x:c r="J6285" s="13" t="n">
        <x:v>40331</x:v>
      </x:c>
    </x:row>
    <x:row r="6286">
      <x:c r="A6286" s="33" t="n">
        <x:v>43230</x:v>
      </x:c>
      <x:c r="B6286" t="str">
        <x:v>MLS</x:v>
      </x:c>
      <x:c r="C6286" t="str">
        <x:v>美职足</x:v>
      </x:c>
      <x:c r="D6286" t="str">
        <x:v>芝加哥火焰</x:v>
      </x:c>
      <x:c r="E6286" t="str">
        <x:v>蒙特利尔CF</x:v>
      </x:c>
      <x:c r="F6286" s="48" t="n">
        <x:v>1</x:v>
      </x:c>
      <x:c r="G6286" s="48" t="n">
        <x:v>0</x:v>
      </x:c>
      <x:c r="H6286" t="str">
        <x:v>107834</x:v>
      </x:c>
      <x:c r="I6286" t="str">
        <x:v>周三027</x:v>
      </x:c>
      <x:c r="J6286" s="13" t="n">
        <x:v>40327</x:v>
      </x:c>
    </x:row>
    <x:row r="6287">
      <x:c r="A6287" s="33" t="n">
        <x:v>43232</x:v>
      </x:c>
      <x:c r="B6287" t="str">
        <x:v>K_LEAGUE_1</x:v>
      </x:c>
      <x:c r="C6287" t="str">
        <x:v>韩职</x:v>
      </x:c>
      <x:c r="D6287" t="str">
        <x:v>全北现代</x:v>
      </x:c>
      <x:c r="E6287" t="str">
        <x:v>浦项制铁</x:v>
      </x:c>
      <x:c r="F6287" s="48" t="n">
        <x:v>0</x:v>
      </x:c>
      <x:c r="G6287" s="48" t="n">
        <x:v>3</x:v>
      </x:c>
      <x:c r="H6287" t="str">
        <x:v>107892</x:v>
      </x:c>
      <x:c r="I6287" t="str">
        <x:v>周六009</x:v>
      </x:c>
      <x:c r="J6287" s="13" t="n">
        <x:v>40378</x:v>
      </x:c>
    </x:row>
    <x:row r="6288">
      <x:c r="A6288" s="33" t="n">
        <x:v>43232</x:v>
      </x:c>
      <x:c r="B6288" t="str">
        <x:v>K_LEAGUE_1</x:v>
      </x:c>
      <x:c r="C6288" t="str">
        <x:v>韩职</x:v>
      </x:c>
      <x:c r="D6288" t="str">
        <x:v>江原FC</x:v>
      </x:c>
      <x:c r="E6288" t="str">
        <x:v>首尔FC</x:v>
      </x:c>
      <x:c r="F6288" s="48" t="n">
        <x:v>1</x:v>
      </x:c>
      <x:c r="G6288" s="48" t="n">
        <x:v>1</x:v>
      </x:c>
      <x:c r="H6288" t="str">
        <x:v>107891</x:v>
      </x:c>
      <x:c r="I6288" t="str">
        <x:v>周六008</x:v>
      </x:c>
      <x:c r="J6288" s="13" t="n">
        <x:v>40377</x:v>
      </x:c>
    </x:row>
    <x:row r="6289">
      <x:c r="A6289" s="33" t="n">
        <x:v>43232</x:v>
      </x:c>
      <x:c r="B6289" t="str">
        <x:v>K_LEAGUE_1</x:v>
      </x:c>
      <x:c r="C6289" t="str">
        <x:v>韩职</x:v>
      </x:c>
      <x:c r="D6289" t="str">
        <x:v>济州联</x:v>
      </x:c>
      <x:c r="E6289" t="str">
        <x:v>全南天龙</x:v>
      </x:c>
      <x:c r="F6289" s="48" t="n">
        <x:v>1</x:v>
      </x:c>
      <x:c r="G6289" s="48" t="n">
        <x:v>0</x:v>
      </x:c>
      <x:c r="H6289" t="str">
        <x:v>107898</x:v>
      </x:c>
      <x:c r="I6289" t="str">
        <x:v>周六015</x:v>
      </x:c>
      <x:c r="J6289" s="13" t="n">
        <x:v>40384</x:v>
      </x:c>
    </x:row>
    <x:row r="6290">
      <x:c r="A6290" s="33" t="n">
        <x:v>43232</x:v>
      </x:c>
      <x:c r="B6290" t="str">
        <x:v>MLS</x:v>
      </x:c>
      <x:c r="C6290" t="str">
        <x:v>美职足</x:v>
      </x:c>
      <x:c r="D6290" t="str">
        <x:v>温哥华白帽</x:v>
      </x:c>
      <x:c r="E6290" t="str">
        <x:v>休斯敦迪纳摩</x:v>
      </x:c>
      <x:c r="F6290" s="48" t="n">
        <x:v>2</x:v>
      </x:c>
      <x:c r="G6290" s="48" t="n">
        <x:v>2</x:v>
      </x:c>
      <x:c r="H6290" t="str">
        <x:v>107880</x:v>
      </x:c>
      <x:c r="I6290" t="str">
        <x:v>周五017</x:v>
      </x:c>
      <x:c r="J6290" s="13" t="n">
        <x:v>40369</x:v>
      </x:c>
    </x:row>
    <x:row r="6291">
      <x:c r="A6291" s="33" t="n">
        <x:v>43232</x:v>
      </x:c>
      <x:c r="B6291" t="str">
        <x:v>NORWEGIAN_ELITESERIEN</x:v>
      </x:c>
      <x:c r="C6291" t="str">
        <x:v>挪超</x:v>
      </x:c>
      <x:c r="D6291" t="str">
        <x:v>桑纳菲尤尔</x:v>
      </x:c>
      <x:c r="E6291" t="str">
        <x:v>瓦勒伦加</x:v>
      </x:c>
      <x:c r="F6291" s="48" t="n">
        <x:v>0</x:v>
      </x:c>
      <x:c r="G6291" s="48" t="n">
        <x:v>1</x:v>
      </x:c>
      <x:c r="H6291" t="str">
        <x:v>107910</x:v>
      </x:c>
      <x:c r="I6291" t="str">
        <x:v>周六027</x:v>
      </x:c>
      <x:c r="J6291" s="13" t="n">
        <x:v>40396</x:v>
      </x:c>
    </x:row>
    <x:row r="6292">
      <x:c r="A6292" s="33" t="n">
        <x:v>43232</x:v>
      </x:c>
      <x:c r="B6292" t="str">
        <x:v>SWEDISH_ALLSVENSKAN</x:v>
      </x:c>
      <x:c r="C6292" t="str">
        <x:v>瑞超</x:v>
      </x:c>
      <x:c r="D6292" t="str">
        <x:v>松兹瓦尔</x:v>
      </x:c>
      <x:c r="E6292" t="str">
        <x:v>布鲁马波卡纳</x:v>
      </x:c>
      <x:c r="F6292" s="48" t="n">
        <x:v>3</x:v>
      </x:c>
      <x:c r="G6292" s="48" t="n">
        <x:v>0</x:v>
      </x:c>
      <x:c r="H6292" t="str">
        <x:v>107915</x:v>
      </x:c>
      <x:c r="I6292" t="str">
        <x:v>周六032</x:v>
      </x:c>
      <x:c r="J6292" s="13" t="n">
        <x:v>40401</x:v>
      </x:c>
    </x:row>
    <x:row r="6293">
      <x:c r="A6293" s="33" t="n">
        <x:v>43233</x:v>
      </x:c>
      <x:c r="B6293" t="str">
        <x:v>BRAZIL_SERIE_A</x:v>
      </x:c>
      <x:c r="C6293" t="str">
        <x:v>巴甲</x:v>
      </x:c>
      <x:c r="D6293" t="str">
        <x:v>克鲁塞罗</x:v>
      </x:c>
      <x:c r="E6293" t="str">
        <x:v>累体育</x:v>
      </x:c>
      <x:c r="F6293" s="48" t="n">
        <x:v>2</x:v>
      </x:c>
      <x:c r="G6293" s="48" t="n">
        <x:v>0</x:v>
      </x:c>
      <x:c r="H6293" t="str">
        <x:v>108002</x:v>
      </x:c>
      <x:c r="I6293" t="str">
        <x:v>周日047</x:v>
      </x:c>
      <x:c r="J6293" s="13" t="n">
        <x:v>40488</x:v>
      </x:c>
    </x:row>
    <x:row r="6294">
      <x:c r="A6294" s="33" t="n">
        <x:v>43233</x:v>
      </x:c>
      <x:c r="B6294" t="str">
        <x:v>BRAZIL_SERIE_A</x:v>
      </x:c>
      <x:c r="C6294" t="str">
        <x:v>巴甲</x:v>
      </x:c>
      <x:c r="D6294" t="str">
        <x:v>格雷米奥</x:v>
      </x:c>
      <x:c r="E6294" t="str">
        <x:v>巴西国际</x:v>
      </x:c>
      <x:c r="F6294" s="48" t="n">
        <x:v>0</x:v>
      </x:c>
      <x:c r="G6294" s="48" t="n">
        <x:v>0</x:v>
      </x:c>
      <x:c r="H6294" t="str">
        <x:v>107946</x:v>
      </x:c>
      <x:c r="I6294" t="str">
        <x:v>周六063</x:v>
      </x:c>
      <x:c r="J6294" s="13" t="n">
        <x:v>40432</x:v>
      </x:c>
    </x:row>
    <x:row r="6295">
      <x:c r="A6295" s="33" t="n">
        <x:v>43233</x:v>
      </x:c>
      <x:c r="B6295" t="str">
        <x:v>K_LEAGUE_1</x:v>
      </x:c>
      <x:c r="C6295" t="str">
        <x:v>韩职</x:v>
      </x:c>
      <x:c r="D6295" t="str">
        <x:v>水原三星</x:v>
      </x:c>
      <x:c r="E6295" t="str">
        <x:v>大邱FC</x:v>
      </x:c>
      <x:c r="F6295" s="48" t="n">
        <x:v>2</x:v>
      </x:c>
      <x:c r="G6295" s="48" t="n">
        <x:v>0</x:v>
      </x:c>
      <x:c r="H6295" t="str">
        <x:v>107963</x:v>
      </x:c>
      <x:c r="I6295" t="str">
        <x:v>周日008</x:v>
      </x:c>
      <x:c r="J6295" s="13" t="n">
        <x:v>40449</x:v>
      </x:c>
    </x:row>
    <x:row r="6296">
      <x:c r="A6296" s="33" t="n">
        <x:v>43233</x:v>
      </x:c>
      <x:c r="B6296" t="str">
        <x:v>K_LEAGUE_1</x:v>
      </x:c>
      <x:c r="C6296" t="str">
        <x:v>韩职</x:v>
      </x:c>
      <x:c r="D6296" t="str">
        <x:v>蔚山现代</x:v>
      </x:c>
      <x:c r="E6296" t="str">
        <x:v>庆南FC</x:v>
      </x:c>
      <x:c r="F6296" s="48" t="n">
        <x:v>1</x:v>
      </x:c>
      <x:c r="G6296" s="48" t="n">
        <x:v>1</x:v>
      </x:c>
      <x:c r="H6296" t="str">
        <x:v>107964</x:v>
      </x:c>
      <x:c r="I6296" t="str">
        <x:v>周日009</x:v>
      </x:c>
      <x:c r="J6296" s="13" t="n">
        <x:v>40450</x:v>
      </x:c>
    </x:row>
    <x:row r="6297">
      <x:c r="A6297" s="33" t="n">
        <x:v>43233</x:v>
      </x:c>
      <x:c r="B6297" t="str">
        <x:v>K_LEAGUE_1</x:v>
      </x:c>
      <x:c r="C6297" t="str">
        <x:v>韩职</x:v>
      </x:c>
      <x:c r="D6297" t="str">
        <x:v>金泉尚武</x:v>
      </x:c>
      <x:c r="E6297" t="str">
        <x:v>仁川联</x:v>
      </x:c>
      <x:c r="F6297" s="48" t="n">
        <x:v>3</x:v>
      </x:c>
      <x:c r="G6297" s="48" t="n">
        <x:v>2</x:v>
      </x:c>
      <x:c r="H6297" t="str">
        <x:v>107960</x:v>
      </x:c>
      <x:c r="I6297" t="str">
        <x:v>周日005</x:v>
      </x:c>
      <x:c r="J6297" s="13" t="n">
        <x:v>40446</x:v>
      </x:c>
    </x:row>
    <x:row r="6298">
      <x:c r="A6298" s="33" t="n">
        <x:v>43233</x:v>
      </x:c>
      <x:c r="B6298" t="str">
        <x:v>MLS</x:v>
      </x:c>
      <x:c r="C6298" t="str">
        <x:v>美职足</x:v>
      </x:c>
      <x:c r="D6298" t="str">
        <x:v>哥伦布机员</x:v>
      </x:c>
      <x:c r="E6298" t="str">
        <x:v>芝加哥火焰</x:v>
      </x:c>
      <x:c r="F6298" s="48" t="n">
        <x:v>3</x:v>
      </x:c>
      <x:c r="G6298" s="48" t="n">
        <x:v>0</x:v>
      </x:c>
      <x:c r="H6298" t="str">
        <x:v>107952</x:v>
      </x:c>
      <x:c r="I6298" t="str">
        <x:v>周六069</x:v>
      </x:c>
      <x:c r="J6298" s="13" t="n">
        <x:v>40438</x:v>
      </x:c>
    </x:row>
    <x:row r="6299">
      <x:c r="A6299" s="33" t="n">
        <x:v>43233</x:v>
      </x:c>
      <x:c r="B6299" t="str">
        <x:v>MLS</x:v>
      </x:c>
      <x:c r="C6299" t="str">
        <x:v>美职足</x:v>
      </x:c>
      <x:c r="D6299" t="str">
        <x:v>新英格兰革命</x:v>
      </x:c>
      <x:c r="E6299" t="str">
        <x:v>多伦多FC</x:v>
      </x:c>
      <x:c r="F6299" s="48" t="n">
        <x:v>3</x:v>
      </x:c>
      <x:c r="G6299" s="48" t="n">
        <x:v>2</x:v>
      </x:c>
      <x:c r="H6299" t="str">
        <x:v>107953</x:v>
      </x:c>
      <x:c r="I6299" t="str">
        <x:v>周六070</x:v>
      </x:c>
      <x:c r="J6299" s="13" t="n">
        <x:v>40439</x:v>
      </x:c>
    </x:row>
    <x:row r="6300">
      <x:c r="A6300" s="33" t="n">
        <x:v>43233</x:v>
      </x:c>
      <x:c r="B6300" t="str">
        <x:v>MLS</x:v>
      </x:c>
      <x:c r="C6300" t="str">
        <x:v>美职足</x:v>
      </x:c>
      <x:c r="D6300" t="str">
        <x:v>明尼苏达联</x:v>
      </x:c>
      <x:c r="E6300" t="str">
        <x:v>圣何塞地震</x:v>
      </x:c>
      <x:c r="F6300" s="48" t="n">
        <x:v>1</x:v>
      </x:c>
      <x:c r="G6300" s="48" t="n">
        <x:v>3</x:v>
      </x:c>
      <x:c r="H6300" t="str">
        <x:v>107931</x:v>
      </x:c>
      <x:c r="I6300" t="str">
        <x:v>周六048</x:v>
      </x:c>
      <x:c r="J6300" s="13" t="n">
        <x:v>40417</x:v>
      </x:c>
    </x:row>
    <x:row r="6301">
      <x:c r="A6301" s="33" t="n">
        <x:v>43233</x:v>
      </x:c>
      <x:c r="B6301" t="str">
        <x:v>MLS</x:v>
      </x:c>
      <x:c r="C6301" t="str">
        <x:v>美职足</x:v>
      </x:c>
      <x:c r="D6301" t="str">
        <x:v>皇家盐湖城</x:v>
      </x:c>
      <x:c r="E6301" t="str">
        <x:v>华盛顿联</x:v>
      </x:c>
      <x:c r="F6301" s="48" t="n">
        <x:v>3</x:v>
      </x:c>
      <x:c r="G6301" s="48" t="n">
        <x:v>2</x:v>
      </x:c>
      <x:c r="H6301" t="str">
        <x:v>107955</x:v>
      </x:c>
      <x:c r="I6301" t="str">
        <x:v>周六072</x:v>
      </x:c>
      <x:c r="J6301" s="13" t="n">
        <x:v>40441</x:v>
      </x:c>
    </x:row>
    <x:row r="6302">
      <x:c r="A6302" s="33" t="n">
        <x:v>43233</x:v>
      </x:c>
      <x:c r="B6302" t="str">
        <x:v>MLS</x:v>
      </x:c>
      <x:c r="C6302" t="str">
        <x:v>美职足</x:v>
      </x:c>
      <x:c r="D6302" t="str">
        <x:v>科罗拉多急流</x:v>
      </x:c>
      <x:c r="E6302" t="str">
        <x:v>纽约红牛</x:v>
      </x:c>
      <x:c r="F6302" s="48" t="n">
        <x:v>1</x:v>
      </x:c>
      <x:c r="G6302" s="48" t="n">
        <x:v>2</x:v>
      </x:c>
      <x:c r="H6302" t="str">
        <x:v>107954</x:v>
      </x:c>
      <x:c r="I6302" t="str">
        <x:v>周六071</x:v>
      </x:c>
      <x:c r="J6302" s="13" t="n">
        <x:v>40440</x:v>
      </x:c>
    </x:row>
    <x:row r="6303">
      <x:c r="A6303" s="33" t="n">
        <x:v>43233</x:v>
      </x:c>
      <x:c r="B6303" t="str">
        <x:v>MLS</x:v>
      </x:c>
      <x:c r="C6303" t="str">
        <x:v>美职足</x:v>
      </x:c>
      <x:c r="D6303" t="str">
        <x:v>蒙特利尔CF</x:v>
      </x:c>
      <x:c r="E6303" t="str">
        <x:v>费城联合</x:v>
      </x:c>
      <x:c r="F6303" s="48" t="n">
        <x:v>0</x:v>
      </x:c>
      <x:c r="G6303" s="48" t="n">
        <x:v>2</x:v>
      </x:c>
      <x:c r="H6303" t="str">
        <x:v>107947</x:v>
      </x:c>
      <x:c r="I6303" t="str">
        <x:v>周六064</x:v>
      </x:c>
      <x:c r="J6303" s="13" t="n">
        <x:v>40433</x:v>
      </x:c>
    </x:row>
    <x:row r="6304">
      <x:c r="A6304" s="33" t="n">
        <x:v>43233</x:v>
      </x:c>
      <x:c r="B6304" t="str">
        <x:v>MLS</x:v>
      </x:c>
      <x:c r="C6304" t="str">
        <x:v>美职足</x:v>
      </x:c>
      <x:c r="D6304" t="str">
        <x:v>达拉斯FC</x:v>
      </x:c>
      <x:c r="E6304" t="str">
        <x:v>洛杉矶银河</x:v>
      </x:c>
      <x:c r="F6304" s="48" t="n">
        <x:v>3</x:v>
      </x:c>
      <x:c r="G6304" s="48" t="n">
        <x:v>2</x:v>
      </x:c>
      <x:c r="H6304" t="str">
        <x:v>107948</x:v>
      </x:c>
      <x:c r="I6304" t="str">
        <x:v>周六065</x:v>
      </x:c>
      <x:c r="J6304" s="13" t="n">
        <x:v>40434</x:v>
      </x:c>
    </x:row>
    <x:row r="6305">
      <x:c r="A6305" s="33" t="n">
        <x:v>43233</x:v>
      </x:c>
      <x:c r="B6305" t="str">
        <x:v>NORWEGIAN_ELITESERIEN</x:v>
      </x:c>
      <x:c r="C6305" t="str">
        <x:v>挪超</x:v>
      </x:c>
      <x:c r="D6305" t="str">
        <x:v>斯达</x:v>
      </x:c>
      <x:c r="E6305" t="str">
        <x:v>布兰</x:v>
      </x:c>
      <x:c r="F6305" s="48" t="n">
        <x:v>0</x:v>
      </x:c>
      <x:c r="G6305" s="48" t="n">
        <x:v>1</x:v>
      </x:c>
      <x:c r="H6305" t="str">
        <x:v>107921</x:v>
      </x:c>
      <x:c r="I6305" t="str">
        <x:v>周六038</x:v>
      </x:c>
      <x:c r="J6305" s="13" t="n">
        <x:v>40407</x:v>
      </x:c>
    </x:row>
    <x:row r="6306">
      <x:c r="A6306" s="33" t="n">
        <x:v>43233</x:v>
      </x:c>
      <x:c r="B6306" t="str">
        <x:v>SWEDISH_ALLSVENSKAN</x:v>
      </x:c>
      <x:c r="C6306" t="str">
        <x:v>瑞超</x:v>
      </x:c>
      <x:c r="D6306" t="str">
        <x:v>IFK哥德堡</x:v>
      </x:c>
      <x:c r="E6306" t="str">
        <x:v>北雪平</x:v>
      </x:c>
      <x:c r="F6306" s="48" t="n">
        <x:v>0</x:v>
      </x:c>
      <x:c r="G6306" s="48" t="n">
        <x:v>2</x:v>
      </x:c>
      <x:c r="H6306" t="str">
        <x:v>107982</x:v>
      </x:c>
      <x:c r="I6306" t="str">
        <x:v>周日027</x:v>
      </x:c>
      <x:c r="J6306" s="13" t="n">
        <x:v>40468</x:v>
      </x:c>
    </x:row>
    <x:row r="6307">
      <x:c r="A6307" s="33" t="n">
        <x:v>43233</x:v>
      </x:c>
      <x:c r="B6307" t="str">
        <x:v>SWEDISH_ALLSVENSKAN</x:v>
      </x:c>
      <x:c r="C6307" t="str">
        <x:v>瑞超</x:v>
      </x:c>
      <x:c r="D6307" t="str">
        <x:v>佐加顿斯</x:v>
      </x:c>
      <x:c r="E6307" t="str">
        <x:v>库尔德人</x:v>
      </x:c>
      <x:c r="F6307" s="48" t="n">
        <x:v>1</x:v>
      </x:c>
      <x:c r="G6307" s="48" t="n">
        <x:v>0</x:v>
      </x:c>
      <x:c r="H6307" t="str">
        <x:v>107981</x:v>
      </x:c>
      <x:c r="I6307" t="str">
        <x:v>周日026</x:v>
      </x:c>
      <x:c r="J6307" s="13" t="n">
        <x:v>40467</x:v>
      </x:c>
    </x:row>
    <x:row r="6308">
      <x:c r="A6308" s="33" t="n">
        <x:v>43233</x:v>
      </x:c>
      <x:c r="B6308" t="str">
        <x:v>SWEDISH_ALLSVENSKAN</x:v>
      </x:c>
      <x:c r="C6308" t="str">
        <x:v>瑞超</x:v>
      </x:c>
      <x:c r="D6308" t="str">
        <x:v>厄勒布鲁</x:v>
      </x:c>
      <x:c r="E6308" t="str">
        <x:v>哈马比</x:v>
      </x:c>
      <x:c r="F6308" s="48" t="n">
        <x:v>1</x:v>
      </x:c>
      <x:c r="G6308" s="48" t="n">
        <x:v>2</x:v>
      </x:c>
      <x:c r="H6308" t="str">
        <x:v>108005</x:v>
      </x:c>
      <x:c r="I6308" t="str">
        <x:v>周日050</x:v>
      </x:c>
      <x:c r="J6308" s="13" t="n">
        <x:v>40491</x:v>
      </x:c>
    </x:row>
    <x:row r="6309">
      <x:c r="A6309" s="33" t="n">
        <x:v>43233</x:v>
      </x:c>
      <x:c r="B6309" t="str">
        <x:v>SWEDISH_ALLSVENSKAN</x:v>
      </x:c>
      <x:c r="C6309" t="str">
        <x:v>瑞超</x:v>
      </x:c>
      <x:c r="D6309" t="str">
        <x:v>特雷勒堡</x:v>
      </x:c>
      <x:c r="E6309" t="str">
        <x:v>马尔默</x:v>
      </x:c>
      <x:c r="F6309" s="48" t="n">
        <x:v>1</x:v>
      </x:c>
      <x:c r="G6309" s="48" t="n">
        <x:v>0</x:v>
      </x:c>
      <x:c r="H6309" t="str">
        <x:v>108006</x:v>
      </x:c>
      <x:c r="I6309" t="str">
        <x:v>周日051</x:v>
      </x:c>
      <x:c r="J6309" s="13" t="n">
        <x:v>40492</x:v>
      </x:c>
    </x:row>
    <x:row r="6310">
      <x:c r="A6310" s="33" t="n">
        <x:v>43234</x:v>
      </x:c>
      <x:c r="B6310" t="str">
        <x:v>BRAZIL_SERIE_A</x:v>
      </x:c>
      <x:c r="C6310" t="str">
        <x:v>巴甲</x:v>
      </x:c>
      <x:c r="D6310" t="str">
        <x:v>巴伊亚</x:v>
      </x:c>
      <x:c r="E6310" t="str">
        <x:v>圣保罗</x:v>
      </x:c>
      <x:c r="F6310" s="48" t="n">
        <x:v>2</x:v>
      </x:c>
      <x:c r="G6310" s="48" t="n">
        <x:v>2</x:v>
      </x:c>
      <x:c r="H6310" t="str">
        <x:v>108028</x:v>
      </x:c>
      <x:c r="I6310" t="str">
        <x:v>周日073</x:v>
      </x:c>
      <x:c r="J6310" s="13" t="n">
        <x:v>40514</x:v>
      </x:c>
    </x:row>
    <x:row r="6311">
      <x:c r="A6311" s="33" t="n">
        <x:v>43234</x:v>
      </x:c>
      <x:c r="B6311" t="str">
        <x:v>BRAZIL_SERIE_A</x:v>
      </x:c>
      <x:c r="C6311" t="str">
        <x:v>巴甲</x:v>
      </x:c>
      <x:c r="D6311" t="str">
        <x:v>巴拉纳竞技</x:v>
      </x:c>
      <x:c r="E6311" t="str">
        <x:v>米内罗竞技</x:v>
      </x:c>
      <x:c r="F6311" s="48" t="n">
        <x:v>1</x:v>
      </x:c>
      <x:c r="G6311" s="48" t="n">
        <x:v>2</x:v>
      </x:c>
      <x:c r="H6311" t="str">
        <x:v>108027</x:v>
      </x:c>
      <x:c r="I6311" t="str">
        <x:v>周日072</x:v>
      </x:c>
      <x:c r="J6311" s="13" t="n">
        <x:v>40513</x:v>
      </x:c>
    </x:row>
    <x:row r="6312">
      <x:c r="A6312" s="33" t="n">
        <x:v>43234</x:v>
      </x:c>
      <x:c r="B6312" t="str">
        <x:v>BRAZIL_SERIE_A</x:v>
      </x:c>
      <x:c r="C6312" t="str">
        <x:v>巴甲</x:v>
      </x:c>
      <x:c r="D6312" t="str">
        <x:v>桑托斯</x:v>
      </x:c>
      <x:c r="E6312" t="str">
        <x:v>巴拉纳</x:v>
      </x:c>
      <x:c r="F6312" s="48" t="n">
        <x:v>3</x:v>
      </x:c>
      <x:c r="G6312" s="48" t="n">
        <x:v>1</x:v>
      </x:c>
      <x:c r="H6312" t="str">
        <x:v>108033</x:v>
      </x:c>
      <x:c r="I6312" t="str">
        <x:v>周日078</x:v>
      </x:c>
      <x:c r="J6312" s="13" t="n">
        <x:v>40519</x:v>
      </x:c>
    </x:row>
    <x:row r="6313">
      <x:c r="A6313" s="33" t="n">
        <x:v>43234</x:v>
      </x:c>
      <x:c r="B6313" t="str">
        <x:v>BRAZIL_SERIE_A</x:v>
      </x:c>
      <x:c r="C6313" t="str">
        <x:v>巴甲</x:v>
      </x:c>
      <x:c r="D6313" t="str">
        <x:v>沙佩科恩斯</x:v>
      </x:c>
      <x:c r="E6313" t="str">
        <x:v>弗拉门戈</x:v>
      </x:c>
      <x:c r="F6313" s="48" t="n">
        <x:v>3</x:v>
      </x:c>
      <x:c r="G6313" s="48" t="n">
        <x:v>2</x:v>
      </x:c>
      <x:c r="H6313" t="str">
        <x:v>108026</x:v>
      </x:c>
      <x:c r="I6313" t="str">
        <x:v>周日071</x:v>
      </x:c>
      <x:c r="J6313" s="13" t="n">
        <x:v>40512</x:v>
      </x:c>
    </x:row>
    <x:row r="6314">
      <x:c r="A6314" s="33" t="n">
        <x:v>43234</x:v>
      </x:c>
      <x:c r="B6314" t="str">
        <x:v>BRAZIL_SERIE_A</x:v>
      </x:c>
      <x:c r="C6314" t="str">
        <x:v>巴甲</x:v>
      </x:c>
      <x:c r="D6314" t="str">
        <x:v>瓦斯科达伽马</x:v>
      </x:c>
      <x:c r="E6314" t="str">
        <x:v>维多利亚</x:v>
      </x:c>
      <x:c r="F6314" s="48" t="n">
        <x:v>2</x:v>
      </x:c>
      <x:c r="G6314" s="48" t="n">
        <x:v>3</x:v>
      </x:c>
      <x:c r="H6314" t="str">
        <x:v>108025</x:v>
      </x:c>
      <x:c r="I6314" t="str">
        <x:v>周日070</x:v>
      </x:c>
      <x:c r="J6314" s="13" t="n">
        <x:v>40511</x:v>
      </x:c>
    </x:row>
    <x:row r="6315">
      <x:c r="A6315" s="33" t="n">
        <x:v>43234</x:v>
      </x:c>
      <x:c r="B6315" t="str">
        <x:v>BRAZIL_SERIE_A</x:v>
      </x:c>
      <x:c r="C6315" t="str">
        <x:v>巴甲</x:v>
      </x:c>
      <x:c r="D6315" t="str">
        <x:v>科林蒂安</x:v>
      </x:c>
      <x:c r="E6315" t="str">
        <x:v>帕尔梅拉斯</x:v>
      </x:c>
      <x:c r="F6315" s="48" t="n">
        <x:v>1</x:v>
      </x:c>
      <x:c r="G6315" s="48" t="n">
        <x:v>0</x:v>
      </x:c>
      <x:c r="H6315" t="str">
        <x:v>108024</x:v>
      </x:c>
      <x:c r="I6315" t="str">
        <x:v>周日069</x:v>
      </x:c>
      <x:c r="J6315" s="13" t="n">
        <x:v>40510</x:v>
      </x:c>
    </x:row>
    <x:row r="6316">
      <x:c r="A6316" s="33" t="n">
        <x:v>43234</x:v>
      </x:c>
      <x:c r="B6316" t="str">
        <x:v>MLS</x:v>
      </x:c>
      <x:c r="C6316" t="str">
        <x:v>美职足</x:v>
      </x:c>
      <x:c r="D6316" t="str">
        <x:v>奥兰多城</x:v>
      </x:c>
      <x:c r="E6316" t="str">
        <x:v>亚特兰大联</x:v>
      </x:c>
      <x:c r="F6316" s="48" t="n">
        <x:v>1</x:v>
      </x:c>
      <x:c r="G6316" s="48" t="n">
        <x:v>2</x:v>
      </x:c>
      <x:c r="H6316" t="str">
        <x:v>108034</x:v>
      </x:c>
      <x:c r="I6316" t="str">
        <x:v>周日079</x:v>
      </x:c>
      <x:c r="J6316" s="13" t="n">
        <x:v>40520</x:v>
      </x:c>
    </x:row>
    <x:row r="6317">
      <x:c r="A6317" s="33" t="n">
        <x:v>43234</x:v>
      </x:c>
      <x:c r="B6317" t="str">
        <x:v>MLS</x:v>
      </x:c>
      <x:c r="C6317" t="str">
        <x:v>美职足</x:v>
      </x:c>
      <x:c r="D6317" t="str">
        <x:v>波特兰伐木工</x:v>
      </x:c>
      <x:c r="E6317" t="str">
        <x:v>西雅图海湾人</x:v>
      </x:c>
      <x:c r="F6317" s="48" t="n">
        <x:v>1</x:v>
      </x:c>
      <x:c r="G6317" s="48" t="n">
        <x:v>0</x:v>
      </x:c>
      <x:c r="H6317" t="str">
        <x:v>108030</x:v>
      </x:c>
      <x:c r="I6317" t="str">
        <x:v>周日075</x:v>
      </x:c>
      <x:c r="J6317" s="13" t="n">
        <x:v>40516</x:v>
      </x:c>
    </x:row>
    <x:row r="6318">
      <x:c r="A6318" s="33" t="n">
        <x:v>43234</x:v>
      </x:c>
      <x:c r="B6318" t="str">
        <x:v>MLS</x:v>
      </x:c>
      <x:c r="C6318" t="str">
        <x:v>美职足</x:v>
      </x:c>
      <x:c r="D6318" t="str">
        <x:v>洛杉矶FC</x:v>
      </x:c>
      <x:c r="E6318" t="str">
        <x:v>纽约城</x:v>
      </x:c>
      <x:c r="F6318" s="48" t="n">
        <x:v>2</x:v>
      </x:c>
      <x:c r="G6318" s="48" t="n">
        <x:v>2</x:v>
      </x:c>
      <x:c r="H6318" t="str">
        <x:v>108038</x:v>
      </x:c>
      <x:c r="I6318" t="str">
        <x:v>周日083</x:v>
      </x:c>
      <x:c r="J6318" s="13" t="n">
        <x:v>40524</x:v>
      </x:c>
    </x:row>
    <x:row r="6319">
      <x:c r="A6319" s="33" t="n">
        <x:v>43234</x:v>
      </x:c>
      <x:c r="B6319" t="str">
        <x:v>NORWEGIAN_ELITESERIEN</x:v>
      </x:c>
      <x:c r="C6319" t="str">
        <x:v>挪超</x:v>
      </x:c>
      <x:c r="D6319" t="str">
        <x:v>兰赫姆</x:v>
      </x:c>
      <x:c r="E6319" t="str">
        <x:v>奥德</x:v>
      </x:c>
      <x:c r="F6319" s="48" t="n">
        <x:v>3</x:v>
      </x:c>
      <x:c r="G6319" s="48" t="n">
        <x:v>1</x:v>
      </x:c>
      <x:c r="H6319" t="str">
        <x:v>108010</x:v>
      </x:c>
      <x:c r="I6319" t="str">
        <x:v>周日055</x:v>
      </x:c>
      <x:c r="J6319" s="13" t="n">
        <x:v>40496</x:v>
      </x:c>
    </x:row>
    <x:row r="6320">
      <x:c r="A6320" s="33" t="n">
        <x:v>43234</x:v>
      </x:c>
      <x:c r="B6320" t="str">
        <x:v>NORWEGIAN_ELITESERIEN</x:v>
      </x:c>
      <x:c r="C6320" t="str">
        <x:v>挪超</x:v>
      </x:c>
      <x:c r="D6320" t="str">
        <x:v>斯塔贝克</x:v>
      </x:c>
      <x:c r="E6320" t="str">
        <x:v>罗森博格</x:v>
      </x:c>
      <x:c r="F6320" s="48" t="n">
        <x:v>0</x:v>
      </x:c>
      <x:c r="G6320" s="48" t="n">
        <x:v>1</x:v>
      </x:c>
      <x:c r="H6320" t="str">
        <x:v>108020</x:v>
      </x:c>
      <x:c r="I6320" t="str">
        <x:v>周日065</x:v>
      </x:c>
      <x:c r="J6320" s="13" t="n">
        <x:v>40506</x:v>
      </x:c>
    </x:row>
    <x:row r="6321">
      <x:c r="A6321" s="33" t="n">
        <x:v>43234</x:v>
      </x:c>
      <x:c r="B6321" t="str">
        <x:v>NORWEGIAN_ELITESERIEN</x:v>
      </x:c>
      <x:c r="C6321" t="str">
        <x:v>挪超</x:v>
      </x:c>
      <x:c r="D6321" t="str">
        <x:v>斯托姆加斯特</x:v>
      </x:c>
      <x:c r="E6321" t="str">
        <x:v>萨尔普斯堡</x:v>
      </x:c>
      <x:c r="F6321" s="48" t="n">
        <x:v>1</x:v>
      </x:c>
      <x:c r="G6321" s="48" t="n">
        <x:v>2</x:v>
      </x:c>
      <x:c r="H6321" t="str">
        <x:v>108011</x:v>
      </x:c>
      <x:c r="I6321" t="str">
        <x:v>周日056</x:v>
      </x:c>
      <x:c r="J6321" s="13" t="n">
        <x:v>40497</x:v>
      </x:c>
    </x:row>
    <x:row r="6322">
      <x:c r="A6322" s="33" t="n">
        <x:v>43234</x:v>
      </x:c>
      <x:c r="B6322" t="str">
        <x:v>NORWEGIAN_ELITESERIEN</x:v>
      </x:c>
      <x:c r="C6322" t="str">
        <x:v>挪超</x:v>
      </x:c>
      <x:c r="D6322" t="str">
        <x:v>海于格松</x:v>
      </x:c>
      <x:c r="E6322" t="str">
        <x:v>克里斯蒂安松</x:v>
      </x:c>
      <x:c r="F6322" s="48" t="n">
        <x:v>3</x:v>
      </x:c>
      <x:c r="G6322" s="48" t="n">
        <x:v>2</x:v>
      </x:c>
      <x:c r="H6322" t="str">
        <x:v>108008</x:v>
      </x:c>
      <x:c r="I6322" t="str">
        <x:v>周日053</x:v>
      </x:c>
      <x:c r="J6322" s="13" t="n">
        <x:v>40494</x:v>
      </x:c>
    </x:row>
    <x:row r="6323">
      <x:c r="A6323" s="33" t="n">
        <x:v>43234</x:v>
      </x:c>
      <x:c r="B6323" t="str">
        <x:v>NORWEGIAN_ELITESERIEN</x:v>
      </x:c>
      <x:c r="C6323" t="str">
        <x:v>挪超</x:v>
      </x:c>
      <x:c r="D6323" t="str">
        <x:v>特罗姆瑟</x:v>
      </x:c>
      <x:c r="E6323" t="str">
        <x:v>利勒斯特罗姆</x:v>
      </x:c>
      <x:c r="F6323" s="48" t="n">
        <x:v>1</x:v>
      </x:c>
      <x:c r="G6323" s="48" t="n">
        <x:v>2</x:v>
      </x:c>
      <x:c r="H6323" t="str">
        <x:v>108012</x:v>
      </x:c>
      <x:c r="I6323" t="str">
        <x:v>周日057</x:v>
      </x:c>
      <x:c r="J6323" s="13" t="n">
        <x:v>40498</x:v>
      </x:c>
    </x:row>
    <x:row r="6324">
      <x:c r="A6324" s="33" t="n">
        <x:v>43234</x:v>
      </x:c>
      <x:c r="B6324" t="str">
        <x:v>NORWEGIAN_ELITESERIEN</x:v>
      </x:c>
      <x:c r="C6324" t="str">
        <x:v>挪超</x:v>
      </x:c>
      <x:c r="D6324" t="str">
        <x:v>莫尔德</x:v>
      </x:c>
      <x:c r="E6324" t="str">
        <x:v>博德闪耀</x:v>
      </x:c>
      <x:c r="F6324" s="48" t="n">
        <x:v>1</x:v>
      </x:c>
      <x:c r="G6324" s="48" t="n">
        <x:v>2</x:v>
      </x:c>
      <x:c r="H6324" t="str">
        <x:v>108009</x:v>
      </x:c>
      <x:c r="I6324" t="str">
        <x:v>周日054</x:v>
      </x:c>
      <x:c r="J6324" s="13" t="n">
        <x:v>40495</x:v>
      </x:c>
    </x:row>
    <x:row r="6325">
      <x:c r="A6325" s="33" t="n">
        <x:v>43235</x:v>
      </x:c>
      <x:c r="B6325" t="str">
        <x:v>BRAZIL_SERIE_A</x:v>
      </x:c>
      <x:c r="C6325" t="str">
        <x:v>巴甲</x:v>
      </x:c>
      <x:c r="D6325" t="str">
        <x:v>博塔弗戈</x:v>
      </x:c>
      <x:c r="E6325" t="str">
        <x:v>弗鲁米嫩塞</x:v>
      </x:c>
      <x:c r="F6325" s="48" t="n">
        <x:v>2</x:v>
      </x:c>
      <x:c r="G6325" s="48" t="n">
        <x:v>1</x:v>
      </x:c>
      <x:c r="H6325" t="str">
        <x:v>108048</x:v>
      </x:c>
      <x:c r="I6325" t="str">
        <x:v>周一010</x:v>
      </x:c>
      <x:c r="J6325" s="13" t="n">
        <x:v>40535</x:v>
      </x:c>
    </x:row>
    <x:row r="6326">
      <x:c r="A6326" s="33" t="n">
        <x:v>43235</x:v>
      </x:c>
      <x:c r="B6326" t="str">
        <x:v>BRAZIL_SERIE_A</x:v>
      </x:c>
      <x:c r="C6326" t="str">
        <x:v>巴甲</x:v>
      </x:c>
      <x:c r="D6326" t="str">
        <x:v>塞阿拉</x:v>
      </x:c>
      <x:c r="E6326" t="str">
        <x:v>米美洲</x:v>
      </x:c>
      <x:c r="F6326" s="48" t="n">
        <x:v>2</x:v>
      </x:c>
      <x:c r="G6326" s="48" t="n">
        <x:v>2</x:v>
      </x:c>
      <x:c r="H6326" t="str">
        <x:v>108047</x:v>
      </x:c>
      <x:c r="I6326" t="str">
        <x:v>周一009</x:v>
      </x:c>
      <x:c r="J6326" s="13" t="n">
        <x:v>40534</x:v>
      </x:c>
    </x:row>
    <x:row r="6327">
      <x:c r="A6327" s="33" t="n">
        <x:v>43235</x:v>
      </x:c>
      <x:c r="B6327" t="str">
        <x:v>SWEDISH_ALLSVENSKAN</x:v>
      </x:c>
      <x:c r="C6327" t="str">
        <x:v>瑞超</x:v>
      </x:c>
      <x:c r="D6327" t="str">
        <x:v>AIK索尔纳</x:v>
      </x:c>
      <x:c r="E6327" t="str">
        <x:v>厄斯特松</x:v>
      </x:c>
      <x:c r="F6327" s="48" t="n">
        <x:v>1</x:v>
      </x:c>
      <x:c r="G6327" s="48" t="n">
        <x:v>1</x:v>
      </x:c>
      <x:c r="H6327" t="str">
        <x:v>108040</x:v>
      </x:c>
      <x:c r="I6327" t="str">
        <x:v>周一002</x:v>
      </x:c>
      <x:c r="J6327" s="13" t="n">
        <x:v>40527</x:v>
      </x:c>
    </x:row>
    <x:row r="6328">
      <x:c r="A6328" s="33" t="n">
        <x:v>43235</x:v>
      </x:c>
      <x:c r="B6328" t="str">
        <x:v>SWEDISH_ALLSVENSKAN</x:v>
      </x:c>
      <x:c r="C6328" t="str">
        <x:v>瑞超</x:v>
      </x:c>
      <x:c r="D6328" t="str">
        <x:v>卡尔马</x:v>
      </x:c>
      <x:c r="E6328" t="str">
        <x:v>天狼星</x:v>
      </x:c>
      <x:c r="F6328" s="48" t="n">
        <x:v>1</x:v>
      </x:c>
      <x:c r="G6328" s="48" t="n">
        <x:v>0</x:v>
      </x:c>
      <x:c r="H6328" t="str">
        <x:v>108042</x:v>
      </x:c>
      <x:c r="I6328" t="str">
        <x:v>周一004</x:v>
      </x:c>
      <x:c r="J6328" s="13" t="n">
        <x:v>40529</x:v>
      </x:c>
    </x:row>
    <x:row r="6329">
      <x:c r="A6329" s="33" t="n">
        <x:v>43235</x:v>
      </x:c>
      <x:c r="B6329" t="str">
        <x:v>SWEDISH_ALLSVENSKAN</x:v>
      </x:c>
      <x:c r="C6329" t="str">
        <x:v>瑞超</x:v>
      </x:c>
      <x:c r="D6329" t="str">
        <x:v>赫根</x:v>
      </x:c>
      <x:c r="E6329" t="str">
        <x:v>埃尔夫斯堡</x:v>
      </x:c>
      <x:c r="F6329" s="48" t="n">
        <x:v>5</x:v>
      </x:c>
      <x:c r="G6329" s="48" t="n">
        <x:v>0</x:v>
      </x:c>
      <x:c r="H6329" t="str">
        <x:v>108041</x:v>
      </x:c>
      <x:c r="I6329" t="str">
        <x:v>周一003</x:v>
      </x:c>
      <x:c r="J6329" s="13" t="n">
        <x:v>40528</x:v>
      </x:c>
    </x:row>
    <x:row r="6330">
      <x:c r="A6330" s="33" t="n">
        <x:v>43237</x:v>
      </x:c>
      <x:c r="B6330" t="str">
        <x:v>EUROPA_LEAGUE</x:v>
      </x:c>
      <x:c r="C6330" t="str">
        <x:v>欧罗巴</x:v>
      </x:c>
      <x:c r="D6330" t="str">
        <x:v>马赛</x:v>
      </x:c>
      <x:c r="E6330" t="str">
        <x:v>马德里竞技</x:v>
      </x:c>
      <x:c r="F6330" s="48" t="n">
        <x:v>0</x:v>
      </x:c>
      <x:c r="G6330" s="48" t="n">
        <x:v>3</x:v>
      </x:c>
      <x:c r="H6330" t="str">
        <x:v>108082</x:v>
      </x:c>
      <x:c r="I6330" t="str">
        <x:v>周三020</x:v>
      </x:c>
      <x:c r="J6330" s="13" t="n">
        <x:v>40568</x:v>
      </x:c>
    </x:row>
    <x:row r="6331">
      <x:c r="A6331" s="33" t="n">
        <x:v>43237</x:v>
      </x:c>
      <x:c r="B6331" t="str">
        <x:v>MLS</x:v>
      </x:c>
      <x:c r="C6331" t="str">
        <x:v>美职足</x:v>
      </x:c>
      <x:c r="D6331" t="str">
        <x:v>温哥华白帽</x:v>
      </x:c>
      <x:c r="E6331" t="str">
        <x:v>圣何塞地震</x:v>
      </x:c>
      <x:c r="F6331" s="48" t="n">
        <x:v>2</x:v>
      </x:c>
      <x:c r="G6331" s="48" t="n">
        <x:v>2</x:v>
      </x:c>
      <x:c r="H6331" t="str">
        <x:v>108089</x:v>
      </x:c>
      <x:c r="I6331" t="str">
        <x:v>周三027</x:v>
      </x:c>
      <x:c r="J6331" s="13" t="n">
        <x:v>40575</x:v>
      </x:c>
    </x:row>
    <x:row r="6332">
      <x:c r="A6332" s="33" t="n">
        <x:v>43237</x:v>
      </x:c>
      <x:c r="B6332" t="str">
        <x:v>NORWEGIAN_ELITESERIEN</x:v>
      </x:c>
      <x:c r="C6332" t="str">
        <x:v>挪超</x:v>
      </x:c>
      <x:c r="D6332" t="str">
        <x:v>克里斯蒂安松</x:v>
      </x:c>
      <x:c r="E6332" t="str">
        <x:v>兰赫姆</x:v>
      </x:c>
      <x:c r="F6332" s="48" t="n">
        <x:v>1</x:v>
      </x:c>
      <x:c r="G6332" s="48" t="n">
        <x:v>3</x:v>
      </x:c>
      <x:c r="H6332" t="str">
        <x:v>108074</x:v>
      </x:c>
      <x:c r="I6332" t="str">
        <x:v>周三012</x:v>
      </x:c>
      <x:c r="J6332" s="13" t="n">
        <x:v>40560</x:v>
      </x:c>
    </x:row>
    <x:row r="6333">
      <x:c r="A6333" s="33" t="n">
        <x:v>43237</x:v>
      </x:c>
      <x:c r="B6333" t="str">
        <x:v>NORWEGIAN_ELITESERIEN</x:v>
      </x:c>
      <x:c r="C6333" t="str">
        <x:v>挪超</x:v>
      </x:c>
      <x:c r="D6333" t="str">
        <x:v>博德闪耀</x:v>
      </x:c>
      <x:c r="E6333" t="str">
        <x:v>特罗姆瑟</x:v>
      </x:c>
      <x:c r="F6333" s="48" t="n">
        <x:v>0</x:v>
      </x:c>
      <x:c r="G6333" s="48" t="n">
        <x:v>1</x:v>
      </x:c>
      <x:c r="H6333" t="str">
        <x:v>108073</x:v>
      </x:c>
      <x:c r="I6333" t="str">
        <x:v>周三011</x:v>
      </x:c>
      <x:c r="J6333" s="13" t="n">
        <x:v>40559</x:v>
      </x:c>
    </x:row>
    <x:row r="6334">
      <x:c r="A6334" s="33" t="n">
        <x:v>43237</x:v>
      </x:c>
      <x:c r="B6334" t="str">
        <x:v>NORWEGIAN_ELITESERIEN</x:v>
      </x:c>
      <x:c r="C6334" t="str">
        <x:v>挪超</x:v>
      </x:c>
      <x:c r="D6334" t="str">
        <x:v>奥德</x:v>
      </x:c>
      <x:c r="E6334" t="str">
        <x:v>桑纳菲尤尔</x:v>
      </x:c>
      <x:c r="F6334" s="48" t="n">
        <x:v>5</x:v>
      </x:c>
      <x:c r="G6334" s="48" t="n">
        <x:v>0</x:v>
      </x:c>
      <x:c r="H6334" t="str">
        <x:v>108076</x:v>
      </x:c>
      <x:c r="I6334" t="str">
        <x:v>周三014</x:v>
      </x:c>
      <x:c r="J6334" s="13" t="n">
        <x:v>40562</x:v>
      </x:c>
    </x:row>
    <x:row r="6335">
      <x:c r="A6335" s="33" t="n">
        <x:v>43237</x:v>
      </x:c>
      <x:c r="B6335" t="str">
        <x:v>NORWEGIAN_ELITESERIEN</x:v>
      </x:c>
      <x:c r="C6335" t="str">
        <x:v>挪超</x:v>
      </x:c>
      <x:c r="D6335" t="str">
        <x:v>布兰</x:v>
      </x:c>
      <x:c r="E6335" t="str">
        <x:v>海于格松</x:v>
      </x:c>
      <x:c r="F6335" s="48" t="n">
        <x:v>1</x:v>
      </x:c>
      <x:c r="G6335" s="48" t="n">
        <x:v>1</x:v>
      </x:c>
      <x:c r="H6335" t="str">
        <x:v>108079</x:v>
      </x:c>
      <x:c r="I6335" t="str">
        <x:v>周三017</x:v>
      </x:c>
      <x:c r="J6335" s="13" t="n">
        <x:v>40565</x:v>
      </x:c>
    </x:row>
    <x:row r="6336">
      <x:c r="A6336" s="33" t="n">
        <x:v>43237</x:v>
      </x:c>
      <x:c r="B6336" t="str">
        <x:v>NORWEGIAN_ELITESERIEN</x:v>
      </x:c>
      <x:c r="C6336" t="str">
        <x:v>挪超</x:v>
      </x:c>
      <x:c r="D6336" t="str">
        <x:v>瓦勒伦加</x:v>
      </x:c>
      <x:c r="E6336" t="str">
        <x:v>斯塔贝克</x:v>
      </x:c>
      <x:c r="F6336" s="48" t="n">
        <x:v>1</x:v>
      </x:c>
      <x:c r="G6336" s="48" t="n">
        <x:v>0</x:v>
      </x:c>
      <x:c r="H6336" t="str">
        <x:v>108080</x:v>
      </x:c>
      <x:c r="I6336" t="str">
        <x:v>周三018</x:v>
      </x:c>
      <x:c r="J6336" s="13" t="n">
        <x:v>40566</x:v>
      </x:c>
    </x:row>
    <x:row r="6337">
      <x:c r="A6337" s="33" t="n">
        <x:v>43237</x:v>
      </x:c>
      <x:c r="B6337" t="str">
        <x:v>NORWEGIAN_ELITESERIEN</x:v>
      </x:c>
      <x:c r="C6337" t="str">
        <x:v>挪超</x:v>
      </x:c>
      <x:c r="D6337" t="str">
        <x:v>罗森博格</x:v>
      </x:c>
      <x:c r="E6337" t="str">
        <x:v>利勒斯特罗姆</x:v>
      </x:c>
      <x:c r="F6337" s="48" t="n">
        <x:v>3</x:v>
      </x:c>
      <x:c r="G6337" s="48" t="n">
        <x:v>0</x:v>
      </x:c>
      <x:c r="H6337" t="str">
        <x:v>108077</x:v>
      </x:c>
      <x:c r="I6337" t="str">
        <x:v>周三015</x:v>
      </x:c>
      <x:c r="J6337" s="13" t="n">
        <x:v>40563</x:v>
      </x:c>
    </x:row>
    <x:row r="6338">
      <x:c r="A6338" s="33" t="n">
        <x:v>43237</x:v>
      </x:c>
      <x:c r="B6338" t="str">
        <x:v>NORWEGIAN_ELITESERIEN</x:v>
      </x:c>
      <x:c r="C6338" t="str">
        <x:v>挪超</x:v>
      </x:c>
      <x:c r="D6338" t="str">
        <x:v>莫尔德</x:v>
      </x:c>
      <x:c r="E6338" t="str">
        <x:v>斯托姆加斯特</x:v>
      </x:c>
      <x:c r="F6338" s="48" t="n">
        <x:v>2</x:v>
      </x:c>
      <x:c r="G6338" s="48" t="n">
        <x:v>0</x:v>
      </x:c>
      <x:c r="H6338" t="str">
        <x:v>108075</x:v>
      </x:c>
      <x:c r="I6338" t="str">
        <x:v>周三013</x:v>
      </x:c>
      <x:c r="J6338" s="13" t="n">
        <x:v>40561</x:v>
      </x:c>
    </x:row>
    <x:row r="6339">
      <x:c r="A6339" s="33" t="n">
        <x:v>43237</x:v>
      </x:c>
      <x:c r="B6339" t="str">
        <x:v>NORWEGIAN_ELITESERIEN</x:v>
      </x:c>
      <x:c r="C6339" t="str">
        <x:v>挪超</x:v>
      </x:c>
      <x:c r="D6339" t="str">
        <x:v>萨尔普斯堡</x:v>
      </x:c>
      <x:c r="E6339" t="str">
        <x:v>斯达</x:v>
      </x:c>
      <x:c r="F6339" s="48" t="n">
        <x:v>4</x:v>
      </x:c>
      <x:c r="G6339" s="48" t="n">
        <x:v>0</x:v>
      </x:c>
      <x:c r="H6339" t="str">
        <x:v>108078</x:v>
      </x:c>
      <x:c r="I6339" t="str">
        <x:v>周三016</x:v>
      </x:c>
      <x:c r="J6339" s="13" t="n">
        <x:v>40564</x:v>
      </x:c>
    </x:row>
    <x:row r="6340">
      <x:c r="A6340" s="33" t="n">
        <x:v>43237</x:v>
      </x:c>
      <x:c r="B6340" t="str">
        <x:v>SWEDISH_ALLSVENSKAN</x:v>
      </x:c>
      <x:c r="C6340" t="str">
        <x:v>瑞超</x:v>
      </x:c>
      <x:c r="D6340" t="str">
        <x:v>哈马比</x:v>
      </x:c>
      <x:c r="E6340" t="str">
        <x:v>马尔默</x:v>
      </x:c>
      <x:c r="F6340" s="48" t="n">
        <x:v>3</x:v>
      </x:c>
      <x:c r="G6340" s="48" t="n">
        <x:v>2</x:v>
      </x:c>
      <x:c r="H6340" t="str">
        <x:v>108081</x:v>
      </x:c>
      <x:c r="I6340" t="str">
        <x:v>周三019</x:v>
      </x:c>
      <x:c r="J6340" s="13" t="n">
        <x:v>40567</x:v>
      </x:c>
    </x:row>
    <x:row r="6341">
      <x:c r="A6341" s="33" t="n">
        <x:v>43238</x:v>
      </x:c>
      <x:c r="B6341" t="str">
        <x:v>SWEDISH_ALLSVENSKAN</x:v>
      </x:c>
      <x:c r="C6341" t="str">
        <x:v>瑞超</x:v>
      </x:c>
      <x:c r="D6341" t="str">
        <x:v>佐加顿斯</x:v>
      </x:c>
      <x:c r="E6341" t="str">
        <x:v>厄勒布鲁</x:v>
      </x:c>
      <x:c r="F6341" s="48" t="n">
        <x:v>2</x:v>
      </x:c>
      <x:c r="G6341" s="48" t="n">
        <x:v>0</x:v>
      </x:c>
      <x:c r="H6341" t="str">
        <x:v>108090</x:v>
      </x:c>
      <x:c r="I6341" t="str">
        <x:v>周四001</x:v>
      </x:c>
      <x:c r="J6341" s="13" t="n">
        <x:v>40576</x:v>
      </x:c>
    </x:row>
    <x:row r="6342">
      <x:c r="A6342" s="33" t="n">
        <x:v>43239</x:v>
      </x:c>
      <x:c r="B6342" t="str">
        <x:v>K_LEAGUE_1</x:v>
      </x:c>
      <x:c r="C6342" t="str">
        <x:v>韩职</x:v>
      </x:c>
      <x:c r="D6342" t="str">
        <x:v>全南天龙</x:v>
      </x:c>
      <x:c r="E6342" t="str">
        <x:v>大邱FC</x:v>
      </x:c>
      <x:c r="F6342" s="48" t="n">
        <x:v>1</x:v>
      </x:c>
      <x:c r="G6342" s="48" t="n">
        <x:v>1</x:v>
      </x:c>
      <x:c r="H6342" t="str">
        <x:v>108118</x:v>
      </x:c>
      <x:c r="I6342" t="str">
        <x:v>周六006</x:v>
      </x:c>
      <x:c r="J6342" s="13" t="n">
        <x:v>40597</x:v>
      </x:c>
    </x:row>
    <x:row r="6343">
      <x:c r="A6343" s="33" t="n">
        <x:v>43239</x:v>
      </x:c>
      <x:c r="B6343" t="str">
        <x:v>K_LEAGUE_1</x:v>
      </x:c>
      <x:c r="C6343" t="str">
        <x:v>韩职</x:v>
      </x:c>
      <x:c r="D6343" t="str">
        <x:v>庆南FC</x:v>
      </x:c>
      <x:c r="E6343" t="str">
        <x:v>江原FC</x:v>
      </x:c>
      <x:c r="F6343" s="48" t="n">
        <x:v>0</x:v>
      </x:c>
      <x:c r="G6343" s="48" t="n">
        <x:v>1</x:v>
      </x:c>
      <x:c r="H6343" t="str">
        <x:v>108116</x:v>
      </x:c>
      <x:c r="I6343" t="str">
        <x:v>周六004</x:v>
      </x:c>
      <x:c r="J6343" s="13" t="n">
        <x:v>40595</x:v>
      </x:c>
    </x:row>
    <x:row r="6344">
      <x:c r="A6344" s="33" t="n">
        <x:v>43239</x:v>
      </x:c>
      <x:c r="B6344" t="str">
        <x:v>MLS</x:v>
      </x:c>
      <x:c r="C6344" t="str">
        <x:v>美职足</x:v>
      </x:c>
      <x:c r="D6344" t="str">
        <x:v>多伦多FC</x:v>
      </x:c>
      <x:c r="E6344" t="str">
        <x:v>奥兰多城</x:v>
      </x:c>
      <x:c r="F6344" s="48" t="n">
        <x:v>2</x:v>
      </x:c>
      <x:c r="G6344" s="48" t="n">
        <x:v>1</x:v>
      </x:c>
      <x:c r="H6344" t="str">
        <x:v>108109</x:v>
      </x:c>
      <x:c r="I6344" t="str">
        <x:v>周五007</x:v>
      </x:c>
      <x:c r="J6344" s="13" t="n">
        <x:v>40592</x:v>
      </x:c>
    </x:row>
    <x:row r="6345">
      <x:c r="A6345" s="33" t="n">
        <x:v>43239</x:v>
      </x:c>
      <x:c r="B6345" t="str">
        <x:v>SWEDISH_ALLSVENSKAN</x:v>
      </x:c>
      <x:c r="C6345" t="str">
        <x:v>瑞超</x:v>
      </x:c>
      <x:c r="D6345" t="str">
        <x:v>天狼星</x:v>
      </x:c>
      <x:c r="E6345" t="str">
        <x:v>特雷勒堡</x:v>
      </x:c>
      <x:c r="F6345" s="48" t="n">
        <x:v>1</x:v>
      </x:c>
      <x:c r="G6345" s="48" t="n">
        <x:v>1</x:v>
      </x:c>
      <x:c r="H6345" t="str">
        <x:v>108124</x:v>
      </x:c>
      <x:c r="I6345" t="str">
        <x:v>周六012</x:v>
      </x:c>
      <x:c r="J6345" s="13" t="n">
        <x:v>40603</x:v>
      </x:c>
    </x:row>
    <x:row r="6346">
      <x:c r="A6346" s="33" t="n">
        <x:v>43239</x:v>
      </x:c>
      <x:c r="B6346" t="str">
        <x:v>SWEDISH_ALLSVENSKAN</x:v>
      </x:c>
      <x:c r="C6346" t="str">
        <x:v>瑞超</x:v>
      </x:c>
      <x:c r="D6346" t="str">
        <x:v>布鲁马波卡纳</x:v>
      </x:c>
      <x:c r="E6346" t="str">
        <x:v>卡尔马</x:v>
      </x:c>
      <x:c r="F6346" s="48" t="n">
        <x:v>2</x:v>
      </x:c>
      <x:c r="G6346" s="48" t="n">
        <x:v>1</x:v>
      </x:c>
      <x:c r="H6346" t="str">
        <x:v>108105</x:v>
      </x:c>
      <x:c r="I6346" t="str">
        <x:v>周五003</x:v>
      </x:c>
      <x:c r="J6346" s="13" t="n">
        <x:v>40588</x:v>
      </x:c>
    </x:row>
    <x:row r="6347">
      <x:c r="A6347" s="33" t="n">
        <x:v>43239</x:v>
      </x:c>
      <x:c r="B6347" t="str">
        <x:v>SWEDISH_ALLSVENSKAN</x:v>
      </x:c>
      <x:c r="C6347" t="str">
        <x:v>瑞超</x:v>
      </x:c>
      <x:c r="D6347" t="str">
        <x:v>松兹瓦尔</x:v>
      </x:c>
      <x:c r="E6347" t="str">
        <x:v>厄斯特松</x:v>
      </x:c>
      <x:c r="F6347" s="48" t="n">
        <x:v>2</x:v>
      </x:c>
      <x:c r="G6347" s="48" t="n">
        <x:v>3</x:v>
      </x:c>
      <x:c r="H6347" t="str">
        <x:v>108123</x:v>
      </x:c>
      <x:c r="I6347" t="str">
        <x:v>周六011</x:v>
      </x:c>
      <x:c r="J6347" s="13" t="n">
        <x:v>40602</x:v>
      </x:c>
    </x:row>
    <x:row r="6348">
      <x:c r="A6348" s="33" t="n">
        <x:v>43240</x:v>
      </x:c>
      <x:c r="B6348" t="str">
        <x:v>BRAZIL_SERIE_A</x:v>
      </x:c>
      <x:c r="C6348" t="str">
        <x:v>巴甲</x:v>
      </x:c>
      <x:c r="D6348" t="str">
        <x:v>帕尔梅拉斯</x:v>
      </x:c>
      <x:c r="E6348" t="str">
        <x:v>巴伊亚</x:v>
      </x:c>
      <x:c r="F6348" s="48" t="n">
        <x:v>3</x:v>
      </x:c>
      <x:c r="G6348" s="48" t="n">
        <x:v>0</x:v>
      </x:c>
      <x:c r="H6348" t="str">
        <x:v>108152</x:v>
      </x:c>
      <x:c r="I6348" t="str">
        <x:v>周六040</x:v>
      </x:c>
      <x:c r="J6348" s="13" t="n">
        <x:v>40632</x:v>
      </x:c>
    </x:row>
    <x:row r="6349">
      <x:c r="A6349" s="33" t="n">
        <x:v>43240</x:v>
      </x:c>
      <x:c r="B6349" t="str">
        <x:v>BRAZIL_SERIE_A</x:v>
      </x:c>
      <x:c r="C6349" t="str">
        <x:v>巴甲</x:v>
      </x:c>
      <x:c r="D6349" t="str">
        <x:v>弗拉门戈</x:v>
      </x:c>
      <x:c r="E6349" t="str">
        <x:v>瓦斯科达伽马</x:v>
      </x:c>
      <x:c r="F6349" s="48" t="n">
        <x:v>1</x:v>
      </x:c>
      <x:c r="G6349" s="48" t="n">
        <x:v>1</x:v>
      </x:c>
      <x:c r="H6349" t="str">
        <x:v>108149</x:v>
      </x:c>
      <x:c r="I6349" t="str">
        <x:v>周六037</x:v>
      </x:c>
      <x:c r="J6349" s="13" t="n">
        <x:v>40629</x:v>
      </x:c>
    </x:row>
    <x:row r="6350">
      <x:c r="A6350" s="33" t="n">
        <x:v>43240</x:v>
      </x:c>
      <x:c r="B6350" t="str">
        <x:v>BRAZIL_SERIE_A</x:v>
      </x:c>
      <x:c r="C6350" t="str">
        <x:v>巴甲</x:v>
      </x:c>
      <x:c r="D6350" t="str">
        <x:v>米内罗竞技</x:v>
      </x:c>
      <x:c r="E6350" t="str">
        <x:v>克鲁塞罗</x:v>
      </x:c>
      <x:c r="F6350" s="48" t="n">
        <x:v>1</x:v>
      </x:c>
      <x:c r="G6350" s="48" t="n">
        <x:v>0</x:v>
      </x:c>
      <x:c r="H6350" t="str">
        <x:v>108144</x:v>
      </x:c>
      <x:c r="I6350" t="str">
        <x:v>周六032</x:v>
      </x:c>
      <x:c r="J6350" s="13" t="n">
        <x:v>40624</x:v>
      </x:c>
    </x:row>
    <x:row r="6351">
      <x:c r="A6351" s="33" t="n">
        <x:v>43240</x:v>
      </x:c>
      <x:c r="B6351" t="str">
        <x:v>BRAZIL_SERIE_A</x:v>
      </x:c>
      <x:c r="C6351" t="str">
        <x:v>巴甲</x:v>
      </x:c>
      <x:c r="D6351" t="str">
        <x:v>维多利亚</x:v>
      </x:c>
      <x:c r="E6351" t="str">
        <x:v>塞阿拉</x:v>
      </x:c>
      <x:c r="F6351" s="48" t="n">
        <x:v>2</x:v>
      </x:c>
      <x:c r="G6351" s="48" t="n">
        <x:v>1</x:v>
      </x:c>
      <x:c r="H6351" t="str">
        <x:v>108177</x:v>
      </x:c>
      <x:c r="I6351" t="str">
        <x:v>周日024</x:v>
      </x:c>
      <x:c r="J6351" s="13" t="n">
        <x:v>40657</x:v>
      </x:c>
    </x:row>
    <x:row r="6352">
      <x:c r="A6352" s="33" t="n">
        <x:v>43240</x:v>
      </x:c>
      <x:c r="B6352" t="str">
        <x:v>K_LEAGUE_1</x:v>
      </x:c>
      <x:c r="C6352" t="str">
        <x:v>韩职</x:v>
      </x:c>
      <x:c r="D6352" t="str">
        <x:v>仁川联</x:v>
      </x:c>
      <x:c r="E6352" t="str">
        <x:v>蔚山现代</x:v>
      </x:c>
      <x:c r="F6352" s="48" t="n">
        <x:v>1</x:v>
      </x:c>
      <x:c r="G6352" s="48" t="n">
        <x:v>1</x:v>
      </x:c>
      <x:c r="H6352" t="str">
        <x:v>108164</x:v>
      </x:c>
      <x:c r="I6352" t="str">
        <x:v>周日011</x:v>
      </x:c>
      <x:c r="J6352" s="13" t="n">
        <x:v>40644</x:v>
      </x:c>
    </x:row>
    <x:row r="6353">
      <x:c r="A6353" s="33" t="n">
        <x:v>43240</x:v>
      </x:c>
      <x:c r="B6353" t="str">
        <x:v>K_LEAGUE_1</x:v>
      </x:c>
      <x:c r="C6353" t="str">
        <x:v>韩职</x:v>
      </x:c>
      <x:c r="D6353" t="str">
        <x:v>浦项制铁</x:v>
      </x:c>
      <x:c r="E6353" t="str">
        <x:v>水原三星</x:v>
      </x:c>
      <x:c r="F6353" s="48" t="n">
        <x:v>1</x:v>
      </x:c>
      <x:c r="G6353" s="48" t="n">
        <x:v>1</x:v>
      </x:c>
      <x:c r="H6353" t="str">
        <x:v>108170</x:v>
      </x:c>
      <x:c r="I6353" t="str">
        <x:v>周日017</x:v>
      </x:c>
      <x:c r="J6353" s="13" t="n">
        <x:v>40650</x:v>
      </x:c>
    </x:row>
    <x:row r="6354">
      <x:c r="A6354" s="33" t="n">
        <x:v>43240</x:v>
      </x:c>
      <x:c r="B6354" t="str">
        <x:v>K_LEAGUE_1</x:v>
      </x:c>
      <x:c r="C6354" t="str">
        <x:v>韩职</x:v>
      </x:c>
      <x:c r="D6354" t="str">
        <x:v>金泉尚武</x:v>
      </x:c>
      <x:c r="E6354" t="str">
        <x:v>济州联</x:v>
      </x:c>
      <x:c r="F6354" s="48" t="n">
        <x:v>0</x:v>
      </x:c>
      <x:c r="G6354" s="48" t="n">
        <x:v>0</x:v>
      </x:c>
      <x:c r="H6354" t="str">
        <x:v>108165</x:v>
      </x:c>
      <x:c r="I6354" t="str">
        <x:v>周日012</x:v>
      </x:c>
      <x:c r="J6354" s="13" t="n">
        <x:v>40645</x:v>
      </x:c>
    </x:row>
    <x:row r="6355">
      <x:c r="A6355" s="33" t="n">
        <x:v>43240</x:v>
      </x:c>
      <x:c r="B6355" t="str">
        <x:v>K_LEAGUE_1</x:v>
      </x:c>
      <x:c r="C6355" t="str">
        <x:v>韩职</x:v>
      </x:c>
      <x:c r="D6355" t="str">
        <x:v>首尔FC</x:v>
      </x:c>
      <x:c r="E6355" t="str">
        <x:v>全北现代</x:v>
      </x:c>
      <x:c r="F6355" s="48" t="n">
        <x:v>0</x:v>
      </x:c>
      <x:c r="G6355" s="48" t="n">
        <x:v>4</x:v>
      </x:c>
      <x:c r="H6355" t="str">
        <x:v>108169</x:v>
      </x:c>
      <x:c r="I6355" t="str">
        <x:v>周日016</x:v>
      </x:c>
      <x:c r="J6355" s="13" t="n">
        <x:v>40649</x:v>
      </x:c>
    </x:row>
    <x:row r="6356">
      <x:c r="A6356" s="33" t="n">
        <x:v>43240</x:v>
      </x:c>
      <x:c r="B6356" t="str">
        <x:v>MLS</x:v>
      </x:c>
      <x:c r="C6356" t="str">
        <x:v>美职足</x:v>
      </x:c>
      <x:c r="D6356" t="str">
        <x:v>圣何塞地震</x:v>
      </x:c>
      <x:c r="E6356" t="str">
        <x:v>华盛顿联</x:v>
      </x:c>
      <x:c r="F6356" s="48" t="n">
        <x:v>1</x:v>
      </x:c>
      <x:c r="G6356" s="48" t="n">
        <x:v>3</x:v>
      </x:c>
      <x:c r="H6356" t="str">
        <x:v>108153</x:v>
      </x:c>
      <x:c r="I6356" t="str">
        <x:v>周六041</x:v>
      </x:c>
      <x:c r="J6356" s="13" t="n">
        <x:v>40633</x:v>
      </x:c>
    </x:row>
    <x:row r="6357">
      <x:c r="A6357" s="33" t="n">
        <x:v>43240</x:v>
      </x:c>
      <x:c r="B6357" t="str">
        <x:v>MLS</x:v>
      </x:c>
      <x:c r="C6357" t="str">
        <x:v>美职足</x:v>
      </x:c>
      <x:c r="D6357" t="str">
        <x:v>新英格兰革命</x:v>
      </x:c>
      <x:c r="E6357" t="str">
        <x:v>哥伦布机员</x:v>
      </x:c>
      <x:c r="F6357" s="48" t="n">
        <x:v>0</x:v>
      </x:c>
      <x:c r="G6357" s="48" t="n">
        <x:v>1</x:v>
      </x:c>
      <x:c r="H6357" t="str">
        <x:v>108151</x:v>
      </x:c>
      <x:c r="I6357" t="str">
        <x:v>周六039</x:v>
      </x:c>
      <x:c r="J6357" s="13" t="n">
        <x:v>40631</x:v>
      </x:c>
    </x:row>
    <x:row r="6358">
      <x:c r="A6358" s="33" t="n">
        <x:v>43240</x:v>
      </x:c>
      <x:c r="B6358" t="str">
        <x:v>MLS</x:v>
      </x:c>
      <x:c r="C6358" t="str">
        <x:v>美职足</x:v>
      </x:c>
      <x:c r="D6358" t="str">
        <x:v>波特兰伐木工</x:v>
      </x:c>
      <x:c r="E6358" t="str">
        <x:v>洛杉矶FC</x:v>
      </x:c>
      <x:c r="F6358" s="48" t="n">
        <x:v>2</x:v>
      </x:c>
      <x:c r="G6358" s="48" t="n">
        <x:v>1</x:v>
      </x:c>
      <x:c r="H6358" t="str">
        <x:v>108146</x:v>
      </x:c>
      <x:c r="I6358" t="str">
        <x:v>周六034</x:v>
      </x:c>
      <x:c r="J6358" s="13" t="n">
        <x:v>40626</x:v>
      </x:c>
    </x:row>
    <x:row r="6359">
      <x:c r="A6359" s="33" t="n">
        <x:v>43240</x:v>
      </x:c>
      <x:c r="B6359" t="str">
        <x:v>MLS</x:v>
      </x:c>
      <x:c r="C6359" t="str">
        <x:v>美职足</x:v>
      </x:c>
      <x:c r="D6359" t="str">
        <x:v>纽约城</x:v>
      </x:c>
      <x:c r="E6359" t="str">
        <x:v>科罗拉多急流</x:v>
      </x:c>
      <x:c r="F6359" s="48" t="n">
        <x:v>4</x:v>
      </x:c>
      <x:c r="G6359" s="48" t="n">
        <x:v>0</x:v>
      </x:c>
      <x:c r="H6359" t="str">
        <x:v>108130</x:v>
      </x:c>
      <x:c r="I6359" t="str">
        <x:v>周六018</x:v>
      </x:c>
      <x:c r="J6359" s="13" t="n">
        <x:v>40610</x:v>
      </x:c>
    </x:row>
    <x:row r="6360">
      <x:c r="A6360" s="33" t="n">
        <x:v>43240</x:v>
      </x:c>
      <x:c r="B6360" t="str">
        <x:v>MLS</x:v>
      </x:c>
      <x:c r="C6360" t="str">
        <x:v>美职足</x:v>
      </x:c>
      <x:c r="D6360" t="str">
        <x:v>费城联合</x:v>
      </x:c>
      <x:c r="E6360" t="str">
        <x:v>皇家盐湖城</x:v>
      </x:c>
      <x:c r="F6360" s="48" t="n">
        <x:v>4</x:v>
      </x:c>
      <x:c r="G6360" s="48" t="n">
        <x:v>1</x:v>
      </x:c>
      <x:c r="H6360" t="str">
        <x:v>108150</x:v>
      </x:c>
      <x:c r="I6360" t="str">
        <x:v>周六038</x:v>
      </x:c>
      <x:c r="J6360" s="13" t="n">
        <x:v>40630</x:v>
      </x:c>
    </x:row>
    <x:row r="6361">
      <x:c r="A6361" s="33" t="n">
        <x:v>43240</x:v>
      </x:c>
      <x:c r="B6361" t="str">
        <x:v>MLS</x:v>
      </x:c>
      <x:c r="C6361" t="str">
        <x:v>美职足</x:v>
      </x:c>
      <x:c r="D6361" t="str">
        <x:v>达拉斯FC</x:v>
      </x:c>
      <x:c r="E6361" t="str">
        <x:v>温哥华白帽</x:v>
      </x:c>
      <x:c r="F6361" s="48" t="n">
        <x:v>2</x:v>
      </x:c>
      <x:c r="G6361" s="48" t="n">
        <x:v>2</x:v>
      </x:c>
      <x:c r="H6361" t="str">
        <x:v>108147</x:v>
      </x:c>
      <x:c r="I6361" t="str">
        <x:v>周六035</x:v>
      </x:c>
      <x:c r="J6361" s="13" t="n">
        <x:v>40627</x:v>
      </x:c>
    </x:row>
    <x:row r="6362">
      <x:c r="A6362" s="33" t="n">
        <x:v>43240</x:v>
      </x:c>
      <x:c r="B6362" t="str">
        <x:v>SWEDISH_ALLSVENSKAN</x:v>
      </x:c>
      <x:c r="C6362" t="str">
        <x:v>瑞超</x:v>
      </x:c>
      <x:c r="D6362" t="str">
        <x:v>北雪平</x:v>
      </x:c>
      <x:c r="E6362" t="str">
        <x:v>库尔德人</x:v>
      </x:c>
      <x:c r="F6362" s="48" t="n">
        <x:v>4</x:v>
      </x:c>
      <x:c r="G6362" s="48" t="n">
        <x:v>2</x:v>
      </x:c>
      <x:c r="H6362" t="str">
        <x:v>108126</x:v>
      </x:c>
      <x:c r="I6362" t="str">
        <x:v>周六014</x:v>
      </x:c>
      <x:c r="J6362" s="13" t="n">
        <x:v>40606</x:v>
      </x:c>
    </x:row>
    <x:row r="6363">
      <x:c r="A6363" s="33" t="n">
        <x:v>43240</x:v>
      </x:c>
      <x:c r="B6363" t="str">
        <x:v>SWEDISH_ALLSVENSKAN</x:v>
      </x:c>
      <x:c r="C6363" t="str">
        <x:v>瑞超</x:v>
      </x:c>
      <x:c r="D6363" t="str">
        <x:v>哈马比</x:v>
      </x:c>
      <x:c r="E6363" t="str">
        <x:v>AIK索尔纳</x:v>
      </x:c>
      <x:c r="F6363" s="48" t="n">
        <x:v>0</x:v>
      </x:c>
      <x:c r="G6363" s="48" t="n">
        <x:v>1</x:v>
      </x:c>
      <x:c r="H6363" t="str">
        <x:v>108176</x:v>
      </x:c>
      <x:c r="I6363" t="str">
        <x:v>周日023</x:v>
      </x:c>
      <x:c r="J6363" s="13" t="n">
        <x:v>40656</x:v>
      </x:c>
    </x:row>
    <x:row r="6364">
      <x:c r="A6364" s="33" t="n">
        <x:v>43240</x:v>
      </x:c>
      <x:c r="B6364" t="str">
        <x:v>SWEDISH_ALLSVENSKAN</x:v>
      </x:c>
      <x:c r="C6364" t="str">
        <x:v>瑞超</x:v>
      </x:c>
      <x:c r="D6364" t="str">
        <x:v>马尔默</x:v>
      </x:c>
      <x:c r="E6364" t="str">
        <x:v>赫根</x:v>
      </x:c>
      <x:c r="F6364" s="48" t="n">
        <x:v>2</x:v>
      </x:c>
      <x:c r="G6364" s="48" t="n">
        <x:v>0</x:v>
      </x:c>
      <x:c r="H6364" t="str">
        <x:v>108181</x:v>
      </x:c>
      <x:c r="I6364" t="str">
        <x:v>周日028</x:v>
      </x:c>
      <x:c r="J6364" s="13" t="n">
        <x:v>40661</x:v>
      </x:c>
    </x:row>
    <x:row r="6365">
      <x:c r="A6365" s="33" t="n">
        <x:v>43241</x:v>
      </x:c>
      <x:c r="B6365" t="str">
        <x:v>BRAZIL_SERIE_A</x:v>
      </x:c>
      <x:c r="C6365" t="str">
        <x:v>巴甲</x:v>
      </x:c>
      <x:c r="D6365" t="str">
        <x:v>圣保罗</x:v>
      </x:c>
      <x:c r="E6365" t="str">
        <x:v>桑托斯</x:v>
      </x:c>
      <x:c r="F6365" s="48" t="n">
        <x:v>1</x:v>
      </x:c>
      <x:c r="G6365" s="48" t="n">
        <x:v>0</x:v>
      </x:c>
      <x:c r="H6365" t="str">
        <x:v>108196</x:v>
      </x:c>
      <x:c r="I6365" t="str">
        <x:v>周日043</x:v>
      </x:c>
      <x:c r="J6365" s="13" t="n">
        <x:v>40676</x:v>
      </x:c>
    </x:row>
    <x:row r="6366">
      <x:c r="A6366" s="33" t="n">
        <x:v>43241</x:v>
      </x:c>
      <x:c r="B6366" t="str">
        <x:v>BRAZIL_SERIE_A</x:v>
      </x:c>
      <x:c r="C6366" t="str">
        <x:v>巴甲</x:v>
      </x:c>
      <x:c r="D6366" t="str">
        <x:v>巴拉纳</x:v>
      </x:c>
      <x:c r="E6366" t="str">
        <x:v>格雷米奥</x:v>
      </x:c>
      <x:c r="F6366" s="48" t="n">
        <x:v>0</x:v>
      </x:c>
      <x:c r="G6366" s="48" t="n">
        <x:v>0</x:v>
      </x:c>
      <x:c r="H6366" t="str">
        <x:v>108195</x:v>
      </x:c>
      <x:c r="I6366" t="str">
        <x:v>周日042</x:v>
      </x:c>
      <x:c r="J6366" s="13" t="n">
        <x:v>40675</x:v>
      </x:c>
    </x:row>
    <x:row r="6367">
      <x:c r="A6367" s="33" t="n">
        <x:v>43241</x:v>
      </x:c>
      <x:c r="B6367" t="str">
        <x:v>BRAZIL_SERIE_A</x:v>
      </x:c>
      <x:c r="C6367" t="str">
        <x:v>巴甲</x:v>
      </x:c>
      <x:c r="D6367" t="str">
        <x:v>弗鲁米嫩塞</x:v>
      </x:c>
      <x:c r="E6367" t="str">
        <x:v>巴拉纳竞技</x:v>
      </x:c>
      <x:c r="F6367" s="48" t="n">
        <x:v>2</x:v>
      </x:c>
      <x:c r="G6367" s="48" t="n">
        <x:v>0</x:v>
      </x:c>
      <x:c r="H6367" t="str">
        <x:v>108201</x:v>
      </x:c>
      <x:c r="I6367" t="str">
        <x:v>周日048</x:v>
      </x:c>
      <x:c r="J6367" s="13" t="n">
        <x:v>40681</x:v>
      </x:c>
    </x:row>
    <x:row r="6368">
      <x:c r="A6368" s="33" t="n">
        <x:v>43241</x:v>
      </x:c>
      <x:c r="B6368" t="str">
        <x:v>BRAZIL_SERIE_A</x:v>
      </x:c>
      <x:c r="C6368" t="str">
        <x:v>巴甲</x:v>
      </x:c>
      <x:c r="D6368" t="str">
        <x:v>米美洲</x:v>
      </x:c>
      <x:c r="E6368" t="str">
        <x:v>博塔弗戈</x:v>
      </x:c>
      <x:c r="F6368" s="48" t="n">
        <x:v>1</x:v>
      </x:c>
      <x:c r="G6368" s="48" t="n">
        <x:v>0</x:v>
      </x:c>
      <x:c r="H6368" t="str">
        <x:v>108194</x:v>
      </x:c>
      <x:c r="I6368" t="str">
        <x:v>周日041</x:v>
      </x:c>
      <x:c r="J6368" s="13" t="n">
        <x:v>40674</x:v>
      </x:c>
    </x:row>
    <x:row r="6369">
      <x:c r="A6369" s="33" t="n">
        <x:v>43241</x:v>
      </x:c>
      <x:c r="B6369" t="str">
        <x:v>BRAZIL_SERIE_A</x:v>
      </x:c>
      <x:c r="C6369" t="str">
        <x:v>巴甲</x:v>
      </x:c>
      <x:c r="D6369" t="str">
        <x:v>累体育</x:v>
      </x:c>
      <x:c r="E6369" t="str">
        <x:v>科林蒂安</x:v>
      </x:c>
      <x:c r="F6369" s="48" t="n">
        <x:v>1</x:v>
      </x:c>
      <x:c r="G6369" s="48" t="n">
        <x:v>1</x:v>
      </x:c>
      <x:c r="H6369" t="str">
        <x:v>108197</x:v>
      </x:c>
      <x:c r="I6369" t="str">
        <x:v>周日044</x:v>
      </x:c>
      <x:c r="J6369" s="13" t="n">
        <x:v>40677</x:v>
      </x:c>
    </x:row>
    <x:row r="6370">
      <x:c r="A6370" s="33" t="n">
        <x:v>43241</x:v>
      </x:c>
      <x:c r="B6370" t="str">
        <x:v>MLS</x:v>
      </x:c>
      <x:c r="C6370" t="str">
        <x:v>美职足</x:v>
      </x:c>
      <x:c r="D6370" t="str">
        <x:v>亚特兰大联</x:v>
      </x:c>
      <x:c r="E6370" t="str">
        <x:v>纽约红牛</x:v>
      </x:c>
      <x:c r="F6370" s="48" t="n">
        <x:v>1</x:v>
      </x:c>
      <x:c r="G6370" s="48" t="n">
        <x:v>3</x:v>
      </x:c>
      <x:c r="H6370" t="str">
        <x:v>108202</x:v>
      </x:c>
      <x:c r="I6370" t="str">
        <x:v>周日049</x:v>
      </x:c>
      <x:c r="J6370" s="13" t="n">
        <x:v>40682</x:v>
      </x:c>
    </x:row>
    <x:row r="6371">
      <x:c r="A6371" s="33" t="n">
        <x:v>43241</x:v>
      </x:c>
      <x:c r="B6371" t="str">
        <x:v>MLS</x:v>
      </x:c>
      <x:c r="C6371" t="str">
        <x:v>美职足</x:v>
      </x:c>
      <x:c r="D6371" t="str">
        <x:v>明尼苏达联</x:v>
      </x:c>
      <x:c r="E6371" t="str">
        <x:v>堪萨斯城竞技</x:v>
      </x:c>
      <x:c r="F6371" s="48" t="n">
        <x:v>1</x:v>
      </x:c>
      <x:c r="G6371" s="48" t="n">
        <x:v>1</x:v>
      </x:c>
      <x:c r="H6371" t="str">
        <x:v>108190</x:v>
      </x:c>
      <x:c r="I6371" t="str">
        <x:v>周日037</x:v>
      </x:c>
      <x:c r="J6371" s="13" t="n">
        <x:v>40670</x:v>
      </x:c>
    </x:row>
    <x:row r="6372">
      <x:c r="A6372" s="33" t="n">
        <x:v>43241</x:v>
      </x:c>
      <x:c r="B6372" t="str">
        <x:v>MLS</x:v>
      </x:c>
      <x:c r="C6372" t="str">
        <x:v>美职足</x:v>
      </x:c>
      <x:c r="D6372" t="str">
        <x:v>芝加哥火焰</x:v>
      </x:c>
      <x:c r="E6372" t="str">
        <x:v>休斯敦迪纳摩</x:v>
      </x:c>
      <x:c r="F6372" s="48" t="n">
        <x:v>2</x:v>
      </x:c>
      <x:c r="G6372" s="48" t="n">
        <x:v>3</x:v>
      </x:c>
      <x:c r="H6372" t="str">
        <x:v>108199</x:v>
      </x:c>
      <x:c r="I6372" t="str">
        <x:v>周日046</x:v>
      </x:c>
      <x:c r="J6372" s="13" t="n">
        <x:v>40679</x:v>
      </x:c>
    </x:row>
    <x:row r="6373">
      <x:c r="A6373" s="33" t="n">
        <x:v>43242</x:v>
      </x:c>
      <x:c r="B6373" t="str">
        <x:v>BRAZIL_SERIE_A</x:v>
      </x:c>
      <x:c r="C6373" t="str">
        <x:v>巴甲</x:v>
      </x:c>
      <x:c r="D6373" t="str">
        <x:v>巴西国际</x:v>
      </x:c>
      <x:c r="E6373" t="str">
        <x:v>沙佩科恩斯</x:v>
      </x:c>
      <x:c r="F6373" s="48" t="n">
        <x:v>3</x:v>
      </x:c>
      <x:c r="G6373" s="48" t="n">
        <x:v>0</x:v>
      </x:c>
      <x:c r="H6373" t="str">
        <x:v>108217</x:v>
      </x:c>
      <x:c r="I6373" t="str">
        <x:v>周一013</x:v>
      </x:c>
      <x:c r="J6373" s="13" t="n">
        <x:v>40698</x:v>
      </x:c>
    </x:row>
    <x:row r="6374">
      <x:c r="A6374" s="33" t="n">
        <x:v>43242</x:v>
      </x:c>
      <x:c r="B6374" t="str">
        <x:v>MLS</x:v>
      </x:c>
      <x:c r="C6374" t="str">
        <x:v>美职足</x:v>
      </x:c>
      <x:c r="D6374" t="str">
        <x:v>蒙特利尔CF</x:v>
      </x:c>
      <x:c r="E6374" t="str">
        <x:v>洛杉矶银河</x:v>
      </x:c>
      <x:c r="F6374" s="48" t="n">
        <x:v>0</x:v>
      </x:c>
      <x:c r="G6374" s="48" t="n">
        <x:v>1</x:v>
      </x:c>
      <x:c r="H6374" t="str">
        <x:v>108215</x:v>
      </x:c>
      <x:c r="I6374" t="str">
        <x:v>周一011</x:v>
      </x:c>
      <x:c r="J6374" s="13" t="n">
        <x:v>40696</x:v>
      </x:c>
    </x:row>
    <x:row r="6375">
      <x:c r="A6375" s="33" t="n">
        <x:v>43242</x:v>
      </x:c>
      <x:c r="B6375" t="str">
        <x:v>NORWEGIAN_ELITESERIEN</x:v>
      </x:c>
      <x:c r="C6375" t="str">
        <x:v>挪超</x:v>
      </x:c>
      <x:c r="D6375" t="str">
        <x:v>克里斯蒂安松</x:v>
      </x:c>
      <x:c r="E6375" t="str">
        <x:v>斯托姆加斯特</x:v>
      </x:c>
      <x:c r="F6375" s="48" t="n">
        <x:v>4</x:v>
      </x:c>
      <x:c r="G6375" s="48" t="n">
        <x:v>0</x:v>
      </x:c>
      <x:c r="H6375" t="str">
        <x:v>108207</x:v>
      </x:c>
      <x:c r="I6375" t="str">
        <x:v>周一003</x:v>
      </x:c>
      <x:c r="J6375" s="13" t="n">
        <x:v>40688</x:v>
      </x:c>
    </x:row>
    <x:row r="6376">
      <x:c r="A6376" s="33" t="n">
        <x:v>43242</x:v>
      </x:c>
      <x:c r="B6376" t="str">
        <x:v>NORWEGIAN_ELITESERIEN</x:v>
      </x:c>
      <x:c r="C6376" t="str">
        <x:v>挪超</x:v>
      </x:c>
      <x:c r="D6376" t="str">
        <x:v>兰赫姆</x:v>
      </x:c>
      <x:c r="E6376" t="str">
        <x:v>莫尔德</x:v>
      </x:c>
      <x:c r="F6376" s="48" t="n">
        <x:v>3</x:v>
      </x:c>
      <x:c r="G6376" s="48" t="n">
        <x:v>1</x:v>
      </x:c>
      <x:c r="H6376" t="str">
        <x:v>108208</x:v>
      </x:c>
      <x:c r="I6376" t="str">
        <x:v>周一004</x:v>
      </x:c>
      <x:c r="J6376" s="13" t="n">
        <x:v>40689</x:v>
      </x:c>
    </x:row>
    <x:row r="6377">
      <x:c r="A6377" s="33" t="n">
        <x:v>43242</x:v>
      </x:c>
      <x:c r="B6377" t="str">
        <x:v>NORWEGIAN_ELITESERIEN</x:v>
      </x:c>
      <x:c r="C6377" t="str">
        <x:v>挪超</x:v>
      </x:c>
      <x:c r="D6377" t="str">
        <x:v>利勒斯特罗姆</x:v>
      </x:c>
      <x:c r="E6377" t="str">
        <x:v>布兰</x:v>
      </x:c>
      <x:c r="F6377" s="48" t="n">
        <x:v>1</x:v>
      </x:c>
      <x:c r="G6377" s="48" t="n">
        <x:v>1</x:v>
      </x:c>
      <x:c r="H6377" t="str">
        <x:v>108213</x:v>
      </x:c>
      <x:c r="I6377" t="str">
        <x:v>周一009</x:v>
      </x:c>
      <x:c r="J6377" s="13" t="n">
        <x:v>40694</x:v>
      </x:c>
    </x:row>
    <x:row r="6378">
      <x:c r="A6378" s="33" t="n">
        <x:v>43242</x:v>
      </x:c>
      <x:c r="B6378" t="str">
        <x:v>NORWEGIAN_ELITESERIEN</x:v>
      </x:c>
      <x:c r="C6378" t="str">
        <x:v>挪超</x:v>
      </x:c>
      <x:c r="D6378" t="str">
        <x:v>斯塔贝克</x:v>
      </x:c>
      <x:c r="E6378" t="str">
        <x:v>奥德</x:v>
      </x:c>
      <x:c r="F6378" s="48" t="n">
        <x:v>2</x:v>
      </x:c>
      <x:c r="G6378" s="48" t="n">
        <x:v>1</x:v>
      </x:c>
      <x:c r="H6378" t="str">
        <x:v>108210</x:v>
      </x:c>
      <x:c r="I6378" t="str">
        <x:v>周一006</x:v>
      </x:c>
      <x:c r="J6378" s="13" t="n">
        <x:v>40691</x:v>
      </x:c>
    </x:row>
    <x:row r="6379">
      <x:c r="A6379" s="33" t="n">
        <x:v>43242</x:v>
      </x:c>
      <x:c r="B6379" t="str">
        <x:v>NORWEGIAN_ELITESERIEN</x:v>
      </x:c>
      <x:c r="C6379" t="str">
        <x:v>挪超</x:v>
      </x:c>
      <x:c r="D6379" t="str">
        <x:v>斯达</x:v>
      </x:c>
      <x:c r="E6379" t="str">
        <x:v>博德闪耀</x:v>
      </x:c>
      <x:c r="F6379" s="48" t="n">
        <x:v>1</x:v>
      </x:c>
      <x:c r="G6379" s="48" t="n">
        <x:v>0</x:v>
      </x:c>
      <x:c r="H6379" t="str">
        <x:v>108206</x:v>
      </x:c>
      <x:c r="I6379" t="str">
        <x:v>周一002</x:v>
      </x:c>
      <x:c r="J6379" s="13" t="n">
        <x:v>40687</x:v>
      </x:c>
    </x:row>
    <x:row r="6380">
      <x:c r="A6380" s="33" t="n">
        <x:v>43242</x:v>
      </x:c>
      <x:c r="B6380" t="str">
        <x:v>NORWEGIAN_ELITESERIEN</x:v>
      </x:c>
      <x:c r="C6380" t="str">
        <x:v>挪超</x:v>
      </x:c>
      <x:c r="D6380" t="str">
        <x:v>桑纳菲尤尔</x:v>
      </x:c>
      <x:c r="E6380" t="str">
        <x:v>萨尔普斯堡</x:v>
      </x:c>
      <x:c r="F6380" s="48" t="n">
        <x:v>0</x:v>
      </x:c>
      <x:c r="G6380" s="48" t="n">
        <x:v>1</x:v>
      </x:c>
      <x:c r="H6380" t="str">
        <x:v>108209</x:v>
      </x:c>
      <x:c r="I6380" t="str">
        <x:v>周一005</x:v>
      </x:c>
      <x:c r="J6380" s="13" t="n">
        <x:v>40690</x:v>
      </x:c>
    </x:row>
    <x:row r="6381">
      <x:c r="A6381" s="33" t="n">
        <x:v>43242</x:v>
      </x:c>
      <x:c r="B6381" t="str">
        <x:v>NORWEGIAN_ELITESERIEN</x:v>
      </x:c>
      <x:c r="C6381" t="str">
        <x:v>挪超</x:v>
      </x:c>
      <x:c r="D6381" t="str">
        <x:v>海于格松</x:v>
      </x:c>
      <x:c r="E6381" t="str">
        <x:v>罗森博格</x:v>
      </x:c>
      <x:c r="F6381" s="48" t="n">
        <x:v>1</x:v>
      </x:c>
      <x:c r="G6381" s="48" t="n">
        <x:v>2</x:v>
      </x:c>
      <x:c r="H6381" t="str">
        <x:v>108205</x:v>
      </x:c>
      <x:c r="I6381" t="str">
        <x:v>周一001</x:v>
      </x:c>
      <x:c r="J6381" s="13" t="n">
        <x:v>40686</x:v>
      </x:c>
    </x:row>
    <x:row r="6382">
      <x:c r="A6382" s="33" t="n">
        <x:v>43242</x:v>
      </x:c>
      <x:c r="B6382" t="str">
        <x:v>NORWEGIAN_ELITESERIEN</x:v>
      </x:c>
      <x:c r="C6382" t="str">
        <x:v>挪超</x:v>
      </x:c>
      <x:c r="D6382" t="str">
        <x:v>特罗姆瑟</x:v>
      </x:c>
      <x:c r="E6382" t="str">
        <x:v>瓦勒伦加</x:v>
      </x:c>
      <x:c r="F6382" s="48" t="n">
        <x:v>3</x:v>
      </x:c>
      <x:c r="G6382" s="48" t="n">
        <x:v>0</x:v>
      </x:c>
      <x:c r="H6382" t="str">
        <x:v>108211</x:v>
      </x:c>
      <x:c r="I6382" t="str">
        <x:v>周一007</x:v>
      </x:c>
      <x:c r="J6382" s="13" t="n">
        <x:v>40692</x:v>
      </x:c>
    </x:row>
    <x:row r="6383">
      <x:c r="A6383" s="33" t="n">
        <x:v>43242</x:v>
      </x:c>
      <x:c r="B6383" t="str">
        <x:v>SWEDISH_ALLSVENSKAN</x:v>
      </x:c>
      <x:c r="C6383" t="str">
        <x:v>瑞超</x:v>
      </x:c>
      <x:c r="D6383" t="str">
        <x:v>埃尔夫斯堡</x:v>
      </x:c>
      <x:c r="E6383" t="str">
        <x:v>IFK哥德堡</x:v>
      </x:c>
      <x:c r="F6383" s="48" t="n">
        <x:v>1</x:v>
      </x:c>
      <x:c r="G6383" s="48" t="n">
        <x:v>1</x:v>
      </x:c>
      <x:c r="H6383" t="str">
        <x:v>108212</x:v>
      </x:c>
      <x:c r="I6383" t="str">
        <x:v>周一008</x:v>
      </x:c>
      <x:c r="J6383" s="13" t="n">
        <x:v>40693</x:v>
      </x:c>
    </x:row>
    <x:row r="6384">
      <x:c r="A6384" s="33" t="n">
        <x:v>43243</x:v>
      </x:c>
      <x:c r="B6384" t="str">
        <x:v>SWEDISH_ALLSVENSKAN</x:v>
      </x:c>
      <x:c r="C6384" t="str">
        <x:v>瑞超</x:v>
      </x:c>
      <x:c r="D6384" t="str">
        <x:v>厄勒布鲁</x:v>
      </x:c>
      <x:c r="E6384" t="str">
        <x:v>卡尔马</x:v>
      </x:c>
      <x:c r="F6384" s="48" t="n">
        <x:v>2</x:v>
      </x:c>
      <x:c r="G6384" s="48" t="n">
        <x:v>1</x:v>
      </x:c>
      <x:c r="H6384" t="str">
        <x:v>108229</x:v>
      </x:c>
      <x:c r="I6384" t="str">
        <x:v>周二002</x:v>
      </x:c>
      <x:c r="J6384" s="13" t="n">
        <x:v>40700</x:v>
      </x:c>
    </x:row>
    <x:row r="6385">
      <x:c r="A6385" s="33" t="n">
        <x:v>43244</x:v>
      </x:c>
      <x:c r="B6385" t="str">
        <x:v>SWEDISH_ALLSVENSKAN</x:v>
      </x:c>
      <x:c r="C6385" t="str">
        <x:v>瑞超</x:v>
      </x:c>
      <x:c r="D6385" t="str">
        <x:v>北雪平</x:v>
      </x:c>
      <x:c r="E6385" t="str">
        <x:v>松兹瓦尔</x:v>
      </x:c>
      <x:c r="F6385" s="48" t="n">
        <x:v>1</x:v>
      </x:c>
      <x:c r="G6385" s="48" t="n">
        <x:v>0</x:v>
      </x:c>
      <x:c r="H6385" t="str">
        <x:v>108234</x:v>
      </x:c>
      <x:c r="I6385" t="str">
        <x:v>周三002</x:v>
      </x:c>
      <x:c r="J6385" s="13" t="n">
        <x:v>40705</x:v>
      </x:c>
    </x:row>
    <x:row r="6386">
      <x:c r="A6386" s="33" t="n">
        <x:v>43244</x:v>
      </x:c>
      <x:c r="B6386" t="str">
        <x:v>SWEDISH_ALLSVENSKAN</x:v>
      </x:c>
      <x:c r="C6386" t="str">
        <x:v>瑞超</x:v>
      </x:c>
      <x:c r="D6386" t="str">
        <x:v>厄斯特松</x:v>
      </x:c>
      <x:c r="E6386" t="str">
        <x:v>天狼星</x:v>
      </x:c>
      <x:c r="F6386" s="48" t="n">
        <x:v>5</x:v>
      </x:c>
      <x:c r="G6386" s="48" t="n">
        <x:v>2</x:v>
      </x:c>
      <x:c r="H6386" t="str">
        <x:v>108235</x:v>
      </x:c>
      <x:c r="I6386" t="str">
        <x:v>周三003</x:v>
      </x:c>
      <x:c r="J6386" s="13" t="n">
        <x:v>40706</x:v>
      </x:c>
    </x:row>
    <x:row r="6387">
      <x:c r="A6387" s="33" t="n">
        <x:v>43244</x:v>
      </x:c>
      <x:c r="B6387" t="str">
        <x:v>SWEDISH_ALLSVENSKAN</x:v>
      </x:c>
      <x:c r="C6387" t="str">
        <x:v>瑞超</x:v>
      </x:c>
      <x:c r="D6387" t="str">
        <x:v>赫根</x:v>
      </x:c>
      <x:c r="E6387" t="str">
        <x:v>AIK索尔纳</x:v>
      </x:c>
      <x:c r="F6387" s="48" t="n">
        <x:v>1</x:v>
      </x:c>
      <x:c r="G6387" s="48" t="n">
        <x:v>1</x:v>
      </x:c>
      <x:c r="H6387" t="str">
        <x:v>108233</x:v>
      </x:c>
      <x:c r="I6387" t="str">
        <x:v>周三001</x:v>
      </x:c>
      <x:c r="J6387" s="13" t="n">
        <x:v>40704</x:v>
      </x:c>
    </x:row>
    <x:row r="6388">
      <x:c r="A6388" s="33" t="n">
        <x:v>43245</x:v>
      </x:c>
      <x:c r="B6388" t="str">
        <x:v>SWEDISH_ALLSVENSKAN</x:v>
      </x:c>
      <x:c r="C6388" t="str">
        <x:v>瑞超</x:v>
      </x:c>
      <x:c r="D6388" t="str">
        <x:v>IFK哥德堡</x:v>
      </x:c>
      <x:c r="E6388" t="str">
        <x:v>佐加顿斯</x:v>
      </x:c>
      <x:c r="F6388" s="48" t="n">
        <x:v>1</x:v>
      </x:c>
      <x:c r="G6388" s="48" t="n">
        <x:v>3</x:v>
      </x:c>
      <x:c r="H6388" t="str">
        <x:v>108245</x:v>
      </x:c>
      <x:c r="I6388" t="str">
        <x:v>周四003</x:v>
      </x:c>
      <x:c r="J6388" s="13" t="n">
        <x:v>40718</x:v>
      </x:c>
    </x:row>
    <x:row r="6389">
      <x:c r="A6389" s="33" t="n">
        <x:v>43245</x:v>
      </x:c>
      <x:c r="B6389" t="str">
        <x:v>SWEDISH_ALLSVENSKAN</x:v>
      </x:c>
      <x:c r="C6389" t="str">
        <x:v>瑞超</x:v>
      </x:c>
      <x:c r="D6389" t="str">
        <x:v>库尔德人</x:v>
      </x:c>
      <x:c r="E6389" t="str">
        <x:v>埃尔夫斯堡</x:v>
      </x:c>
      <x:c r="F6389" s="48" t="n">
        <x:v>1</x:v>
      </x:c>
      <x:c r="G6389" s="48" t="n">
        <x:v>4</x:v>
      </x:c>
      <x:c r="H6389" t="str">
        <x:v>108243</x:v>
      </x:c>
      <x:c r="I6389" t="str">
        <x:v>周四001</x:v>
      </x:c>
      <x:c r="J6389" s="13" t="n">
        <x:v>40716</x:v>
      </x:c>
    </x:row>
    <x:row r="6390">
      <x:c r="A6390" s="33" t="n">
        <x:v>43245</x:v>
      </x:c>
      <x:c r="B6390" t="str">
        <x:v>SWEDISH_ALLSVENSKAN</x:v>
      </x:c>
      <x:c r="C6390" t="str">
        <x:v>瑞超</x:v>
      </x:c>
      <x:c r="D6390" t="str">
        <x:v>特雷勒堡</x:v>
      </x:c>
      <x:c r="E6390" t="str">
        <x:v>布鲁马波卡纳</x:v>
      </x:c>
      <x:c r="F6390" s="48" t="n">
        <x:v>2</x:v>
      </x:c>
      <x:c r="G6390" s="48" t="n">
        <x:v>1</x:v>
      </x:c>
      <x:c r="H6390" t="str">
        <x:v>108244</x:v>
      </x:c>
      <x:c r="I6390" t="str">
        <x:v>周四002</x:v>
      </x:c>
      <x:c r="J6390" s="13" t="n">
        <x:v>40717</x:v>
      </x:c>
    </x:row>
    <x:row r="6391">
      <x:c r="A6391" s="33" t="n">
        <x:v>43246</x:v>
      </x:c>
      <x:c r="B6391" t="str">
        <x:v>MLS</x:v>
      </x:c>
      <x:c r="C6391" t="str">
        <x:v>美职足</x:v>
      </x:c>
      <x:c r="D6391" t="str">
        <x:v>休斯敦迪纳摩</x:v>
      </x:c>
      <x:c r="E6391" t="str">
        <x:v>纽约城</x:v>
      </x:c>
      <x:c r="F6391" s="48" t="n">
        <x:v>3</x:v>
      </x:c>
      <x:c r="G6391" s="48" t="n">
        <x:v>1</x:v>
      </x:c>
      <x:c r="H6391" t="str">
        <x:v>108266</x:v>
      </x:c>
      <x:c r="I6391" t="str">
        <x:v>周五002</x:v>
      </x:c>
      <x:c r="J6391" s="13" t="n">
        <x:v>40726</x:v>
      </x:c>
    </x:row>
    <x:row r="6392">
      <x:c r="A6392" s="33" t="n">
        <x:v>43246</x:v>
      </x:c>
      <x:c r="B6392" t="str">
        <x:v>MLS</x:v>
      </x:c>
      <x:c r="C6392" t="str">
        <x:v>美职足</x:v>
      </x:c>
      <x:c r="D6392" t="str">
        <x:v>多伦多FC</x:v>
      </x:c>
      <x:c r="E6392" t="str">
        <x:v>达拉斯FC</x:v>
      </x:c>
      <x:c r="F6392" s="48" t="n">
        <x:v>0</x:v>
      </x:c>
      <x:c r="G6392" s="48" t="n">
        <x:v>1</x:v>
      </x:c>
      <x:c r="H6392" t="str">
        <x:v>108265</x:v>
      </x:c>
      <x:c r="I6392" t="str">
        <x:v>周五001</x:v>
      </x:c>
      <x:c r="J6392" s="13" t="n">
        <x:v>40725</x:v>
      </x:c>
    </x:row>
    <x:row r="6393">
      <x:c r="A6393" s="33" t="n">
        <x:v>43246</x:v>
      </x:c>
      <x:c r="B6393" t="str">
        <x:v>MLS</x:v>
      </x:c>
      <x:c r="C6393" t="str">
        <x:v>美职足</x:v>
      </x:c>
      <x:c r="D6393" t="str">
        <x:v>洛杉矶银河</x:v>
      </x:c>
      <x:c r="E6393" t="str">
        <x:v>圣何塞地震</x:v>
      </x:c>
      <x:c r="F6393" s="48" t="n">
        <x:v>1</x:v>
      </x:c>
      <x:c r="G6393" s="48" t="n">
        <x:v>0</x:v>
      </x:c>
      <x:c r="H6393" t="str">
        <x:v>108267</x:v>
      </x:c>
      <x:c r="I6393" t="str">
        <x:v>周五003</x:v>
      </x:c>
      <x:c r="J6393" s="13" t="n">
        <x:v>40727</x:v>
      </x:c>
    </x:row>
    <x:row r="6394">
      <x:c r="A6394" s="33" t="n">
        <x:v>43246</x:v>
      </x:c>
      <x:c r="B6394" t="str">
        <x:v>NORWEGIAN_ELITESERIEN</x:v>
      </x:c>
      <x:c r="C6394" t="str">
        <x:v>挪超</x:v>
      </x:c>
      <x:c r="D6394" t="str">
        <x:v>瓦勒伦加</x:v>
      </x:c>
      <x:c r="E6394" t="str">
        <x:v>利勒斯特罗姆</x:v>
      </x:c>
      <x:c r="F6394" s="48" t="n">
        <x:v>1</x:v>
      </x:c>
      <x:c r="G6394" s="48" t="n">
        <x:v>0</x:v>
      </x:c>
      <x:c r="H6394" t="str">
        <x:v>108277</x:v>
      </x:c>
      <x:c r="I6394" t="str">
        <x:v>周六008</x:v>
      </x:c>
      <x:c r="J6394" s="13" t="n">
        <x:v>40734</x:v>
      </x:c>
    </x:row>
    <x:row r="6395">
      <x:c r="A6395" s="33" t="n">
        <x:v>43246</x:v>
      </x:c>
      <x:c r="B6395" t="str">
        <x:v>SWEDISH_ALLSVENSKAN</x:v>
      </x:c>
      <x:c r="C6395" t="str">
        <x:v>瑞超</x:v>
      </x:c>
      <x:c r="D6395" t="str">
        <x:v>AIK索尔纳</x:v>
      </x:c>
      <x:c r="E6395" t="str">
        <x:v>北雪平</x:v>
      </x:c>
      <x:c r="F6395" s="48" t="n">
        <x:v>3</x:v>
      </x:c>
      <x:c r="G6395" s="48" t="n">
        <x:v>3</x:v>
      </x:c>
      <x:c r="H6395" t="str">
        <x:v>108276</x:v>
      </x:c>
      <x:c r="I6395" t="str">
        <x:v>周六007</x:v>
      </x:c>
      <x:c r="J6395" s="13" t="n">
        <x:v>40733</x:v>
      </x:c>
    </x:row>
    <x:row r="6396">
      <x:c r="A6396" s="33" t="n">
        <x:v>43247</x:v>
      </x:c>
      <x:c r="B6396" t="str">
        <x:v>BRAZIL_SERIE_A</x:v>
      </x:c>
      <x:c r="C6396" t="str">
        <x:v>巴甲</x:v>
      </x:c>
      <x:c r="D6396" t="str">
        <x:v>巴拉纳</x:v>
      </x:c>
      <x:c r="E6396" t="str">
        <x:v>巴拉纳竞技</x:v>
      </x:c>
      <x:c r="F6396" s="48" t="n">
        <x:v>0</x:v>
      </x:c>
      <x:c r="G6396" s="48" t="n">
        <x:v>0</x:v>
      </x:c>
      <x:c r="H6396" t="str">
        <x:v>108304</x:v>
      </x:c>
      <x:c r="I6396" t="str">
        <x:v>周日011</x:v>
      </x:c>
      <x:c r="J6396" s="13" t="n">
        <x:v>40762</x:v>
      </x:c>
    </x:row>
    <x:row r="6397">
      <x:c r="A6397" s="33" t="n">
        <x:v>43247</x:v>
      </x:c>
      <x:c r="B6397" t="str">
        <x:v>BRAZIL_SERIE_A</x:v>
      </x:c>
      <x:c r="C6397" t="str">
        <x:v>巴甲</x:v>
      </x:c>
      <x:c r="D6397" t="str">
        <x:v>帕尔梅拉斯</x:v>
      </x:c>
      <x:c r="E6397" t="str">
        <x:v>累体育</x:v>
      </x:c>
      <x:c r="F6397" s="48" t="n">
        <x:v>2</x:v>
      </x:c>
      <x:c r="G6397" s="48" t="n">
        <x:v>3</x:v>
      </x:c>
      <x:c r="H6397" t="str">
        <x:v>108286</x:v>
      </x:c>
      <x:c r="I6397" t="str">
        <x:v>周六017</x:v>
      </x:c>
      <x:c r="J6397" s="13" t="n">
        <x:v>40744</x:v>
      </x:c>
    </x:row>
    <x:row r="6398">
      <x:c r="A6398" s="33" t="n">
        <x:v>43247</x:v>
      </x:c>
      <x:c r="B6398" t="str">
        <x:v>BRAZIL_SERIE_A</x:v>
      </x:c>
      <x:c r="C6398" t="str">
        <x:v>巴甲</x:v>
      </x:c>
      <x:c r="D6398" t="str">
        <x:v>弗鲁米嫩塞</x:v>
      </x:c>
      <x:c r="E6398" t="str">
        <x:v>沙佩科恩斯</x:v>
      </x:c>
      <x:c r="F6398" s="48" t="n">
        <x:v>3</x:v>
      </x:c>
      <x:c r="G6398" s="48" t="n">
        <x:v>1</x:v>
      </x:c>
      <x:c r="H6398" t="str">
        <x:v>108281</x:v>
      </x:c>
      <x:c r="I6398" t="str">
        <x:v>周六012</x:v>
      </x:c>
      <x:c r="J6398" s="13" t="n">
        <x:v>40739</x:v>
      </x:c>
    </x:row>
    <x:row r="6399">
      <x:c r="A6399" s="33" t="n">
        <x:v>43247</x:v>
      </x:c>
      <x:c r="B6399" t="str">
        <x:v>BRAZIL_SERIE_A</x:v>
      </x:c>
      <x:c r="C6399" t="str">
        <x:v>巴甲</x:v>
      </x:c>
      <x:c r="D6399" t="str">
        <x:v>米内罗竞技</x:v>
      </x:c>
      <x:c r="E6399" t="str">
        <x:v>弗拉门戈</x:v>
      </x:c>
      <x:c r="F6399" s="48" t="n">
        <x:v>0</x:v>
      </x:c>
      <x:c r="G6399" s="48" t="n">
        <x:v>1</x:v>
      </x:c>
      <x:c r="H6399" t="str">
        <x:v>108289</x:v>
      </x:c>
      <x:c r="I6399" t="str">
        <x:v>周六020</x:v>
      </x:c>
      <x:c r="J6399" s="13" t="n">
        <x:v>40747</x:v>
      </x:c>
    </x:row>
    <x:row r="6400">
      <x:c r="A6400" s="33" t="n">
        <x:v>43247</x:v>
      </x:c>
      <x:c r="B6400" t="str">
        <x:v>CHAMPIONS_LEAGUE</x:v>
      </x:c>
      <x:c r="C6400" t="str">
        <x:v>欧冠</x:v>
      </x:c>
      <x:c r="D6400" t="str">
        <x:v>皇家马德里</x:v>
      </x:c>
      <x:c r="E6400" t="str">
        <x:v>利物浦</x:v>
      </x:c>
      <x:c r="F6400" s="48" t="n">
        <x:v>3</x:v>
      </x:c>
      <x:c r="G6400" s="48" t="n">
        <x:v>1</x:v>
      </x:c>
      <x:c r="H6400" t="str">
        <x:v>108260</x:v>
      </x:c>
      <x:c r="I6400" t="str">
        <x:v>周六001</x:v>
      </x:c>
      <x:c r="J6400" s="13" t="n">
        <x:v>40735</x:v>
      </x:c>
    </x:row>
    <x:row r="6401">
      <x:c r="A6401" s="33" t="n">
        <x:v>43247</x:v>
      </x:c>
      <x:c r="B6401" t="str">
        <x:v>MLS</x:v>
      </x:c>
      <x:c r="C6401" t="str">
        <x:v>美职足</x:v>
      </x:c>
      <x:c r="D6401" t="str">
        <x:v>奥兰多城</x:v>
      </x:c>
      <x:c r="E6401" t="str">
        <x:v>芝加哥火焰</x:v>
      </x:c>
      <x:c r="F6401" s="48" t="n">
        <x:v>1</x:v>
      </x:c>
      <x:c r="G6401" s="48" t="n">
        <x:v>2</x:v>
      </x:c>
      <x:c r="H6401" t="str">
        <x:v>108288</x:v>
      </x:c>
      <x:c r="I6401" t="str">
        <x:v>周六019</x:v>
      </x:c>
      <x:c r="J6401" s="13" t="n">
        <x:v>40746</x:v>
      </x:c>
    </x:row>
    <x:row r="6402">
      <x:c r="A6402" s="33" t="n">
        <x:v>43247</x:v>
      </x:c>
      <x:c r="B6402" t="str">
        <x:v>MLS</x:v>
      </x:c>
      <x:c r="C6402" t="str">
        <x:v>美职足</x:v>
      </x:c>
      <x:c r="D6402" t="str">
        <x:v>明尼苏达联</x:v>
      </x:c>
      <x:c r="E6402" t="str">
        <x:v>蒙特利尔CF</x:v>
      </x:c>
      <x:c r="F6402" s="48" t="n">
        <x:v>2</x:v>
      </x:c>
      <x:c r="G6402" s="48" t="n">
        <x:v>0</x:v>
      </x:c>
      <x:c r="H6402" t="str">
        <x:v>108291</x:v>
      </x:c>
      <x:c r="I6402" t="str">
        <x:v>周六022</x:v>
      </x:c>
      <x:c r="J6402" s="13" t="n">
        <x:v>40749</x:v>
      </x:c>
    </x:row>
    <x:row r="6403">
      <x:c r="A6403" s="33" t="n">
        <x:v>43247</x:v>
      </x:c>
      <x:c r="B6403" t="str">
        <x:v>MLS</x:v>
      </x:c>
      <x:c r="C6403" t="str">
        <x:v>美职足</x:v>
      </x:c>
      <x:c r="D6403" t="str">
        <x:v>洛杉矶FC</x:v>
      </x:c>
      <x:c r="E6403" t="str">
        <x:v>华盛顿联</x:v>
      </x:c>
      <x:c r="F6403" s="48" t="n">
        <x:v>1</x:v>
      </x:c>
      <x:c r="G6403" s="48" t="n">
        <x:v>1</x:v>
      </x:c>
      <x:c r="H6403" t="str">
        <x:v>108293</x:v>
      </x:c>
      <x:c r="I6403" t="str">
        <x:v>周六024</x:v>
      </x:c>
      <x:c r="J6403" s="13" t="n">
        <x:v>40751</x:v>
      </x:c>
    </x:row>
    <x:row r="6404">
      <x:c r="A6404" s="33" t="n">
        <x:v>43247</x:v>
      </x:c>
      <x:c r="B6404" t="str">
        <x:v>MLS</x:v>
      </x:c>
      <x:c r="C6404" t="str">
        <x:v>美职足</x:v>
      </x:c>
      <x:c r="D6404" t="str">
        <x:v>温哥华白帽</x:v>
      </x:c>
      <x:c r="E6404" t="str">
        <x:v>新英格兰革命</x:v>
      </x:c>
      <x:c r="F6404" s="48" t="n">
        <x:v>3</x:v>
      </x:c>
      <x:c r="G6404" s="48" t="n">
        <x:v>3</x:v>
      </x:c>
      <x:c r="H6404" t="str">
        <x:v>108285</x:v>
      </x:c>
      <x:c r="I6404" t="str">
        <x:v>周六016</x:v>
      </x:c>
      <x:c r="J6404" s="13" t="n">
        <x:v>40743</x:v>
      </x:c>
    </x:row>
    <x:row r="6405">
      <x:c r="A6405" s="33" t="n">
        <x:v>43247</x:v>
      </x:c>
      <x:c r="B6405" t="str">
        <x:v>MLS</x:v>
      </x:c>
      <x:c r="C6405" t="str">
        <x:v>美职足</x:v>
      </x:c>
      <x:c r="D6405" t="str">
        <x:v>科罗拉多急流</x:v>
      </x:c>
      <x:c r="E6405" t="str">
        <x:v>波特兰伐木工</x:v>
      </x:c>
      <x:c r="F6405" s="48" t="n">
        <x:v>2</x:v>
      </x:c>
      <x:c r="G6405" s="48" t="n">
        <x:v>3</x:v>
      </x:c>
      <x:c r="H6405" t="str">
        <x:v>108292</x:v>
      </x:c>
      <x:c r="I6405" t="str">
        <x:v>周六023</x:v>
      </x:c>
      <x:c r="J6405" s="13" t="n">
        <x:v>40750</x:v>
      </x:c>
    </x:row>
    <x:row r="6406">
      <x:c r="A6406" s="33" t="n">
        <x:v>43247</x:v>
      </x:c>
      <x:c r="B6406" t="str">
        <x:v>MLS</x:v>
      </x:c>
      <x:c r="C6406" t="str">
        <x:v>美职足</x:v>
      </x:c>
      <x:c r="D6406" t="str">
        <x:v>纽约红牛</x:v>
      </x:c>
      <x:c r="E6406" t="str">
        <x:v>费城联合</x:v>
      </x:c>
      <x:c r="F6406" s="48" t="n">
        <x:v>0</x:v>
      </x:c>
      <x:c r="G6406" s="48" t="n">
        <x:v>0</x:v>
      </x:c>
      <x:c r="H6406" t="str">
        <x:v>108287</x:v>
      </x:c>
      <x:c r="I6406" t="str">
        <x:v>周六018</x:v>
      </x:c>
      <x:c r="J6406" s="13" t="n">
        <x:v>40745</x:v>
      </x:c>
    </x:row>
    <x:row r="6407">
      <x:c r="A6407" s="33" t="n">
        <x:v>43247</x:v>
      </x:c>
      <x:c r="B6407" t="str">
        <x:v>MLS</x:v>
      </x:c>
      <x:c r="C6407" t="str">
        <x:v>美职足</x:v>
      </x:c>
      <x:c r="D6407" t="str">
        <x:v>西雅图海湾人</x:v>
      </x:c>
      <x:c r="E6407" t="str">
        <x:v>皇家盐湖城</x:v>
      </x:c>
      <x:c r="F6407" s="48" t="n">
        <x:v>0</x:v>
      </x:c>
      <x:c r="G6407" s="48" t="n">
        <x:v>1</x:v>
      </x:c>
      <x:c r="H6407" t="str">
        <x:v>108283</x:v>
      </x:c>
      <x:c r="I6407" t="str">
        <x:v>周六014</x:v>
      </x:c>
      <x:c r="J6407" s="13" t="n">
        <x:v>40741</x:v>
      </x:c>
    </x:row>
    <x:row r="6408">
      <x:c r="A6408" s="33" t="n">
        <x:v>43247</x:v>
      </x:c>
      <x:c r="B6408" t="str">
        <x:v>SWEDISH_ALLSVENSKAN</x:v>
      </x:c>
      <x:c r="C6408" t="str">
        <x:v>瑞超</x:v>
      </x:c>
      <x:c r="D6408" t="str">
        <x:v>卡尔马</x:v>
      </x:c>
      <x:c r="E6408" t="str">
        <x:v>哈马比</x:v>
      </x:c>
      <x:c r="F6408" s="48" t="n">
        <x:v>1</x:v>
      </x:c>
      <x:c r="G6408" s="48" t="n">
        <x:v>1</x:v>
      </x:c>
      <x:c r="H6408" t="str">
        <x:v>108300</x:v>
      </x:c>
      <x:c r="I6408" t="str">
        <x:v>周日007</x:v>
      </x:c>
      <x:c r="J6408" s="13" t="n">
        <x:v>40758</x:v>
      </x:c>
    </x:row>
    <x:row r="6409">
      <x:c r="A6409" s="33" t="n">
        <x:v>43247</x:v>
      </x:c>
      <x:c r="B6409" t="str">
        <x:v>SWEDISH_ALLSVENSKAN</x:v>
      </x:c>
      <x:c r="C6409" t="str">
        <x:v>瑞超</x:v>
      </x:c>
      <x:c r="D6409" t="str">
        <x:v>厄斯特松</x:v>
      </x:c>
      <x:c r="E6409" t="str">
        <x:v>赫根</x:v>
      </x:c>
      <x:c r="F6409" s="48" t="n">
        <x:v>2</x:v>
      </x:c>
      <x:c r="G6409" s="48" t="n">
        <x:v>0</x:v>
      </x:c>
      <x:c r="H6409" t="str">
        <x:v>108279</x:v>
      </x:c>
      <x:c r="I6409" t="str">
        <x:v>周六010</x:v>
      </x:c>
      <x:c r="J6409" s="13" t="n">
        <x:v>40737</x:v>
      </x:c>
    </x:row>
    <x:row r="6410">
      <x:c r="A6410" s="33" t="n">
        <x:v>43247</x:v>
      </x:c>
      <x:c r="B6410" t="str">
        <x:v>SWEDISH_ALLSVENSKAN</x:v>
      </x:c>
      <x:c r="C6410" t="str">
        <x:v>瑞超</x:v>
      </x:c>
      <x:c r="D6410" t="str">
        <x:v>埃尔夫斯堡</x:v>
      </x:c>
      <x:c r="E6410" t="str">
        <x:v>特雷勒堡</x:v>
      </x:c>
      <x:c r="F6410" s="48" t="n">
        <x:v>2</x:v>
      </x:c>
      <x:c r="G6410" s="48" t="n">
        <x:v>1</x:v>
      </x:c>
      <x:c r="H6410" t="str">
        <x:v>108306</x:v>
      </x:c>
      <x:c r="I6410" t="str">
        <x:v>周日013</x:v>
      </x:c>
      <x:c r="J6410" s="13" t="n">
        <x:v>40764</x:v>
      </x:c>
    </x:row>
    <x:row r="6411">
      <x:c r="A6411" s="33" t="n">
        <x:v>43247</x:v>
      </x:c>
      <x:c r="B6411" t="str">
        <x:v>SWEDISH_ALLSVENSKAN</x:v>
      </x:c>
      <x:c r="C6411" t="str">
        <x:v>瑞超</x:v>
      </x:c>
      <x:c r="D6411" t="str">
        <x:v>天狼星</x:v>
      </x:c>
      <x:c r="E6411" t="str">
        <x:v>佐加顿斯</x:v>
      </x:c>
      <x:c r="F6411" s="48" t="n">
        <x:v>1</x:v>
      </x:c>
      <x:c r="G6411" s="48" t="n">
        <x:v>5</x:v>
      </x:c>
      <x:c r="H6411" t="str">
        <x:v>108307</x:v>
      </x:c>
      <x:c r="I6411" t="str">
        <x:v>周日014</x:v>
      </x:c>
      <x:c r="J6411" s="13" t="n">
        <x:v>40765</x:v>
      </x:c>
    </x:row>
    <x:row r="6412">
      <x:c r="A6412" s="33" t="n">
        <x:v>43247</x:v>
      </x:c>
      <x:c r="B6412" t="str">
        <x:v>SWEDISH_ALLSVENSKAN</x:v>
      </x:c>
      <x:c r="C6412" t="str">
        <x:v>瑞超</x:v>
      </x:c>
      <x:c r="D6412" t="str">
        <x:v>布鲁马波卡纳</x:v>
      </x:c>
      <x:c r="E6412" t="str">
        <x:v>厄勒布鲁</x:v>
      </x:c>
      <x:c r="F6412" s="48" t="n">
        <x:v>0</x:v>
      </x:c>
      <x:c r="G6412" s="48" t="n">
        <x:v>0</x:v>
      </x:c>
      <x:c r="H6412" t="str">
        <x:v>108305</x:v>
      </x:c>
      <x:c r="I6412" t="str">
        <x:v>周日012</x:v>
      </x:c>
      <x:c r="J6412" s="13" t="n">
        <x:v>40763</x:v>
      </x:c>
    </x:row>
    <x:row r="6413">
      <x:c r="A6413" s="33" t="n">
        <x:v>43247</x:v>
      </x:c>
      <x:c r="B6413" t="str">
        <x:v>SWEDISH_ALLSVENSKAN</x:v>
      </x:c>
      <x:c r="C6413" t="str">
        <x:v>瑞超</x:v>
      </x:c>
      <x:c r="D6413" t="str">
        <x:v>松兹瓦尔</x:v>
      </x:c>
      <x:c r="E6413" t="str">
        <x:v>IFK哥德堡</x:v>
      </x:c>
      <x:c r="F6413" s="48" t="n">
        <x:v>2</x:v>
      </x:c>
      <x:c r="G6413" s="48" t="n">
        <x:v>0</x:v>
      </x:c>
      <x:c r="H6413" t="str">
        <x:v>108302</x:v>
      </x:c>
      <x:c r="I6413" t="str">
        <x:v>周日009</x:v>
      </x:c>
      <x:c r="J6413" s="13" t="n">
        <x:v>40760</x:v>
      </x:c>
    </x:row>
    <x:row r="6414">
      <x:c r="A6414" s="33" t="n">
        <x:v>43247</x:v>
      </x:c>
      <x:c r="B6414" t="str">
        <x:v>SWEDISH_ALLSVENSKAN</x:v>
      </x:c>
      <x:c r="C6414" t="str">
        <x:v>瑞超</x:v>
      </x:c>
      <x:c r="D6414" t="str">
        <x:v>马尔默</x:v>
      </x:c>
      <x:c r="E6414" t="str">
        <x:v>库尔德人</x:v>
      </x:c>
      <x:c r="F6414" s="48" t="n">
        <x:v>1</x:v>
      </x:c>
      <x:c r="G6414" s="48" t="n">
        <x:v>1</x:v>
      </x:c>
      <x:c r="H6414" t="str">
        <x:v>108301</x:v>
      </x:c>
      <x:c r="I6414" t="str">
        <x:v>周日008</x:v>
      </x:c>
      <x:c r="J6414" s="13" t="n">
        <x:v>40759</x:v>
      </x:c>
    </x:row>
    <x:row r="6415">
      <x:c r="A6415" s="33" t="n">
        <x:v>43248</x:v>
      </x:c>
      <x:c r="B6415" t="str">
        <x:v>BRAZIL_SERIE_A</x:v>
      </x:c>
      <x:c r="C6415" t="str">
        <x:v>巴甲</x:v>
      </x:c>
      <x:c r="D6415" t="str">
        <x:v>博塔弗戈</x:v>
      </x:c>
      <x:c r="E6415" t="str">
        <x:v>维多利亚</x:v>
      </x:c>
      <x:c r="F6415" s="48" t="n">
        <x:v>1</x:v>
      </x:c>
      <x:c r="G6415" s="48" t="n">
        <x:v>1</x:v>
      </x:c>
      <x:c r="H6415" t="str">
        <x:v>108321</x:v>
      </x:c>
      <x:c r="I6415" t="str">
        <x:v>周日028</x:v>
      </x:c>
      <x:c r="J6415" s="13" t="n">
        <x:v>40779</x:v>
      </x:c>
    </x:row>
    <x:row r="6416">
      <x:c r="A6416" s="33" t="n">
        <x:v>43248</x:v>
      </x:c>
      <x:c r="B6416" t="str">
        <x:v>BRAZIL_SERIE_A</x:v>
      </x:c>
      <x:c r="C6416" t="str">
        <x:v>巴甲</x:v>
      </x:c>
      <x:c r="D6416" t="str">
        <x:v>塞阿拉</x:v>
      </x:c>
      <x:c r="E6416" t="str">
        <x:v>格雷米奥</x:v>
      </x:c>
      <x:c r="F6416" s="48" t="n">
        <x:v>0</x:v>
      </x:c>
      <x:c r="G6416" s="48" t="n">
        <x:v>1</x:v>
      </x:c>
      <x:c r="H6416" t="str">
        <x:v>108324</x:v>
      </x:c>
      <x:c r="I6416" t="str">
        <x:v>周日031</x:v>
      </x:c>
      <x:c r="J6416" s="13" t="n">
        <x:v>40782</x:v>
      </x:c>
    </x:row>
    <x:row r="6417">
      <x:c r="A6417" s="33" t="n">
        <x:v>43248</x:v>
      </x:c>
      <x:c r="B6417" t="str">
        <x:v>BRAZIL_SERIE_A</x:v>
      </x:c>
      <x:c r="C6417" t="str">
        <x:v>巴甲</x:v>
      </x:c>
      <x:c r="D6417" t="str">
        <x:v>巴伊亚</x:v>
      </x:c>
      <x:c r="E6417" t="str">
        <x:v>瓦斯科达伽马</x:v>
      </x:c>
      <x:c r="F6417" s="48" t="n">
        <x:v>3</x:v>
      </x:c>
      <x:c r="G6417" s="48" t="n">
        <x:v>0</x:v>
      </x:c>
      <x:c r="H6417" t="str">
        <x:v>108318</x:v>
      </x:c>
      <x:c r="I6417" t="str">
        <x:v>周日025</x:v>
      </x:c>
      <x:c r="J6417" s="13" t="n">
        <x:v>40776</x:v>
      </x:c>
    </x:row>
    <x:row r="6418">
      <x:c r="A6418" s="33" t="n">
        <x:v>43248</x:v>
      </x:c>
      <x:c r="B6418" t="str">
        <x:v>BRAZIL_SERIE_A</x:v>
      </x:c>
      <x:c r="C6418" t="str">
        <x:v>巴甲</x:v>
      </x:c>
      <x:c r="D6418" t="str">
        <x:v>巴西国际</x:v>
      </x:c>
      <x:c r="E6418" t="str">
        <x:v>科林蒂安</x:v>
      </x:c>
      <x:c r="F6418" s="48" t="n">
        <x:v>2</x:v>
      </x:c>
      <x:c r="G6418" s="48" t="n">
        <x:v>1</x:v>
      </x:c>
      <x:c r="H6418" t="str">
        <x:v>108319</x:v>
      </x:c>
      <x:c r="I6418" t="str">
        <x:v>周日026</x:v>
      </x:c>
      <x:c r="J6418" s="13" t="n">
        <x:v>40777</x:v>
      </x:c>
    </x:row>
    <x:row r="6419">
      <x:c r="A6419" s="33" t="n">
        <x:v>43248</x:v>
      </x:c>
      <x:c r="B6419" t="str">
        <x:v>BRAZIL_SERIE_A</x:v>
      </x:c>
      <x:c r="C6419" t="str">
        <x:v>巴甲</x:v>
      </x:c>
      <x:c r="D6419" t="str">
        <x:v>桑托斯</x:v>
      </x:c>
      <x:c r="E6419" t="str">
        <x:v>克鲁塞罗</x:v>
      </x:c>
      <x:c r="F6419" s="48" t="n">
        <x:v>0</x:v>
      </x:c>
      <x:c r="G6419" s="48" t="n">
        <x:v>1</x:v>
      </x:c>
      <x:c r="H6419" t="str">
        <x:v>108320</x:v>
      </x:c>
      <x:c r="I6419" t="str">
        <x:v>周日027</x:v>
      </x:c>
      <x:c r="J6419" s="13" t="n">
        <x:v>40778</x:v>
      </x:c>
    </x:row>
    <x:row r="6420">
      <x:c r="A6420" s="33" t="n">
        <x:v>43248</x:v>
      </x:c>
      <x:c r="B6420" t="str">
        <x:v>BRAZIL_SERIE_A</x:v>
      </x:c>
      <x:c r="C6420" t="str">
        <x:v>巴甲</x:v>
      </x:c>
      <x:c r="D6420" t="str">
        <x:v>米美洲</x:v>
      </x:c>
      <x:c r="E6420" t="str">
        <x:v>圣保罗</x:v>
      </x:c>
      <x:c r="F6420" s="48" t="n">
        <x:v>1</x:v>
      </x:c>
      <x:c r="G6420" s="48" t="n">
        <x:v>3</x:v>
      </x:c>
      <x:c r="H6420" t="str">
        <x:v>108325</x:v>
      </x:c>
      <x:c r="I6420" t="str">
        <x:v>周日032</x:v>
      </x:c>
      <x:c r="J6420" s="13" t="n">
        <x:v>40783</x:v>
      </x:c>
    </x:row>
    <x:row r="6421">
      <x:c r="A6421" s="33" t="n">
        <x:v>43248</x:v>
      </x:c>
      <x:c r="B6421" t="str">
        <x:v>MLS</x:v>
      </x:c>
      <x:c r="C6421" t="str">
        <x:v>美职足</x:v>
      </x:c>
      <x:c r="D6421" t="str">
        <x:v>堪萨斯城竞技</x:v>
      </x:c>
      <x:c r="E6421" t="str">
        <x:v>哥伦布机员</x:v>
      </x:c>
      <x:c r="F6421" s="48" t="n">
        <x:v>0</x:v>
      </x:c>
      <x:c r="G6421" s="48" t="n">
        <x:v>0</x:v>
      </x:c>
      <x:c r="H6421" t="str">
        <x:v>108326</x:v>
      </x:c>
      <x:c r="I6421" t="str">
        <x:v>周日033</x:v>
      </x:c>
      <x:c r="J6421" s="13" t="n">
        <x:v>40784</x:v>
      </x:c>
    </x:row>
    <x:row r="6422">
      <x:c r="A6422" s="33" t="n">
        <x:v>43248</x:v>
      </x:c>
      <x:c r="B6422" t="str">
        <x:v>NORWEGIAN_ELITESERIEN</x:v>
      </x:c>
      <x:c r="C6422" t="str">
        <x:v>挪超</x:v>
      </x:c>
      <x:c r="D6422" t="str">
        <x:v>博德闪耀</x:v>
      </x:c>
      <x:c r="E6422" t="str">
        <x:v>兰赫姆</x:v>
      </x:c>
      <x:c r="F6422" s="48" t="n">
        <x:v>4</x:v>
      </x:c>
      <x:c r="G6422" s="48" t="n">
        <x:v>0</x:v>
      </x:c>
      <x:c r="H6422" t="str">
        <x:v>108309</x:v>
      </x:c>
      <x:c r="I6422" t="str">
        <x:v>周日016</x:v>
      </x:c>
      <x:c r="J6422" s="13" t="n">
        <x:v>40767</x:v>
      </x:c>
    </x:row>
    <x:row r="6423">
      <x:c r="A6423" s="33" t="n">
        <x:v>43248</x:v>
      </x:c>
      <x:c r="B6423" t="str">
        <x:v>NORWEGIAN_ELITESERIEN</x:v>
      </x:c>
      <x:c r="C6423" t="str">
        <x:v>挪超</x:v>
      </x:c>
      <x:c r="D6423" t="str">
        <x:v>奥德</x:v>
      </x:c>
      <x:c r="E6423" t="str">
        <x:v>克里斯蒂安松</x:v>
      </x:c>
      <x:c r="F6423" s="48" t="n">
        <x:v>1</x:v>
      </x:c>
      <x:c r="G6423" s="48" t="n">
        <x:v>2</x:v>
      </x:c>
      <x:c r="H6423" t="str">
        <x:v>108312</x:v>
      </x:c>
      <x:c r="I6423" t="str">
        <x:v>周日019</x:v>
      </x:c>
      <x:c r="J6423" s="13" t="n">
        <x:v>40770</x:v>
      </x:c>
    </x:row>
    <x:row r="6424">
      <x:c r="A6424" s="33" t="n">
        <x:v>43248</x:v>
      </x:c>
      <x:c r="B6424" t="str">
        <x:v>NORWEGIAN_ELITESERIEN</x:v>
      </x:c>
      <x:c r="C6424" t="str">
        <x:v>挪超</x:v>
      </x:c>
      <x:c r="D6424" t="str">
        <x:v>斯托姆加斯特</x:v>
      </x:c>
      <x:c r="E6424" t="str">
        <x:v>桑纳菲尤尔</x:v>
      </x:c>
      <x:c r="F6424" s="48" t="n">
        <x:v>2</x:v>
      </x:c>
      <x:c r="G6424" s="48" t="n">
        <x:v>0</x:v>
      </x:c>
      <x:c r="H6424" t="str">
        <x:v>108313</x:v>
      </x:c>
      <x:c r="I6424" t="str">
        <x:v>周日020</x:v>
      </x:c>
      <x:c r="J6424" s="13" t="n">
        <x:v>40771</x:v>
      </x:c>
    </x:row>
    <x:row r="6425">
      <x:c r="A6425" s="33" t="n">
        <x:v>43248</x:v>
      </x:c>
      <x:c r="B6425" t="str">
        <x:v>NORWEGIAN_ELITESERIEN</x:v>
      </x:c>
      <x:c r="C6425" t="str">
        <x:v>挪超</x:v>
      </x:c>
      <x:c r="D6425" t="str">
        <x:v>海于格松</x:v>
      </x:c>
      <x:c r="E6425" t="str">
        <x:v>特罗姆瑟</x:v>
      </x:c>
      <x:c r="F6425" s="48" t="n">
        <x:v>1</x:v>
      </x:c>
      <x:c r="G6425" s="48" t="n">
        <x:v>0</x:v>
      </x:c>
      <x:c r="H6425" t="str">
        <x:v>108310</x:v>
      </x:c>
      <x:c r="I6425" t="str">
        <x:v>周日017</x:v>
      </x:c>
      <x:c r="J6425" s="13" t="n">
        <x:v>40768</x:v>
      </x:c>
    </x:row>
    <x:row r="6426">
      <x:c r="A6426" s="33" t="n">
        <x:v>43248</x:v>
      </x:c>
      <x:c r="B6426" t="str">
        <x:v>NORWEGIAN_ELITESERIEN</x:v>
      </x:c>
      <x:c r="C6426" t="str">
        <x:v>挪超</x:v>
      </x:c>
      <x:c r="D6426" t="str">
        <x:v>罗森博格</x:v>
      </x:c>
      <x:c r="E6426" t="str">
        <x:v>布兰</x:v>
      </x:c>
      <x:c r="F6426" s="48" t="n">
        <x:v>1</x:v>
      </x:c>
      <x:c r="G6426" s="48" t="n">
        <x:v>2</x:v>
      </x:c>
      <x:c r="H6426" t="str">
        <x:v>108316</x:v>
      </x:c>
      <x:c r="I6426" t="str">
        <x:v>周日023</x:v>
      </x:c>
      <x:c r="J6426" s="13" t="n">
        <x:v>40774</x:v>
      </x:c>
    </x:row>
    <x:row r="6427">
      <x:c r="A6427" s="33" t="n">
        <x:v>43248</x:v>
      </x:c>
      <x:c r="B6427" t="str">
        <x:v>NORWEGIAN_ELITESERIEN</x:v>
      </x:c>
      <x:c r="C6427" t="str">
        <x:v>挪超</x:v>
      </x:c>
      <x:c r="D6427" t="str">
        <x:v>莫尔德</x:v>
      </x:c>
      <x:c r="E6427" t="str">
        <x:v>斯达</x:v>
      </x:c>
      <x:c r="F6427" s="48" t="n">
        <x:v>3</x:v>
      </x:c>
      <x:c r="G6427" s="48" t="n">
        <x:v>1</x:v>
      </x:c>
      <x:c r="H6427" t="str">
        <x:v>108311</x:v>
      </x:c>
      <x:c r="I6427" t="str">
        <x:v>周日018</x:v>
      </x:c>
      <x:c r="J6427" s="13" t="n">
        <x:v>40769</x:v>
      </x:c>
    </x:row>
    <x:row r="6428">
      <x:c r="A6428" s="33" t="n">
        <x:v>43249</x:v>
      </x:c>
      <x:c r="B6428" t="str">
        <x:v>NORWEGIAN_ELITESERIEN</x:v>
      </x:c>
      <x:c r="C6428" t="str">
        <x:v>挪超</x:v>
      </x:c>
      <x:c r="D6428" t="str">
        <x:v>萨尔普斯堡</x:v>
      </x:c>
      <x:c r="E6428" t="str">
        <x:v>斯塔贝克</x:v>
      </x:c>
      <x:c r="F6428" s="48" t="n">
        <x:v>4</x:v>
      </x:c>
      <x:c r="G6428" s="48" t="n">
        <x:v>2</x:v>
      </x:c>
      <x:c r="H6428" t="str">
        <x:v>108328</x:v>
      </x:c>
      <x:c r="I6428" t="str">
        <x:v>周一002</x:v>
      </x:c>
      <x:c r="J6428" s="13" t="n">
        <x:v>40787</x:v>
      </x:c>
    </x:row>
    <x:row r="6429">
      <x:c r="A6429" s="33" t="n">
        <x:v>43251</x:v>
      </x:c>
      <x:c r="B6429" t="str">
        <x:v>BRAZIL_SERIE_A</x:v>
      </x:c>
      <x:c r="C6429" t="str">
        <x:v>巴甲</x:v>
      </x:c>
      <x:c r="D6429" t="str">
        <x:v>克鲁塞罗</x:v>
      </x:c>
      <x:c r="E6429" t="str">
        <x:v>帕尔梅拉斯</x:v>
      </x:c>
      <x:c r="F6429" s="48" t="n">
        <x:v>1</x:v>
      </x:c>
      <x:c r="G6429" s="48" t="n">
        <x:v>0</x:v>
      </x:c>
      <x:c r="H6429" t="str">
        <x:v>108354</x:v>
      </x:c>
      <x:c r="I6429" t="str">
        <x:v>周三011</x:v>
      </x:c>
      <x:c r="J6429" s="13" t="n">
        <x:v>40805</x:v>
      </x:c>
    </x:row>
    <x:row r="6430">
      <x:c r="A6430" s="33" t="n">
        <x:v>43251</x:v>
      </x:c>
      <x:c r="B6430" t="str">
        <x:v>BRAZIL_SERIE_A</x:v>
      </x:c>
      <x:c r="C6430" t="str">
        <x:v>巴甲</x:v>
      </x:c>
      <x:c r="D6430" t="str">
        <x:v>圣保罗</x:v>
      </x:c>
      <x:c r="E6430" t="str">
        <x:v>博塔弗戈</x:v>
      </x:c>
      <x:c r="F6430" s="48" t="n">
        <x:v>3</x:v>
      </x:c>
      <x:c r="G6430" s="48" t="n">
        <x:v>2</x:v>
      </x:c>
      <x:c r="H6430" t="str">
        <x:v>108352</x:v>
      </x:c>
      <x:c r="I6430" t="str">
        <x:v>周三009</x:v>
      </x:c>
      <x:c r="J6430" s="13" t="n">
        <x:v>40803</x:v>
      </x:c>
    </x:row>
    <x:row r="6431">
      <x:c r="A6431" s="33" t="n">
        <x:v>43251</x:v>
      </x:c>
      <x:c r="B6431" t="str">
        <x:v>BRAZIL_SERIE_A</x:v>
      </x:c>
      <x:c r="C6431" t="str">
        <x:v>巴甲</x:v>
      </x:c>
      <x:c r="D6431" t="str">
        <x:v>格雷米奥</x:v>
      </x:c>
      <x:c r="E6431" t="str">
        <x:v>弗鲁米嫩塞</x:v>
      </x:c>
      <x:c r="F6431" s="48" t="n">
        <x:v>0</x:v>
      </x:c>
      <x:c r="G6431" s="48" t="n">
        <x:v>0</x:v>
      </x:c>
      <x:c r="H6431" t="str">
        <x:v>108355</x:v>
      </x:c>
      <x:c r="I6431" t="str">
        <x:v>周三012</x:v>
      </x:c>
      <x:c r="J6431" s="13" t="n">
        <x:v>40806</x:v>
      </x:c>
    </x:row>
    <x:row r="6432">
      <x:c r="A6432" s="33" t="n">
        <x:v>43251</x:v>
      </x:c>
      <x:c r="B6432" t="str">
        <x:v>BRAZIL_SERIE_A</x:v>
      </x:c>
      <x:c r="C6432" t="str">
        <x:v>巴甲</x:v>
      </x:c>
      <x:c r="D6432" t="str">
        <x:v>沙佩科恩斯</x:v>
      </x:c>
      <x:c r="E6432" t="str">
        <x:v>塞阿拉</x:v>
      </x:c>
      <x:c r="F6432" s="48" t="n">
        <x:v>2</x:v>
      </x:c>
      <x:c r="G6432" s="48" t="n">
        <x:v>0</x:v>
      </x:c>
      <x:c r="H6432" t="str">
        <x:v>108353</x:v>
      </x:c>
      <x:c r="I6432" t="str">
        <x:v>周三010</x:v>
      </x:c>
      <x:c r="J6432" s="13" t="n">
        <x:v>40804</x:v>
      </x:c>
    </x:row>
    <x:row r="6433">
      <x:c r="A6433" s="33" t="n">
        <x:v>43251</x:v>
      </x:c>
      <x:c r="B6433" t="str">
        <x:v>BRAZIL_SERIE_A</x:v>
      </x:c>
      <x:c r="C6433" t="str">
        <x:v>巴甲</x:v>
      </x:c>
      <x:c r="D6433" t="str">
        <x:v>瓦斯科达伽马</x:v>
      </x:c>
      <x:c r="E6433" t="str">
        <x:v>巴拉纳</x:v>
      </x:c>
      <x:c r="F6433" s="48" t="n">
        <x:v>1</x:v>
      </x:c>
      <x:c r="G6433" s="48" t="n">
        <x:v>0</x:v>
      </x:c>
      <x:c r="H6433" t="str">
        <x:v>108348</x:v>
      </x:c>
      <x:c r="I6433" t="str">
        <x:v>周三005</x:v>
      </x:c>
      <x:c r="J6433" s="13" t="n">
        <x:v>40799</x:v>
      </x:c>
    </x:row>
    <x:row r="6434">
      <x:c r="A6434" s="33" t="n">
        <x:v>43251</x:v>
      </x:c>
      <x:c r="B6434" t="str">
        <x:v>BRAZIL_SERIE_A</x:v>
      </x:c>
      <x:c r="C6434" t="str">
        <x:v>巴甲</x:v>
      </x:c>
      <x:c r="D6434" t="str">
        <x:v>累体育</x:v>
      </x:c>
      <x:c r="E6434" t="str">
        <x:v>米内罗竞技</x:v>
      </x:c>
      <x:c r="F6434" s="48" t="n">
        <x:v>3</x:v>
      </x:c>
      <x:c r="G6434" s="48" t="n">
        <x:v>2</x:v>
      </x:c>
      <x:c r="H6434" t="str">
        <x:v>108347</x:v>
      </x:c>
      <x:c r="I6434" t="str">
        <x:v>周三004</x:v>
      </x:c>
      <x:c r="J6434" s="13" t="n">
        <x:v>40798</x:v>
      </x:c>
    </x:row>
    <x:row r="6435">
      <x:c r="A6435" s="33" t="n">
        <x:v>43251</x:v>
      </x:c>
      <x:c r="B6435" t="str">
        <x:v>BRAZIL_SERIE_A</x:v>
      </x:c>
      <x:c r="C6435" t="str">
        <x:v>巴甲</x:v>
      </x:c>
      <x:c r="D6435" t="str">
        <x:v>维多利亚</x:v>
      </x:c>
      <x:c r="E6435" t="str">
        <x:v>巴西国际</x:v>
      </x:c>
      <x:c r="F6435" s="48" t="n">
        <x:v>2</x:v>
      </x:c>
      <x:c r="G6435" s="48" t="n">
        <x:v>3</x:v>
      </x:c>
      <x:c r="H6435" t="str">
        <x:v>108349</x:v>
      </x:c>
      <x:c r="I6435" t="str">
        <x:v>周三006</x:v>
      </x:c>
      <x:c r="J6435" s="13" t="n">
        <x:v>40800</x:v>
      </x:c>
    </x:row>
    <x:row r="6436">
      <x:c r="A6436" s="33" t="n">
        <x:v>43251</x:v>
      </x:c>
      <x:c r="B6436" t="str">
        <x:v>MLS</x:v>
      </x:c>
      <x:c r="C6436" t="str">
        <x:v>美职足</x:v>
      </x:c>
      <x:c r="D6436" t="str">
        <x:v>新英格兰革命</x:v>
      </x:c>
      <x:c r="E6436" t="str">
        <x:v>亚特兰大联</x:v>
      </x:c>
      <x:c r="F6436" s="48" t="n">
        <x:v>1</x:v>
      </x:c>
      <x:c r="G6436" s="48" t="n">
        <x:v>1</x:v>
      </x:c>
      <x:c r="H6436" t="str">
        <x:v>108351</x:v>
      </x:c>
      <x:c r="I6436" t="str">
        <x:v>周三008</x:v>
      </x:c>
      <x:c r="J6436" s="13" t="n">
        <x:v>40802</x:v>
      </x:c>
    </x:row>
    <x:row r="6437">
      <x:c r="A6437" s="33" t="n">
        <x:v>43251</x:v>
      </x:c>
      <x:c r="B6437" t="str">
        <x:v>MLS</x:v>
      </x:c>
      <x:c r="C6437" t="str">
        <x:v>美职足</x:v>
      </x:c>
      <x:c r="D6437" t="str">
        <x:v>洛杉矶银河</x:v>
      </x:c>
      <x:c r="E6437" t="str">
        <x:v>达拉斯FC</x:v>
      </x:c>
      <x:c r="F6437" s="48" t="n">
        <x:v>2</x:v>
      </x:c>
      <x:c r="G6437" s="48" t="n">
        <x:v>3</x:v>
      </x:c>
      <x:c r="H6437" t="str">
        <x:v>108357</x:v>
      </x:c>
      <x:c r="I6437" t="str">
        <x:v>周三014</x:v>
      </x:c>
      <x:c r="J6437" s="13" t="n">
        <x:v>40808</x:v>
      </x:c>
    </x:row>
    <x:row r="6438">
      <x:c r="A6438" s="33" t="n">
        <x:v>43251</x:v>
      </x:c>
      <x:c r="B6438" t="str">
        <x:v>MLS</x:v>
      </x:c>
      <x:c r="C6438" t="str">
        <x:v>美职足</x:v>
      </x:c>
      <x:c r="D6438" t="str">
        <x:v>皇家盐湖城</x:v>
      </x:c>
      <x:c r="E6438" t="str">
        <x:v>休斯敦迪纳摩</x:v>
      </x:c>
      <x:c r="F6438" s="48" t="n">
        <x:v>2</x:v>
      </x:c>
      <x:c r="G6438" s="48" t="n">
        <x:v>1</x:v>
      </x:c>
      <x:c r="H6438" t="str">
        <x:v>108356</x:v>
      </x:c>
      <x:c r="I6438" t="str">
        <x:v>周三013</x:v>
      </x:c>
      <x:c r="J6438" s="13" t="n">
        <x:v>40807</x:v>
      </x:c>
    </x:row>
    <x:row r="6439">
      <x:c r="A6439" s="33" t="n">
        <x:v>43251</x:v>
      </x:c>
      <x:c r="B6439" t="str">
        <x:v>MLS</x:v>
      </x:c>
      <x:c r="C6439" t="str">
        <x:v>美职足</x:v>
      </x:c>
      <x:c r="D6439" t="str">
        <x:v>费城联合</x:v>
      </x:c>
      <x:c r="E6439" t="str">
        <x:v>芝加哥火焰</x:v>
      </x:c>
      <x:c r="F6439" s="48" t="n">
        <x:v>3</x:v>
      </x:c>
      <x:c r="G6439" s="48" t="n">
        <x:v>1</x:v>
      </x:c>
      <x:c r="H6439" t="str">
        <x:v>108350</x:v>
      </x:c>
      <x:c r="I6439" t="str">
        <x:v>周三007</x:v>
      </x:c>
      <x:c r="J6439" s="13" t="n">
        <x:v>40801</x:v>
      </x:c>
    </x:row>
    <x:row r="6440">
      <x:c r="A6440" s="33" t="n">
        <x:v>43252</x:v>
      </x:c>
      <x:c r="B6440" t="str">
        <x:v>BRAZIL_SERIE_A</x:v>
      </x:c>
      <x:c r="C6440" t="str">
        <x:v>巴甲</x:v>
      </x:c>
      <x:c r="D6440" t="str">
        <x:v>巴拉纳竞技</x:v>
      </x:c>
      <x:c r="E6440" t="str">
        <x:v>桑托斯</x:v>
      </x:c>
      <x:c r="F6440" s="48" t="n">
        <x:v>2</x:v>
      </x:c>
      <x:c r="G6440" s="48" t="n">
        <x:v>0</x:v>
      </x:c>
      <x:c r="H6440" t="str">
        <x:v>108361</x:v>
      </x:c>
      <x:c r="I6440" t="str">
        <x:v>周四004</x:v>
      </x:c>
      <x:c r="J6440" s="13" t="n">
        <x:v>40813</x:v>
      </x:c>
    </x:row>
    <x:row r="6441">
      <x:c r="A6441" s="33" t="n">
        <x:v>43252</x:v>
      </x:c>
      <x:c r="B6441" t="str">
        <x:v>BRAZIL_SERIE_A</x:v>
      </x:c>
      <x:c r="C6441" t="str">
        <x:v>巴甲</x:v>
      </x:c>
      <x:c r="D6441" t="str">
        <x:v>弗拉门戈</x:v>
      </x:c>
      <x:c r="E6441" t="str">
        <x:v>巴伊亚</x:v>
      </x:c>
      <x:c r="F6441" s="48" t="n">
        <x:v>2</x:v>
      </x:c>
      <x:c r="G6441" s="48" t="n">
        <x:v>0</x:v>
      </x:c>
      <x:c r="H6441" t="str">
        <x:v>108359</x:v>
      </x:c>
      <x:c r="I6441" t="str">
        <x:v>周四002</x:v>
      </x:c>
      <x:c r="J6441" s="13" t="n">
        <x:v>40811</x:v>
      </x:c>
    </x:row>
    <x:row r="6442">
      <x:c r="A6442" s="33" t="n">
        <x:v>43252</x:v>
      </x:c>
      <x:c r="B6442" t="str">
        <x:v>BRAZIL_SERIE_A</x:v>
      </x:c>
      <x:c r="C6442" t="str">
        <x:v>巴甲</x:v>
      </x:c>
      <x:c r="D6442" t="str">
        <x:v>科林蒂安</x:v>
      </x:c>
      <x:c r="E6442" t="str">
        <x:v>米美洲</x:v>
      </x:c>
      <x:c r="F6442" s="48" t="n">
        <x:v>1</x:v>
      </x:c>
      <x:c r="G6442" s="48" t="n">
        <x:v>0</x:v>
      </x:c>
      <x:c r="H6442" t="str">
        <x:v>108360</x:v>
      </x:c>
      <x:c r="I6442" t="str">
        <x:v>周四003</x:v>
      </x:c>
      <x:c r="J6442" s="13" t="n">
        <x:v>40812</x:v>
      </x:c>
    </x:row>
    <x:row r="6443">
      <x:c r="A6443" s="33" t="n">
        <x:v>43253</x:v>
      </x:c>
      <x:c r="B6443" t="str">
        <x:v>MLS</x:v>
      </x:c>
      <x:c r="C6443" t="str">
        <x:v>美职足</x:v>
      </x:c>
      <x:c r="D6443" t="str">
        <x:v>科罗拉多急流</x:v>
      </x:c>
      <x:c r="E6443" t="str">
        <x:v>温哥华白帽</x:v>
      </x:c>
      <x:c r="F6443" s="48" t="n">
        <x:v>1</x:v>
      </x:c>
      <x:c r="G6443" s="48" t="n">
        <x:v>2</x:v>
      </x:c>
      <x:c r="H6443" t="str">
        <x:v>108373</x:v>
      </x:c>
      <x:c r="I6443" t="str">
        <x:v>周五104</x:v>
      </x:c>
      <x:c r="J6443" s="13" t="n">
        <x:v>40818</x:v>
      </x:c>
    </x:row>
    <x:row r="6444">
      <x:c r="A6444" s="33" t="n">
        <x:v>43254</x:v>
      </x:c>
      <x:c r="B6444" t="str">
        <x:v>BRAZIL_SERIE_A</x:v>
      </x:c>
      <x:c r="C6444" t="str">
        <x:v>巴甲</x:v>
      </x:c>
      <x:c r="D6444" t="str">
        <x:v>巴西国际</x:v>
      </x:c>
      <x:c r="E6444" t="str">
        <x:v>累体育</x:v>
      </x:c>
      <x:c r="F6444" s="48" t="n">
        <x:v>0</x:v>
      </x:c>
      <x:c r="G6444" s="48" t="n">
        <x:v>0</x:v>
      </x:c>
      <x:c r="H6444" t="str">
        <x:v>108395</x:v>
      </x:c>
      <x:c r="I6444" t="str">
        <x:v>周六117</x:v>
      </x:c>
      <x:c r="J6444" s="13" t="n">
        <x:v>40835</x:v>
      </x:c>
    </x:row>
    <x:row r="6445">
      <x:c r="A6445" s="33" t="n">
        <x:v>43254</x:v>
      </x:c>
      <x:c r="B6445" t="str">
        <x:v>BRAZIL_SERIE_A</x:v>
      </x:c>
      <x:c r="C6445" t="str">
        <x:v>巴甲</x:v>
      </x:c>
      <x:c r="D6445" t="str">
        <x:v>帕尔梅拉斯</x:v>
      </x:c>
      <x:c r="E6445" t="str">
        <x:v>圣保罗</x:v>
      </x:c>
      <x:c r="F6445" s="48" t="n">
        <x:v>3</x:v>
      </x:c>
      <x:c r="G6445" s="48" t="n">
        <x:v>1</x:v>
      </x:c>
      <x:c r="H6445" t="str">
        <x:v>108403</x:v>
      </x:c>
      <x:c r="I6445" t="str">
        <x:v>周六125</x:v>
      </x:c>
      <x:c r="J6445" s="13" t="n">
        <x:v>40843</x:v>
      </x:c>
    </x:row>
    <x:row r="6446">
      <x:c r="A6446" s="33" t="n">
        <x:v>43254</x:v>
      </x:c>
      <x:c r="B6446" t="str">
        <x:v>BRAZIL_SERIE_A</x:v>
      </x:c>
      <x:c r="C6446" t="str">
        <x:v>巴甲</x:v>
      </x:c>
      <x:c r="D6446" t="str">
        <x:v>瓦斯科达伽马</x:v>
      </x:c>
      <x:c r="E6446" t="str">
        <x:v>博塔弗戈</x:v>
      </x:c>
      <x:c r="F6446" s="48" t="n">
        <x:v>1</x:v>
      </x:c>
      <x:c r="G6446" s="48" t="n">
        <x:v>2</x:v>
      </x:c>
      <x:c r="H6446" t="str">
        <x:v>108397</x:v>
      </x:c>
      <x:c r="I6446" t="str">
        <x:v>周六119</x:v>
      </x:c>
      <x:c r="J6446" s="13" t="n">
        <x:v>40837</x:v>
      </x:c>
    </x:row>
    <x:row r="6447">
      <x:c r="A6447" s="33" t="n">
        <x:v>43254</x:v>
      </x:c>
      <x:c r="B6447" t="str">
        <x:v>BRAZIL_SERIE_A</x:v>
      </x:c>
      <x:c r="C6447" t="str">
        <x:v>巴甲</x:v>
      </x:c>
      <x:c r="D6447" t="str">
        <x:v>米内罗竞技</x:v>
      </x:c>
      <x:c r="E6447" t="str">
        <x:v>沙佩科恩斯</x:v>
      </x:c>
      <x:c r="F6447" s="48" t="n">
        <x:v>3</x:v>
      </x:c>
      <x:c r="G6447" s="48" t="n">
        <x:v>3</x:v>
      </x:c>
      <x:c r="H6447" t="str">
        <x:v>108394</x:v>
      </x:c>
      <x:c r="I6447" t="str">
        <x:v>周六116</x:v>
      </x:c>
      <x:c r="J6447" s="13" t="n">
        <x:v>40834</x:v>
      </x:c>
    </x:row>
    <x:row r="6448">
      <x:c r="A6448" s="33" t="n">
        <x:v>43254</x:v>
      </x:c>
      <x:c r="B6448" t="str">
        <x:v>MLS</x:v>
      </x:c>
      <x:c r="C6448" t="str">
        <x:v>美职足</x:v>
      </x:c>
      <x:c r="D6448" t="str">
        <x:v>亚特兰大联</x:v>
      </x:c>
      <x:c r="E6448" t="str">
        <x:v>费城联合</x:v>
      </x:c>
      <x:c r="F6448" s="48" t="n">
        <x:v>3</x:v>
      </x:c>
      <x:c r="G6448" s="48" t="n">
        <x:v>1</x:v>
      </x:c>
      <x:c r="H6448" t="str">
        <x:v>108398</x:v>
      </x:c>
      <x:c r="I6448" t="str">
        <x:v>周六120</x:v>
      </x:c>
      <x:c r="J6448" s="13" t="n">
        <x:v>40838</x:v>
      </x:c>
    </x:row>
    <x:row r="6449">
      <x:c r="A6449" s="33" t="n">
        <x:v>43254</x:v>
      </x:c>
      <x:c r="B6449" t="str">
        <x:v>MLS</x:v>
      </x:c>
      <x:c r="C6449" t="str">
        <x:v>美职足</x:v>
      </x:c>
      <x:c r="D6449" t="str">
        <x:v>哥伦布机员</x:v>
      </x:c>
      <x:c r="E6449" t="str">
        <x:v>多伦多FC</x:v>
      </x:c>
      <x:c r="F6449" s="48" t="n">
        <x:v>3</x:v>
      </x:c>
      <x:c r="G6449" s="48" t="n">
        <x:v>3</x:v>
      </x:c>
      <x:c r="H6449" t="str">
        <x:v>108399</x:v>
      </x:c>
      <x:c r="I6449" t="str">
        <x:v>周六121</x:v>
      </x:c>
      <x:c r="J6449" s="13" t="n">
        <x:v>40839</x:v>
      </x:c>
    </x:row>
    <x:row r="6450">
      <x:c r="A6450" s="33" t="n">
        <x:v>43254</x:v>
      </x:c>
      <x:c r="B6450" t="str">
        <x:v>MLS</x:v>
      </x:c>
      <x:c r="C6450" t="str">
        <x:v>美职足</x:v>
      </x:c>
      <x:c r="D6450" t="str">
        <x:v>新英格兰革命</x:v>
      </x:c>
      <x:c r="E6450" t="str">
        <x:v>纽约红牛</x:v>
      </x:c>
      <x:c r="F6450" s="48" t="n">
        <x:v>2</x:v>
      </x:c>
      <x:c r="G6450" s="48" t="n">
        <x:v>1</x:v>
      </x:c>
      <x:c r="H6450" t="str">
        <x:v>108401</x:v>
      </x:c>
      <x:c r="I6450" t="str">
        <x:v>周六123</x:v>
      </x:c>
      <x:c r="J6450" s="13" t="n">
        <x:v>40841</x:v>
      </x:c>
    </x:row>
    <x:row r="6451">
      <x:c r="A6451" s="33" t="n">
        <x:v>43254</x:v>
      </x:c>
      <x:c r="B6451" t="str">
        <x:v>MLS</x:v>
      </x:c>
      <x:c r="C6451" t="str">
        <x:v>美职足</x:v>
      </x:c>
      <x:c r="D6451" t="str">
        <x:v>波特兰伐木工</x:v>
      </x:c>
      <x:c r="E6451" t="str">
        <x:v>洛杉矶银河</x:v>
      </x:c>
      <x:c r="F6451" s="48" t="n">
        <x:v>1</x:v>
      </x:c>
      <x:c r="G6451" s="48" t="n">
        <x:v>1</x:v>
      </x:c>
      <x:c r="H6451" t="str">
        <x:v>108396</x:v>
      </x:c>
      <x:c r="I6451" t="str">
        <x:v>周六118</x:v>
      </x:c>
      <x:c r="J6451" s="13" t="n">
        <x:v>40836</x:v>
      </x:c>
    </x:row>
    <x:row r="6452">
      <x:c r="A6452" s="33" t="n">
        <x:v>43254</x:v>
      </x:c>
      <x:c r="B6452" t="str">
        <x:v>MLS</x:v>
      </x:c>
      <x:c r="C6452" t="str">
        <x:v>美职足</x:v>
      </x:c>
      <x:c r="D6452" t="str">
        <x:v>皇家盐湖城</x:v>
      </x:c>
      <x:c r="E6452" t="str">
        <x:v>西雅图海湾人</x:v>
      </x:c>
      <x:c r="F6452" s="48" t="n">
        <x:v>2</x:v>
      </x:c>
      <x:c r="G6452" s="48" t="n">
        <x:v>0</x:v>
      </x:c>
      <x:c r="H6452" t="str">
        <x:v>108406</x:v>
      </x:c>
      <x:c r="I6452" t="str">
        <x:v>周六128</x:v>
      </x:c>
      <x:c r="J6452" s="13" t="n">
        <x:v>40846</x:v>
      </x:c>
    </x:row>
    <x:row r="6453">
      <x:c r="A6453" s="33" t="n">
        <x:v>43254</x:v>
      </x:c>
      <x:c r="B6453" t="str">
        <x:v>MLS</x:v>
      </x:c>
      <x:c r="C6453" t="str">
        <x:v>美职足</x:v>
      </x:c>
      <x:c r="D6453" t="str">
        <x:v>纽约城</x:v>
      </x:c>
      <x:c r="E6453" t="str">
        <x:v>奥兰多城</x:v>
      </x:c>
      <x:c r="F6453" s="48" t="n">
        <x:v>3</x:v>
      </x:c>
      <x:c r="G6453" s="48" t="n">
        <x:v>0</x:v>
      </x:c>
      <x:c r="H6453" t="str">
        <x:v>108402</x:v>
      </x:c>
      <x:c r="I6453" t="str">
        <x:v>周六124</x:v>
      </x:c>
      <x:c r="J6453" s="13" t="n">
        <x:v>40842</x:v>
      </x:c>
    </x:row>
    <x:row r="6454">
      <x:c r="A6454" s="33" t="n">
        <x:v>43254</x:v>
      </x:c>
      <x:c r="B6454" t="str">
        <x:v>MLS</x:v>
      </x:c>
      <x:c r="C6454" t="str">
        <x:v>美职足</x:v>
      </x:c>
      <x:c r="D6454" t="str">
        <x:v>芝加哥火焰</x:v>
      </x:c>
      <x:c r="E6454" t="str">
        <x:v>圣何塞地震</x:v>
      </x:c>
      <x:c r="F6454" s="48" t="n">
        <x:v>2</x:v>
      </x:c>
      <x:c r="G6454" s="48" t="n">
        <x:v>1</x:v>
      </x:c>
      <x:c r="H6454" t="str">
        <x:v>108405</x:v>
      </x:c>
      <x:c r="I6454" t="str">
        <x:v>周六127</x:v>
      </x:c>
      <x:c r="J6454" s="13" t="n">
        <x:v>40845</x:v>
      </x:c>
    </x:row>
    <x:row r="6455">
      <x:c r="A6455" s="33" t="n">
        <x:v>43254</x:v>
      </x:c>
      <x:c r="B6455" t="str">
        <x:v>MLS</x:v>
      </x:c>
      <x:c r="C6455" t="str">
        <x:v>美职足</x:v>
      </x:c>
      <x:c r="D6455" t="str">
        <x:v>蒙特利尔CF</x:v>
      </x:c>
      <x:c r="E6455" t="str">
        <x:v>休斯敦迪纳摩</x:v>
      </x:c>
      <x:c r="F6455" s="48" t="n">
        <x:v>1</x:v>
      </x:c>
      <x:c r="G6455" s="48" t="n">
        <x:v>0</x:v>
      </x:c>
      <x:c r="H6455" t="str">
        <x:v>108400</x:v>
      </x:c>
      <x:c r="I6455" t="str">
        <x:v>周六122</x:v>
      </x:c>
      <x:c r="J6455" s="13" t="n">
        <x:v>40840</x:v>
      </x:c>
    </x:row>
    <x:row r="6456">
      <x:c r="A6456" s="33" t="n">
        <x:v>43254</x:v>
      </x:c>
      <x:c r="B6456" t="str">
        <x:v>MLS</x:v>
      </x:c>
      <x:c r="C6456" t="str">
        <x:v>美职足</x:v>
      </x:c>
      <x:c r="D6456" t="str">
        <x:v>达拉斯FC</x:v>
      </x:c>
      <x:c r="E6456" t="str">
        <x:v>洛杉矶FC</x:v>
      </x:c>
      <x:c r="F6456" s="48" t="n">
        <x:v>2</x:v>
      </x:c>
      <x:c r="G6456" s="48" t="n">
        <x:v>1</x:v>
      </x:c>
      <x:c r="H6456" t="str">
        <x:v>108404</x:v>
      </x:c>
      <x:c r="I6456" t="str">
        <x:v>周六126</x:v>
      </x:c>
      <x:c r="J6456" s="13" t="n">
        <x:v>40844</x:v>
      </x:c>
    </x:row>
    <x:row r="6457">
      <x:c r="A6457" s="33" t="n">
        <x:v>43255</x:v>
      </x:c>
      <x:c r="B6457" t="str">
        <x:v>BRAZIL_SERIE_A</x:v>
      </x:c>
      <x:c r="C6457" t="str">
        <x:v>巴甲</x:v>
      </x:c>
      <x:c r="D6457" t="str">
        <x:v>塞阿拉</x:v>
      </x:c>
      <x:c r="E6457" t="str">
        <x:v>克鲁塞罗</x:v>
      </x:c>
      <x:c r="F6457" s="48" t="n">
        <x:v>0</x:v>
      </x:c>
      <x:c r="G6457" s="48" t="n">
        <x:v>1</x:v>
      </x:c>
      <x:c r="H6457" t="str">
        <x:v>108416</x:v>
      </x:c>
      <x:c r="I6457" t="str">
        <x:v>周日110</x:v>
      </x:c>
      <x:c r="J6457" s="13" t="n">
        <x:v>40856</x:v>
      </x:c>
    </x:row>
    <x:row r="6458">
      <x:c r="A6458" s="33" t="n">
        <x:v>43255</x:v>
      </x:c>
      <x:c r="B6458" t="str">
        <x:v>BRAZIL_SERIE_A</x:v>
      </x:c>
      <x:c r="C6458" t="str">
        <x:v>巴甲</x:v>
      </x:c>
      <x:c r="D6458" t="str">
        <x:v>巴伊亚</x:v>
      </x:c>
      <x:c r="E6458" t="str">
        <x:v>格雷米奥</x:v>
      </x:c>
      <x:c r="F6458" s="48" t="n">
        <x:v>0</x:v>
      </x:c>
      <x:c r="G6458" s="48" t="n">
        <x:v>2</x:v>
      </x:c>
      <x:c r="H6458" t="str">
        <x:v>108412</x:v>
      </x:c>
      <x:c r="I6458" t="str">
        <x:v>周日106</x:v>
      </x:c>
      <x:c r="J6458" s="13" t="n">
        <x:v>40852</x:v>
      </x:c>
    </x:row>
    <x:row r="6459">
      <x:c r="A6459" s="33" t="n">
        <x:v>43255</x:v>
      </x:c>
      <x:c r="B6459" t="str">
        <x:v>BRAZIL_SERIE_A</x:v>
      </x:c>
      <x:c r="C6459" t="str">
        <x:v>巴甲</x:v>
      </x:c>
      <x:c r="D6459" t="str">
        <x:v>弗拉门戈</x:v>
      </x:c>
      <x:c r="E6459" t="str">
        <x:v>科林蒂安</x:v>
      </x:c>
      <x:c r="F6459" s="48" t="n">
        <x:v>1</x:v>
      </x:c>
      <x:c r="G6459" s="48" t="n">
        <x:v>0</x:v>
      </x:c>
      <x:c r="H6459" t="str">
        <x:v>108414</x:v>
      </x:c>
      <x:c r="I6459" t="str">
        <x:v>周日108</x:v>
      </x:c>
      <x:c r="J6459" s="13" t="n">
        <x:v>40854</x:v>
      </x:c>
    </x:row>
    <x:row r="6460">
      <x:c r="A6460" s="33" t="n">
        <x:v>43255</x:v>
      </x:c>
      <x:c r="B6460" t="str">
        <x:v>BRAZIL_SERIE_A</x:v>
      </x:c>
      <x:c r="C6460" t="str">
        <x:v>巴甲</x:v>
      </x:c>
      <x:c r="D6460" t="str">
        <x:v>桑托斯</x:v>
      </x:c>
      <x:c r="E6460" t="str">
        <x:v>维多利亚</x:v>
      </x:c>
      <x:c r="F6460" s="48" t="n">
        <x:v>5</x:v>
      </x:c>
      <x:c r="G6460" s="48" t="n">
        <x:v>2</x:v>
      </x:c>
      <x:c r="H6460" t="str">
        <x:v>108415</x:v>
      </x:c>
      <x:c r="I6460" t="str">
        <x:v>周日109</x:v>
      </x:c>
      <x:c r="J6460" s="13" t="n">
        <x:v>40855</x:v>
      </x:c>
    </x:row>
    <x:row r="6461">
      <x:c r="A6461" s="33" t="n">
        <x:v>43255</x:v>
      </x:c>
      <x:c r="B6461" t="str">
        <x:v>BRAZIL_SERIE_A</x:v>
      </x:c>
      <x:c r="C6461" t="str">
        <x:v>巴甲</x:v>
      </x:c>
      <x:c r="D6461" t="str">
        <x:v>米美洲</x:v>
      </x:c>
      <x:c r="E6461" t="str">
        <x:v>巴拉纳竞技</x:v>
      </x:c>
      <x:c r="F6461" s="48" t="n">
        <x:v>3</x:v>
      </x:c>
      <x:c r="G6461" s="48" t="n">
        <x:v>1</x:v>
      </x:c>
      <x:c r="H6461" t="str">
        <x:v>108413</x:v>
      </x:c>
      <x:c r="I6461" t="str">
        <x:v>周日107</x:v>
      </x:c>
      <x:c r="J6461" s="13" t="n">
        <x:v>40853</x:v>
      </x:c>
    </x:row>
    <x:row r="6462">
      <x:c r="A6462" s="33" t="n">
        <x:v>43255</x:v>
      </x:c>
      <x:c r="B6462" t="str">
        <x:v>MLS</x:v>
      </x:c>
      <x:c r="C6462" t="str">
        <x:v>美职足</x:v>
      </x:c>
      <x:c r="D6462" t="str">
        <x:v>堪萨斯城竞技</x:v>
      </x:c>
      <x:c r="E6462" t="str">
        <x:v>明尼苏达联</x:v>
      </x:c>
      <x:c r="F6462" s="48" t="n">
        <x:v>4</x:v>
      </x:c>
      <x:c r="G6462" s="48" t="n">
        <x:v>1</x:v>
      </x:c>
      <x:c r="H6462" t="str">
        <x:v>108417</x:v>
      </x:c>
      <x:c r="I6462" t="str">
        <x:v>周日111</x:v>
      </x:c>
      <x:c r="J6462" s="13" t="n">
        <x:v>40857</x:v>
      </x:c>
    </x:row>
    <x:row r="6463">
      <x:c r="A6463" s="33" t="n">
        <x:v>43256</x:v>
      </x:c>
      <x:c r="B6463" t="str">
        <x:v>BRAZIL_SERIE_A</x:v>
      </x:c>
      <x:c r="C6463" t="str">
        <x:v>巴甲</x:v>
      </x:c>
      <x:c r="D6463" t="str">
        <x:v>巴拉纳</x:v>
      </x:c>
      <x:c r="E6463" t="str">
        <x:v>弗鲁米嫩塞</x:v>
      </x:c>
      <x:c r="F6463" s="48" t="n">
        <x:v>2</x:v>
      </x:c>
      <x:c r="G6463" s="48" t="n">
        <x:v>1</x:v>
      </x:c>
      <x:c r="H6463" t="str">
        <x:v>108420</x:v>
      </x:c>
      <x:c r="I6463" t="str">
        <x:v>周一103</x:v>
      </x:c>
      <x:c r="J6463" s="13" t="n">
        <x:v>40860</x:v>
      </x:c>
    </x:row>
    <x:row r="6464">
      <x:c r="A6464" s="33" t="n">
        <x:v>43257</x:v>
      </x:c>
      <x:c r="B6464" t="str">
        <x:v>BRAZIL_SERIE_A</x:v>
      </x:c>
      <x:c r="C6464" t="str">
        <x:v>巴甲</x:v>
      </x:c>
      <x:c r="D6464" t="str">
        <x:v>圣保罗</x:v>
      </x:c>
      <x:c r="E6464" t="str">
        <x:v>巴西国际</x:v>
      </x:c>
      <x:c r="F6464" s="48" t="n">
        <x:v>0</x:v>
      </x:c>
      <x:c r="G6464" s="48" t="n">
        <x:v>0</x:v>
      </x:c>
      <x:c r="H6464" t="str">
        <x:v>108428</x:v>
      </x:c>
      <x:c r="I6464" t="str">
        <x:v>周二102</x:v>
      </x:c>
      <x:c r="J6464" s="13" t="n">
        <x:v>40862</x:v>
      </x:c>
    </x:row>
    <x:row r="6465">
      <x:c r="A6465" s="33" t="n">
        <x:v>43258</x:v>
      </x:c>
      <x:c r="B6465" t="str">
        <x:v>BRAZIL_SERIE_A</x:v>
      </x:c>
      <x:c r="C6465" t="str">
        <x:v>巴甲</x:v>
      </x:c>
      <x:c r="D6465" t="str">
        <x:v>克鲁塞罗</x:v>
      </x:c>
      <x:c r="E6465" t="str">
        <x:v>瓦斯科达伽马</x:v>
      </x:c>
      <x:c r="F6465" s="48" t="n">
        <x:v>1</x:v>
      </x:c>
      <x:c r="G6465" s="48" t="n">
        <x:v>1</x:v>
      </x:c>
      <x:c r="H6465" t="str">
        <x:v>108444</x:v>
      </x:c>
      <x:c r="I6465" t="str">
        <x:v>周三116</x:v>
      </x:c>
      <x:c r="J6465" s="13" t="n">
        <x:v>40879</x:v>
      </x:c>
    </x:row>
    <x:row r="6466">
      <x:c r="A6466" s="33" t="n">
        <x:v>43258</x:v>
      </x:c>
      <x:c r="B6466" t="str">
        <x:v>BRAZIL_SERIE_A</x:v>
      </x:c>
      <x:c r="C6466" t="str">
        <x:v>巴甲</x:v>
      </x:c>
      <x:c r="D6466" t="str">
        <x:v>博塔弗戈</x:v>
      </x:c>
      <x:c r="E6466" t="str">
        <x:v>塞阿拉</x:v>
      </x:c>
      <x:c r="F6466" s="48" t="n">
        <x:v>0</x:v>
      </x:c>
      <x:c r="G6466" s="48" t="n">
        <x:v>0</x:v>
      </x:c>
      <x:c r="H6466" t="str">
        <x:v>108438</x:v>
      </x:c>
      <x:c r="I6466" t="str">
        <x:v>周三110</x:v>
      </x:c>
      <x:c r="J6466" s="13" t="n">
        <x:v>40873</x:v>
      </x:c>
    </x:row>
    <x:row r="6467">
      <x:c r="A6467" s="33" t="n">
        <x:v>43258</x:v>
      </x:c>
      <x:c r="B6467" t="str">
        <x:v>BRAZIL_SERIE_A</x:v>
      </x:c>
      <x:c r="C6467" t="str">
        <x:v>巴甲</x:v>
      </x:c>
      <x:c r="D6467" t="str">
        <x:v>格雷米奥</x:v>
      </x:c>
      <x:c r="E6467" t="str">
        <x:v>帕尔梅拉斯</x:v>
      </x:c>
      <x:c r="F6467" s="48" t="n">
        <x:v>0</x:v>
      </x:c>
      <x:c r="G6467" s="48" t="n">
        <x:v>2</x:v>
      </x:c>
      <x:c r="H6467" t="str">
        <x:v>108445</x:v>
      </x:c>
      <x:c r="I6467" t="str">
        <x:v>周三117</x:v>
      </x:c>
      <x:c r="J6467" s="13" t="n">
        <x:v>40880</x:v>
      </x:c>
    </x:row>
    <x:row r="6468">
      <x:c r="A6468" s="33" t="n">
        <x:v>43258</x:v>
      </x:c>
      <x:c r="B6468" t="str">
        <x:v>BRAZIL_SERIE_A</x:v>
      </x:c>
      <x:c r="C6468" t="str">
        <x:v>巴甲</x:v>
      </x:c>
      <x:c r="D6468" t="str">
        <x:v>科林蒂安</x:v>
      </x:c>
      <x:c r="E6468" t="str">
        <x:v>桑托斯</x:v>
      </x:c>
      <x:c r="F6468" s="48" t="n">
        <x:v>1</x:v>
      </x:c>
      <x:c r="G6468" s="48" t="n">
        <x:v>1</x:v>
      </x:c>
      <x:c r="H6468" t="str">
        <x:v>108442</x:v>
      </x:c>
      <x:c r="I6468" t="str">
        <x:v>周三114</x:v>
      </x:c>
      <x:c r="J6468" s="13" t="n">
        <x:v>40877</x:v>
      </x:c>
    </x:row>
    <x:row r="6469">
      <x:c r="A6469" s="33" t="n">
        <x:v>43258</x:v>
      </x:c>
      <x:c r="B6469" t="str">
        <x:v>BRAZIL_SERIE_A</x:v>
      </x:c>
      <x:c r="C6469" t="str">
        <x:v>巴甲</x:v>
      </x:c>
      <x:c r="D6469" t="str">
        <x:v>累体育</x:v>
      </x:c>
      <x:c r="E6469" t="str">
        <x:v>巴拉纳竞技</x:v>
      </x:c>
      <x:c r="F6469" s="48" t="n">
        <x:v>1</x:v>
      </x:c>
      <x:c r="G6469" s="48" t="n">
        <x:v>0</x:v>
      </x:c>
      <x:c r="H6469" t="str">
        <x:v>108443</x:v>
      </x:c>
      <x:c r="I6469" t="str">
        <x:v>周三115</x:v>
      </x:c>
      <x:c r="J6469" s="13" t="n">
        <x:v>40878</x:v>
      </x:c>
    </x:row>
    <x:row r="6470">
      <x:c r="A6470" s="33" t="n">
        <x:v>43258</x:v>
      </x:c>
      <x:c r="B6470" t="str">
        <x:v>BRAZIL_SERIE_A</x:v>
      </x:c>
      <x:c r="C6470" t="str">
        <x:v>巴甲</x:v>
      </x:c>
      <x:c r="D6470" t="str">
        <x:v>维多利亚</x:v>
      </x:c>
      <x:c r="E6470" t="str">
        <x:v>沙佩科恩斯</x:v>
      </x:c>
      <x:c r="F6470" s="48" t="n">
        <x:v>1</x:v>
      </x:c>
      <x:c r="G6470" s="48" t="n">
        <x:v>0</x:v>
      </x:c>
      <x:c r="H6470" t="str">
        <x:v>108439</x:v>
      </x:c>
      <x:c r="I6470" t="str">
        <x:v>周三111</x:v>
      </x:c>
      <x:c r="J6470" s="13" t="n">
        <x:v>40874</x:v>
      </x:c>
    </x:row>
    <x:row r="6471">
      <x:c r="A6471" s="33" t="n">
        <x:v>43259</x:v>
      </x:c>
      <x:c r="B6471" t="str">
        <x:v>BRAZIL_SERIE_A</x:v>
      </x:c>
      <x:c r="C6471" t="str">
        <x:v>巴甲</x:v>
      </x:c>
      <x:c r="D6471" t="str">
        <x:v>巴拉纳</x:v>
      </x:c>
      <x:c r="E6471" t="str">
        <x:v>巴伊亚</x:v>
      </x:c>
      <x:c r="F6471" s="48" t="n">
        <x:v>1</x:v>
      </x:c>
      <x:c r="G6471" s="48" t="n">
        <x:v>0</x:v>
      </x:c>
      <x:c r="H6471" t="str">
        <x:v>108449</x:v>
      </x:c>
      <x:c r="I6471" t="str">
        <x:v>周四103</x:v>
      </x:c>
      <x:c r="J6471" s="13" t="n">
        <x:v>40885</x:v>
      </x:c>
    </x:row>
    <x:row r="6472">
      <x:c r="A6472" s="33" t="n">
        <x:v>43259</x:v>
      </x:c>
      <x:c r="B6472" t="str">
        <x:v>BRAZIL_SERIE_A</x:v>
      </x:c>
      <x:c r="C6472" t="str">
        <x:v>巴甲</x:v>
      </x:c>
      <x:c r="D6472" t="str">
        <x:v>弗鲁米嫩塞</x:v>
      </x:c>
      <x:c r="E6472" t="str">
        <x:v>弗拉门戈</x:v>
      </x:c>
      <x:c r="F6472" s="48" t="n">
        <x:v>0</x:v>
      </x:c>
      <x:c r="G6472" s="48" t="n">
        <x:v>2</x:v>
      </x:c>
      <x:c r="H6472" t="str">
        <x:v>108448</x:v>
      </x:c>
      <x:c r="I6472" t="str">
        <x:v>周四102</x:v>
      </x:c>
      <x:c r="J6472" s="13" t="n">
        <x:v>40884</x:v>
      </x:c>
    </x:row>
    <x:row r="6473">
      <x:c r="A6473" s="33" t="n">
        <x:v>43259</x:v>
      </x:c>
      <x:c r="B6473" t="str">
        <x:v>BRAZIL_SERIE_A</x:v>
      </x:c>
      <x:c r="C6473" t="str">
        <x:v>巴甲</x:v>
      </x:c>
      <x:c r="D6473" t="str">
        <x:v>米美洲</x:v>
      </x:c>
      <x:c r="E6473" t="str">
        <x:v>米内罗竞技</x:v>
      </x:c>
      <x:c r="F6473" s="48" t="n">
        <x:v>1</x:v>
      </x:c>
      <x:c r="G6473" s="48" t="n">
        <x:v>3</x:v>
      </x:c>
      <x:c r="H6473" t="str">
        <x:v>108450</x:v>
      </x:c>
      <x:c r="I6473" t="str">
        <x:v>周四104</x:v>
      </x:c>
      <x:c r="J6473" s="13" t="n">
        <x:v>40886</x:v>
      </x:c>
    </x:row>
    <x:row r="6474">
      <x:c r="A6474" s="33" t="n">
        <x:v>43260</x:v>
      </x:c>
      <x:c r="B6474" t="str">
        <x:v>MLS</x:v>
      </x:c>
      <x:c r="C6474" t="str">
        <x:v>美职足</x:v>
      </x:c>
      <x:c r="D6474" t="str">
        <x:v>费城联合</x:v>
      </x:c>
      <x:c r="E6474" t="str">
        <x:v>多伦多FC</x:v>
      </x:c>
      <x:c r="F6474" s="48" t="n">
        <x:v>0</x:v>
      </x:c>
      <x:c r="G6474" s="48" t="n">
        <x:v>2</x:v>
      </x:c>
      <x:c r="H6474" t="str">
        <x:v>108511</x:v>
      </x:c>
      <x:c r="I6474" t="str">
        <x:v>周五105</x:v>
      </x:c>
      <x:c r="J6474" s="13" t="n">
        <x:v>40891</x:v>
      </x:c>
    </x:row>
    <x:row r="6475">
      <x:c r="A6475" s="33" t="n">
        <x:v>43261</x:v>
      </x:c>
      <x:c r="B6475" t="str">
        <x:v>BRAZIL_SERIE_A</x:v>
      </x:c>
      <x:c r="C6475" t="str">
        <x:v>巴甲</x:v>
      </x:c>
      <x:c r="D6475" t="str">
        <x:v>巴拉纳竞技</x:v>
      </x:c>
      <x:c r="E6475" t="str">
        <x:v>圣保罗</x:v>
      </x:c>
      <x:c r="F6475" s="48" t="n">
        <x:v>0</x:v>
      </x:c>
      <x:c r="G6475" s="48" t="n">
        <x:v>1</x:v>
      </x:c>
      <x:c r="H6475" t="str">
        <x:v>108527</x:v>
      </x:c>
      <x:c r="I6475" t="str">
        <x:v>周六112</x:v>
      </x:c>
      <x:c r="J6475" s="13" t="n">
        <x:v>40903</x:v>
      </x:c>
    </x:row>
    <x:row r="6476">
      <x:c r="A6476" s="33" t="n">
        <x:v>43261</x:v>
      </x:c>
      <x:c r="B6476" t="str">
        <x:v>BRAZIL_SERIE_A</x:v>
      </x:c>
      <x:c r="C6476" t="str">
        <x:v>巴甲</x:v>
      </x:c>
      <x:c r="D6476" t="str">
        <x:v>沙佩科恩斯</x:v>
      </x:c>
      <x:c r="E6476" t="str">
        <x:v>克鲁塞罗</x:v>
      </x:c>
      <x:c r="F6476" s="48" t="n">
        <x:v>2</x:v>
      </x:c>
      <x:c r="G6476" s="48" t="n">
        <x:v>0</x:v>
      </x:c>
      <x:c r="H6476" t="str">
        <x:v>108530</x:v>
      </x:c>
      <x:c r="I6476" t="str">
        <x:v>周六115</x:v>
      </x:c>
      <x:c r="J6476" s="13" t="n">
        <x:v>40906</x:v>
      </x:c>
    </x:row>
    <x:row r="6477">
      <x:c r="A6477" s="33" t="n">
        <x:v>43261</x:v>
      </x:c>
      <x:c r="B6477" t="str">
        <x:v>BRAZIL_SERIE_A</x:v>
      </x:c>
      <x:c r="C6477" t="str">
        <x:v>巴甲</x:v>
      </x:c>
      <x:c r="D6477" t="str">
        <x:v>瓦斯科达伽马</x:v>
      </x:c>
      <x:c r="E6477" t="str">
        <x:v>累体育</x:v>
      </x:c>
      <x:c r="F6477" s="48" t="n">
        <x:v>3</x:v>
      </x:c>
      <x:c r="G6477" s="48" t="n">
        <x:v>2</x:v>
      </x:c>
      <x:c r="H6477" t="str">
        <x:v>108529</x:v>
      </x:c>
      <x:c r="I6477" t="str">
        <x:v>周六114</x:v>
      </x:c>
      <x:c r="J6477" s="13" t="n">
        <x:v>40905</x:v>
      </x:c>
    </x:row>
    <x:row r="6478">
      <x:c r="A6478" s="33" t="n">
        <x:v>43261</x:v>
      </x:c>
      <x:c r="B6478" t="str">
        <x:v>BRAZIL_SERIE_A</x:v>
      </x:c>
      <x:c r="C6478" t="str">
        <x:v>巴甲</x:v>
      </x:c>
      <x:c r="D6478" t="str">
        <x:v>科林蒂安</x:v>
      </x:c>
      <x:c r="E6478" t="str">
        <x:v>维多利亚</x:v>
      </x:c>
      <x:c r="F6478" s="48" t="n">
        <x:v>0</x:v>
      </x:c>
      <x:c r="G6478" s="48" t="n">
        <x:v>0</x:v>
      </x:c>
      <x:c r="H6478" t="str">
        <x:v>108532</x:v>
      </x:c>
      <x:c r="I6478" t="str">
        <x:v>周六117</x:v>
      </x:c>
      <x:c r="J6478" s="13" t="n">
        <x:v>40908</x:v>
      </x:c>
    </x:row>
    <x:row r="6479">
      <x:c r="A6479" s="33" t="n">
        <x:v>43261</x:v>
      </x:c>
      <x:c r="B6479" t="str">
        <x:v>MLS</x:v>
      </x:c>
      <x:c r="C6479" t="str">
        <x:v>美职足</x:v>
      </x:c>
      <x:c r="D6479" t="str">
        <x:v>休斯敦迪纳摩</x:v>
      </x:c>
      <x:c r="E6479" t="str">
        <x:v>科罗拉多急流</x:v>
      </x:c>
      <x:c r="F6479" s="48" t="n">
        <x:v>2</x:v>
      </x:c>
      <x:c r="G6479" s="48" t="n">
        <x:v>0</x:v>
      </x:c>
      <x:c r="H6479" t="str">
        <x:v>108535</x:v>
      </x:c>
      <x:c r="I6479" t="str">
        <x:v>周六120</x:v>
      </x:c>
      <x:c r="J6479" s="13" t="n">
        <x:v>40911</x:v>
      </x:c>
    </x:row>
    <x:row r="6480">
      <x:c r="A6480" s="33" t="n">
        <x:v>43261</x:v>
      </x:c>
      <x:c r="B6480" t="str">
        <x:v>MLS</x:v>
      </x:c>
      <x:c r="C6480" t="str">
        <x:v>美职足</x:v>
      </x:c>
      <x:c r="D6480" t="str">
        <x:v>哥伦布机员</x:v>
      </x:c>
      <x:c r="E6480" t="str">
        <x:v>纽约红牛</x:v>
      </x:c>
      <x:c r="F6480" s="48" t="n">
        <x:v>1</x:v>
      </x:c>
      <x:c r="G6480" s="48" t="n">
        <x:v>1</x:v>
      </x:c>
      <x:c r="H6480" t="str">
        <x:v>108528</x:v>
      </x:c>
      <x:c r="I6480" t="str">
        <x:v>周六113</x:v>
      </x:c>
      <x:c r="J6480" s="13" t="n">
        <x:v>40904</x:v>
      </x:c>
    </x:row>
    <x:row r="6481">
      <x:c r="A6481" s="33" t="n">
        <x:v>43261</x:v>
      </x:c>
      <x:c r="B6481" t="str">
        <x:v>MLS</x:v>
      </x:c>
      <x:c r="C6481" t="str">
        <x:v>美职足</x:v>
      </x:c>
      <x:c r="D6481" t="str">
        <x:v>波特兰伐木工</x:v>
      </x:c>
      <x:c r="E6481" t="str">
        <x:v>堪萨斯城竞技</x:v>
      </x:c>
      <x:c r="F6481" s="48" t="n">
        <x:v>0</x:v>
      </x:c>
      <x:c r="G6481" s="48" t="n">
        <x:v>0</x:v>
      </x:c>
      <x:c r="H6481" t="str">
        <x:v>108538</x:v>
      </x:c>
      <x:c r="I6481" t="str">
        <x:v>周六123</x:v>
      </x:c>
      <x:c r="J6481" s="13" t="n">
        <x:v>40914</x:v>
      </x:c>
    </x:row>
    <x:row r="6482">
      <x:c r="A6482" s="33" t="n">
        <x:v>43261</x:v>
      </x:c>
      <x:c r="B6482" t="str">
        <x:v>MLS</x:v>
      </x:c>
      <x:c r="C6482" t="str">
        <x:v>美职足</x:v>
      </x:c>
      <x:c r="D6482" t="str">
        <x:v>洛杉矶银河</x:v>
      </x:c>
      <x:c r="E6482" t="str">
        <x:v>皇家盐湖城</x:v>
      </x:c>
      <x:c r="F6482" s="48" t="n">
        <x:v>3</x:v>
      </x:c>
      <x:c r="G6482" s="48" t="n">
        <x:v>0</x:v>
      </x:c>
      <x:c r="H6482" t="str">
        <x:v>108537</x:v>
      </x:c>
      <x:c r="I6482" t="str">
        <x:v>周六122</x:v>
      </x:c>
      <x:c r="J6482" s="13" t="n">
        <x:v>40913</x:v>
      </x:c>
    </x:row>
    <x:row r="6483">
      <x:c r="A6483" s="33" t="n">
        <x:v>43261</x:v>
      </x:c>
      <x:c r="B6483" t="str">
        <x:v>MLS</x:v>
      </x:c>
      <x:c r="C6483" t="str">
        <x:v>美职足</x:v>
      </x:c>
      <x:c r="D6483" t="str">
        <x:v>温哥华白帽</x:v>
      </x:c>
      <x:c r="E6483" t="str">
        <x:v>奥兰多城</x:v>
      </x:c>
      <x:c r="F6483" s="48" t="n">
        <x:v>5</x:v>
      </x:c>
      <x:c r="G6483" s="48" t="n">
        <x:v>2</x:v>
      </x:c>
      <x:c r="H6483" t="str">
        <x:v>108531</x:v>
      </x:c>
      <x:c r="I6483" t="str">
        <x:v>周六116</x:v>
      </x:c>
      <x:c r="J6483" s="13" t="n">
        <x:v>40907</x:v>
      </x:c>
    </x:row>
    <x:row r="6484">
      <x:c r="A6484" s="33" t="n">
        <x:v>43261</x:v>
      </x:c>
      <x:c r="B6484" t="str">
        <x:v>MLS</x:v>
      </x:c>
      <x:c r="C6484" t="str">
        <x:v>美职足</x:v>
      </x:c>
      <x:c r="D6484" t="str">
        <x:v>纽约城</x:v>
      </x:c>
      <x:c r="E6484" t="str">
        <x:v>亚特兰大联</x:v>
      </x:c>
      <x:c r="F6484" s="48" t="n">
        <x:v>1</x:v>
      </x:c>
      <x:c r="G6484" s="48" t="n">
        <x:v>1</x:v>
      </x:c>
      <x:c r="H6484" t="str">
        <x:v>108523</x:v>
      </x:c>
      <x:c r="I6484" t="str">
        <x:v>周六108</x:v>
      </x:c>
      <x:c r="J6484" s="13" t="n">
        <x:v>40899</x:v>
      </x:c>
    </x:row>
    <x:row r="6485">
      <x:c r="A6485" s="33" t="n">
        <x:v>43261</x:v>
      </x:c>
      <x:c r="B6485" t="str">
        <x:v>MLS</x:v>
      </x:c>
      <x:c r="C6485" t="str">
        <x:v>美职足</x:v>
      </x:c>
      <x:c r="D6485" t="str">
        <x:v>芝加哥火焰</x:v>
      </x:c>
      <x:c r="E6485" t="str">
        <x:v>新英格兰革命</x:v>
      </x:c>
      <x:c r="F6485" s="48" t="n">
        <x:v>1</x:v>
      </x:c>
      <x:c r="G6485" s="48" t="n">
        <x:v>1</x:v>
      </x:c>
      <x:c r="H6485" t="str">
        <x:v>108534</x:v>
      </x:c>
      <x:c r="I6485" t="str">
        <x:v>周六119</x:v>
      </x:c>
      <x:c r="J6485" s="13" t="n">
        <x:v>40910</x:v>
      </x:c>
    </x:row>
    <x:row r="6486">
      <x:c r="A6486" s="33" t="n">
        <x:v>43261</x:v>
      </x:c>
      <x:c r="B6486" t="str">
        <x:v>MLS</x:v>
      </x:c>
      <x:c r="C6486" t="str">
        <x:v>美职足</x:v>
      </x:c>
      <x:c r="D6486" t="str">
        <x:v>西雅图海湾人</x:v>
      </x:c>
      <x:c r="E6486" t="str">
        <x:v>华盛顿联</x:v>
      </x:c>
      <x:c r="F6486" s="48" t="n">
        <x:v>2</x:v>
      </x:c>
      <x:c r="G6486" s="48" t="n">
        <x:v>1</x:v>
      </x:c>
      <x:c r="H6486" t="str">
        <x:v>108536</x:v>
      </x:c>
      <x:c r="I6486" t="str">
        <x:v>周六121</x:v>
      </x:c>
      <x:c r="J6486" s="13" t="n">
        <x:v>40912</x:v>
      </x:c>
    </x:row>
    <x:row r="6487">
      <x:c r="A6487" s="33" t="n">
        <x:v>43261</x:v>
      </x:c>
      <x:c r="B6487" t="str">
        <x:v>MLS</x:v>
      </x:c>
      <x:c r="C6487" t="str">
        <x:v>美职足</x:v>
      </x:c>
      <x:c r="D6487" t="str">
        <x:v>达拉斯FC</x:v>
      </x:c>
      <x:c r="E6487" t="str">
        <x:v>蒙特利尔CF</x:v>
      </x:c>
      <x:c r="F6487" s="48" t="n">
        <x:v>2</x:v>
      </x:c>
      <x:c r="G6487" s="48" t="n">
        <x:v>0</x:v>
      </x:c>
      <x:c r="H6487" t="str">
        <x:v>108533</x:v>
      </x:c>
      <x:c r="I6487" t="str">
        <x:v>周六118</x:v>
      </x:c>
      <x:c r="J6487" s="13" t="n">
        <x:v>40909</x:v>
      </x:c>
    </x:row>
    <x:row r="6488">
      <x:c r="A6488" s="33" t="n">
        <x:v>43261</x:v>
      </x:c>
      <x:c r="B6488" t="str">
        <x:v>NORWEGIAN_ELITESERIEN</x:v>
      </x:c>
      <x:c r="C6488" t="str">
        <x:v>挪超</x:v>
      </x:c>
      <x:c r="D6488" t="str">
        <x:v>克里斯蒂安松</x:v>
      </x:c>
      <x:c r="E6488" t="str">
        <x:v>莫尔德</x:v>
      </x:c>
      <x:c r="F6488" s="48" t="n">
        <x:v>1</x:v>
      </x:c>
      <x:c r="G6488" s="48" t="n">
        <x:v>0</x:v>
      </x:c>
      <x:c r="H6488" t="str">
        <x:v>108522</x:v>
      </x:c>
      <x:c r="I6488" t="str">
        <x:v>周六107</x:v>
      </x:c>
      <x:c r="J6488" s="13" t="n">
        <x:v>40898</x:v>
      </x:c>
    </x:row>
    <x:row r="6489">
      <x:c r="A6489" s="33" t="n">
        <x:v>43262</x:v>
      </x:c>
      <x:c r="B6489" t="str">
        <x:v>BRAZIL_SERIE_A</x:v>
      </x:c>
      <x:c r="C6489" t="str">
        <x:v>巴甲</x:v>
      </x:c>
      <x:c r="D6489" t="str">
        <x:v>塞阿拉</x:v>
      </x:c>
      <x:c r="E6489" t="str">
        <x:v>帕尔梅拉斯</x:v>
      </x:c>
      <x:c r="F6489" s="48" t="n">
        <x:v>2</x:v>
      </x:c>
      <x:c r="G6489" s="48" t="n">
        <x:v>2</x:v>
      </x:c>
      <x:c r="H6489" t="str">
        <x:v>108557</x:v>
      </x:c>
      <x:c r="I6489" t="str">
        <x:v>周日118</x:v>
      </x:c>
      <x:c r="J6489" s="13" t="n">
        <x:v>40933</x:v>
      </x:c>
    </x:row>
    <x:row r="6490">
      <x:c r="A6490" s="33" t="n">
        <x:v>43262</x:v>
      </x:c>
      <x:c r="B6490" t="str">
        <x:v>BRAZIL_SERIE_A</x:v>
      </x:c>
      <x:c r="C6490" t="str">
        <x:v>巴甲</x:v>
      </x:c>
      <x:c r="D6490" t="str">
        <x:v>巴伊亚</x:v>
      </x:c>
      <x:c r="E6490" t="str">
        <x:v>博塔弗戈</x:v>
      </x:c>
      <x:c r="F6490" s="48" t="n">
        <x:v>3</x:v>
      </x:c>
      <x:c r="G6490" s="48" t="n">
        <x:v>3</x:v>
      </x:c>
      <x:c r="H6490" t="str">
        <x:v>108556</x:v>
      </x:c>
      <x:c r="I6490" t="str">
        <x:v>周日117</x:v>
      </x:c>
      <x:c r="J6490" s="13" t="n">
        <x:v>40932</x:v>
      </x:c>
    </x:row>
    <x:row r="6491">
      <x:c r="A6491" s="33" t="n">
        <x:v>43262</x:v>
      </x:c>
      <x:c r="B6491" t="str">
        <x:v>BRAZIL_SERIE_A</x:v>
      </x:c>
      <x:c r="C6491" t="str">
        <x:v>巴甲</x:v>
      </x:c>
      <x:c r="D6491" t="str">
        <x:v>弗拉门戈</x:v>
      </x:c>
      <x:c r="E6491" t="str">
        <x:v>巴拉纳</x:v>
      </x:c>
      <x:c r="F6491" s="48" t="n">
        <x:v>2</x:v>
      </x:c>
      <x:c r="G6491" s="48" t="n">
        <x:v>0</x:v>
      </x:c>
      <x:c r="H6491" t="str">
        <x:v>108559</x:v>
      </x:c>
      <x:c r="I6491" t="str">
        <x:v>周日120</x:v>
      </x:c>
      <x:c r="J6491" s="13" t="n">
        <x:v>40935</x:v>
      </x:c>
    </x:row>
    <x:row r="6492">
      <x:c r="A6492" s="33" t="n">
        <x:v>43262</x:v>
      </x:c>
      <x:c r="B6492" t="str">
        <x:v>BRAZIL_SERIE_A</x:v>
      </x:c>
      <x:c r="C6492" t="str">
        <x:v>巴甲</x:v>
      </x:c>
      <x:c r="D6492" t="str">
        <x:v>格雷米奥</x:v>
      </x:c>
      <x:c r="E6492" t="str">
        <x:v>米美洲</x:v>
      </x:c>
      <x:c r="F6492" s="48" t="n">
        <x:v>1</x:v>
      </x:c>
      <x:c r="G6492" s="48" t="n">
        <x:v>0</x:v>
      </x:c>
      <x:c r="H6492" t="str">
        <x:v>108558</x:v>
      </x:c>
      <x:c r="I6492" t="str">
        <x:v>周日119</x:v>
      </x:c>
      <x:c r="J6492" s="13" t="n">
        <x:v>40934</x:v>
      </x:c>
    </x:row>
    <x:row r="6493">
      <x:c r="A6493" s="33" t="n">
        <x:v>43262</x:v>
      </x:c>
      <x:c r="B6493" t="str">
        <x:v>BRAZIL_SERIE_A</x:v>
      </x:c>
      <x:c r="C6493" t="str">
        <x:v>巴甲</x:v>
      </x:c>
      <x:c r="D6493" t="str">
        <x:v>桑托斯</x:v>
      </x:c>
      <x:c r="E6493" t="str">
        <x:v>巴西国际</x:v>
      </x:c>
      <x:c r="F6493" s="48" t="n">
        <x:v>1</x:v>
      </x:c>
      <x:c r="G6493" s="48" t="n">
        <x:v>2</x:v>
      </x:c>
      <x:c r="H6493" t="str">
        <x:v>108560</x:v>
      </x:c>
      <x:c r="I6493" t="str">
        <x:v>周日121</x:v>
      </x:c>
      <x:c r="J6493" s="13" t="n">
        <x:v>40936</x:v>
      </x:c>
    </x:row>
    <x:row r="6494">
      <x:c r="A6494" s="33" t="n">
        <x:v>43262</x:v>
      </x:c>
      <x:c r="B6494" t="str">
        <x:v>BRAZIL_SERIE_A</x:v>
      </x:c>
      <x:c r="C6494" t="str">
        <x:v>巴甲</x:v>
      </x:c>
      <x:c r="D6494" t="str">
        <x:v>米内罗竞技</x:v>
      </x:c>
      <x:c r="E6494" t="str">
        <x:v>弗鲁米嫩塞</x:v>
      </x:c>
      <x:c r="F6494" s="48" t="n">
        <x:v>5</x:v>
      </x:c>
      <x:c r="G6494" s="48" t="n">
        <x:v>2</x:v>
      </x:c>
      <x:c r="H6494" t="str">
        <x:v>108555</x:v>
      </x:c>
      <x:c r="I6494" t="str">
        <x:v>周日116</x:v>
      </x:c>
      <x:c r="J6494" s="13" t="n">
        <x:v>40931</x:v>
      </x:c>
    </x:row>
    <x:row r="6495">
      <x:c r="A6495" s="33" t="n">
        <x:v>43262</x:v>
      </x:c>
      <x:c r="B6495" t="str">
        <x:v>NORWEGIAN_ELITESERIEN</x:v>
      </x:c>
      <x:c r="C6495" t="str">
        <x:v>挪超</x:v>
      </x:c>
      <x:c r="D6495" t="str">
        <x:v>兰赫姆</x:v>
      </x:c>
      <x:c r="E6495" t="str">
        <x:v>萨尔普斯堡</x:v>
      </x:c>
      <x:c r="F6495" s="48" t="n">
        <x:v>2</x:v>
      </x:c>
      <x:c r="G6495" s="48" t="n">
        <x:v>1</x:v>
      </x:c>
      <x:c r="H6495" t="str">
        <x:v>108551</x:v>
      </x:c>
      <x:c r="I6495" t="str">
        <x:v>周日112</x:v>
      </x:c>
      <x:c r="J6495" s="13" t="n">
        <x:v>40927</x:v>
      </x:c>
    </x:row>
    <x:row r="6496">
      <x:c r="A6496" s="33" t="n">
        <x:v>43262</x:v>
      </x:c>
      <x:c r="B6496" t="str">
        <x:v>NORWEGIAN_ELITESERIEN</x:v>
      </x:c>
      <x:c r="C6496" t="str">
        <x:v>挪超</x:v>
      </x:c>
      <x:c r="D6496" t="str">
        <x:v>利勒斯特罗姆</x:v>
      </x:c>
      <x:c r="E6496" t="str">
        <x:v>奥德</x:v>
      </x:c>
      <x:c r="F6496" s="48" t="n">
        <x:v>0</x:v>
      </x:c>
      <x:c r="G6496" s="48" t="n">
        <x:v>0</x:v>
      </x:c>
      <x:c r="H6496" t="str">
        <x:v>108550</x:v>
      </x:c>
      <x:c r="I6496" t="str">
        <x:v>周日111</x:v>
      </x:c>
      <x:c r="J6496" s="13" t="n">
        <x:v>40926</x:v>
      </x:c>
    </x:row>
    <x:row r="6497">
      <x:c r="A6497" s="33" t="n">
        <x:v>43262</x:v>
      </x:c>
      <x:c r="B6497" t="str">
        <x:v>NORWEGIAN_ELITESERIEN</x:v>
      </x:c>
      <x:c r="C6497" t="str">
        <x:v>挪超</x:v>
      </x:c>
      <x:c r="D6497" t="str">
        <x:v>布兰</x:v>
      </x:c>
      <x:c r="E6497" t="str">
        <x:v>瓦勒伦加</x:v>
      </x:c>
      <x:c r="F6497" s="48" t="n">
        <x:v>0</x:v>
      </x:c>
      <x:c r="G6497" s="48" t="n">
        <x:v>0</x:v>
      </x:c>
      <x:c r="H6497" t="str">
        <x:v>108554</x:v>
      </x:c>
      <x:c r="I6497" t="str">
        <x:v>周日115</x:v>
      </x:c>
      <x:c r="J6497" s="13" t="n">
        <x:v>40930</x:v>
      </x:c>
    </x:row>
    <x:row r="6498">
      <x:c r="A6498" s="33" t="n">
        <x:v>43262</x:v>
      </x:c>
      <x:c r="B6498" t="str">
        <x:v>NORWEGIAN_ELITESERIEN</x:v>
      </x:c>
      <x:c r="C6498" t="str">
        <x:v>挪超</x:v>
      </x:c>
      <x:c r="D6498" t="str">
        <x:v>斯塔贝克</x:v>
      </x:c>
      <x:c r="E6498" t="str">
        <x:v>博德闪耀</x:v>
      </x:c>
      <x:c r="F6498" s="48" t="n">
        <x:v>0</x:v>
      </x:c>
      <x:c r="G6498" s="48" t="n">
        <x:v>0</x:v>
      </x:c>
      <x:c r="H6498" t="str">
        <x:v>108553</x:v>
      </x:c>
      <x:c r="I6498" t="str">
        <x:v>周日114</x:v>
      </x:c>
      <x:c r="J6498" s="13" t="n">
        <x:v>40929</x:v>
      </x:c>
    </x:row>
    <x:row r="6499">
      <x:c r="A6499" s="33" t="n">
        <x:v>43262</x:v>
      </x:c>
      <x:c r="B6499" t="str">
        <x:v>NORWEGIAN_ELITESERIEN</x:v>
      </x:c>
      <x:c r="C6499" t="str">
        <x:v>挪超</x:v>
      </x:c>
      <x:c r="D6499" t="str">
        <x:v>斯达</x:v>
      </x:c>
      <x:c r="E6499" t="str">
        <x:v>斯托姆加斯特</x:v>
      </x:c>
      <x:c r="F6499" s="48" t="n">
        <x:v>1</x:v>
      </x:c>
      <x:c r="G6499" s="48" t="n">
        <x:v>1</x:v>
      </x:c>
      <x:c r="H6499" t="str">
        <x:v>108549</x:v>
      </x:c>
      <x:c r="I6499" t="str">
        <x:v>周日110</x:v>
      </x:c>
      <x:c r="J6499" s="13" t="n">
        <x:v>40925</x:v>
      </x:c>
    </x:row>
    <x:row r="6500">
      <x:c r="A6500" s="33" t="n">
        <x:v>43262</x:v>
      </x:c>
      <x:c r="B6500" t="str">
        <x:v>NORWEGIAN_ELITESERIEN</x:v>
      </x:c>
      <x:c r="C6500" t="str">
        <x:v>挪超</x:v>
      </x:c>
      <x:c r="D6500" t="str">
        <x:v>桑纳菲尤尔</x:v>
      </x:c>
      <x:c r="E6500" t="str">
        <x:v>海于格松</x:v>
      </x:c>
      <x:c r="F6500" s="48" t="n">
        <x:v>0</x:v>
      </x:c>
      <x:c r="G6500" s="48" t="n">
        <x:v>2</x:v>
      </x:c>
      <x:c r="H6500" t="str">
        <x:v>108552</x:v>
      </x:c>
      <x:c r="I6500" t="str">
        <x:v>周日113</x:v>
      </x:c>
      <x:c r="J6500" s="13" t="n">
        <x:v>40928</x:v>
      </x:c>
    </x:row>
    <x:row r="6501">
      <x:c r="A6501" s="33" t="n">
        <x:v>43263</x:v>
      </x:c>
      <x:c r="B6501" t="str">
        <x:v>NORWEGIAN_ELITESERIEN</x:v>
      </x:c>
      <x:c r="C6501" t="str">
        <x:v>挪超</x:v>
      </x:c>
      <x:c r="D6501" t="str">
        <x:v>特罗姆瑟</x:v>
      </x:c>
      <x:c r="E6501" t="str">
        <x:v>罗森博格</x:v>
      </x:c>
      <x:c r="F6501" s="48" t="n">
        <x:v>2</x:v>
      </x:c>
      <x:c r="G6501" s="48" t="n">
        <x:v>1</x:v>
      </x:c>
      <x:c r="H6501" t="str">
        <x:v>108561</x:v>
      </x:c>
      <x:c r="I6501" t="str">
        <x:v>周一101</x:v>
      </x:c>
      <x:c r="J6501" s="13" t="n">
        <x:v>40938</x:v>
      </x:c>
    </x:row>
    <x:row r="6502">
      <x:c r="A6502" s="33" t="n">
        <x:v>43264</x:v>
      </x:c>
      <x:c r="B6502" t="str">
        <x:v>BRAZIL_SERIE_A</x:v>
      </x:c>
      <x:c r="C6502" t="str">
        <x:v>巴甲</x:v>
      </x:c>
      <x:c r="D6502" t="str">
        <x:v>圣保罗</x:v>
      </x:c>
      <x:c r="E6502" t="str">
        <x:v>维多利亚</x:v>
      </x:c>
      <x:c r="F6502" s="48" t="n">
        <x:v>3</x:v>
      </x:c>
      <x:c r="G6502" s="48" t="n">
        <x:v>0</x:v>
      </x:c>
      <x:c r="H6502" t="str">
        <x:v>108571</x:v>
      </x:c>
      <x:c r="I6502" t="str">
        <x:v>周二102</x:v>
      </x:c>
      <x:c r="J6502" s="13" t="n">
        <x:v>40941</x:v>
      </x:c>
    </x:row>
    <x:row r="6503">
      <x:c r="A6503" s="33" t="n">
        <x:v>43265</x:v>
      </x:c>
      <x:c r="B6503" t="str">
        <x:v>BRAZIL_SERIE_A</x:v>
      </x:c>
      <x:c r="C6503" t="str">
        <x:v>巴甲</x:v>
      </x:c>
      <x:c r="D6503" t="str">
        <x:v>博塔弗戈</x:v>
      </x:c>
      <x:c r="E6503" t="str">
        <x:v>巴拉纳竞技</x:v>
      </x:c>
      <x:c r="F6503" s="48" t="n">
        <x:v>2</x:v>
      </x:c>
      <x:c r="G6503" s="48" t="n">
        <x:v>0</x:v>
      </x:c>
      <x:c r="H6503" t="str">
        <x:v>108578</x:v>
      </x:c>
      <x:c r="I6503" t="str">
        <x:v>周三107</x:v>
      </x:c>
      <x:c r="J6503" s="13" t="n">
        <x:v>40948</x:v>
      </x:c>
    </x:row>
    <x:row r="6504">
      <x:c r="A6504" s="33" t="n">
        <x:v>43265</x:v>
      </x:c>
      <x:c r="B6504" t="str">
        <x:v>BRAZIL_SERIE_A</x:v>
      </x:c>
      <x:c r="C6504" t="str">
        <x:v>巴甲</x:v>
      </x:c>
      <x:c r="D6504" t="str">
        <x:v>巴伊亚</x:v>
      </x:c>
      <x:c r="E6504" t="str">
        <x:v>科林蒂安</x:v>
      </x:c>
      <x:c r="F6504" s="48" t="n">
        <x:v>1</x:v>
      </x:c>
      <x:c r="G6504" s="48" t="n">
        <x:v>0</x:v>
      </x:c>
      <x:c r="H6504" t="str">
        <x:v>108584</x:v>
      </x:c>
      <x:c r="I6504" t="str">
        <x:v>周三113</x:v>
      </x:c>
      <x:c r="J6504" s="13" t="n">
        <x:v>40954</x:v>
      </x:c>
    </x:row>
    <x:row r="6505">
      <x:c r="A6505" s="33" t="n">
        <x:v>43265</x:v>
      </x:c>
      <x:c r="B6505" t="str">
        <x:v>BRAZIL_SERIE_A</x:v>
      </x:c>
      <x:c r="C6505" t="str">
        <x:v>巴甲</x:v>
      </x:c>
      <x:c r="D6505" t="str">
        <x:v>巴拉纳</x:v>
      </x:c>
      <x:c r="E6505" t="str">
        <x:v>克鲁塞罗</x:v>
      </x:c>
      <x:c r="F6505" s="48" t="n">
        <x:v>1</x:v>
      </x:c>
      <x:c r="G6505" s="48" t="n">
        <x:v>1</x:v>
      </x:c>
      <x:c r="H6505" t="str">
        <x:v>108574</x:v>
      </x:c>
      <x:c r="I6505" t="str">
        <x:v>周三103</x:v>
      </x:c>
      <x:c r="J6505" s="13" t="n">
        <x:v>40944</x:v>
      </x:c>
    </x:row>
    <x:row r="6506">
      <x:c r="A6506" s="33" t="n">
        <x:v>43265</x:v>
      </x:c>
      <x:c r="B6506" t="str">
        <x:v>BRAZIL_SERIE_A</x:v>
      </x:c>
      <x:c r="C6506" t="str">
        <x:v>巴甲</x:v>
      </x:c>
      <x:c r="D6506" t="str">
        <x:v>巴西国际</x:v>
      </x:c>
      <x:c r="E6506" t="str">
        <x:v>瓦斯科达伽马</x:v>
      </x:c>
      <x:c r="F6506" s="48" t="n">
        <x:v>3</x:v>
      </x:c>
      <x:c r="G6506" s="48" t="n">
        <x:v>1</x:v>
      </x:c>
      <x:c r="H6506" t="str">
        <x:v>108583</x:v>
      </x:c>
      <x:c r="I6506" t="str">
        <x:v>周三112</x:v>
      </x:c>
      <x:c r="J6506" s="13" t="n">
        <x:v>40953</x:v>
      </x:c>
    </x:row>
    <x:row r="6507">
      <x:c r="A6507" s="33" t="n">
        <x:v>43265</x:v>
      </x:c>
      <x:c r="B6507" t="str">
        <x:v>BRAZIL_SERIE_A</x:v>
      </x:c>
      <x:c r="C6507" t="str">
        <x:v>巴甲</x:v>
      </x:c>
      <x:c r="D6507" t="str">
        <x:v>帕尔梅拉斯</x:v>
      </x:c>
      <x:c r="E6507" t="str">
        <x:v>弗拉门戈</x:v>
      </x:c>
      <x:c r="F6507" s="48" t="n">
        <x:v>1</x:v>
      </x:c>
      <x:c r="G6507" s="48" t="n">
        <x:v>1</x:v>
      </x:c>
      <x:c r="H6507" t="str">
        <x:v>108579</x:v>
      </x:c>
      <x:c r="I6507" t="str">
        <x:v>周三108</x:v>
      </x:c>
      <x:c r="J6507" s="13" t="n">
        <x:v>40949</x:v>
      </x:c>
    </x:row>
    <x:row r="6508">
      <x:c r="A6508" s="33" t="n">
        <x:v>43265</x:v>
      </x:c>
      <x:c r="B6508" t="str">
        <x:v>BRAZIL_SERIE_A</x:v>
      </x:c>
      <x:c r="C6508" t="str">
        <x:v>巴甲</x:v>
      </x:c>
      <x:c r="D6508" t="str">
        <x:v>弗鲁米嫩塞</x:v>
      </x:c>
      <x:c r="E6508" t="str">
        <x:v>桑托斯</x:v>
      </x:c>
      <x:c r="F6508" s="48" t="n">
        <x:v>0</x:v>
      </x:c>
      <x:c r="G6508" s="48" t="n">
        <x:v>1</x:v>
      </x:c>
      <x:c r="H6508" t="str">
        <x:v>108573</x:v>
      </x:c>
      <x:c r="I6508" t="str">
        <x:v>周三102</x:v>
      </x:c>
      <x:c r="J6508" s="13" t="n">
        <x:v>40943</x:v>
      </x:c>
    </x:row>
    <x:row r="6509">
      <x:c r="A6509" s="33" t="n">
        <x:v>43265</x:v>
      </x:c>
      <x:c r="B6509" t="str">
        <x:v>BRAZIL_SERIE_A</x:v>
      </x:c>
      <x:c r="C6509" t="str">
        <x:v>巴甲</x:v>
      </x:c>
      <x:c r="D6509" t="str">
        <x:v>米内罗竞技</x:v>
      </x:c>
      <x:c r="E6509" t="str">
        <x:v>塞阿拉</x:v>
      </x:c>
      <x:c r="F6509" s="48" t="n">
        <x:v>2</x:v>
      </x:c>
      <x:c r="G6509" s="48" t="n">
        <x:v>1</x:v>
      </x:c>
      <x:c r="H6509" t="str">
        <x:v>108582</x:v>
      </x:c>
      <x:c r="I6509" t="str">
        <x:v>周三111</x:v>
      </x:c>
      <x:c r="J6509" s="13" t="n">
        <x:v>40952</x:v>
      </x:c>
    </x:row>
    <x:row r="6510">
      <x:c r="A6510" s="33" t="n">
        <x:v>43265</x:v>
      </x:c>
      <x:c r="B6510" t="str">
        <x:v>BRAZIL_SERIE_A</x:v>
      </x:c>
      <x:c r="C6510" t="str">
        <x:v>巴甲</x:v>
      </x:c>
      <x:c r="D6510" t="str">
        <x:v>米美洲</x:v>
      </x:c>
      <x:c r="E6510" t="str">
        <x:v>沙佩科恩斯</x:v>
      </x:c>
      <x:c r="F6510" s="48" t="n">
        <x:v>0</x:v>
      </x:c>
      <x:c r="G6510" s="48" t="n">
        <x:v>0</x:v>
      </x:c>
      <x:c r="H6510" t="str">
        <x:v>108572</x:v>
      </x:c>
      <x:c r="I6510" t="str">
        <x:v>周三101</x:v>
      </x:c>
      <x:c r="J6510" s="13" t="n">
        <x:v>40942</x:v>
      </x:c>
    </x:row>
    <x:row r="6511">
      <x:c r="A6511" s="33" t="n">
        <x:v>43265</x:v>
      </x:c>
      <x:c r="B6511" t="str">
        <x:v>BRAZIL_SERIE_A</x:v>
      </x:c>
      <x:c r="C6511" t="str">
        <x:v>巴甲</x:v>
      </x:c>
      <x:c r="D6511" t="str">
        <x:v>累体育</x:v>
      </x:c>
      <x:c r="E6511" t="str">
        <x:v>格雷米奥</x:v>
      </x:c>
      <x:c r="F6511" s="48" t="n">
        <x:v>0</x:v>
      </x:c>
      <x:c r="G6511" s="48" t="n">
        <x:v>0</x:v>
      </x:c>
      <x:c r="H6511" t="str">
        <x:v>108575</x:v>
      </x:c>
      <x:c r="I6511" t="str">
        <x:v>周三104</x:v>
      </x:c>
      <x:c r="J6511" s="13" t="n">
        <x:v>40945</x:v>
      </x:c>
    </x:row>
    <x:row r="6512">
      <x:c r="A6512" s="33" t="n">
        <x:v>43265</x:v>
      </x:c>
      <x:c r="B6512" t="str">
        <x:v>MLS</x:v>
      </x:c>
      <x:c r="C6512" t="str">
        <x:v>美职足</x:v>
      </x:c>
      <x:c r="D6512" t="str">
        <x:v>哥伦布机员</x:v>
      </x:c>
      <x:c r="E6512" t="str">
        <x:v>亚特兰大联</x:v>
      </x:c>
      <x:c r="F6512" s="48" t="n">
        <x:v>0</x:v>
      </x:c>
      <x:c r="G6512" s="48" t="n">
        <x:v>2</x:v>
      </x:c>
      <x:c r="H6512" t="str">
        <x:v>108576</x:v>
      </x:c>
      <x:c r="I6512" t="str">
        <x:v>周三105</x:v>
      </x:c>
      <x:c r="J6512" s="13" t="n">
        <x:v>40946</x:v>
      </x:c>
    </x:row>
    <x:row r="6513">
      <x:c r="A6513" s="33" t="n">
        <x:v>43265</x:v>
      </x:c>
      <x:c r="B6513" t="str">
        <x:v>MLS</x:v>
      </x:c>
      <x:c r="C6513" t="str">
        <x:v>美职足</x:v>
      </x:c>
      <x:c r="D6513" t="str">
        <x:v>圣何塞地震</x:v>
      </x:c>
      <x:c r="E6513" t="str">
        <x:v>新英格兰革命</x:v>
      </x:c>
      <x:c r="F6513" s="48" t="n">
        <x:v>2</x:v>
      </x:c>
      <x:c r="G6513" s="48" t="n">
        <x:v>2</x:v>
      </x:c>
      <x:c r="H6513" t="str">
        <x:v>108586</x:v>
      </x:c>
      <x:c r="I6513" t="str">
        <x:v>周三115</x:v>
      </x:c>
      <x:c r="J6513" s="13" t="n">
        <x:v>40956</x:v>
      </x:c>
    </x:row>
    <x:row r="6514">
      <x:c r="A6514" s="33" t="n">
        <x:v>43265</x:v>
      </x:c>
      <x:c r="B6514" t="str">
        <x:v>MLS</x:v>
      </x:c>
      <x:c r="C6514" t="str">
        <x:v>美职足</x:v>
      </x:c>
      <x:c r="D6514" t="str">
        <x:v>科罗拉多急流</x:v>
      </x:c>
      <x:c r="E6514" t="str">
        <x:v>芝加哥火焰</x:v>
      </x:c>
      <x:c r="F6514" s="48" t="n">
        <x:v>2</x:v>
      </x:c>
      <x:c r="G6514" s="48" t="n">
        <x:v>2</x:v>
      </x:c>
      <x:c r="H6514" t="str">
        <x:v>108585</x:v>
      </x:c>
      <x:c r="I6514" t="str">
        <x:v>周三114</x:v>
      </x:c>
      <x:c r="J6514" s="13" t="n">
        <x:v>40955</x:v>
      </x:c>
    </x:row>
    <x:row r="6515">
      <x:c r="A6515" s="33" t="n">
        <x:v>43265</x:v>
      </x:c>
      <x:c r="B6515" t="str">
        <x:v>MLS</x:v>
      </x:c>
      <x:c r="C6515" t="str">
        <x:v>美职足</x:v>
      </x:c>
      <x:c r="D6515" t="str">
        <x:v>纽约红牛</x:v>
      </x:c>
      <x:c r="E6515" t="str">
        <x:v>西雅图海湾人</x:v>
      </x:c>
      <x:c r="F6515" s="48" t="n">
        <x:v>2</x:v>
      </x:c>
      <x:c r="G6515" s="48" t="n">
        <x:v>1</x:v>
      </x:c>
      <x:c r="H6515" t="str">
        <x:v>108581</x:v>
      </x:c>
      <x:c r="I6515" t="str">
        <x:v>周三110</x:v>
      </x:c>
      <x:c r="J6515" s="13" t="n">
        <x:v>40951</x:v>
      </x:c>
    </x:row>
    <x:row r="6516">
      <x:c r="A6516" s="33" t="n">
        <x:v>43265</x:v>
      </x:c>
      <x:c r="B6516" t="str">
        <x:v>MLS</x:v>
      </x:c>
      <x:c r="C6516" t="str">
        <x:v>美职足</x:v>
      </x:c>
      <x:c r="D6516" t="str">
        <x:v>蒙特利尔CF</x:v>
      </x:c>
      <x:c r="E6516" t="str">
        <x:v>奥兰多城</x:v>
      </x:c>
      <x:c r="F6516" s="48" t="n">
        <x:v>3</x:v>
      </x:c>
      <x:c r="G6516" s="48" t="n">
        <x:v>0</x:v>
      </x:c>
      <x:c r="H6516" t="str">
        <x:v>108577</x:v>
      </x:c>
      <x:c r="I6516" t="str">
        <x:v>周三106</x:v>
      </x:c>
      <x:c r="J6516" s="13" t="n">
        <x:v>40947</x:v>
      </x:c>
    </x:row>
    <x:row r="6517">
      <x:c r="A6517" s="33" t="n">
        <x:v>43275</x:v>
      </x:c>
      <x:c r="B6517" t="str">
        <x:v>MLS</x:v>
      </x:c>
      <x:c r="C6517" t="str">
        <x:v>美职足</x:v>
      </x:c>
      <x:c r="D6517" t="str">
        <x:v>堪萨斯城竞技</x:v>
      </x:c>
      <x:c r="E6517" t="str">
        <x:v>休斯敦迪纳摩</x:v>
      </x:c>
      <x:c r="F6517" s="48" t="n">
        <x:v>3</x:v>
      </x:c>
      <x:c r="G6517" s="48" t="n">
        <x:v>2</x:v>
      </x:c>
      <x:c r="H6517" t="str">
        <x:v>108645</x:v>
      </x:c>
      <x:c r="I6517" t="str">
        <x:v>周六114</x:v>
      </x:c>
      <x:c r="J6517" s="13" t="n">
        <x:v>41017</x:v>
      </x:c>
    </x:row>
    <x:row r="6518">
      <x:c r="A6518" s="33" t="n">
        <x:v>43275</x:v>
      </x:c>
      <x:c r="B6518" t="str">
        <x:v>MLS</x:v>
      </x:c>
      <x:c r="C6518" t="str">
        <x:v>美职足</x:v>
      </x:c>
      <x:c r="D6518" t="str">
        <x:v>奥兰多城</x:v>
      </x:c>
      <x:c r="E6518" t="str">
        <x:v>蒙特利尔CF</x:v>
      </x:c>
      <x:c r="F6518" s="48" t="n">
        <x:v>0</x:v>
      </x:c>
      <x:c r="G6518" s="48" t="n">
        <x:v>2</x:v>
      </x:c>
      <x:c r="H6518" t="str">
        <x:v>108644</x:v>
      </x:c>
      <x:c r="I6518" t="str">
        <x:v>周六113</x:v>
      </x:c>
      <x:c r="J6518" s="13" t="n">
        <x:v>41016</x:v>
      </x:c>
    </x:row>
    <x:row r="6519">
      <x:c r="A6519" s="33" t="n">
        <x:v>43275</x:v>
      </x:c>
      <x:c r="B6519" t="str">
        <x:v>MLS</x:v>
      </x:c>
      <x:c r="C6519" t="str">
        <x:v>美职足</x:v>
      </x:c>
      <x:c r="D6519" t="str">
        <x:v>洛杉矶FC</x:v>
      </x:c>
      <x:c r="E6519" t="str">
        <x:v>哥伦布机员</x:v>
      </x:c>
      <x:c r="F6519" s="48" t="n">
        <x:v>2</x:v>
      </x:c>
      <x:c r="G6519" s="48" t="n">
        <x:v>0</x:v>
      </x:c>
      <x:c r="H6519" t="str">
        <x:v>108649</x:v>
      </x:c>
      <x:c r="I6519" t="str">
        <x:v>周六118</x:v>
      </x:c>
      <x:c r="J6519" s="13" t="n">
        <x:v>41021</x:v>
      </x:c>
    </x:row>
    <x:row r="6520">
      <x:c r="A6520" s="33" t="n">
        <x:v>43275</x:v>
      </x:c>
      <x:c r="B6520" t="str">
        <x:v>MLS</x:v>
      </x:c>
      <x:c r="C6520" t="str">
        <x:v>美职足</x:v>
      </x:c>
      <x:c r="D6520" t="str">
        <x:v>皇家盐湖城</x:v>
      </x:c>
      <x:c r="E6520" t="str">
        <x:v>圣何塞地震</x:v>
      </x:c>
      <x:c r="F6520" s="48" t="n">
        <x:v>1</x:v>
      </x:c>
      <x:c r="G6520" s="48" t="n">
        <x:v>1</x:v>
      </x:c>
      <x:c r="H6520" t="str">
        <x:v>108647</x:v>
      </x:c>
      <x:c r="I6520" t="str">
        <x:v>周六116</x:v>
      </x:c>
      <x:c r="J6520" s="13" t="n">
        <x:v>41019</x:v>
      </x:c>
    </x:row>
    <x:row r="6521">
      <x:c r="A6521" s="33" t="n">
        <x:v>43275</x:v>
      </x:c>
      <x:c r="B6521" t="str">
        <x:v>MLS</x:v>
      </x:c>
      <x:c r="C6521" t="str">
        <x:v>美职足</x:v>
      </x:c>
      <x:c r="D6521" t="str">
        <x:v>科罗拉多急流</x:v>
      </x:c>
      <x:c r="E6521" t="str">
        <x:v>明尼苏达联</x:v>
      </x:c>
      <x:c r="F6521" s="48" t="n">
        <x:v>3</x:v>
      </x:c>
      <x:c r="G6521" s="48" t="n">
        <x:v>2</x:v>
      </x:c>
      <x:c r="H6521" t="str">
        <x:v>108646</x:v>
      </x:c>
      <x:c r="I6521" t="str">
        <x:v>周六115</x:v>
      </x:c>
      <x:c r="J6521" s="13" t="n">
        <x:v>41018</x:v>
      </x:c>
    </x:row>
    <x:row r="6522">
      <x:c r="A6522" s="33" t="n">
        <x:v>43275</x:v>
      </x:c>
      <x:c r="B6522" t="str">
        <x:v>MLS</x:v>
      </x:c>
      <x:c r="C6522" t="str">
        <x:v>美职足</x:v>
      </x:c>
      <x:c r="D6522" t="str">
        <x:v>纽约红牛</x:v>
      </x:c>
      <x:c r="E6522" t="str">
        <x:v>达拉斯FC</x:v>
      </x:c>
      <x:c r="F6522" s="48" t="n">
        <x:v>3</x:v>
      </x:c>
      <x:c r="G6522" s="48" t="n">
        <x:v>0</x:v>
      </x:c>
      <x:c r="H6522" t="str">
        <x:v>108643</x:v>
      </x:c>
      <x:c r="I6522" t="str">
        <x:v>周六112</x:v>
      </x:c>
      <x:c r="J6522" s="13" t="n">
        <x:v>41015</x:v>
      </x:c>
    </x:row>
    <x:row r="6523">
      <x:c r="A6523" s="33" t="n">
        <x:v>43275</x:v>
      </x:c>
      <x:c r="B6523" t="str">
        <x:v>MLS</x:v>
      </x:c>
      <x:c r="C6523" t="str">
        <x:v>美职足</x:v>
      </x:c>
      <x:c r="D6523" t="str">
        <x:v>西雅图海湾人</x:v>
      </x:c>
      <x:c r="E6523" t="str">
        <x:v>芝加哥火焰</x:v>
      </x:c>
      <x:c r="F6523" s="48" t="n">
        <x:v>1</x:v>
      </x:c>
      <x:c r="G6523" s="48" t="n">
        <x:v>1</x:v>
      </x:c>
      <x:c r="H6523" t="str">
        <x:v>108648</x:v>
      </x:c>
      <x:c r="I6523" t="str">
        <x:v>周六117</x:v>
      </x:c>
      <x:c r="J6523" s="13" t="n">
        <x:v>41020</x:v>
      </x:c>
    </x:row>
    <x:row r="6524">
      <x:c r="A6524" s="33" t="n">
        <x:v>43275</x:v>
      </x:c>
      <x:c r="B6524" t="str">
        <x:v>MLS</x:v>
      </x:c>
      <x:c r="C6524" t="str">
        <x:v>美职足</x:v>
      </x:c>
      <x:c r="D6524" t="str">
        <x:v>费城联合</x:v>
      </x:c>
      <x:c r="E6524" t="str">
        <x:v>温哥华白帽</x:v>
      </x:c>
      <x:c r="F6524" s="48" t="n">
        <x:v>4</x:v>
      </x:c>
      <x:c r="G6524" s="48" t="n">
        <x:v>0</x:v>
      </x:c>
      <x:c r="H6524" t="str">
        <x:v>108642</x:v>
      </x:c>
      <x:c r="I6524" t="str">
        <x:v>周六111</x:v>
      </x:c>
      <x:c r="J6524" s="13" t="n">
        <x:v>41014</x:v>
      </x:c>
    </x:row>
    <x:row r="6525">
      <x:c r="A6525" s="33" t="n">
        <x:v>43275</x:v>
      </x:c>
      <x:c r="B6525" t="str">
        <x:v>NORWEGIAN_ELITESERIEN</x:v>
      </x:c>
      <x:c r="C6525" t="str">
        <x:v>挪超</x:v>
      </x:c>
      <x:c r="D6525" t="str">
        <x:v>莫尔德</x:v>
      </x:c>
      <x:c r="E6525" t="str">
        <x:v>斯塔贝克</x:v>
      </x:c>
      <x:c r="F6525" s="48" t="n">
        <x:v>3</x:v>
      </x:c>
      <x:c r="G6525" s="48" t="n">
        <x:v>0</x:v>
      </x:c>
      <x:c r="H6525" t="str">
        <x:v>108641</x:v>
      </x:c>
      <x:c r="I6525" t="str">
        <x:v>周六110</x:v>
      </x:c>
      <x:c r="J6525" s="13" t="n">
        <x:v>41013</x:v>
      </x:c>
    </x:row>
    <x:row r="6526">
      <x:c r="A6526" s="33" t="n">
        <x:v>43276</x:v>
      </x:c>
      <x:c r="B6526" t="str">
        <x:v>MLS</x:v>
      </x:c>
      <x:c r="C6526" t="str">
        <x:v>美职足</x:v>
      </x:c>
      <x:c r="D6526" t="str">
        <x:v>亚特兰大联</x:v>
      </x:c>
      <x:c r="E6526" t="str">
        <x:v>波特兰伐木工</x:v>
      </x:c>
      <x:c r="F6526" s="48" t="n">
        <x:v>1</x:v>
      </x:c>
      <x:c r="G6526" s="48" t="n">
        <x:v>1</x:v>
      </x:c>
      <x:c r="H6526" t="str">
        <x:v>108658</x:v>
      </x:c>
      <x:c r="I6526" t="str">
        <x:v>周日109</x:v>
      </x:c>
      <x:c r="J6526" s="13" t="n">
        <x:v>41033</x:v>
      </x:c>
    </x:row>
    <x:row r="6527">
      <x:c r="A6527" s="33" t="n">
        <x:v>43276</x:v>
      </x:c>
      <x:c r="B6527" t="str">
        <x:v>MLS</x:v>
      </x:c>
      <x:c r="C6527" t="str">
        <x:v>美职足</x:v>
      </x:c>
      <x:c r="D6527" t="str">
        <x:v>纽约城</x:v>
      </x:c>
      <x:c r="E6527" t="str">
        <x:v>多伦多FC</x:v>
      </x:c>
      <x:c r="F6527" s="48" t="n">
        <x:v>2</x:v>
      </x:c>
      <x:c r="G6527" s="48" t="n">
        <x:v>1</x:v>
      </x:c>
      <x:c r="H6527" t="str">
        <x:v>108659</x:v>
      </x:c>
      <x:c r="I6527" t="str">
        <x:v>周日110</x:v>
      </x:c>
      <x:c r="J6527" s="13" t="n">
        <x:v>41034</x:v>
      </x:c>
    </x:row>
    <x:row r="6528">
      <x:c r="A6528" s="33" t="n">
        <x:v>43276</x:v>
      </x:c>
      <x:c r="B6528" t="str">
        <x:v>NORWEGIAN_ELITESERIEN</x:v>
      </x:c>
      <x:c r="C6528" t="str">
        <x:v>挪超</x:v>
      </x:c>
      <x:c r="D6528" t="str">
        <x:v>博德闪耀</x:v>
      </x:c>
      <x:c r="E6528" t="str">
        <x:v>桑纳菲尤尔</x:v>
      </x:c>
      <x:c r="F6528" s="48" t="n">
        <x:v>1</x:v>
      </x:c>
      <x:c r="G6528" s="48" t="n">
        <x:v>1</x:v>
      </x:c>
      <x:c r="H6528" t="str">
        <x:v>108652</x:v>
      </x:c>
      <x:c r="I6528" t="str">
        <x:v>周日103</x:v>
      </x:c>
      <x:c r="J6528" s="13" t="n">
        <x:v>41027</x:v>
      </x:c>
    </x:row>
    <x:row r="6529">
      <x:c r="A6529" s="33" t="n">
        <x:v>43276</x:v>
      </x:c>
      <x:c r="B6529" t="str">
        <x:v>NORWEGIAN_ELITESERIEN</x:v>
      </x:c>
      <x:c r="C6529" t="str">
        <x:v>挪超</x:v>
      </x:c>
      <x:c r="D6529" t="str">
        <x:v>斯托姆加斯特</x:v>
      </x:c>
      <x:c r="E6529" t="str">
        <x:v>兰赫姆</x:v>
      </x:c>
      <x:c r="F6529" s="48" t="n">
        <x:v>3</x:v>
      </x:c>
      <x:c r="G6529" s="48" t="n">
        <x:v>0</x:v>
      </x:c>
      <x:c r="H6529" t="str">
        <x:v>108656</x:v>
      </x:c>
      <x:c r="I6529" t="str">
        <x:v>周日107</x:v>
      </x:c>
      <x:c r="J6529" s="13" t="n">
        <x:v>41031</x:v>
      </x:c>
    </x:row>
    <x:row r="6530">
      <x:c r="A6530" s="33" t="n">
        <x:v>43276</x:v>
      </x:c>
      <x:c r="B6530" t="str">
        <x:v>NORWEGIAN_ELITESERIEN</x:v>
      </x:c>
      <x:c r="C6530" t="str">
        <x:v>挪超</x:v>
      </x:c>
      <x:c r="D6530" t="str">
        <x:v>斯达</x:v>
      </x:c>
      <x:c r="E6530" t="str">
        <x:v>克里斯蒂安松</x:v>
      </x:c>
      <x:c r="F6530" s="48" t="n">
        <x:v>2</x:v>
      </x:c>
      <x:c r="G6530" s="48" t="n">
        <x:v>0</x:v>
      </x:c>
      <x:c r="H6530" t="str">
        <x:v>108654</x:v>
      </x:c>
      <x:c r="I6530" t="str">
        <x:v>周日105</x:v>
      </x:c>
      <x:c r="J6530" s="13" t="n">
        <x:v>41029</x:v>
      </x:c>
    </x:row>
    <x:row r="6531">
      <x:c r="A6531" s="33" t="n">
        <x:v>43276</x:v>
      </x:c>
      <x:c r="B6531" t="str">
        <x:v>NORWEGIAN_ELITESERIEN</x:v>
      </x:c>
      <x:c r="C6531" t="str">
        <x:v>挪超</x:v>
      </x:c>
      <x:c r="D6531" t="str">
        <x:v>海于格松</x:v>
      </x:c>
      <x:c r="E6531" t="str">
        <x:v>利勒斯特罗姆</x:v>
      </x:c>
      <x:c r="F6531" s="48" t="n">
        <x:v>2</x:v>
      </x:c>
      <x:c r="G6531" s="48" t="n">
        <x:v>2</x:v>
      </x:c>
      <x:c r="H6531" t="str">
        <x:v>108653</x:v>
      </x:c>
      <x:c r="I6531" t="str">
        <x:v>周日104</x:v>
      </x:c>
      <x:c r="J6531" s="13" t="n">
        <x:v>41028</x:v>
      </x:c>
    </x:row>
    <x:row r="6532">
      <x:c r="A6532" s="33" t="n">
        <x:v>43276</x:v>
      </x:c>
      <x:c r="B6532" t="str">
        <x:v>NORWEGIAN_ELITESERIEN</x:v>
      </x:c>
      <x:c r="C6532" t="str">
        <x:v>挪超</x:v>
      </x:c>
      <x:c r="D6532" t="str">
        <x:v>罗森博格</x:v>
      </x:c>
      <x:c r="E6532" t="str">
        <x:v>瓦勒伦加</x:v>
      </x:c>
      <x:c r="F6532" s="48" t="n">
        <x:v>3</x:v>
      </x:c>
      <x:c r="G6532" s="48" t="n">
        <x:v>0</x:v>
      </x:c>
      <x:c r="H6532" t="str">
        <x:v>108657</x:v>
      </x:c>
      <x:c r="I6532" t="str">
        <x:v>周日108</x:v>
      </x:c>
      <x:c r="J6532" s="13" t="n">
        <x:v>41032</x:v>
      </x:c>
    </x:row>
    <x:row r="6533">
      <x:c r="A6533" s="33" t="n">
        <x:v>43276</x:v>
      </x:c>
      <x:c r="B6533" t="str">
        <x:v>NORWEGIAN_ELITESERIEN</x:v>
      </x:c>
      <x:c r="C6533" t="str">
        <x:v>挪超</x:v>
      </x:c>
      <x:c r="D6533" t="str">
        <x:v>萨尔普斯堡</x:v>
      </x:c>
      <x:c r="E6533" t="str">
        <x:v>特罗姆瑟</x:v>
      </x:c>
      <x:c r="F6533" s="48" t="n">
        <x:v>2</x:v>
      </x:c>
      <x:c r="G6533" s="48" t="n">
        <x:v>3</x:v>
      </x:c>
      <x:c r="H6533" t="str">
        <x:v>108655</x:v>
      </x:c>
      <x:c r="I6533" t="str">
        <x:v>周日106</x:v>
      </x:c>
      <x:c r="J6533" s="13" t="n">
        <x:v>41030</x:v>
      </x:c>
    </x:row>
    <x:row r="6534">
      <x:c r="A6534" s="33" t="n">
        <x:v>43277</x:v>
      </x:c>
      <x:c r="B6534" t="str">
        <x:v>NORWEGIAN_ELITESERIEN</x:v>
      </x:c>
      <x:c r="C6534" t="str">
        <x:v>挪超</x:v>
      </x:c>
      <x:c r="D6534" t="str">
        <x:v>奥德</x:v>
      </x:c>
      <x:c r="E6534" t="str">
        <x:v>布兰</x:v>
      </x:c>
      <x:c r="F6534" s="48" t="n">
        <x:v>0</x:v>
      </x:c>
      <x:c r="G6534" s="48" t="n">
        <x:v>1</x:v>
      </x:c>
      <x:c r="H6534" t="str">
        <x:v>108660</x:v>
      </x:c>
      <x:c r="I6534" t="str">
        <x:v>周一101</x:v>
      </x:c>
      <x:c r="J6534" s="13" t="n">
        <x:v>41039</x:v>
      </x:c>
    </x:row>
    <x:row r="6535">
      <x:c r="A6535" s="33" t="n">
        <x:v>43281</x:v>
      </x:c>
      <x:c r="B6535" t="str">
        <x:v>MLS</x:v>
      </x:c>
      <x:c r="C6535" t="str">
        <x:v>美职足</x:v>
      </x:c>
      <x:c r="D6535" t="str">
        <x:v>明尼苏达联</x:v>
      </x:c>
      <x:c r="E6535" t="str">
        <x:v>达拉斯FC</x:v>
      </x:c>
      <x:c r="F6535" s="48" t="n">
        <x:v>0</x:v>
      </x:c>
      <x:c r="G6535" s="48" t="n">
        <x:v>1</x:v>
      </x:c>
      <x:c r="H6535" t="str">
        <x:v>108679</x:v>
      </x:c>
      <x:c r="I6535" t="str">
        <x:v>周五101</x:v>
      </x:c>
      <x:c r="J6535" s="13" t="n">
        <x:v>41052</x:v>
      </x:c>
    </x:row>
    <x:row r="6536">
      <x:c r="A6536" s="33" t="n">
        <x:v>43282</x:v>
      </x:c>
      <x:c r="B6536" t="str">
        <x:v>MLS</x:v>
      </x:c>
      <x:c r="C6536" t="str">
        <x:v>美职足</x:v>
      </x:c>
      <x:c r="D6536" t="str">
        <x:v>亚特兰大联</x:v>
      </x:c>
      <x:c r="E6536" t="str">
        <x:v>奥兰多城</x:v>
      </x:c>
      <x:c r="F6536" s="48" t="n">
        <x:v>4</x:v>
      </x:c>
      <x:c r="G6536" s="48" t="n">
        <x:v>0</x:v>
      </x:c>
      <x:c r="H6536" t="str">
        <x:v>108698</x:v>
      </x:c>
      <x:c r="I6536" t="str">
        <x:v>周六113</x:v>
      </x:c>
      <x:c r="J6536" s="13" t="n">
        <x:v>41067</x:v>
      </x:c>
    </x:row>
    <x:row r="6537">
      <x:c r="A6537" s="33" t="n">
        <x:v>43282</x:v>
      </x:c>
      <x:c r="B6537" t="str">
        <x:v>MLS</x:v>
      </x:c>
      <x:c r="C6537" t="str">
        <x:v>美职足</x:v>
      </x:c>
      <x:c r="D6537" t="str">
        <x:v>哥伦布机员</x:v>
      </x:c>
      <x:c r="E6537" t="str">
        <x:v>皇家盐湖城</x:v>
      </x:c>
      <x:c r="F6537" s="48" t="n">
        <x:v>2</x:v>
      </x:c>
      <x:c r="G6537" s="48" t="n">
        <x:v>1</x:v>
      </x:c>
      <x:c r="H6537" t="str">
        <x:v>108700</x:v>
      </x:c>
      <x:c r="I6537" t="str">
        <x:v>周六115</x:v>
      </x:c>
      <x:c r="J6537" s="13" t="n">
        <x:v>41069</x:v>
      </x:c>
    </x:row>
    <x:row r="6538">
      <x:c r="A6538" s="33" t="n">
        <x:v>43282</x:v>
      </x:c>
      <x:c r="B6538" t="str">
        <x:v>MLS</x:v>
      </x:c>
      <x:c r="C6538" t="str">
        <x:v>美职足</x:v>
      </x:c>
      <x:c r="D6538" t="str">
        <x:v>圣何塞地震</x:v>
      </x:c>
      <x:c r="E6538" t="str">
        <x:v>洛杉矶银河</x:v>
      </x:c>
      <x:c r="F6538" s="48" t="n">
        <x:v>3</x:v>
      </x:c>
      <x:c r="G6538" s="48" t="n">
        <x:v>3</x:v>
      </x:c>
      <x:c r="H6538" t="str">
        <x:v>108704</x:v>
      </x:c>
      <x:c r="I6538" t="str">
        <x:v>周六119</x:v>
      </x:c>
      <x:c r="J6538" s="13" t="n">
        <x:v>41073</x:v>
      </x:c>
    </x:row>
    <x:row r="6539">
      <x:c r="A6539" s="33" t="n">
        <x:v>43282</x:v>
      </x:c>
      <x:c r="B6539" t="str">
        <x:v>MLS</x:v>
      </x:c>
      <x:c r="C6539" t="str">
        <x:v>美职足</x:v>
      </x:c>
      <x:c r="D6539" t="str">
        <x:v>新英格兰革命</x:v>
      </x:c>
      <x:c r="E6539" t="str">
        <x:v>华盛顿联</x:v>
      </x:c>
      <x:c r="F6539" s="48" t="n">
        <x:v>3</x:v>
      </x:c>
      <x:c r="G6539" s="48" t="n">
        <x:v>2</x:v>
      </x:c>
      <x:c r="H6539" t="str">
        <x:v>108701</x:v>
      </x:c>
      <x:c r="I6539" t="str">
        <x:v>周六116</x:v>
      </x:c>
      <x:c r="J6539" s="13" t="n">
        <x:v>41070</x:v>
      </x:c>
    </x:row>
    <x:row r="6540">
      <x:c r="A6540" s="33" t="n">
        <x:v>43282</x:v>
      </x:c>
      <x:c r="B6540" t="str">
        <x:v>MLS</x:v>
      </x:c>
      <x:c r="C6540" t="str">
        <x:v>美职足</x:v>
      </x:c>
      <x:c r="D6540" t="str">
        <x:v>洛杉矶FC</x:v>
      </x:c>
      <x:c r="E6540" t="str">
        <x:v>费城联合</x:v>
      </x:c>
      <x:c r="F6540" s="48" t="n">
        <x:v>4</x:v>
      </x:c>
      <x:c r="G6540" s="48" t="n">
        <x:v>1</x:v>
      </x:c>
      <x:c r="H6540" t="str">
        <x:v>108703</x:v>
      </x:c>
      <x:c r="I6540" t="str">
        <x:v>周六118</x:v>
      </x:c>
      <x:c r="J6540" s="13" t="n">
        <x:v>41072</x:v>
      </x:c>
    </x:row>
    <x:row r="6541">
      <x:c r="A6541" s="33" t="n">
        <x:v>43282</x:v>
      </x:c>
      <x:c r="B6541" t="str">
        <x:v>MLS</x:v>
      </x:c>
      <x:c r="C6541" t="str">
        <x:v>美职足</x:v>
      </x:c>
      <x:c r="D6541" t="str">
        <x:v>芝加哥火焰</x:v>
      </x:c>
      <x:c r="E6541" t="str">
        <x:v>纽约城</x:v>
      </x:c>
      <x:c r="F6541" s="48" t="n">
        <x:v>3</x:v>
      </x:c>
      <x:c r="G6541" s="48" t="n">
        <x:v>2</x:v>
      </x:c>
      <x:c r="H6541" t="str">
        <x:v>108702</x:v>
      </x:c>
      <x:c r="I6541" t="str">
        <x:v>周六117</x:v>
      </x:c>
      <x:c r="J6541" s="13" t="n">
        <x:v>41071</x:v>
      </x:c>
    </x:row>
    <x:row r="6542">
      <x:c r="A6542" s="33" t="n">
        <x:v>43282</x:v>
      </x:c>
      <x:c r="B6542" t="str">
        <x:v>MLS</x:v>
      </x:c>
      <x:c r="C6542" t="str">
        <x:v>美职足</x:v>
      </x:c>
      <x:c r="D6542" t="str">
        <x:v>蒙特利尔CF</x:v>
      </x:c>
      <x:c r="E6542" t="str">
        <x:v>堪萨斯城竞技</x:v>
      </x:c>
      <x:c r="F6542" s="48" t="n">
        <x:v>2</x:v>
      </x:c>
      <x:c r="G6542" s="48" t="n">
        <x:v>0</x:v>
      </x:c>
      <x:c r="H6542" t="str">
        <x:v>108699</x:v>
      </x:c>
      <x:c r="I6542" t="str">
        <x:v>周六114</x:v>
      </x:c>
      <x:c r="J6542" s="13" t="n">
        <x:v>41068</x:v>
      </x:c>
    </x:row>
    <x:row r="6543">
      <x:c r="A6543" s="33" t="n">
        <x:v>43282</x:v>
      </x:c>
      <x:c r="B6543" t="str">
        <x:v>MLS</x:v>
      </x:c>
      <x:c r="C6543" t="str">
        <x:v>美职足</x:v>
      </x:c>
      <x:c r="D6543" t="str">
        <x:v>西雅图海湾人</x:v>
      </x:c>
      <x:c r="E6543" t="str">
        <x:v>波特兰伐木工</x:v>
      </x:c>
      <x:c r="F6543" s="48" t="n">
        <x:v>2</x:v>
      </x:c>
      <x:c r="G6543" s="48" t="n">
        <x:v>3</x:v>
      </x:c>
      <x:c r="H6543" t="str">
        <x:v>108697</x:v>
      </x:c>
      <x:c r="I6543" t="str">
        <x:v>周六112</x:v>
      </x:c>
      <x:c r="J6543" s="13" t="n">
        <x:v>41066</x:v>
      </x:c>
    </x:row>
    <x:row r="6544">
      <x:c r="A6544" s="33" t="n">
        <x:v>43282</x:v>
      </x:c>
      <x:c r="B6544" t="str">
        <x:v>NORWEGIAN_ELITESERIEN</x:v>
      </x:c>
      <x:c r="C6544" t="str">
        <x:v>挪超</x:v>
      </x:c>
      <x:c r="D6544" t="str">
        <x:v>瓦勒伦加</x:v>
      </x:c>
      <x:c r="E6544" t="str">
        <x:v>博德闪耀</x:v>
      </x:c>
      <x:c r="F6544" s="48" t="n">
        <x:v>2</x:v>
      </x:c>
      <x:c r="G6544" s="48" t="n">
        <x:v>2</x:v>
      </x:c>
      <x:c r="H6544" t="str">
        <x:v>108695</x:v>
      </x:c>
      <x:c r="I6544" t="str">
        <x:v>周六110</x:v>
      </x:c>
      <x:c r="J6544" s="13" t="n">
        <x:v>41064</x:v>
      </x:c>
    </x:row>
    <x:row r="6545">
      <x:c r="A6545" s="33" t="n">
        <x:v>43283</x:v>
      </x:c>
      <x:c r="B6545" t="str">
        <x:v>MLS</x:v>
      </x:c>
      <x:c r="C6545" t="str">
        <x:v>美职足</x:v>
      </x:c>
      <x:c r="D6545" t="str">
        <x:v>多伦多FC</x:v>
      </x:c>
      <x:c r="E6545" t="str">
        <x:v>纽约红牛</x:v>
      </x:c>
      <x:c r="F6545" s="48" t="n">
        <x:v>0</x:v>
      </x:c>
      <x:c r="G6545" s="48" t="n">
        <x:v>1</x:v>
      </x:c>
      <x:c r="H6545" t="str">
        <x:v>108713</x:v>
      </x:c>
      <x:c r="I6545" t="str">
        <x:v>周日109</x:v>
      </x:c>
      <x:c r="J6545" s="13" t="n">
        <x:v>41084</x:v>
      </x:c>
    </x:row>
    <x:row r="6546">
      <x:c r="A6546" s="33" t="n">
        <x:v>43283</x:v>
      </x:c>
      <x:c r="B6546" t="str">
        <x:v>MLS</x:v>
      </x:c>
      <x:c r="C6546" t="str">
        <x:v>美职足</x:v>
      </x:c>
      <x:c r="D6546" t="str">
        <x:v>温哥华白帽</x:v>
      </x:c>
      <x:c r="E6546" t="str">
        <x:v>科罗拉多急流</x:v>
      </x:c>
      <x:c r="F6546" s="48" t="n">
        <x:v>0</x:v>
      </x:c>
      <x:c r="G6546" s="48" t="n">
        <x:v>1</x:v>
      </x:c>
      <x:c r="H6546" t="str">
        <x:v>108714</x:v>
      </x:c>
      <x:c r="I6546" t="str">
        <x:v>周日110</x:v>
      </x:c>
      <x:c r="J6546" s="13" t="n">
        <x:v>41085</x:v>
      </x:c>
    </x:row>
    <x:row r="6547">
      <x:c r="A6547" s="33" t="n">
        <x:v>43283</x:v>
      </x:c>
      <x:c r="B6547" t="str">
        <x:v>NORWEGIAN_ELITESERIEN</x:v>
      </x:c>
      <x:c r="C6547" t="str">
        <x:v>挪超</x:v>
      </x:c>
      <x:c r="D6547" t="str">
        <x:v>克里斯蒂安松</x:v>
      </x:c>
      <x:c r="E6547" t="str">
        <x:v>萨尔普斯堡</x:v>
      </x:c>
      <x:c r="F6547" s="48" t="n">
        <x:v>1</x:v>
      </x:c>
      <x:c r="G6547" s="48" t="n">
        <x:v>1</x:v>
      </x:c>
      <x:c r="H6547" t="str">
        <x:v>108707</x:v>
      </x:c>
      <x:c r="I6547" t="str">
        <x:v>周日103</x:v>
      </x:c>
      <x:c r="J6547" s="13" t="n">
        <x:v>41078</x:v>
      </x:c>
    </x:row>
    <x:row r="6548">
      <x:c r="A6548" s="33" t="n">
        <x:v>43283</x:v>
      </x:c>
      <x:c r="B6548" t="str">
        <x:v>NORWEGIAN_ELITESERIEN</x:v>
      </x:c>
      <x:c r="C6548" t="str">
        <x:v>挪超</x:v>
      </x:c>
      <x:c r="D6548" t="str">
        <x:v>兰赫姆</x:v>
      </x:c>
      <x:c r="E6548" t="str">
        <x:v>斯达</x:v>
      </x:c>
      <x:c r="F6548" s="48" t="n">
        <x:v>2</x:v>
      </x:c>
      <x:c r="G6548" s="48" t="n">
        <x:v>0</x:v>
      </x:c>
      <x:c r="H6548" t="str">
        <x:v>108708</x:v>
      </x:c>
      <x:c r="I6548" t="str">
        <x:v>周日104</x:v>
      </x:c>
      <x:c r="J6548" s="13" t="n">
        <x:v>41079</x:v>
      </x:c>
    </x:row>
    <x:row r="6549">
      <x:c r="A6549" s="33" t="n">
        <x:v>43283</x:v>
      </x:c>
      <x:c r="B6549" t="str">
        <x:v>NORWEGIAN_ELITESERIEN</x:v>
      </x:c>
      <x:c r="C6549" t="str">
        <x:v>挪超</x:v>
      </x:c>
      <x:c r="D6549" t="str">
        <x:v>布兰</x:v>
      </x:c>
      <x:c r="E6549" t="str">
        <x:v>莫尔德</x:v>
      </x:c>
      <x:c r="F6549" s="48" t="n">
        <x:v>0</x:v>
      </x:c>
      <x:c r="G6549" s="48" t="n">
        <x:v>4</x:v>
      </x:c>
      <x:c r="H6549" t="str">
        <x:v>108710</x:v>
      </x:c>
      <x:c r="I6549" t="str">
        <x:v>周日106</x:v>
      </x:c>
      <x:c r="J6549" s="13" t="n">
        <x:v>41081</x:v>
      </x:c>
    </x:row>
    <x:row r="6550">
      <x:c r="A6550" s="33" t="n">
        <x:v>43283</x:v>
      </x:c>
      <x:c r="B6550" t="str">
        <x:v>NORWEGIAN_ELITESERIEN</x:v>
      </x:c>
      <x:c r="C6550" t="str">
        <x:v>挪超</x:v>
      </x:c>
      <x:c r="D6550" t="str">
        <x:v>斯塔贝克</x:v>
      </x:c>
      <x:c r="E6550" t="str">
        <x:v>海于格松</x:v>
      </x:c>
      <x:c r="F6550" s="48" t="n">
        <x:v>2</x:v>
      </x:c>
      <x:c r="G6550" s="48" t="n">
        <x:v>1</x:v>
      </x:c>
      <x:c r="H6550" t="str">
        <x:v>108712</x:v>
      </x:c>
      <x:c r="I6550" t="str">
        <x:v>周日108</x:v>
      </x:c>
      <x:c r="J6550" s="13" t="n">
        <x:v>41083</x:v>
      </x:c>
    </x:row>
    <x:row r="6551">
      <x:c r="A6551" s="33" t="n">
        <x:v>43283</x:v>
      </x:c>
      <x:c r="B6551" t="str">
        <x:v>NORWEGIAN_ELITESERIEN</x:v>
      </x:c>
      <x:c r="C6551" t="str">
        <x:v>挪超</x:v>
      </x:c>
      <x:c r="D6551" t="str">
        <x:v>桑纳菲尤尔</x:v>
      </x:c>
      <x:c r="E6551" t="str">
        <x:v>罗森博格</x:v>
      </x:c>
      <x:c r="F6551" s="48" t="n">
        <x:v>0</x:v>
      </x:c>
      <x:c r="G6551" s="48" t="n">
        <x:v>1</x:v>
      </x:c>
      <x:c r="H6551" t="str">
        <x:v>108709</x:v>
      </x:c>
      <x:c r="I6551" t="str">
        <x:v>周日105</x:v>
      </x:c>
      <x:c r="J6551" s="13" t="n">
        <x:v>41080</x:v>
      </x:c>
    </x:row>
    <x:row r="6552">
      <x:c r="A6552" s="33" t="n">
        <x:v>43283</x:v>
      </x:c>
      <x:c r="B6552" t="str">
        <x:v>NORWEGIAN_ELITESERIEN</x:v>
      </x:c>
      <x:c r="C6552" t="str">
        <x:v>挪超</x:v>
      </x:c>
      <x:c r="D6552" t="str">
        <x:v>特罗姆瑟</x:v>
      </x:c>
      <x:c r="E6552" t="str">
        <x:v>奥德</x:v>
      </x:c>
      <x:c r="F6552" s="48" t="n">
        <x:v>2</x:v>
      </x:c>
      <x:c r="G6552" s="48" t="n">
        <x:v>1</x:v>
      </x:c>
      <x:c r="H6552" t="str">
        <x:v>108711</x:v>
      </x:c>
      <x:c r="I6552" t="str">
        <x:v>周日107</x:v>
      </x:c>
      <x:c r="J6552" s="13" t="n">
        <x:v>41082</x:v>
      </x:c>
    </x:row>
    <x:row r="6553">
      <x:c r="A6553" s="33" t="n">
        <x:v>43284</x:v>
      </x:c>
      <x:c r="B6553" t="str">
        <x:v>NORWEGIAN_ELITESERIEN</x:v>
      </x:c>
      <x:c r="C6553" t="str">
        <x:v>挪超</x:v>
      </x:c>
      <x:c r="D6553" t="str">
        <x:v>利勒斯特罗姆</x:v>
      </x:c>
      <x:c r="E6553" t="str">
        <x:v>斯托姆加斯特</x:v>
      </x:c>
      <x:c r="F6553" s="48" t="n">
        <x:v>1</x:v>
      </x:c>
      <x:c r="G6553" s="48" t="n">
        <x:v>1</x:v>
      </x:c>
      <x:c r="H6553" t="str">
        <x:v>108715</x:v>
      </x:c>
      <x:c r="I6553" t="str">
        <x:v>周一101</x:v>
      </x:c>
      <x:c r="J6553" s="13" t="n">
        <x:v>41088</x:v>
      </x:c>
    </x:row>
    <x:row r="6554">
      <x:c r="A6554" s="33" t="n">
        <x:v>43285</x:v>
      </x:c>
      <x:c r="B6554" t="str">
        <x:v>MLS</x:v>
      </x:c>
      <x:c r="C6554" t="str">
        <x:v>美职足</x:v>
      </x:c>
      <x:c r="D6554" t="str">
        <x:v>休斯敦迪纳摩</x:v>
      </x:c>
      <x:c r="E6554" t="str">
        <x:v>洛杉矶FC</x:v>
      </x:c>
      <x:c r="F6554" s="48" t="n">
        <x:v>2</x:v>
      </x:c>
      <x:c r="G6554" s="48" t="n">
        <x:v>2</x:v>
      </x:c>
      <x:c r="H6554" t="str">
        <x:v>108726</x:v>
      </x:c>
      <x:c r="I6554" t="str">
        <x:v>周二102</x:v>
      </x:c>
      <x:c r="J6554" s="13" t="n">
        <x:v>41092</x:v>
      </x:c>
    </x:row>
    <x:row r="6555">
      <x:c r="A6555" s="33" t="n">
        <x:v>43285</x:v>
      </x:c>
      <x:c r="B6555" t="str">
        <x:v>SWEDISH_ALLSVENSKAN</x:v>
      </x:c>
      <x:c r="C6555" t="str">
        <x:v>瑞超</x:v>
      </x:c>
      <x:c r="D6555" t="str">
        <x:v>天狼星</x:v>
      </x:c>
      <x:c r="E6555" t="str">
        <x:v>松兹瓦尔</x:v>
      </x:c>
      <x:c r="F6555" s="48" t="n">
        <x:v>1</x:v>
      </x:c>
      <x:c r="G6555" s="48" t="n">
        <x:v>3</x:v>
      </x:c>
      <x:c r="H6555" t="str">
        <x:v>108725</x:v>
      </x:c>
      <x:c r="I6555" t="str">
        <x:v>周二101</x:v>
      </x:c>
      <x:c r="J6555" s="13" t="n">
        <x:v>41091</x:v>
      </x:c>
    </x:row>
    <x:row r="6556">
      <x:c r="A6556" s="33" t="n">
        <x:v>43286</x:v>
      </x:c>
      <x:c r="B6556" t="str">
        <x:v>MLS</x:v>
      </x:c>
      <x:c r="C6556" t="str">
        <x:v>美职足</x:v>
      </x:c>
      <x:c r="D6556" t="str">
        <x:v>洛杉矶银河</x:v>
      </x:c>
      <x:c r="E6556" t="str">
        <x:v>华盛顿联</x:v>
      </x:c>
      <x:c r="F6556" s="48" t="n">
        <x:v>2</x:v>
      </x:c>
      <x:c r="G6556" s="48" t="n">
        <x:v>2</x:v>
      </x:c>
      <x:c r="H6556" t="str">
        <x:v>108732</x:v>
      </x:c>
      <x:c r="I6556" t="str">
        <x:v>周三106</x:v>
      </x:c>
      <x:c r="J6556" s="13" t="n">
        <x:v>41098</x:v>
      </x:c>
    </x:row>
    <x:row r="6557">
      <x:c r="A6557" s="33" t="n">
        <x:v>43286</x:v>
      </x:c>
      <x:c r="B6557" t="str">
        <x:v>MLS</x:v>
      </x:c>
      <x:c r="C6557" t="str">
        <x:v>美职足</x:v>
      </x:c>
      <x:c r="D6557" t="str">
        <x:v>皇家盐湖城</x:v>
      </x:c>
      <x:c r="E6557" t="str">
        <x:v>堪萨斯城竞技</x:v>
      </x:c>
      <x:c r="F6557" s="48" t="n">
        <x:v>4</x:v>
      </x:c>
      <x:c r="G6557" s="48" t="n">
        <x:v>2</x:v>
      </x:c>
      <x:c r="H6557" t="str">
        <x:v>108731</x:v>
      </x:c>
      <x:c r="I6557" t="str">
        <x:v>周三105</x:v>
      </x:c>
      <x:c r="J6557" s="13" t="n">
        <x:v>41097</x:v>
      </x:c>
    </x:row>
    <x:row r="6558">
      <x:c r="A6558" s="33" t="n">
        <x:v>43286</x:v>
      </x:c>
      <x:c r="B6558" t="str">
        <x:v>MLS</x:v>
      </x:c>
      <x:c r="C6558" t="str">
        <x:v>美职足</x:v>
      </x:c>
      <x:c r="D6558" t="str">
        <x:v>科罗拉多急流</x:v>
      </x:c>
      <x:c r="E6558" t="str">
        <x:v>西雅图海湾人</x:v>
      </x:c>
      <x:c r="F6558" s="48" t="n">
        <x:v>1</x:v>
      </x:c>
      <x:c r="G6558" s="48" t="n">
        <x:v>2</x:v>
      </x:c>
      <x:c r="H6558" t="str">
        <x:v>108730</x:v>
      </x:c>
      <x:c r="I6558" t="str">
        <x:v>周三104</x:v>
      </x:c>
      <x:c r="J6558" s="13" t="n">
        <x:v>41096</x:v>
      </x:c>
    </x:row>
    <x:row r="6559">
      <x:c r="A6559" s="33" t="n">
        <x:v>43286</x:v>
      </x:c>
      <x:c r="B6559" t="str">
        <x:v>MLS</x:v>
      </x:c>
      <x:c r="C6559" t="str">
        <x:v>美职足</x:v>
      </x:c>
      <x:c r="D6559" t="str">
        <x:v>达拉斯FC</x:v>
      </x:c>
      <x:c r="E6559" t="str">
        <x:v>亚特兰大联</x:v>
      </x:c>
      <x:c r="F6559" s="48" t="n">
        <x:v>3</x:v>
      </x:c>
      <x:c r="G6559" s="48" t="n">
        <x:v>2</x:v>
      </x:c>
      <x:c r="H6559" t="str">
        <x:v>108729</x:v>
      </x:c>
      <x:c r="I6559" t="str">
        <x:v>周三103</x:v>
      </x:c>
      <x:c r="J6559" s="13" t="n">
        <x:v>41095</x:v>
      </x:c>
    </x:row>
    <x:row r="6560">
      <x:c r="A6560" s="33" t="n">
        <x:v>43288</x:v>
      </x:c>
      <x:c r="B6560" t="str">
        <x:v>K_LEAGUE_1</x:v>
      </x:c>
      <x:c r="C6560" t="str">
        <x:v>韩职</x:v>
      </x:c>
      <x:c r="D6560" t="str">
        <x:v>全北现代</x:v>
      </x:c>
      <x:c r="E6560" t="str">
        <x:v>仁川联</x:v>
      </x:c>
      <x:c r="F6560" s="48" t="n">
        <x:v>3</x:v>
      </x:c>
      <x:c r="G6560" s="48" t="n">
        <x:v>3</x:v>
      </x:c>
      <x:c r="H6560" t="str">
        <x:v>108757</x:v>
      </x:c>
      <x:c r="I6560" t="str">
        <x:v>周六112</x:v>
      </x:c>
      <x:c r="J6560" s="13" t="n">
        <x:v>41113</x:v>
      </x:c>
    </x:row>
    <x:row r="6561">
      <x:c r="A6561" s="33" t="n">
        <x:v>43288</x:v>
      </x:c>
      <x:c r="B6561" t="str">
        <x:v>K_LEAGUE_1</x:v>
      </x:c>
      <x:c r="C6561" t="str">
        <x:v>韩职</x:v>
      </x:c>
      <x:c r="D6561" t="str">
        <x:v>庆南FC</x:v>
      </x:c>
      <x:c r="E6561" t="str">
        <x:v>浦项制铁</x:v>
      </x:c>
      <x:c r="F6561" s="48" t="n">
        <x:v>2</x:v>
      </x:c>
      <x:c r="G6561" s="48" t="n">
        <x:v>0</x:v>
      </x:c>
      <x:c r="H6561" t="str">
        <x:v>108756</x:v>
      </x:c>
      <x:c r="I6561" t="str">
        <x:v>周六111</x:v>
      </x:c>
      <x:c r="J6561" s="13" t="n">
        <x:v>41112</x:v>
      </x:c>
    </x:row>
    <x:row r="6562">
      <x:c r="A6562" s="33" t="n">
        <x:v>43288</x:v>
      </x:c>
      <x:c r="B6562" t="str">
        <x:v>K_LEAGUE_1</x:v>
      </x:c>
      <x:c r="C6562" t="str">
        <x:v>韩职</x:v>
      </x:c>
      <x:c r="D6562" t="str">
        <x:v>水原三星</x:v>
      </x:c>
      <x:c r="E6562" t="str">
        <x:v>济州联</x:v>
      </x:c>
      <x:c r="F6562" s="48" t="n">
        <x:v>2</x:v>
      </x:c>
      <x:c r="G6562" s="48" t="n">
        <x:v>3</x:v>
      </x:c>
      <x:c r="H6562" t="str">
        <x:v>108758</x:v>
      </x:c>
      <x:c r="I6562" t="str">
        <x:v>周六113</x:v>
      </x:c>
      <x:c r="J6562" s="13" t="n">
        <x:v>41114</x:v>
      </x:c>
    </x:row>
    <x:row r="6563">
      <x:c r="A6563" s="33" t="n">
        <x:v>43288</x:v>
      </x:c>
      <x:c r="B6563" t="str">
        <x:v>SWEDISH_ALLSVENSKAN</x:v>
      </x:c>
      <x:c r="C6563" t="str">
        <x:v>瑞超</x:v>
      </x:c>
      <x:c r="D6563" t="str">
        <x:v>天狼星</x:v>
      </x:c>
      <x:c r="E6563" t="str">
        <x:v>马尔默</x:v>
      </x:c>
      <x:c r="F6563" s="48" t="n">
        <x:v>0</x:v>
      </x:c>
      <x:c r="G6563" s="48" t="n">
        <x:v>4</x:v>
      </x:c>
      <x:c r="H6563" t="str">
        <x:v>108759</x:v>
      </x:c>
      <x:c r="I6563" t="str">
        <x:v>周六114</x:v>
      </x:c>
      <x:c r="J6563" s="13" t="n">
        <x:v>41115</x:v>
      </x:c>
    </x:row>
    <x:row r="6564">
      <x:c r="A6564" s="33" t="n">
        <x:v>43289</x:v>
      </x:c>
      <x:c r="B6564" t="str">
        <x:v>K_LEAGUE_1</x:v>
      </x:c>
      <x:c r="C6564" t="str">
        <x:v>韩职</x:v>
      </x:c>
      <x:c r="D6564" t="str">
        <x:v>大邱FC</x:v>
      </x:c>
      <x:c r="E6564" t="str">
        <x:v>首尔FC</x:v>
      </x:c>
      <x:c r="F6564" s="48" t="n">
        <x:v>2</x:v>
      </x:c>
      <x:c r="G6564" s="48" t="n">
        <x:v>2</x:v>
      </x:c>
      <x:c r="H6564" t="str">
        <x:v>108777</x:v>
      </x:c>
      <x:c r="I6564" t="str">
        <x:v>周日103</x:v>
      </x:c>
      <x:c r="J6564" s="13" t="n">
        <x:v>41134</x:v>
      </x:c>
    </x:row>
    <x:row r="6565">
      <x:c r="A6565" s="33" t="n">
        <x:v>43289</x:v>
      </x:c>
      <x:c r="B6565" t="str">
        <x:v>K_LEAGUE_1</x:v>
      </x:c>
      <x:c r="C6565" t="str">
        <x:v>韩职</x:v>
      </x:c>
      <x:c r="D6565" t="str">
        <x:v>江原FC</x:v>
      </x:c>
      <x:c r="E6565" t="str">
        <x:v>全南天龙</x:v>
      </x:c>
      <x:c r="F6565" s="48" t="n">
        <x:v>1</x:v>
      </x:c>
      <x:c r="G6565" s="48" t="n">
        <x:v>1</x:v>
      </x:c>
      <x:c r="H6565" t="str">
        <x:v>108776</x:v>
      </x:c>
      <x:c r="I6565" t="str">
        <x:v>周日102</x:v>
      </x:c>
      <x:c r="J6565" s="13" t="n">
        <x:v>41133</x:v>
      </x:c>
    </x:row>
    <x:row r="6566">
      <x:c r="A6566" s="33" t="n">
        <x:v>43289</x:v>
      </x:c>
      <x:c r="B6566" t="str">
        <x:v>K_LEAGUE_1</x:v>
      </x:c>
      <x:c r="C6566" t="str">
        <x:v>韩职</x:v>
      </x:c>
      <x:c r="D6566" t="str">
        <x:v>金泉尚武</x:v>
      </x:c>
      <x:c r="E6566" t="str">
        <x:v>蔚山现代</x:v>
      </x:c>
      <x:c r="F6566" s="48" t="n">
        <x:v>2</x:v>
      </x:c>
      <x:c r="G6566" s="48" t="n">
        <x:v>3</x:v>
      </x:c>
      <x:c r="H6566" t="str">
        <x:v>108778</x:v>
      </x:c>
      <x:c r="I6566" t="str">
        <x:v>周日104</x:v>
      </x:c>
      <x:c r="J6566" s="13" t="n">
        <x:v>41135</x:v>
      </x:c>
    </x:row>
    <x:row r="6567">
      <x:c r="A6567" s="33" t="n">
        <x:v>43289</x:v>
      </x:c>
      <x:c r="B6567" t="str">
        <x:v>MLS</x:v>
      </x:c>
      <x:c r="C6567" t="str">
        <x:v>美职足</x:v>
      </x:c>
      <x:c r="D6567" t="str">
        <x:v>休斯敦迪纳摩</x:v>
      </x:c>
      <x:c r="E6567" t="str">
        <x:v>明尼苏达联</x:v>
      </x:c>
      <x:c r="F6567" s="48" t="n">
        <x:v>3</x:v>
      </x:c>
      <x:c r="G6567" s="48" t="n">
        <x:v>0</x:v>
      </x:c>
      <x:c r="H6567" t="str">
        <x:v>108770</x:v>
      </x:c>
      <x:c r="I6567" t="str">
        <x:v>周六125</x:v>
      </x:c>
      <x:c r="J6567" s="13" t="n">
        <x:v>41127</x:v>
      </x:c>
    </x:row>
    <x:row r="6568">
      <x:c r="A6568" s="33" t="n">
        <x:v>43289</x:v>
      </x:c>
      <x:c r="B6568" t="str">
        <x:v>MLS</x:v>
      </x:c>
      <x:c r="C6568" t="str">
        <x:v>美职足</x:v>
      </x:c>
      <x:c r="D6568" t="str">
        <x:v>堪萨斯城竞技</x:v>
      </x:c>
      <x:c r="E6568" t="str">
        <x:v>多伦多FC</x:v>
      </x:c>
      <x:c r="F6568" s="48" t="n">
        <x:v>2</x:v>
      </x:c>
      <x:c r="G6568" s="48" t="n">
        <x:v>2</x:v>
      </x:c>
      <x:c r="H6568" t="str">
        <x:v>108769</x:v>
      </x:c>
      <x:c r="I6568" t="str">
        <x:v>周六124</x:v>
      </x:c>
      <x:c r="J6568" s="13" t="n">
        <x:v>41126</x:v>
      </x:c>
    </x:row>
    <x:row r="6569">
      <x:c r="A6569" s="33" t="n">
        <x:v>43289</x:v>
      </x:c>
      <x:c r="B6569" t="str">
        <x:v>MLS</x:v>
      </x:c>
      <x:c r="C6569" t="str">
        <x:v>美职足</x:v>
      </x:c>
      <x:c r="D6569" t="str">
        <x:v>新英格兰革命</x:v>
      </x:c>
      <x:c r="E6569" t="str">
        <x:v>西雅图海湾人</x:v>
      </x:c>
      <x:c r="F6569" s="48" t="n">
        <x:v>0</x:v>
      </x:c>
      <x:c r="G6569" s="48" t="n">
        <x:v>0</x:v>
      </x:c>
      <x:c r="H6569" t="str">
        <x:v>108768</x:v>
      </x:c>
      <x:c r="I6569" t="str">
        <x:v>周六123</x:v>
      </x:c>
      <x:c r="J6569" s="13" t="n">
        <x:v>41125</x:v>
      </x:c>
    </x:row>
    <x:row r="6570">
      <x:c r="A6570" s="33" t="n">
        <x:v>43289</x:v>
      </x:c>
      <x:c r="B6570" t="str">
        <x:v>MLS</x:v>
      </x:c>
      <x:c r="C6570" t="str">
        <x:v>美职足</x:v>
      </x:c>
      <x:c r="D6570" t="str">
        <x:v>波特兰伐木工</x:v>
      </x:c>
      <x:c r="E6570" t="str">
        <x:v>圣何塞地震</x:v>
      </x:c>
      <x:c r="F6570" s="48" t="n">
        <x:v>2</x:v>
      </x:c>
      <x:c r="G6570" s="48" t="n">
        <x:v>1</x:v>
      </x:c>
      <x:c r="H6570" t="str">
        <x:v>108774</x:v>
      </x:c>
      <x:c r="I6570" t="str">
        <x:v>周六129</x:v>
      </x:c>
      <x:c r="J6570" s="13" t="n">
        <x:v>41131</x:v>
      </x:c>
    </x:row>
    <x:row r="6571">
      <x:c r="A6571" s="33" t="n">
        <x:v>43289</x:v>
      </x:c>
      <x:c r="B6571" t="str">
        <x:v>MLS</x:v>
      </x:c>
      <x:c r="C6571" t="str">
        <x:v>美职足</x:v>
      </x:c>
      <x:c r="D6571" t="str">
        <x:v>洛杉矶FC</x:v>
      </x:c>
      <x:c r="E6571" t="str">
        <x:v>奥兰多城</x:v>
      </x:c>
      <x:c r="F6571" s="48" t="n">
        <x:v>4</x:v>
      </x:c>
      <x:c r="G6571" s="48" t="n">
        <x:v>1</x:v>
      </x:c>
      <x:c r="H6571" t="str">
        <x:v>108764</x:v>
      </x:c>
      <x:c r="I6571" t="str">
        <x:v>周六119</x:v>
      </x:c>
      <x:c r="J6571" s="13" t="n">
        <x:v>41121</x:v>
      </x:c>
    </x:row>
    <x:row r="6572">
      <x:c r="A6572" s="33" t="n">
        <x:v>43289</x:v>
      </x:c>
      <x:c r="B6572" t="str">
        <x:v>MLS</x:v>
      </x:c>
      <x:c r="C6572" t="str">
        <x:v>美职足</x:v>
      </x:c>
      <x:c r="D6572" t="str">
        <x:v>洛杉矶银河</x:v>
      </x:c>
      <x:c r="E6572" t="str">
        <x:v>哥伦布机员</x:v>
      </x:c>
      <x:c r="F6572" s="48" t="n">
        <x:v>4</x:v>
      </x:c>
      <x:c r="G6572" s="48" t="n">
        <x:v>0</x:v>
      </x:c>
      <x:c r="H6572" t="str">
        <x:v>108772</x:v>
      </x:c>
      <x:c r="I6572" t="str">
        <x:v>周六127</x:v>
      </x:c>
      <x:c r="J6572" s="13" t="n">
        <x:v>41129</x:v>
      </x:c>
    </x:row>
    <x:row r="6573">
      <x:c r="A6573" s="33" t="n">
        <x:v>43289</x:v>
      </x:c>
      <x:c r="B6573" t="str">
        <x:v>MLS</x:v>
      </x:c>
      <x:c r="C6573" t="str">
        <x:v>美职足</x:v>
      </x:c>
      <x:c r="D6573" t="str">
        <x:v>温哥华白帽</x:v>
      </x:c>
      <x:c r="E6573" t="str">
        <x:v>芝加哥火焰</x:v>
      </x:c>
      <x:c r="F6573" s="48" t="n">
        <x:v>3</x:v>
      </x:c>
      <x:c r="G6573" s="48" t="n">
        <x:v>2</x:v>
      </x:c>
      <x:c r="H6573" t="str">
        <x:v>108773</x:v>
      </x:c>
      <x:c r="I6573" t="str">
        <x:v>周六128</x:v>
      </x:c>
      <x:c r="J6573" s="13" t="n">
        <x:v>41130</x:v>
      </x:c>
    </x:row>
    <x:row r="6574">
      <x:c r="A6574" s="33" t="n">
        <x:v>43289</x:v>
      </x:c>
      <x:c r="B6574" t="str">
        <x:v>MLS</x:v>
      </x:c>
      <x:c r="C6574" t="str">
        <x:v>美职足</x:v>
      </x:c>
      <x:c r="D6574" t="str">
        <x:v>皇家盐湖城</x:v>
      </x:c>
      <x:c r="E6574" t="str">
        <x:v>达拉斯FC</x:v>
      </x:c>
      <x:c r="F6574" s="48" t="n">
        <x:v>2</x:v>
      </x:c>
      <x:c r="G6574" s="48" t="n">
        <x:v>0</x:v>
      </x:c>
      <x:c r="H6574" t="str">
        <x:v>108771</x:v>
      </x:c>
      <x:c r="I6574" t="str">
        <x:v>周六126</x:v>
      </x:c>
      <x:c r="J6574" s="13" t="n">
        <x:v>41128</x:v>
      </x:c>
    </x:row>
    <x:row r="6575">
      <x:c r="A6575" s="33" t="n">
        <x:v>43289</x:v>
      </x:c>
      <x:c r="B6575" t="str">
        <x:v>MLS</x:v>
      </x:c>
      <x:c r="C6575" t="str">
        <x:v>美职足</x:v>
      </x:c>
      <x:c r="D6575" t="str">
        <x:v>蒙特利尔CF</x:v>
      </x:c>
      <x:c r="E6575" t="str">
        <x:v>科罗拉多急流</x:v>
      </x:c>
      <x:c r="F6575" s="48" t="n">
        <x:v>2</x:v>
      </x:c>
      <x:c r="G6575" s="48" t="n">
        <x:v>1</x:v>
      </x:c>
      <x:c r="H6575" t="str">
        <x:v>108767</x:v>
      </x:c>
      <x:c r="I6575" t="str">
        <x:v>周六122</x:v>
      </x:c>
      <x:c r="J6575" s="13" t="n">
        <x:v>41124</x:v>
      </x:c>
    </x:row>
    <x:row r="6576">
      <x:c r="A6576" s="33" t="n">
        <x:v>43289</x:v>
      </x:c>
      <x:c r="B6576" t="str">
        <x:v>MLS</x:v>
      </x:c>
      <x:c r="C6576" t="str">
        <x:v>美职足</x:v>
      </x:c>
      <x:c r="D6576" t="str">
        <x:v>费城联合</x:v>
      </x:c>
      <x:c r="E6576" t="str">
        <x:v>亚特兰大联</x:v>
      </x:c>
      <x:c r="F6576" s="48" t="n">
        <x:v>0</x:v>
      </x:c>
      <x:c r="G6576" s="48" t="n">
        <x:v>2</x:v>
      </x:c>
      <x:c r="H6576" t="str">
        <x:v>108766</x:v>
      </x:c>
      <x:c r="I6576" t="str">
        <x:v>周六121</x:v>
      </x:c>
      <x:c r="J6576" s="13" t="n">
        <x:v>41123</x:v>
      </x:c>
    </x:row>
    <x:row r="6577">
      <x:c r="A6577" s="33" t="n">
        <x:v>43289</x:v>
      </x:c>
      <x:c r="B6577" t="str">
        <x:v>NORWEGIAN_ELITESERIEN</x:v>
      </x:c>
      <x:c r="C6577" t="str">
        <x:v>挪超</x:v>
      </x:c>
      <x:c r="D6577" t="str">
        <x:v>罗森博格</x:v>
      </x:c>
      <x:c r="E6577" t="str">
        <x:v>特罗姆瑟</x:v>
      </x:c>
      <x:c r="F6577" s="48" t="n">
        <x:v>2</x:v>
      </x:c>
      <x:c r="G6577" s="48" t="n">
        <x:v>1</x:v>
      </x:c>
      <x:c r="H6577" t="str">
        <x:v>108760</x:v>
      </x:c>
      <x:c r="I6577" t="str">
        <x:v>周六115</x:v>
      </x:c>
      <x:c r="J6577" s="13" t="n">
        <x:v>41117</x:v>
      </x:c>
    </x:row>
    <x:row r="6578">
      <x:c r="A6578" s="33" t="n">
        <x:v>43289</x:v>
      </x:c>
      <x:c r="B6578" t="str">
        <x:v>SWEDISH_ALLSVENSKAN</x:v>
      </x:c>
      <x:c r="C6578" t="str">
        <x:v>瑞超</x:v>
      </x:c>
      <x:c r="D6578" t="str">
        <x:v>IFK哥德堡</x:v>
      </x:c>
      <x:c r="E6578" t="str">
        <x:v>卡尔马</x:v>
      </x:c>
      <x:c r="F6578" s="48" t="n">
        <x:v>1</x:v>
      </x:c>
      <x:c r="G6578" s="48" t="n">
        <x:v>3</x:v>
      </x:c>
      <x:c r="H6578" t="str">
        <x:v>108779</x:v>
      </x:c>
      <x:c r="I6578" t="str">
        <x:v>周日105</x:v>
      </x:c>
      <x:c r="J6578" s="13" t="n">
        <x:v>41136</x:v>
      </x:c>
    </x:row>
    <x:row r="6579">
      <x:c r="A6579" s="33" t="n">
        <x:v>43289</x:v>
      </x:c>
      <x:c r="B6579" t="str">
        <x:v>SWEDISH_ALLSVENSKAN</x:v>
      </x:c>
      <x:c r="C6579" t="str">
        <x:v>瑞超</x:v>
      </x:c>
      <x:c r="D6579" t="str">
        <x:v>佐加顿斯</x:v>
      </x:c>
      <x:c r="E6579" t="str">
        <x:v>北雪平</x:v>
      </x:c>
      <x:c r="F6579" s="48" t="n">
        <x:v>1</x:v>
      </x:c>
      <x:c r="G6579" s="48" t="n">
        <x:v>1</x:v>
      </x:c>
      <x:c r="H6579" t="str">
        <x:v>108780</x:v>
      </x:c>
      <x:c r="I6579" t="str">
        <x:v>周日106</x:v>
      </x:c>
      <x:c r="J6579" s="13" t="n">
        <x:v>41137</x:v>
      </x:c>
    </x:row>
    <x:row r="6580">
      <x:c r="A6580" s="33" t="n">
        <x:v>43289</x:v>
      </x:c>
      <x:c r="B6580" t="str">
        <x:v>SWEDISH_ALLSVENSKAN</x:v>
      </x:c>
      <x:c r="C6580" t="str">
        <x:v>瑞超</x:v>
      </x:c>
      <x:c r="D6580" t="str">
        <x:v>厄勒布鲁</x:v>
      </x:c>
      <x:c r="E6580" t="str">
        <x:v>埃尔夫斯堡</x:v>
      </x:c>
      <x:c r="F6580" s="48" t="n">
        <x:v>1</x:v>
      </x:c>
      <x:c r="G6580" s="48" t="n">
        <x:v>2</x:v>
      </x:c>
      <x:c r="H6580" t="str">
        <x:v>108781</x:v>
      </x:c>
      <x:c r="I6580" t="str">
        <x:v>周日107</x:v>
      </x:c>
      <x:c r="J6580" s="13" t="n">
        <x:v>41138</x:v>
      </x:c>
    </x:row>
    <x:row r="6581">
      <x:c r="A6581" s="33" t="n">
        <x:v>43289</x:v>
      </x:c>
      <x:c r="B6581" t="str">
        <x:v>SWEDISH_ALLSVENSKAN</x:v>
      </x:c>
      <x:c r="C6581" t="str">
        <x:v>瑞超</x:v>
      </x:c>
      <x:c r="D6581" t="str">
        <x:v>库尔德人</x:v>
      </x:c>
      <x:c r="E6581" t="str">
        <x:v>布鲁马波卡纳</x:v>
      </x:c>
      <x:c r="F6581" s="48" t="n">
        <x:v>3</x:v>
      </x:c>
      <x:c r="G6581" s="48" t="n">
        <x:v>0</x:v>
      </x:c>
      <x:c r="H6581" t="str">
        <x:v>108763</x:v>
      </x:c>
      <x:c r="I6581" t="str">
        <x:v>周六118</x:v>
      </x:c>
      <x:c r="J6581" s="13" t="n">
        <x:v>41120</x:v>
      </x:c>
    </x:row>
    <x:row r="6582">
      <x:c r="A6582" s="33" t="n">
        <x:v>43289</x:v>
      </x:c>
      <x:c r="B6582" t="str">
        <x:v>SWEDISH_ALLSVENSKAN</x:v>
      </x:c>
      <x:c r="C6582" t="str">
        <x:v>瑞超</x:v>
      </x:c>
      <x:c r="D6582" t="str">
        <x:v>特雷勒堡</x:v>
      </x:c>
      <x:c r="E6582" t="str">
        <x:v>AIK索尔纳</x:v>
      </x:c>
      <x:c r="F6582" s="48" t="n">
        <x:v>1</x:v>
      </x:c>
      <x:c r="G6582" s="48" t="n">
        <x:v>4</x:v>
      </x:c>
      <x:c r="H6582" t="str">
        <x:v>108762</x:v>
      </x:c>
      <x:c r="I6582" t="str">
        <x:v>周六117</x:v>
      </x:c>
      <x:c r="J6582" s="13" t="n">
        <x:v>41119</x:v>
      </x:c>
    </x:row>
    <x:row r="6583">
      <x:c r="A6583" s="33" t="n">
        <x:v>43289</x:v>
      </x:c>
      <x:c r="B6583" t="str">
        <x:v>SWEDISH_ALLSVENSKAN</x:v>
      </x:c>
      <x:c r="C6583" t="str">
        <x:v>瑞超</x:v>
      </x:c>
      <x:c r="D6583" t="str">
        <x:v>赫根</x:v>
      </x:c>
      <x:c r="E6583" t="str">
        <x:v>松兹瓦尔</x:v>
      </x:c>
      <x:c r="F6583" s="48" t="n">
        <x:v>3</x:v>
      </x:c>
      <x:c r="G6583" s="48" t="n">
        <x:v>0</x:v>
      </x:c>
      <x:c r="H6583" t="str">
        <x:v>108761</x:v>
      </x:c>
      <x:c r="I6583" t="str">
        <x:v>周六116</x:v>
      </x:c>
      <x:c r="J6583" s="13" t="n">
        <x:v>41118</x:v>
      </x:c>
    </x:row>
    <x:row r="6584">
      <x:c r="A6584" s="33" t="n">
        <x:v>43290</x:v>
      </x:c>
      <x:c r="B6584" t="str">
        <x:v>MLS</x:v>
      </x:c>
      <x:c r="C6584" t="str">
        <x:v>美职足</x:v>
      </x:c>
      <x:c r="D6584" t="str">
        <x:v>纽约城</x:v>
      </x:c>
      <x:c r="E6584" t="str">
        <x:v>纽约红牛</x:v>
      </x:c>
      <x:c r="F6584" s="48" t="n">
        <x:v>1</x:v>
      </x:c>
      <x:c r="G6584" s="48" t="n">
        <x:v>0</x:v>
      </x:c>
      <x:c r="H6584" t="str">
        <x:v>108790</x:v>
      </x:c>
      <x:c r="I6584" t="str">
        <x:v>周日116</x:v>
      </x:c>
      <x:c r="J6584" s="13" t="n">
        <x:v>41147</x:v>
      </x:c>
    </x:row>
    <x:row r="6585">
      <x:c r="A6585" s="33" t="n">
        <x:v>43290</x:v>
      </x:c>
      <x:c r="B6585" t="str">
        <x:v>NORWEGIAN_ELITESERIEN</x:v>
      </x:c>
      <x:c r="C6585" t="str">
        <x:v>挪超</x:v>
      </x:c>
      <x:c r="D6585" t="str">
        <x:v>博德闪耀</x:v>
      </x:c>
      <x:c r="E6585" t="str">
        <x:v>布兰</x:v>
      </x:c>
      <x:c r="F6585" s="48" t="n">
        <x:v>2</x:v>
      </x:c>
      <x:c r="G6585" s="48" t="n">
        <x:v>2</x:v>
      </x:c>
      <x:c r="H6585" t="str">
        <x:v>108782</x:v>
      </x:c>
      <x:c r="I6585" t="str">
        <x:v>周日108</x:v>
      </x:c>
      <x:c r="J6585" s="13" t="n">
        <x:v>41139</x:v>
      </x:c>
    </x:row>
    <x:row r="6586">
      <x:c r="A6586" s="33" t="n">
        <x:v>43290</x:v>
      </x:c>
      <x:c r="B6586" t="str">
        <x:v>NORWEGIAN_ELITESERIEN</x:v>
      </x:c>
      <x:c r="C6586" t="str">
        <x:v>挪超</x:v>
      </x:c>
      <x:c r="D6586" t="str">
        <x:v>奥德</x:v>
      </x:c>
      <x:c r="E6586" t="str">
        <x:v>利勒斯特罗姆</x:v>
      </x:c>
      <x:c r="F6586" s="48" t="n">
        <x:v>3</x:v>
      </x:c>
      <x:c r="G6586" s="48" t="n">
        <x:v>1</x:v>
      </x:c>
      <x:c r="H6586" t="str">
        <x:v>108785</x:v>
      </x:c>
      <x:c r="I6586" t="str">
        <x:v>周日111</x:v>
      </x:c>
      <x:c r="J6586" s="13" t="n">
        <x:v>41142</x:v>
      </x:c>
    </x:row>
    <x:row r="6587">
      <x:c r="A6587" s="33" t="n">
        <x:v>43290</x:v>
      </x:c>
      <x:c r="B6587" t="str">
        <x:v>NORWEGIAN_ELITESERIEN</x:v>
      </x:c>
      <x:c r="C6587" t="str">
        <x:v>挪超</x:v>
      </x:c>
      <x:c r="D6587" t="str">
        <x:v>斯达</x:v>
      </x:c>
      <x:c r="E6587" t="str">
        <x:v>斯塔贝克</x:v>
      </x:c>
      <x:c r="F6587" s="48" t="n">
        <x:v>2</x:v>
      </x:c>
      <x:c r="G6587" s="48" t="n">
        <x:v>1</x:v>
      </x:c>
      <x:c r="H6587" t="str">
        <x:v>108784</x:v>
      </x:c>
      <x:c r="I6587" t="str">
        <x:v>周日110</x:v>
      </x:c>
      <x:c r="J6587" s="13" t="n">
        <x:v>41141</x:v>
      </x:c>
    </x:row>
    <x:row r="6588">
      <x:c r="A6588" s="33" t="n">
        <x:v>43290</x:v>
      </x:c>
      <x:c r="B6588" t="str">
        <x:v>NORWEGIAN_ELITESERIEN</x:v>
      </x:c>
      <x:c r="C6588" t="str">
        <x:v>挪超</x:v>
      </x:c>
      <x:c r="D6588" t="str">
        <x:v>海于格松</x:v>
      </x:c>
      <x:c r="E6588" t="str">
        <x:v>桑纳菲尤尔</x:v>
      </x:c>
      <x:c r="F6588" s="48" t="n">
        <x:v>4</x:v>
      </x:c>
      <x:c r="G6588" s="48" t="n">
        <x:v>2</x:v>
      </x:c>
      <x:c r="H6588" t="str">
        <x:v>108783</x:v>
      </x:c>
      <x:c r="I6588" t="str">
        <x:v>周日109</x:v>
      </x:c>
      <x:c r="J6588" s="13" t="n">
        <x:v>41140</x:v>
      </x:c>
    </x:row>
    <x:row r="6589">
      <x:c r="A6589" s="33" t="n">
        <x:v>43290</x:v>
      </x:c>
      <x:c r="B6589" t="str">
        <x:v>NORWEGIAN_ELITESERIEN</x:v>
      </x:c>
      <x:c r="C6589" t="str">
        <x:v>挪超</x:v>
      </x:c>
      <x:c r="D6589" t="str">
        <x:v>莫尔德</x:v>
      </x:c>
      <x:c r="E6589" t="str">
        <x:v>瓦勒伦加</x:v>
      </x:c>
      <x:c r="F6589" s="48" t="n">
        <x:v>5</x:v>
      </x:c>
      <x:c r="G6589" s="48" t="n">
        <x:v>1</x:v>
      </x:c>
      <x:c r="H6589" t="str">
        <x:v>108787</x:v>
      </x:c>
      <x:c r="I6589" t="str">
        <x:v>周日113</x:v>
      </x:c>
      <x:c r="J6589" s="13" t="n">
        <x:v>41144</x:v>
      </x:c>
    </x:row>
    <x:row r="6590">
      <x:c r="A6590" s="33" t="n">
        <x:v>43290</x:v>
      </x:c>
      <x:c r="B6590" t="str">
        <x:v>NORWEGIAN_ELITESERIEN</x:v>
      </x:c>
      <x:c r="C6590" t="str">
        <x:v>挪超</x:v>
      </x:c>
      <x:c r="D6590" t="str">
        <x:v>萨尔普斯堡</x:v>
      </x:c>
      <x:c r="E6590" t="str">
        <x:v>兰赫姆</x:v>
      </x:c>
      <x:c r="F6590" s="48" t="n">
        <x:v>4</x:v>
      </x:c>
      <x:c r="G6590" s="48" t="n">
        <x:v>1</x:v>
      </x:c>
      <x:c r="H6590" t="str">
        <x:v>108786</x:v>
      </x:c>
      <x:c r="I6590" t="str">
        <x:v>周日112</x:v>
      </x:c>
      <x:c r="J6590" s="13" t="n">
        <x:v>41143</x:v>
      </x:c>
    </x:row>
    <x:row r="6591">
      <x:c r="A6591" s="33" t="n">
        <x:v>43291</x:v>
      </x:c>
      <x:c r="B6591" t="str">
        <x:v>NORWEGIAN_ELITESERIEN</x:v>
      </x:c>
      <x:c r="C6591" t="str">
        <x:v>挪超</x:v>
      </x:c>
      <x:c r="D6591" t="str">
        <x:v>斯托姆加斯特</x:v>
      </x:c>
      <x:c r="E6591" t="str">
        <x:v>克里斯蒂安松</x:v>
      </x:c>
      <x:c r="F6591" s="48" t="n">
        <x:v>2</x:v>
      </x:c>
      <x:c r="G6591" s="48" t="n">
        <x:v>3</x:v>
      </x:c>
      <x:c r="H6591" t="str">
        <x:v>108792</x:v>
      </x:c>
      <x:c r="I6591" t="str">
        <x:v>周一102</x:v>
      </x:c>
      <x:c r="J6591" s="13" t="n">
        <x:v>41149</x:v>
      </x:c>
    </x:row>
    <x:row r="6592">
      <x:c r="A6592" s="33" t="n">
        <x:v>43291</x:v>
      </x:c>
      <x:c r="B6592" t="str">
        <x:v>SWEDISH_ALLSVENSKAN</x:v>
      </x:c>
      <x:c r="C6592" t="str">
        <x:v>瑞超</x:v>
      </x:c>
      <x:c r="D6592" t="str">
        <x:v>哈马比</x:v>
      </x:c>
      <x:c r="E6592" t="str">
        <x:v>厄斯特松</x:v>
      </x:c>
      <x:c r="F6592" s="48" t="n">
        <x:v>1</x:v>
      </x:c>
      <x:c r="G6592" s="48" t="n">
        <x:v>2</x:v>
      </x:c>
      <x:c r="H6592" t="str">
        <x:v>108791</x:v>
      </x:c>
      <x:c r="I6592" t="str">
        <x:v>周一101</x:v>
      </x:c>
      <x:c r="J6592" s="13" t="n">
        <x:v>41148</x:v>
      </x:c>
    </x:row>
    <x:row r="6593">
      <x:c r="A6593" s="33" t="n">
        <x:v>43292</x:v>
      </x:c>
      <x:c r="B6593" t="str">
        <x:v>CHAMPIONS_LEAGUE</x:v>
      </x:c>
      <x:c r="C6593" t="str">
        <x:v>欧冠</x:v>
      </x:c>
      <x:c r="D6593" t="str">
        <x:v>叶阿拉什</x:v>
      </x:c>
      <x:c r="E6593" t="str">
        <x:v>凯尔特人</x:v>
      </x:c>
      <x:c r="F6593" s="48" t="n">
        <x:v>0</x:v>
      </x:c>
      <x:c r="G6593" s="48" t="n">
        <x:v>3</x:v>
      </x:c>
      <x:c r="H6593" t="str">
        <x:v>108801</x:v>
      </x:c>
      <x:c r="I6593" t="str">
        <x:v>周二101</x:v>
      </x:c>
      <x:c r="J6593" s="13" t="n">
        <x:v>41151</x:v>
      </x:c>
    </x:row>
    <x:row r="6594">
      <x:c r="A6594" s="33" t="n">
        <x:v>43292</x:v>
      </x:c>
      <x:c r="B6594" t="str">
        <x:v>K_LEAGUE_1</x:v>
      </x:c>
      <x:c r="C6594" t="str">
        <x:v>韩职</x:v>
      </x:c>
      <x:c r="D6594" t="str">
        <x:v>仁川联</x:v>
      </x:c>
      <x:c r="E6594" t="str">
        <x:v>江原FC</x:v>
      </x:c>
      <x:c r="F6594" s="48" t="n">
        <x:v>3</x:v>
      </x:c>
      <x:c r="G6594" s="48" t="n">
        <x:v>3</x:v>
      </x:c>
      <x:c r="H6594" t="str">
        <x:v>108817</x:v>
      </x:c>
      <x:c r="I6594" t="str">
        <x:v>周三116</x:v>
      </x:c>
      <x:c r="J6594" s="13" t="n">
        <x:v>41167</x:v>
      </x:c>
    </x:row>
    <x:row r="6595">
      <x:c r="A6595" s="33" t="n">
        <x:v>43292</x:v>
      </x:c>
      <x:c r="B6595" t="str">
        <x:v>K_LEAGUE_1</x:v>
      </x:c>
      <x:c r="C6595" t="str">
        <x:v>韩职</x:v>
      </x:c>
      <x:c r="D6595" t="str">
        <x:v>全南天龙</x:v>
      </x:c>
      <x:c r="E6595" t="str">
        <x:v>水原三星</x:v>
      </x:c>
      <x:c r="F6595" s="48" t="n">
        <x:v>0</x:v>
      </x:c>
      <x:c r="G6595" s="48" t="n">
        <x:v>2</x:v>
      </x:c>
      <x:c r="H6595" t="str">
        <x:v>108819</x:v>
      </x:c>
      <x:c r="I6595" t="str">
        <x:v>周三118</x:v>
      </x:c>
      <x:c r="J6595" s="13" t="n">
        <x:v>41169</x:v>
      </x:c>
    </x:row>
    <x:row r="6596">
      <x:c r="A6596" s="33" t="n">
        <x:v>43292</x:v>
      </x:c>
      <x:c r="B6596" t="str">
        <x:v>K_LEAGUE_1</x:v>
      </x:c>
      <x:c r="C6596" t="str">
        <x:v>韩职</x:v>
      </x:c>
      <x:c r="D6596" t="str">
        <x:v>济州联</x:v>
      </x:c>
      <x:c r="E6596" t="str">
        <x:v>庆南FC</x:v>
      </x:c>
      <x:c r="F6596" s="48" t="n">
        <x:v>0</x:v>
      </x:c>
      <x:c r="G6596" s="48" t="n">
        <x:v>0</x:v>
      </x:c>
      <x:c r="H6596" t="str">
        <x:v>108818</x:v>
      </x:c>
      <x:c r="I6596" t="str">
        <x:v>周三117</x:v>
      </x:c>
      <x:c r="J6596" s="13" t="n">
        <x:v>41168</x:v>
      </x:c>
    </x:row>
    <x:row r="6597">
      <x:c r="A6597" s="33" t="n">
        <x:v>43292</x:v>
      </x:c>
      <x:c r="B6597" t="str">
        <x:v>K_LEAGUE_1</x:v>
      </x:c>
      <x:c r="C6597" t="str">
        <x:v>韩职</x:v>
      </x:c>
      <x:c r="D6597" t="str">
        <x:v>浦项制铁</x:v>
      </x:c>
      <x:c r="E6597" t="str">
        <x:v>首尔FC</x:v>
      </x:c>
      <x:c r="F6597" s="48" t="n">
        <x:v>0</x:v>
      </x:c>
      <x:c r="G6597" s="48" t="n">
        <x:v>3</x:v>
      </x:c>
      <x:c r="H6597" t="str">
        <x:v>108820</x:v>
      </x:c>
      <x:c r="I6597" t="str">
        <x:v>周三119</x:v>
      </x:c>
      <x:c r="J6597" s="13" t="n">
        <x:v>41170</x:v>
      </x:c>
    </x:row>
    <x:row r="6598">
      <x:c r="A6598" s="33" t="n">
        <x:v>43292</x:v>
      </x:c>
      <x:c r="B6598" t="str">
        <x:v>K_LEAGUE_1</x:v>
      </x:c>
      <x:c r="C6598" t="str">
        <x:v>韩职</x:v>
      </x:c>
      <x:c r="D6598" t="str">
        <x:v>蔚山现代</x:v>
      </x:c>
      <x:c r="E6598" t="str">
        <x:v>全北现代</x:v>
      </x:c>
      <x:c r="F6598" s="48" t="n">
        <x:v>0</x:v>
      </x:c>
      <x:c r="G6598" s="48" t="n">
        <x:v>2</x:v>
      </x:c>
      <x:c r="H6598" t="str">
        <x:v>108822</x:v>
      </x:c>
      <x:c r="I6598" t="str">
        <x:v>周三121</x:v>
      </x:c>
      <x:c r="J6598" s="13" t="n">
        <x:v>41172</x:v>
      </x:c>
    </x:row>
    <x:row r="6599">
      <x:c r="A6599" s="33" t="n">
        <x:v>43292</x:v>
      </x:c>
      <x:c r="B6599" t="str">
        <x:v>K_LEAGUE_1</x:v>
      </x:c>
      <x:c r="C6599" t="str">
        <x:v>韩职</x:v>
      </x:c>
      <x:c r="D6599" t="str">
        <x:v>金泉尚武</x:v>
      </x:c>
      <x:c r="E6599" t="str">
        <x:v>大邱FC</x:v>
      </x:c>
      <x:c r="F6599" s="48" t="n">
        <x:v>0</x:v>
      </x:c>
      <x:c r="G6599" s="48" t="n">
        <x:v>1</x:v>
      </x:c>
      <x:c r="H6599" t="str">
        <x:v>108821</x:v>
      </x:c>
      <x:c r="I6599" t="str">
        <x:v>周三120</x:v>
      </x:c>
      <x:c r="J6599" s="13" t="n">
        <x:v>41171</x:v>
      </x:c>
    </x:row>
    <x:row r="6600">
      <x:c r="A6600" s="33" t="n">
        <x:v>43293</x:v>
      </x:c>
      <x:c r="B6600" t="str">
        <x:v>CHAMPIONS_LEAGUE</x:v>
      </x:c>
      <x:c r="C6600" t="str">
        <x:v>欧冠</x:v>
      </x:c>
      <x:c r="D6600" t="str">
        <x:v>瓦路尔</x:v>
      </x:c>
      <x:c r="E6600" t="str">
        <x:v>罗森博格</x:v>
      </x:c>
      <x:c r="F6600" s="48" t="n">
        <x:v>1</x:v>
      </x:c>
      <x:c r="G6600" s="48" t="n">
        <x:v>0</x:v>
      </x:c>
      <x:c r="H6600" t="str">
        <x:v>108824</x:v>
      </x:c>
      <x:c r="I6600" t="str">
        <x:v>周三123</x:v>
      </x:c>
      <x:c r="J6600" s="13" t="n">
        <x:v>41175</x:v>
      </x:c>
    </x:row>
    <x:row r="6601">
      <x:c r="A6601" s="33" t="n">
        <x:v>43293</x:v>
      </x:c>
      <x:c r="B6601" t="str">
        <x:v>MLS</x:v>
      </x:c>
      <x:c r="C6601" t="str">
        <x:v>美职足</x:v>
      </x:c>
      <x:c r="D6601" t="str">
        <x:v>纽约城</x:v>
      </x:c>
      <x:c r="E6601" t="str">
        <x:v>蒙特利尔CF</x:v>
      </x:c>
      <x:c r="F6601" s="48" t="n">
        <x:v>3</x:v>
      </x:c>
      <x:c r="G6601" s="48" t="n">
        <x:v>0</x:v>
      </x:c>
      <x:c r="H6601" t="str">
        <x:v>108825</x:v>
      </x:c>
      <x:c r="I6601" t="str">
        <x:v>周三124</x:v>
      </x:c>
      <x:c r="J6601" s="13" t="n">
        <x:v>41176</x:v>
      </x:c>
    </x:row>
    <x:row r="6602">
      <x:c r="A6602" s="33" t="n">
        <x:v>43294</x:v>
      </x:c>
      <x:c r="B6602" t="str">
        <x:v>EUROPA_LEAGUE</x:v>
      </x:c>
      <x:c r="C6602" t="str">
        <x:v>欧罗巴</x:v>
      </x:c>
      <x:c r="D6602" t="str">
        <x:v>克利夫顿</x:v>
      </x:c>
      <x:c r="E6602" t="str">
        <x:v>北西兰</x:v>
      </x:c>
      <x:c r="F6602" s="48" t="n">
        <x:v>0</x:v>
      </x:c>
      <x:c r="G6602" s="48" t="n">
        <x:v>1</x:v>
      </x:c>
      <x:c r="H6602" t="str">
        <x:v>108837</x:v>
      </x:c>
      <x:c r="I6602" t="str">
        <x:v>周四104</x:v>
      </x:c>
      <x:c r="J6602" s="13" t="n">
        <x:v>41181</x:v>
      </x:c>
    </x:row>
    <x:row r="6603">
      <x:c r="A6603" s="33" t="n">
        <x:v>43294</x:v>
      </x:c>
      <x:c r="B6603" t="str">
        <x:v>EUROPA_LEAGUE</x:v>
      </x:c>
      <x:c r="C6603" t="str">
        <x:v>欧罗巴</x:v>
      </x:c>
      <x:c r="D6603" t="str">
        <x:v>库普斯</x:v>
      </x:c>
      <x:c r="E6603" t="str">
        <x:v>哥本哈根</x:v>
      </x:c>
      <x:c r="F6603" s="48" t="n">
        <x:v>0</x:v>
      </x:c>
      <x:c r="G6603" s="48" t="n">
        <x:v>1</x:v>
      </x:c>
      <x:c r="H6603" t="str">
        <x:v>108834</x:v>
      </x:c>
      <x:c r="I6603" t="str">
        <x:v>周四101</x:v>
      </x:c>
      <x:c r="J6603" s="13" t="n">
        <x:v>41178</x:v>
      </x:c>
    </x:row>
    <x:row r="6604">
      <x:c r="A6604" s="33" t="n">
        <x:v>43294</x:v>
      </x:c>
      <x:c r="B6604" t="str">
        <x:v>EUROPA_LEAGUE</x:v>
      </x:c>
      <x:c r="C6604" t="str">
        <x:v>欧罗巴</x:v>
      </x:c>
      <x:c r="D6604" t="str">
        <x:v>沙姆洛克流浪</x:v>
      </x:c>
      <x:c r="E6604" t="str">
        <x:v>AIK索尔纳</x:v>
      </x:c>
      <x:c r="F6604" s="48" t="n">
        <x:v>0</x:v>
      </x:c>
      <x:c r="G6604" s="48" t="n">
        <x:v>1</x:v>
      </x:c>
      <x:c r="H6604" t="str">
        <x:v>108836</x:v>
      </x:c>
      <x:c r="I6604" t="str">
        <x:v>周四103</x:v>
      </x:c>
      <x:c r="J6604" s="13" t="n">
        <x:v>41180</x:v>
      </x:c>
    </x:row>
    <x:row r="6605">
      <x:c r="A6605" s="33" t="n">
        <x:v>43294</x:v>
      </x:c>
      <x:c r="B6605" t="str">
        <x:v>EUROPA_LEAGUE</x:v>
      </x:c>
      <x:c r="C6605" t="str">
        <x:v>欧罗巴</x:v>
      </x:c>
      <x:c r="D6605" t="str">
        <x:v>费伦茨瓦罗斯</x:v>
      </x:c>
      <x:c r="E6605" t="str">
        <x:v>特拉维夫马卡比</x:v>
      </x:c>
      <x:c r="F6605" s="48" t="n">
        <x:v>1</x:v>
      </x:c>
      <x:c r="G6605" s="48" t="n">
        <x:v>1</x:v>
      </x:c>
      <x:c r="H6605" t="str">
        <x:v>108835</x:v>
      </x:c>
      <x:c r="I6605" t="str">
        <x:v>周四102</x:v>
      </x:c>
      <x:c r="J6605" s="13" t="n">
        <x:v>41179</x:v>
      </x:c>
    </x:row>
    <x:row r="6606">
      <x:c r="A6606" s="33" t="n">
        <x:v>43295</x:v>
      </x:c>
      <x:c r="B6606" t="str">
        <x:v>K_LEAGUE_1</x:v>
      </x:c>
      <x:c r="C6606" t="str">
        <x:v>韩职</x:v>
      </x:c>
      <x:c r="D6606" t="str">
        <x:v>全南天龙</x:v>
      </x:c>
      <x:c r="E6606" t="str">
        <x:v>金泉尚武</x:v>
      </x:c>
      <x:c r="F6606" s="48" t="n">
        <x:v>2</x:v>
      </x:c>
      <x:c r="G6606" s="48" t="n">
        <x:v>0</x:v>
      </x:c>
      <x:c r="H6606" t="str">
        <x:v>108847</x:v>
      </x:c>
      <x:c r="I6606" t="str">
        <x:v>周六102</x:v>
      </x:c>
      <x:c r="J6606" s="13" t="n">
        <x:v>41186</x:v>
      </x:c>
    </x:row>
    <x:row r="6607">
      <x:c r="A6607" s="33" t="n">
        <x:v>43295</x:v>
      </x:c>
      <x:c r="B6607" t="str">
        <x:v>K_LEAGUE_1</x:v>
      </x:c>
      <x:c r="C6607" t="str">
        <x:v>韩职</x:v>
      </x:c>
      <x:c r="D6607" t="str">
        <x:v>庆南FC</x:v>
      </x:c>
      <x:c r="E6607" t="str">
        <x:v>仁川联</x:v>
      </x:c>
      <x:c r="F6607" s="48" t="n">
        <x:v>3</x:v>
      </x:c>
      <x:c r="G6607" s="48" t="n">
        <x:v>0</x:v>
      </x:c>
      <x:c r="H6607" t="str">
        <x:v>108846</x:v>
      </x:c>
      <x:c r="I6607" t="str">
        <x:v>周六101</x:v>
      </x:c>
      <x:c r="J6607" s="13" t="n">
        <x:v>41185</x:v>
      </x:c>
    </x:row>
    <x:row r="6608">
      <x:c r="A6608" s="33" t="n">
        <x:v>43295</x:v>
      </x:c>
      <x:c r="B6608" t="str">
        <x:v>K_LEAGUE_1</x:v>
      </x:c>
      <x:c r="C6608" t="str">
        <x:v>韩职</x:v>
      </x:c>
      <x:c r="D6608" t="str">
        <x:v>水原三星</x:v>
      </x:c>
      <x:c r="E6608" t="str">
        <x:v>全北现代</x:v>
      </x:c>
      <x:c r="F6608" s="48" t="n">
        <x:v>0</x:v>
      </x:c>
      <x:c r="G6608" s="48" t="n">
        <x:v>3</x:v>
      </x:c>
      <x:c r="H6608" t="str">
        <x:v>108848</x:v>
      </x:c>
      <x:c r="I6608" t="str">
        <x:v>周六103</x:v>
      </x:c>
      <x:c r="J6608" s="13" t="n">
        <x:v>41187</x:v>
      </x:c>
    </x:row>
    <x:row r="6609">
      <x:c r="A6609" s="33" t="n">
        <x:v>43296</x:v>
      </x:c>
      <x:c r="B6609" t="str">
        <x:v>K_LEAGUE_1</x:v>
      </x:c>
      <x:c r="C6609" t="str">
        <x:v>韩职</x:v>
      </x:c>
      <x:c r="D6609" t="str">
        <x:v>济州联</x:v>
      </x:c>
      <x:c r="E6609" t="str">
        <x:v>大邱FC</x:v>
      </x:c>
      <x:c r="F6609" s="48" t="n">
        <x:v>1</x:v>
      </x:c>
      <x:c r="G6609" s="48" t="n">
        <x:v>2</x:v>
      </x:c>
      <x:c r="H6609" t="str">
        <x:v>108877</x:v>
      </x:c>
      <x:c r="I6609" t="str">
        <x:v>周日110</x:v>
      </x:c>
      <x:c r="J6609" s="13" t="n">
        <x:v>41217</x:v>
      </x:c>
    </x:row>
    <x:row r="6610">
      <x:c r="A6610" s="33" t="n">
        <x:v>43296</x:v>
      </x:c>
      <x:c r="B6610" t="str">
        <x:v>K_LEAGUE_1</x:v>
      </x:c>
      <x:c r="C6610" t="str">
        <x:v>韩职</x:v>
      </x:c>
      <x:c r="D6610" t="str">
        <x:v>浦项制铁</x:v>
      </x:c>
      <x:c r="E6610" t="str">
        <x:v>江原FC</x:v>
      </x:c>
      <x:c r="F6610" s="48" t="n">
        <x:v>0</x:v>
      </x:c>
      <x:c r="G6610" s="48" t="n">
        <x:v>0</x:v>
      </x:c>
      <x:c r="H6610" t="str">
        <x:v>108878</x:v>
      </x:c>
      <x:c r="I6610" t="str">
        <x:v>周日111</x:v>
      </x:c>
      <x:c r="J6610" s="13" t="n">
        <x:v>41218</x:v>
      </x:c>
    </x:row>
    <x:row r="6611">
      <x:c r="A6611" s="33" t="n">
        <x:v>43296</x:v>
      </x:c>
      <x:c r="B6611" t="str">
        <x:v>K_LEAGUE_1</x:v>
      </x:c>
      <x:c r="C6611" t="str">
        <x:v>韩职</x:v>
      </x:c>
      <x:c r="D6611" t="str">
        <x:v>首尔FC</x:v>
      </x:c>
      <x:c r="E6611" t="str">
        <x:v>蔚山现代</x:v>
      </x:c>
      <x:c r="F6611" s="48" t="n">
        <x:v>1</x:v>
      </x:c>
      <x:c r="G6611" s="48" t="n">
        <x:v>1</x:v>
      </x:c>
      <x:c r="H6611" t="str">
        <x:v>108876</x:v>
      </x:c>
      <x:c r="I6611" t="str">
        <x:v>周日109</x:v>
      </x:c>
      <x:c r="J6611" s="13" t="n">
        <x:v>41216</x:v>
      </x:c>
    </x:row>
    <x:row r="6612">
      <x:c r="A6612" s="33" t="n">
        <x:v>43296</x:v>
      </x:c>
      <x:c r="B6612" t="str">
        <x:v>MLS</x:v>
      </x:c>
      <x:c r="C6612" t="str">
        <x:v>美职足</x:v>
      </x:c>
      <x:c r="D6612" t="str">
        <x:v>华盛顿联</x:v>
      </x:c>
      <x:c r="E6612" t="str">
        <x:v>温哥华白帽</x:v>
      </x:c>
      <x:c r="F6612" s="48" t="n">
        <x:v>3</x:v>
      </x:c>
      <x:c r="G6612" s="48" t="n">
        <x:v>1</x:v>
      </x:c>
      <x:c r="H6612" t="str">
        <x:v>108863</x:v>
      </x:c>
      <x:c r="I6612" t="str">
        <x:v>周六118</x:v>
      </x:c>
      <x:c r="J6612" s="13" t="n">
        <x:v>41202</x:v>
      </x:c>
    </x:row>
    <x:row r="6613">
      <x:c r="A6613" s="33" t="n">
        <x:v>43296</x:v>
      </x:c>
      <x:c r="B6613" t="str">
        <x:v>MLS</x:v>
      </x:c>
      <x:c r="C6613" t="str">
        <x:v>美职足</x:v>
      </x:c>
      <x:c r="D6613" t="str">
        <x:v>奥兰多城</x:v>
      </x:c>
      <x:c r="E6613" t="str">
        <x:v>多伦多FC</x:v>
      </x:c>
      <x:c r="F6613" s="48" t="n">
        <x:v>2</x:v>
      </x:c>
      <x:c r="G6613" s="48" t="n">
        <x:v>1</x:v>
      </x:c>
      <x:c r="H6613" t="str">
        <x:v>108866</x:v>
      </x:c>
      <x:c r="I6613" t="str">
        <x:v>周六121</x:v>
      </x:c>
      <x:c r="J6613" s="13" t="n">
        <x:v>41205</x:v>
      </x:c>
    </x:row>
    <x:row r="6614">
      <x:c r="A6614" s="33" t="n">
        <x:v>43296</x:v>
      </x:c>
      <x:c r="B6614" t="str">
        <x:v>MLS</x:v>
      </x:c>
      <x:c r="C6614" t="str">
        <x:v>美职足</x:v>
      </x:c>
      <x:c r="D6614" t="str">
        <x:v>新英格兰革命</x:v>
      </x:c>
      <x:c r="E6614" t="str">
        <x:v>洛杉矶银河</x:v>
      </x:c>
      <x:c r="F6614" s="48" t="n">
        <x:v>2</x:v>
      </x:c>
      <x:c r="G6614" s="48" t="n">
        <x:v>3</x:v>
      </x:c>
      <x:c r="H6614" t="str">
        <x:v>108862</x:v>
      </x:c>
      <x:c r="I6614" t="str">
        <x:v>周六117</x:v>
      </x:c>
      <x:c r="J6614" s="13" t="n">
        <x:v>41201</x:v>
      </x:c>
    </x:row>
    <x:row r="6615">
      <x:c r="A6615" s="33" t="n">
        <x:v>43296</x:v>
      </x:c>
      <x:c r="B6615" t="str">
        <x:v>MLS</x:v>
      </x:c>
      <x:c r="C6615" t="str">
        <x:v>美职足</x:v>
      </x:c>
      <x:c r="D6615" t="str">
        <x:v>明尼苏达联</x:v>
      </x:c>
      <x:c r="E6615" t="str">
        <x:v>皇家盐湖城</x:v>
      </x:c>
      <x:c r="F6615" s="48" t="n">
        <x:v>3</x:v>
      </x:c>
      <x:c r="G6615" s="48" t="n">
        <x:v>2</x:v>
      </x:c>
      <x:c r="H6615" t="str">
        <x:v>108865</x:v>
      </x:c>
      <x:c r="I6615" t="str">
        <x:v>周六120</x:v>
      </x:c>
      <x:c r="J6615" s="13" t="n">
        <x:v>41204</x:v>
      </x:c>
    </x:row>
    <x:row r="6616">
      <x:c r="A6616" s="33" t="n">
        <x:v>43296</x:v>
      </x:c>
      <x:c r="B6616" t="str">
        <x:v>MLS</x:v>
      </x:c>
      <x:c r="C6616" t="str">
        <x:v>美职足</x:v>
      </x:c>
      <x:c r="D6616" t="str">
        <x:v>科罗拉多急流</x:v>
      </x:c>
      <x:c r="E6616" t="str">
        <x:v>休斯敦迪纳摩</x:v>
      </x:c>
      <x:c r="F6616" s="48" t="n">
        <x:v>0</x:v>
      </x:c>
      <x:c r="G6616" s="48" t="n">
        <x:v>0</x:v>
      </x:c>
      <x:c r="H6616" t="str">
        <x:v>108867</x:v>
      </x:c>
      <x:c r="I6616" t="str">
        <x:v>周六122</x:v>
      </x:c>
      <x:c r="J6616" s="13" t="n">
        <x:v>41206</x:v>
      </x:c>
    </x:row>
    <x:row r="6617">
      <x:c r="A6617" s="33" t="n">
        <x:v>43296</x:v>
      </x:c>
      <x:c r="B6617" t="str">
        <x:v>MLS</x:v>
      </x:c>
      <x:c r="C6617" t="str">
        <x:v>美职足</x:v>
      </x:c>
      <x:c r="D6617" t="str">
        <x:v>纽约城</x:v>
      </x:c>
      <x:c r="E6617" t="str">
        <x:v>哥伦布机员</x:v>
      </x:c>
      <x:c r="F6617" s="48" t="n">
        <x:v>2</x:v>
      </x:c>
      <x:c r="G6617" s="48" t="n">
        <x:v>0</x:v>
      </x:c>
      <x:c r="H6617" t="str">
        <x:v>108859</x:v>
      </x:c>
      <x:c r="I6617" t="str">
        <x:v>周六114</x:v>
      </x:c>
      <x:c r="J6617" s="13" t="n">
        <x:v>41198</x:v>
      </x:c>
    </x:row>
    <x:row r="6618">
      <x:c r="A6618" s="33" t="n">
        <x:v>43296</x:v>
      </x:c>
      <x:c r="B6618" t="str">
        <x:v>MLS</x:v>
      </x:c>
      <x:c r="C6618" t="str">
        <x:v>美职足</x:v>
      </x:c>
      <x:c r="D6618" t="str">
        <x:v>纽约红牛</x:v>
      </x:c>
      <x:c r="E6618" t="str">
        <x:v>堪萨斯城竞技</x:v>
      </x:c>
      <x:c r="F6618" s="48" t="n">
        <x:v>3</x:v>
      </x:c>
      <x:c r="G6618" s="48" t="n">
        <x:v>2</x:v>
      </x:c>
      <x:c r="H6618" t="str">
        <x:v>108860</x:v>
      </x:c>
      <x:c r="I6618" t="str">
        <x:v>周六115</x:v>
      </x:c>
      <x:c r="J6618" s="13" t="n">
        <x:v>41199</x:v>
      </x:c>
    </x:row>
    <x:row r="6619">
      <x:c r="A6619" s="33" t="n">
        <x:v>43296</x:v>
      </x:c>
      <x:c r="B6619" t="str">
        <x:v>MLS</x:v>
      </x:c>
      <x:c r="C6619" t="str">
        <x:v>美职足</x:v>
      </x:c>
      <x:c r="D6619" t="str">
        <x:v>蒙特利尔CF</x:v>
      </x:c>
      <x:c r="E6619" t="str">
        <x:v>圣何塞地震</x:v>
      </x:c>
      <x:c r="F6619" s="48" t="n">
        <x:v>2</x:v>
      </x:c>
      <x:c r="G6619" s="48" t="n">
        <x:v>0</x:v>
      </x:c>
      <x:c r="H6619" t="str">
        <x:v>108861</x:v>
      </x:c>
      <x:c r="I6619" t="str">
        <x:v>周六116</x:v>
      </x:c>
      <x:c r="J6619" s="13" t="n">
        <x:v>41200</x:v>
      </x:c>
    </x:row>
    <x:row r="6620">
      <x:c r="A6620" s="33" t="n">
        <x:v>43296</x:v>
      </x:c>
      <x:c r="B6620" t="str">
        <x:v>MLS</x:v>
      </x:c>
      <x:c r="C6620" t="str">
        <x:v>美职足</x:v>
      </x:c>
      <x:c r="D6620" t="str">
        <x:v>达拉斯FC</x:v>
      </x:c>
      <x:c r="E6620" t="str">
        <x:v>芝加哥火焰</x:v>
      </x:c>
      <x:c r="F6620" s="48" t="n">
        <x:v>3</x:v>
      </x:c>
      <x:c r="G6620" s="48" t="n">
        <x:v>1</x:v>
      </x:c>
      <x:c r="H6620" t="str">
        <x:v>108864</x:v>
      </x:c>
      <x:c r="I6620" t="str">
        <x:v>周六119</x:v>
      </x:c>
      <x:c r="J6620" s="13" t="n">
        <x:v>41203</x:v>
      </x:c>
    </x:row>
    <x:row r="6621">
      <x:c r="A6621" s="33" t="n">
        <x:v>43296</x:v>
      </x:c>
      <x:c r="B6621" t="str">
        <x:v>SWEDISH_ALLSVENSKAN</x:v>
      </x:c>
      <x:c r="C6621" t="str">
        <x:v>瑞超</x:v>
      </x:c>
      <x:c r="D6621" t="str">
        <x:v>IFK哥德堡</x:v>
      </x:c>
      <x:c r="E6621" t="str">
        <x:v>厄勒布鲁</x:v>
      </x:c>
      <x:c r="F6621" s="48" t="n">
        <x:v>2</x:v>
      </x:c>
      <x:c r="G6621" s="48" t="n">
        <x:v>0</x:v>
      </x:c>
      <x:c r="H6621" t="str">
        <x:v>108856</x:v>
      </x:c>
      <x:c r="I6621" t="str">
        <x:v>周六111</x:v>
      </x:c>
      <x:c r="J6621" s="13" t="n">
        <x:v>41195</x:v>
      </x:c>
    </x:row>
    <x:row r="6622">
      <x:c r="A6622" s="33" t="n">
        <x:v>43296</x:v>
      </x:c>
      <x:c r="B6622" t="str">
        <x:v>SWEDISH_ALLSVENSKAN</x:v>
      </x:c>
      <x:c r="C6622" t="str">
        <x:v>瑞超</x:v>
      </x:c>
      <x:c r="D6622" t="str">
        <x:v>北雪平</x:v>
      </x:c>
      <x:c r="E6622" t="str">
        <x:v>赫根</x:v>
      </x:c>
      <x:c r="F6622" s="48" t="n">
        <x:v>2</x:v>
      </x:c>
      <x:c r="G6622" s="48" t="n">
        <x:v>1</x:v>
      </x:c>
      <x:c r="H6622" t="str">
        <x:v>108880</x:v>
      </x:c>
      <x:c r="I6622" t="str">
        <x:v>周日113</x:v>
      </x:c>
      <x:c r="J6622" s="13" t="n">
        <x:v>41220</x:v>
      </x:c>
    </x:row>
    <x:row r="6623">
      <x:c r="A6623" s="33" t="n">
        <x:v>43296</x:v>
      </x:c>
      <x:c r="B6623" t="str">
        <x:v>SWEDISH_ALLSVENSKAN</x:v>
      </x:c>
      <x:c r="C6623" t="str">
        <x:v>瑞超</x:v>
      </x:c>
      <x:c r="D6623" t="str">
        <x:v>卡尔马</x:v>
      </x:c>
      <x:c r="E6623" t="str">
        <x:v>佐加顿斯</x:v>
      </x:c>
      <x:c r="F6623" s="48" t="n">
        <x:v>0</x:v>
      </x:c>
      <x:c r="G6623" s="48" t="n">
        <x:v>1</x:v>
      </x:c>
      <x:c r="H6623" t="str">
        <x:v>108881</x:v>
      </x:c>
      <x:c r="I6623" t="str">
        <x:v>周日114</x:v>
      </x:c>
      <x:c r="J6623" s="13" t="n">
        <x:v>41221</x:v>
      </x:c>
    </x:row>
    <x:row r="6624">
      <x:c r="A6624" s="33" t="n">
        <x:v>43296</x:v>
      </x:c>
      <x:c r="B6624" t="str">
        <x:v>SWEDISH_ALLSVENSKAN</x:v>
      </x:c>
      <x:c r="C6624" t="str">
        <x:v>瑞超</x:v>
      </x:c>
      <x:c r="D6624" t="str">
        <x:v>布鲁马波卡纳</x:v>
      </x:c>
      <x:c r="E6624" t="str">
        <x:v>天狼星</x:v>
      </x:c>
      <x:c r="F6624" s="48" t="n">
        <x:v>0</x:v>
      </x:c>
      <x:c r="G6624" s="48" t="n">
        <x:v>1</x:v>
      </x:c>
      <x:c r="H6624" t="str">
        <x:v>108853</x:v>
      </x:c>
      <x:c r="I6624" t="str">
        <x:v>周六108</x:v>
      </x:c>
      <x:c r="J6624" s="13" t="n">
        <x:v>41192</x:v>
      </x:c>
    </x:row>
    <x:row r="6625">
      <x:c r="A6625" s="33" t="n">
        <x:v>43296</x:v>
      </x:c>
      <x:c r="B6625" t="str">
        <x:v>SWEDISH_ALLSVENSKAN</x:v>
      </x:c>
      <x:c r="C6625" t="str">
        <x:v>瑞超</x:v>
      </x:c>
      <x:c r="D6625" t="str">
        <x:v>库尔德人</x:v>
      </x:c>
      <x:c r="E6625" t="str">
        <x:v>特雷勒堡</x:v>
      </x:c>
      <x:c r="F6625" s="48" t="n">
        <x:v>2</x:v>
      </x:c>
      <x:c r="G6625" s="48" t="n">
        <x:v>2</x:v>
      </x:c>
      <x:c r="H6625" t="str">
        <x:v>108852</x:v>
      </x:c>
      <x:c r="I6625" t="str">
        <x:v>周六107</x:v>
      </x:c>
      <x:c r="J6625" s="13" t="n">
        <x:v>41191</x:v>
      </x:c>
    </x:row>
    <x:row r="6626">
      <x:c r="A6626" s="33" t="n">
        <x:v>43296</x:v>
      </x:c>
      <x:c r="B6626" t="str">
        <x:v>SWEDISH_ALLSVENSKAN</x:v>
      </x:c>
      <x:c r="C6626" t="str">
        <x:v>瑞超</x:v>
      </x:c>
      <x:c r="D6626" t="str">
        <x:v>松兹瓦尔</x:v>
      </x:c>
      <x:c r="E6626" t="str">
        <x:v>AIK索尔纳</x:v>
      </x:c>
      <x:c r="F6626" s="48" t="n">
        <x:v>0</x:v>
      </x:c>
      <x:c r="G6626" s="48" t="n">
        <x:v>1</x:v>
      </x:c>
      <x:c r="H6626" t="str">
        <x:v>108879</x:v>
      </x:c>
      <x:c r="I6626" t="str">
        <x:v>周日112</x:v>
      </x:c>
      <x:c r="J6626" s="13" t="n">
        <x:v>41219</x:v>
      </x:c>
    </x:row>
    <x:row r="6627">
      <x:c r="A6627" s="33" t="n">
        <x:v>43296</x:v>
      </x:c>
      <x:c r="B6627" t="str">
        <x:v>SWEDISH_ALLSVENSKAN</x:v>
      </x:c>
      <x:c r="C6627" t="str">
        <x:v>瑞超</x:v>
      </x:c>
      <x:c r="D6627" t="str">
        <x:v>马尔默</x:v>
      </x:c>
      <x:c r="E6627" t="str">
        <x:v>厄斯特松</x:v>
      </x:c>
      <x:c r="F6627" s="48" t="n">
        <x:v>1</x:v>
      </x:c>
      <x:c r="G6627" s="48" t="n">
        <x:v>1</x:v>
      </x:c>
      <x:c r="H6627" t="str">
        <x:v>108854</x:v>
      </x:c>
      <x:c r="I6627" t="str">
        <x:v>周六109</x:v>
      </x:c>
      <x:c r="J6627" s="13" t="n">
        <x:v>41193</x:v>
      </x:c>
    </x:row>
    <x:row r="6628">
      <x:c r="A6628" s="33" t="n">
        <x:v>43297</x:v>
      </x:c>
      <x:c r="B6628" t="str">
        <x:v>MLS</x:v>
      </x:c>
      <x:c r="C6628" t="str">
        <x:v>美职足</x:v>
      </x:c>
      <x:c r="D6628" t="str">
        <x:v>亚特兰大联</x:v>
      </x:c>
      <x:c r="E6628" t="str">
        <x:v>西雅图海湾人</x:v>
      </x:c>
      <x:c r="F6628" s="48" t="n">
        <x:v>1</x:v>
      </x:c>
      <x:c r="G6628" s="48" t="n">
        <x:v>1</x:v>
      </x:c>
      <x:c r="H6628" t="str">
        <x:v>108882</x:v>
      </x:c>
      <x:c r="I6628" t="str">
        <x:v>周日115</x:v>
      </x:c>
      <x:c r="J6628" s="13" t="n">
        <x:v>41222</x:v>
      </x:c>
    </x:row>
    <x:row r="6629">
      <x:c r="A6629" s="33" t="n">
        <x:v>43297</x:v>
      </x:c>
      <x:c r="B6629" t="str">
        <x:v>MLS</x:v>
      </x:c>
      <x:c r="C6629" t="str">
        <x:v>美职足</x:v>
      </x:c>
      <x:c r="D6629" t="str">
        <x:v>洛杉矶FC</x:v>
      </x:c>
      <x:c r="E6629" t="str">
        <x:v>波特兰伐木工</x:v>
      </x:c>
      <x:c r="F6629" s="48" t="n">
        <x:v>0</x:v>
      </x:c>
      <x:c r="G6629" s="48" t="n">
        <x:v>0</x:v>
      </x:c>
      <x:c r="H6629" t="str">
        <x:v>108883</x:v>
      </x:c>
      <x:c r="I6629" t="str">
        <x:v>周日116</x:v>
      </x:c>
      <x:c r="J6629" s="13" t="n">
        <x:v>41223</x:v>
      </x:c>
    </x:row>
    <x:row r="6630">
      <x:c r="A6630" s="33" t="n">
        <x:v>43298</x:v>
      </x:c>
      <x:c r="B6630" t="str">
        <x:v>SWEDISH_ALLSVENSKAN</x:v>
      </x:c>
      <x:c r="C6630" t="str">
        <x:v>瑞超</x:v>
      </x:c>
      <x:c r="D6630" t="str">
        <x:v>埃尔夫斯堡</x:v>
      </x:c>
      <x:c r="E6630" t="str">
        <x:v>哈马比</x:v>
      </x:c>
      <x:c r="F6630" s="48" t="n">
        <x:v>0</x:v>
      </x:c>
      <x:c r="G6630" s="48" t="n">
        <x:v>0</x:v>
      </x:c>
      <x:c r="H6630" t="str">
        <x:v>108889</x:v>
      </x:c>
      <x:c r="I6630" t="str">
        <x:v>周一104</x:v>
      </x:c>
      <x:c r="J6630" s="13" t="n">
        <x:v>41229</x:v>
      </x:c>
    </x:row>
    <x:row r="6631">
      <x:c r="A6631" s="33" t="n">
        <x:v>43299</x:v>
      </x:c>
      <x:c r="B6631" t="str">
        <x:v>CHAMPIONS_LEAGUE</x:v>
      </x:c>
      <x:c r="C6631" t="str">
        <x:v>欧冠</x:v>
      </x:c>
      <x:c r="D6631" t="str">
        <x:v>华沙莱吉亚</x:v>
      </x:c>
      <x:c r="E6631" t="str">
        <x:v>科克城</x:v>
      </x:c>
      <x:c r="F6631" s="48" t="n">
        <x:v>3</x:v>
      </x:c>
      <x:c r="G6631" s="48" t="n">
        <x:v>0</x:v>
      </x:c>
      <x:c r="H6631" t="str">
        <x:v>108901</x:v>
      </x:c>
      <x:c r="I6631" t="str">
        <x:v>周二104</x:v>
      </x:c>
      <x:c r="J6631" s="13" t="n">
        <x:v>41235</x:v>
      </x:c>
    </x:row>
    <x:row r="6632">
      <x:c r="A6632" s="33" t="n">
        <x:v>43299</x:v>
      </x:c>
      <x:c r="B6632" t="str">
        <x:v>CHAMPIONS_LEAGUE</x:v>
      </x:c>
      <x:c r="C6632" t="str">
        <x:v>欧冠</x:v>
      </x:c>
      <x:c r="D6632" t="str">
        <x:v>赫尔辛基</x:v>
      </x:c>
      <x:c r="E6632" t="str">
        <x:v>戈塔维京</x:v>
      </x:c>
      <x:c r="F6632" s="48" t="n">
        <x:v>3</x:v>
      </x:c>
      <x:c r="G6632" s="48" t="n">
        <x:v>1</x:v>
      </x:c>
      <x:c r="H6632" t="str">
        <x:v>108898</x:v>
      </x:c>
      <x:c r="I6632" t="str">
        <x:v>周二101</x:v>
      </x:c>
      <x:c r="J6632" s="13" t="n">
        <x:v>41232</x:v>
      </x:c>
    </x:row>
    <x:row r="6633">
      <x:c r="A6633" s="33" t="n">
        <x:v>43299</x:v>
      </x:c>
      <x:c r="B6633" t="str">
        <x:v>K_LEAGUE_1</x:v>
      </x:c>
      <x:c r="C6633" t="str">
        <x:v>韩职</x:v>
      </x:c>
      <x:c r="D6633" t="str">
        <x:v>全北现代</x:v>
      </x:c>
      <x:c r="E6633" t="str">
        <x:v>济州联</x:v>
      </x:c>
      <x:c r="F6633" s="48" t="n">
        <x:v>1</x:v>
      </x:c>
      <x:c r="G6633" s="48" t="n">
        <x:v>0</x:v>
      </x:c>
      <x:c r="H6633" t="str">
        <x:v>108912</x:v>
      </x:c>
      <x:c r="I6633" t="str">
        <x:v>周三109</x:v>
      </x:c>
      <x:c r="J6633" s="13" t="n">
        <x:v>41246</x:v>
      </x:c>
    </x:row>
    <x:row r="6634">
      <x:c r="A6634" s="33" t="n">
        <x:v>43299</x:v>
      </x:c>
      <x:c r="B6634" t="str">
        <x:v>K_LEAGUE_1</x:v>
      </x:c>
      <x:c r="C6634" t="str">
        <x:v>韩职</x:v>
      </x:c>
      <x:c r="D6634" t="str">
        <x:v>大邱FC</x:v>
      </x:c>
      <x:c r="E6634" t="str">
        <x:v>浦项制铁</x:v>
      </x:c>
      <x:c r="F6634" s="48" t="n">
        <x:v>0</x:v>
      </x:c>
      <x:c r="G6634" s="48" t="n">
        <x:v>1</x:v>
      </x:c>
      <x:c r="H6634" t="str">
        <x:v>108914</x:v>
      </x:c>
      <x:c r="I6634" t="str">
        <x:v>周三111</x:v>
      </x:c>
      <x:c r="J6634" s="13" t="n">
        <x:v>41248</x:v>
      </x:c>
    </x:row>
    <x:row r="6635">
      <x:c r="A6635" s="33" t="n">
        <x:v>43299</x:v>
      </x:c>
      <x:c r="B6635" t="str">
        <x:v>K_LEAGUE_1</x:v>
      </x:c>
      <x:c r="C6635" t="str">
        <x:v>韩职</x:v>
      </x:c>
      <x:c r="D6635" t="str">
        <x:v>水原三星</x:v>
      </x:c>
      <x:c r="E6635" t="str">
        <x:v>仁川联</x:v>
      </x:c>
      <x:c r="F6635" s="48" t="n">
        <x:v>5</x:v>
      </x:c>
      <x:c r="G6635" s="48" t="n">
        <x:v>2</x:v>
      </x:c>
      <x:c r="H6635" t="str">
        <x:v>108917</x:v>
      </x:c>
      <x:c r="I6635" t="str">
        <x:v>周三114</x:v>
      </x:c>
      <x:c r="J6635" s="13" t="n">
        <x:v>41251</x:v>
      </x:c>
    </x:row>
    <x:row r="6636">
      <x:c r="A6636" s="33" t="n">
        <x:v>43299</x:v>
      </x:c>
      <x:c r="B6636" t="str">
        <x:v>K_LEAGUE_1</x:v>
      </x:c>
      <x:c r="C6636" t="str">
        <x:v>韩职</x:v>
      </x:c>
      <x:c r="D6636" t="str">
        <x:v>江原FC</x:v>
      </x:c>
      <x:c r="E6636" t="str">
        <x:v>蔚山现代</x:v>
      </x:c>
      <x:c r="F6636" s="48" t="n">
        <x:v>3</x:v>
      </x:c>
      <x:c r="G6636" s="48" t="n">
        <x:v>3</x:v>
      </x:c>
      <x:c r="H6636" t="str">
        <x:v>108918</x:v>
      </x:c>
      <x:c r="I6636" t="str">
        <x:v>周三115</x:v>
      </x:c>
      <x:c r="J6636" s="13" t="n">
        <x:v>41252</x:v>
      </x:c>
    </x:row>
    <x:row r="6637">
      <x:c r="A6637" s="33" t="n">
        <x:v>43299</x:v>
      </x:c>
      <x:c r="B6637" t="str">
        <x:v>K_LEAGUE_1</x:v>
      </x:c>
      <x:c r="C6637" t="str">
        <x:v>韩职</x:v>
      </x:c>
      <x:c r="D6637" t="str">
        <x:v>金泉尚武</x:v>
      </x:c>
      <x:c r="E6637" t="str">
        <x:v>庆南FC</x:v>
      </x:c>
      <x:c r="F6637" s="48" t="n">
        <x:v>0</x:v>
      </x:c>
      <x:c r="G6637" s="48" t="n">
        <x:v>1</x:v>
      </x:c>
      <x:c r="H6637" t="str">
        <x:v>108916</x:v>
      </x:c>
      <x:c r="I6637" t="str">
        <x:v>周三113</x:v>
      </x:c>
      <x:c r="J6637" s="13" t="n">
        <x:v>41250</x:v>
      </x:c>
    </x:row>
    <x:row r="6638">
      <x:c r="A6638" s="33" t="n">
        <x:v>43299</x:v>
      </x:c>
      <x:c r="B6638" t="str">
        <x:v>K_LEAGUE_1</x:v>
      </x:c>
      <x:c r="C6638" t="str">
        <x:v>韩职</x:v>
      </x:c>
      <x:c r="D6638" t="str">
        <x:v>首尔FC</x:v>
      </x:c>
      <x:c r="E6638" t="str">
        <x:v>全南天龙</x:v>
      </x:c>
      <x:c r="F6638" s="48" t="n">
        <x:v>2</x:v>
      </x:c>
      <x:c r="G6638" s="48" t="n">
        <x:v>1</x:v>
      </x:c>
      <x:c r="H6638" t="str">
        <x:v>108915</x:v>
      </x:c>
      <x:c r="I6638" t="str">
        <x:v>周三112</x:v>
      </x:c>
      <x:c r="J6638" s="13" t="n">
        <x:v>41249</x:v>
      </x:c>
    </x:row>
    <x:row r="6639">
      <x:c r="A6639" s="33" t="n">
        <x:v>43300</x:v>
      </x:c>
      <x:c r="B6639" t="str">
        <x:v>BRAZIL_SERIE_A</x:v>
      </x:c>
      <x:c r="C6639" t="str">
        <x:v>巴甲</x:v>
      </x:c>
      <x:c r="D6639" t="str">
        <x:v>塞阿拉</x:v>
      </x:c>
      <x:c r="E6639" t="str">
        <x:v>累体育</x:v>
      </x:c>
      <x:c r="F6639" s="48" t="n">
        <x:v>1</x:v>
      </x:c>
      <x:c r="G6639" s="48" t="n">
        <x:v>0</x:v>
      </x:c>
      <x:c r="H6639" t="str">
        <x:v>108922</x:v>
      </x:c>
      <x:c r="I6639" t="str">
        <x:v>周三119</x:v>
      </x:c>
      <x:c r="J6639" s="13" t="n">
        <x:v>41256</x:v>
      </x:c>
    </x:row>
    <x:row r="6640">
      <x:c r="A6640" s="33" t="n">
        <x:v>43300</x:v>
      </x:c>
      <x:c r="B6640" t="str">
        <x:v>BRAZIL_SERIE_A</x:v>
      </x:c>
      <x:c r="C6640" t="str">
        <x:v>巴甲</x:v>
      </x:c>
      <x:c r="D6640" t="str">
        <x:v>弗拉门戈</x:v>
      </x:c>
      <x:c r="E6640" t="str">
        <x:v>圣保罗</x:v>
      </x:c>
      <x:c r="F6640" s="48" t="n">
        <x:v>0</x:v>
      </x:c>
      <x:c r="G6640" s="48" t="n">
        <x:v>1</x:v>
      </x:c>
      <x:c r="H6640" t="str">
        <x:v>108930</x:v>
      </x:c>
      <x:c r="I6640" t="str">
        <x:v>周三127</x:v>
      </x:c>
      <x:c r="J6640" s="13" t="n">
        <x:v>41264</x:v>
      </x:c>
    </x:row>
    <x:row r="6641">
      <x:c r="A6641" s="33" t="n">
        <x:v>43300</x:v>
      </x:c>
      <x:c r="B6641" t="str">
        <x:v>BRAZIL_SERIE_A</x:v>
      </x:c>
      <x:c r="C6641" t="str">
        <x:v>巴甲</x:v>
      </x:c>
      <x:c r="D6641" t="str">
        <x:v>格雷米奥</x:v>
      </x:c>
      <x:c r="E6641" t="str">
        <x:v>米内罗竞技</x:v>
      </x:c>
      <x:c r="F6641" s="48" t="n">
        <x:v>2</x:v>
      </x:c>
      <x:c r="G6641" s="48" t="n">
        <x:v>0</x:v>
      </x:c>
      <x:c r="H6641" t="str">
        <x:v>108931</x:v>
      </x:c>
      <x:c r="I6641" t="str">
        <x:v>周三128</x:v>
      </x:c>
      <x:c r="J6641" s="13" t="n">
        <x:v>41265</x:v>
      </x:c>
    </x:row>
    <x:row r="6642">
      <x:c r="A6642" s="33" t="n">
        <x:v>43300</x:v>
      </x:c>
      <x:c r="B6642" t="str">
        <x:v>BRAZIL_SERIE_A</x:v>
      </x:c>
      <x:c r="C6642" t="str">
        <x:v>巴甲</x:v>
      </x:c>
      <x:c r="D6642" t="str">
        <x:v>科林蒂安</x:v>
      </x:c>
      <x:c r="E6642" t="str">
        <x:v>博塔弗戈</x:v>
      </x:c>
      <x:c r="F6642" s="48" t="n">
        <x:v>2</x:v>
      </x:c>
      <x:c r="G6642" s="48" t="n">
        <x:v>0</x:v>
      </x:c>
      <x:c r="H6642" t="str">
        <x:v>108929</x:v>
      </x:c>
      <x:c r="I6642" t="str">
        <x:v>周三126</x:v>
      </x:c>
      <x:c r="J6642" s="13" t="n">
        <x:v>41263</x:v>
      </x:c>
    </x:row>
    <x:row r="6643">
      <x:c r="A6643" s="33" t="n">
        <x:v>43300</x:v>
      </x:c>
      <x:c r="B6643" t="str">
        <x:v>BRAZIL_SERIE_A</x:v>
      </x:c>
      <x:c r="C6643" t="str">
        <x:v>巴甲</x:v>
      </x:c>
      <x:c r="D6643" t="str">
        <x:v>维多利亚</x:v>
      </x:c>
      <x:c r="E6643" t="str">
        <x:v>巴拉纳</x:v>
      </x:c>
      <x:c r="F6643" s="48" t="n">
        <x:v>1</x:v>
      </x:c>
      <x:c r="G6643" s="48" t="n">
        <x:v>0</x:v>
      </x:c>
      <x:c r="H6643" t="str">
        <x:v>108924</x:v>
      </x:c>
      <x:c r="I6643" t="str">
        <x:v>周三121</x:v>
      </x:c>
      <x:c r="J6643" s="13" t="n">
        <x:v>41258</x:v>
      </x:c>
    </x:row>
    <x:row r="6644">
      <x:c r="A6644" s="33" t="n">
        <x:v>43300</x:v>
      </x:c>
      <x:c r="B6644" t="str">
        <x:v>CHAMPIONS_LEAGUE</x:v>
      </x:c>
      <x:c r="C6644" t="str">
        <x:v>欧冠</x:v>
      </x:c>
      <x:c r="D6644" t="str">
        <x:v>卡拉巴赫</x:v>
      </x:c>
      <x:c r="E6644" t="str">
        <x:v>奥林</x:v>
      </x:c>
      <x:c r="F6644" s="48" t="n">
        <x:v>0</x:v>
      </x:c>
      <x:c r="G6644" s="48" t="n">
        <x:v>0</x:v>
      </x:c>
      <x:c r="H6644" t="str">
        <x:v>108919</x:v>
      </x:c>
      <x:c r="I6644" t="str">
        <x:v>周三116</x:v>
      </x:c>
      <x:c r="J6644" s="13" t="n">
        <x:v>41253</x:v>
      </x:c>
    </x:row>
    <x:row r="6645">
      <x:c r="A6645" s="33" t="n">
        <x:v>43300</x:v>
      </x:c>
      <x:c r="B6645" t="str">
        <x:v>CHAMPIONS_LEAGUE</x:v>
      </x:c>
      <x:c r="C6645" t="str">
        <x:v>欧冠</x:v>
      </x:c>
      <x:c r="D6645" t="str">
        <x:v>罗森博格</x:v>
      </x:c>
      <x:c r="E6645" t="str">
        <x:v>瓦路尔</x:v>
      </x:c>
      <x:c r="F6645" s="48" t="n">
        <x:v>3</x:v>
      </x:c>
      <x:c r="G6645" s="48" t="n">
        <x:v>1</x:v>
      </x:c>
      <x:c r="H6645" t="str">
        <x:v>108920</x:v>
      </x:c>
      <x:c r="I6645" t="str">
        <x:v>周三117</x:v>
      </x:c>
      <x:c r="J6645" s="13" t="n">
        <x:v>41254</x:v>
      </x:c>
    </x:row>
    <x:row r="6646">
      <x:c r="A6646" s="33" t="n">
        <x:v>43300</x:v>
      </x:c>
      <x:c r="B6646" t="str">
        <x:v>MLS</x:v>
      </x:c>
      <x:c r="C6646" t="str">
        <x:v>美职足</x:v>
      </x:c>
      <x:c r="D6646" t="str">
        <x:v>明尼苏达联</x:v>
      </x:c>
      <x:c r="E6646" t="str">
        <x:v>新英格兰革命</x:v>
      </x:c>
      <x:c r="F6646" s="48" t="n">
        <x:v>2</x:v>
      </x:c>
      <x:c r="G6646" s="48" t="n">
        <x:v>1</x:v>
      </x:c>
      <x:c r="H6646" t="str">
        <x:v>108925</x:v>
      </x:c>
      <x:c r="I6646" t="str">
        <x:v>周三122</x:v>
      </x:c>
      <x:c r="J6646" s="13" t="n">
        <x:v>41259</x:v>
      </x:c>
    </x:row>
    <x:row r="6647">
      <x:c r="A6647" s="33" t="n">
        <x:v>43301</x:v>
      </x:c>
      <x:c r="B6647" t="str">
        <x:v>BRAZIL_SERIE_A</x:v>
      </x:c>
      <x:c r="C6647" t="str">
        <x:v>巴甲</x:v>
      </x:c>
      <x:c r="D6647" t="str">
        <x:v>克鲁塞罗</x:v>
      </x:c>
      <x:c r="E6647" t="str">
        <x:v>米美洲</x:v>
      </x:c>
      <x:c r="F6647" s="48" t="n">
        <x:v>3</x:v>
      </x:c>
      <x:c r="G6647" s="48" t="n">
        <x:v>1</x:v>
      </x:c>
      <x:c r="H6647" t="str">
        <x:v>108942</x:v>
      </x:c>
      <x:c r="I6647" t="str">
        <x:v>周四106</x:v>
      </x:c>
      <x:c r="J6647" s="13" t="n">
        <x:v>41272</x:v>
      </x:c>
    </x:row>
    <x:row r="6648">
      <x:c r="A6648" s="33" t="n">
        <x:v>43301</x:v>
      </x:c>
      <x:c r="B6648" t="str">
        <x:v>BRAZIL_SERIE_A</x:v>
      </x:c>
      <x:c r="C6648" t="str">
        <x:v>巴甲</x:v>
      </x:c>
      <x:c r="D6648" t="str">
        <x:v>巴拉纳竞技</x:v>
      </x:c>
      <x:c r="E6648" t="str">
        <x:v>巴西国际</x:v>
      </x:c>
      <x:c r="F6648" s="48" t="n">
        <x:v>2</x:v>
      </x:c>
      <x:c r="G6648" s="48" t="n">
        <x:v>2</x:v>
      </x:c>
      <x:c r="H6648" t="str">
        <x:v>108945</x:v>
      </x:c>
      <x:c r="I6648" t="str">
        <x:v>周四109</x:v>
      </x:c>
      <x:c r="J6648" s="13" t="n">
        <x:v>41275</x:v>
      </x:c>
    </x:row>
    <x:row r="6649">
      <x:c r="A6649" s="33" t="n">
        <x:v>43301</x:v>
      </x:c>
      <x:c r="B6649" t="str">
        <x:v>BRAZIL_SERIE_A</x:v>
      </x:c>
      <x:c r="C6649" t="str">
        <x:v>巴甲</x:v>
      </x:c>
      <x:c r="D6649" t="str">
        <x:v>桑托斯</x:v>
      </x:c>
      <x:c r="E6649" t="str">
        <x:v>帕尔梅拉斯</x:v>
      </x:c>
      <x:c r="F6649" s="48" t="n">
        <x:v>1</x:v>
      </x:c>
      <x:c r="G6649" s="48" t="n">
        <x:v>1</x:v>
      </x:c>
      <x:c r="H6649" t="str">
        <x:v>108944</x:v>
      </x:c>
      <x:c r="I6649" t="str">
        <x:v>周四108</x:v>
      </x:c>
      <x:c r="J6649" s="13" t="n">
        <x:v>41274</x:v>
      </x:c>
    </x:row>
    <x:row r="6650">
      <x:c r="A6650" s="33" t="n">
        <x:v>43301</x:v>
      </x:c>
      <x:c r="B6650" t="str">
        <x:v>BRAZIL_SERIE_A</x:v>
      </x:c>
      <x:c r="C6650" t="str">
        <x:v>巴甲</x:v>
      </x:c>
      <x:c r="D6650" t="str">
        <x:v>沙佩科恩斯</x:v>
      </x:c>
      <x:c r="E6650" t="str">
        <x:v>巴伊亚</x:v>
      </x:c>
      <x:c r="F6650" s="48" t="n">
        <x:v>1</x:v>
      </x:c>
      <x:c r="G6650" s="48" t="n">
        <x:v>1</x:v>
      </x:c>
      <x:c r="H6650" t="str">
        <x:v>108941</x:v>
      </x:c>
      <x:c r="I6650" t="str">
        <x:v>周四105</x:v>
      </x:c>
      <x:c r="J6650" s="13" t="n">
        <x:v>41271</x:v>
      </x:c>
    </x:row>
    <x:row r="6651">
      <x:c r="A6651" s="33" t="n">
        <x:v>43301</x:v>
      </x:c>
      <x:c r="B6651" t="str">
        <x:v>BRAZIL_SERIE_A</x:v>
      </x:c>
      <x:c r="C6651" t="str">
        <x:v>巴甲</x:v>
      </x:c>
      <x:c r="D6651" t="str">
        <x:v>瓦斯科达伽马</x:v>
      </x:c>
      <x:c r="E6651" t="str">
        <x:v>弗鲁米嫩塞</x:v>
      </x:c>
      <x:c r="F6651" s="48" t="n">
        <x:v>1</x:v>
      </x:c>
      <x:c r="G6651" s="48" t="n">
        <x:v>1</x:v>
      </x:c>
      <x:c r="H6651" t="str">
        <x:v>108943</x:v>
      </x:c>
      <x:c r="I6651" t="str">
        <x:v>周四107</x:v>
      </x:c>
      <x:c r="J6651" s="13" t="n">
        <x:v>41273</x:v>
      </x:c>
    </x:row>
    <x:row r="6652">
      <x:c r="A6652" s="33" t="n">
        <x:v>43301</x:v>
      </x:c>
      <x:c r="B6652" t="str">
        <x:v>EUROPA_LEAGUE</x:v>
      </x:c>
      <x:c r="C6652" t="str">
        <x:v>欧罗巴</x:v>
      </x:c>
      <x:c r="D6652" t="str">
        <x:v>AIK索尔纳</x:v>
      </x:c>
      <x:c r="E6652" t="str">
        <x:v>沙姆洛克流浪</x:v>
      </x:c>
      <x:c r="F6652" s="48" t="n">
        <x:v>0</x:v>
      </x:c>
      <x:c r="G6652" s="48" t="n">
        <x:v>1</x:v>
      </x:c>
      <x:c r="H6652" t="str">
        <x:v>108937</x:v>
      </x:c>
      <x:c r="I6652" t="str">
        <x:v>周四101</x:v>
      </x:c>
      <x:c r="J6652" s="13" t="n">
        <x:v>41267</x:v>
      </x:c>
    </x:row>
    <x:row r="6653">
      <x:c r="A6653" s="33" t="n">
        <x:v>43301</x:v>
      </x:c>
      <x:c r="B6653" t="str">
        <x:v>EUROPA_LEAGUE</x:v>
      </x:c>
      <x:c r="C6653" t="str">
        <x:v>欧罗巴</x:v>
      </x:c>
      <x:c r="D6653" t="str">
        <x:v>哥本哈根</x:v>
      </x:c>
      <x:c r="E6653" t="str">
        <x:v>库普斯</x:v>
      </x:c>
      <x:c r="F6653" s="48" t="n">
        <x:v>1</x:v>
      </x:c>
      <x:c r="G6653" s="48" t="n">
        <x:v>1</x:v>
      </x:c>
      <x:c r="H6653" t="str">
        <x:v>108939</x:v>
      </x:c>
      <x:c r="I6653" t="str">
        <x:v>周四103</x:v>
      </x:c>
      <x:c r="J6653" s="13" t="n">
        <x:v>41269</x:v>
      </x:c>
    </x:row>
    <x:row r="6654">
      <x:c r="A6654" s="33" t="n">
        <x:v>43301</x:v>
      </x:c>
      <x:c r="B6654" t="str">
        <x:v>EUROPA_LEAGUE</x:v>
      </x:c>
      <x:c r="C6654" t="str">
        <x:v>欧罗巴</x:v>
      </x:c>
      <x:c r="D6654" t="str">
        <x:v>特拉维夫马卡比</x:v>
      </x:c>
      <x:c r="E6654" t="str">
        <x:v>费伦茨瓦罗斯</x:v>
      </x:c>
      <x:c r="F6654" s="48" t="n">
        <x:v>1</x:v>
      </x:c>
      <x:c r="G6654" s="48" t="n">
        <x:v>0</x:v>
      </x:c>
      <x:c r="H6654" t="str">
        <x:v>108938</x:v>
      </x:c>
      <x:c r="I6654" t="str">
        <x:v>周四102</x:v>
      </x:c>
      <x:c r="J6654" s="13" t="n">
        <x:v>41268</x:v>
      </x:c>
    </x:row>
    <x:row r="6655">
      <x:c r="A6655" s="33" t="n">
        <x:v>43302</x:v>
      </x:c>
      <x:c r="B6655" t="str">
        <x:v>K_LEAGUE_1</x:v>
      </x:c>
      <x:c r="C6655" t="str">
        <x:v>韩职</x:v>
      </x:c>
      <x:c r="D6655" t="str">
        <x:v>庆南FC</x:v>
      </x:c>
      <x:c r="E6655" t="str">
        <x:v>水原三星</x:v>
      </x:c>
      <x:c r="F6655" s="48" t="n">
        <x:v>2</x:v>
      </x:c>
      <x:c r="G6655" s="48" t="n">
        <x:v>2</x:v>
      </x:c>
      <x:c r="H6655" t="str">
        <x:v>108968</x:v>
      </x:c>
      <x:c r="I6655" t="str">
        <x:v>周六012</x:v>
      </x:c>
      <x:c r="J6655" s="13" t="n">
        <x:v>41292</x:v>
      </x:c>
    </x:row>
    <x:row r="6656">
      <x:c r="A6656" s="33" t="n">
        <x:v>43302</x:v>
      </x:c>
      <x:c r="B6656" t="str">
        <x:v>K_LEAGUE_1</x:v>
      </x:c>
      <x:c r="C6656" t="str">
        <x:v>韩职</x:v>
      </x:c>
      <x:c r="D6656" t="str">
        <x:v>江原FC</x:v>
      </x:c>
      <x:c r="E6656" t="str">
        <x:v>济州联</x:v>
      </x:c>
      <x:c r="F6656" s="48" t="n">
        <x:v>3</x:v>
      </x:c>
      <x:c r="G6656" s="48" t="n">
        <x:v>1</x:v>
      </x:c>
      <x:c r="H6656" t="str">
        <x:v>108970</x:v>
      </x:c>
      <x:c r="I6656" t="str">
        <x:v>周六014</x:v>
      </x:c>
      <x:c r="J6656" s="13" t="n">
        <x:v>41294</x:v>
      </x:c>
    </x:row>
    <x:row r="6657">
      <x:c r="A6657" s="33" t="n">
        <x:v>43302</x:v>
      </x:c>
      <x:c r="B6657" t="str">
        <x:v>K_LEAGUE_1</x:v>
      </x:c>
      <x:c r="C6657" t="str">
        <x:v>韩职</x:v>
      </x:c>
      <x:c r="D6657" t="str">
        <x:v>浦项制铁</x:v>
      </x:c>
      <x:c r="E6657" t="str">
        <x:v>全南天龙</x:v>
      </x:c>
      <x:c r="F6657" s="48" t="n">
        <x:v>3</x:v>
      </x:c>
      <x:c r="G6657" s="48" t="n">
        <x:v>1</x:v>
      </x:c>
      <x:c r="H6657" t="str">
        <x:v>108969</x:v>
      </x:c>
      <x:c r="I6657" t="str">
        <x:v>周六013</x:v>
      </x:c>
      <x:c r="J6657" s="13" t="n">
        <x:v>41293</x:v>
      </x:c>
    </x:row>
    <x:row r="6658">
      <x:c r="A6658" s="33" t="n">
        <x:v>43302</x:v>
      </x:c>
      <x:c r="B6658" t="str">
        <x:v>SWEDISH_ALLSVENSKAN</x:v>
      </x:c>
      <x:c r="C6658" t="str">
        <x:v>瑞超</x:v>
      </x:c>
      <x:c r="D6658" t="str">
        <x:v>厄勒布鲁</x:v>
      </x:c>
      <x:c r="E6658" t="str">
        <x:v>马尔默</x:v>
      </x:c>
      <x:c r="F6658" s="48" t="n">
        <x:v>1</x:v>
      </x:c>
      <x:c r="G6658" s="48" t="n">
        <x:v>2</x:v>
      </x:c>
      <x:c r="H6658" t="str">
        <x:v>108974</x:v>
      </x:c>
      <x:c r="I6658" t="str">
        <x:v>周六018</x:v>
      </x:c>
      <x:c r="J6658" s="13" t="n">
        <x:v>41298</x:v>
      </x:c>
    </x:row>
    <x:row r="6659">
      <x:c r="A6659" s="33" t="n">
        <x:v>43302</x:v>
      </x:c>
      <x:c r="B6659" t="str">
        <x:v>SWEDISH_ALLSVENSKAN</x:v>
      </x:c>
      <x:c r="C6659" t="str">
        <x:v>瑞超</x:v>
      </x:c>
      <x:c r="D6659" t="str">
        <x:v>厄斯特松</x:v>
      </x:c>
      <x:c r="E6659" t="str">
        <x:v>特雷勒堡</x:v>
      </x:c>
      <x:c r="F6659" s="48" t="n">
        <x:v>4</x:v>
      </x:c>
      <x:c r="G6659" s="48" t="n">
        <x:v>1</x:v>
      </x:c>
      <x:c r="H6659" t="str">
        <x:v>108975</x:v>
      </x:c>
      <x:c r="I6659" t="str">
        <x:v>周六019</x:v>
      </x:c>
      <x:c r="J6659" s="13" t="n">
        <x:v>41299</x:v>
      </x:c>
    </x:row>
    <x:row r="6660">
      <x:c r="A6660" s="33" t="n">
        <x:v>43303</x:v>
      </x:c>
      <x:c r="B6660" t="str">
        <x:v>BRAZIL_SERIE_A</x:v>
      </x:c>
      <x:c r="C6660" t="str">
        <x:v>巴甲</x:v>
      </x:c>
      <x:c r="D6660" t="str">
        <x:v>圣保罗</x:v>
      </x:c>
      <x:c r="E6660" t="str">
        <x:v>科林蒂安</x:v>
      </x:c>
      <x:c r="F6660" s="48" t="n">
        <x:v>3</x:v>
      </x:c>
      <x:c r="G6660" s="48" t="n">
        <x:v>1</x:v>
      </x:c>
      <x:c r="H6660" t="str">
        <x:v>108988</x:v>
      </x:c>
      <x:c r="I6660" t="str">
        <x:v>周六032</x:v>
      </x:c>
      <x:c r="J6660" s="13" t="n">
        <x:v>41312</x:v>
      </x:c>
    </x:row>
    <x:row r="6661">
      <x:c r="A6661" s="33" t="n">
        <x:v>43303</x:v>
      </x:c>
      <x:c r="B6661" t="str">
        <x:v>BRAZIL_SERIE_A</x:v>
      </x:c>
      <x:c r="C6661" t="str">
        <x:v>巴甲</x:v>
      </x:c>
      <x:c r="D6661" t="str">
        <x:v>弗拉门戈</x:v>
      </x:c>
      <x:c r="E6661" t="str">
        <x:v>博塔弗戈</x:v>
      </x:c>
      <x:c r="F6661" s="48" t="n">
        <x:v>2</x:v>
      </x:c>
      <x:c r="G6661" s="48" t="n">
        <x:v>0</x:v>
      </x:c>
      <x:c r="H6661" t="str">
        <x:v>108982</x:v>
      </x:c>
      <x:c r="I6661" t="str">
        <x:v>周六026</x:v>
      </x:c>
      <x:c r="J6661" s="13" t="n">
        <x:v>41306</x:v>
      </x:c>
    </x:row>
    <x:row r="6662">
      <x:c r="A6662" s="33" t="n">
        <x:v>43303</x:v>
      </x:c>
      <x:c r="B6662" t="str">
        <x:v>K_LEAGUE_1</x:v>
      </x:c>
      <x:c r="C6662" t="str">
        <x:v>韩职</x:v>
      </x:c>
      <x:c r="D6662" t="str">
        <x:v>仁川联</x:v>
      </x:c>
      <x:c r="E6662" t="str">
        <x:v>首尔FC</x:v>
      </x:c>
      <x:c r="F6662" s="48" t="n">
        <x:v>2</x:v>
      </x:c>
      <x:c r="G6662" s="48" t="n">
        <x:v>1</x:v>
      </x:c>
      <x:c r="H6662" t="str">
        <x:v>108998</x:v>
      </x:c>
      <x:c r="I6662" t="str">
        <x:v>周日003</x:v>
      </x:c>
      <x:c r="J6662" s="13" t="n">
        <x:v>41322</x:v>
      </x:c>
    </x:row>
    <x:row r="6663">
      <x:c r="A6663" s="33" t="n">
        <x:v>43303</x:v>
      </x:c>
      <x:c r="B6663" t="str">
        <x:v>K_LEAGUE_1</x:v>
      </x:c>
      <x:c r="C6663" t="str">
        <x:v>韩职</x:v>
      </x:c>
      <x:c r="D6663" t="str">
        <x:v>蔚山现代</x:v>
      </x:c>
      <x:c r="E6663" t="str">
        <x:v>大邱FC</x:v>
      </x:c>
      <x:c r="F6663" s="48" t="n">
        <x:v>2</x:v>
      </x:c>
      <x:c r="G6663" s="48" t="n">
        <x:v>0</x:v>
      </x:c>
      <x:c r="H6663" t="str">
        <x:v>109006</x:v>
      </x:c>
      <x:c r="I6663" t="str">
        <x:v>周日011</x:v>
      </x:c>
      <x:c r="J6663" s="13" t="n">
        <x:v>41330</x:v>
      </x:c>
    </x:row>
    <x:row r="6664">
      <x:c r="A6664" s="33" t="n">
        <x:v>43303</x:v>
      </x:c>
      <x:c r="B6664" t="str">
        <x:v>K_LEAGUE_1</x:v>
      </x:c>
      <x:c r="C6664" t="str">
        <x:v>韩职</x:v>
      </x:c>
      <x:c r="D6664" t="str">
        <x:v>金泉尚武</x:v>
      </x:c>
      <x:c r="E6664" t="str">
        <x:v>全北现代</x:v>
      </x:c>
      <x:c r="F6664" s="48" t="n">
        <x:v>0</x:v>
      </x:c>
      <x:c r="G6664" s="48" t="n">
        <x:v>2</x:v>
      </x:c>
      <x:c r="H6664" t="str">
        <x:v>109007</x:v>
      </x:c>
      <x:c r="I6664" t="str">
        <x:v>周日012</x:v>
      </x:c>
      <x:c r="J6664" s="13" t="n">
        <x:v>41331</x:v>
      </x:c>
    </x:row>
    <x:row r="6665">
      <x:c r="A6665" s="33" t="n">
        <x:v>43303</x:v>
      </x:c>
      <x:c r="B6665" t="str">
        <x:v>MLS</x:v>
      </x:c>
      <x:c r="C6665" t="str">
        <x:v>美职足</x:v>
      </x:c>
      <x:c r="D6665" t="str">
        <x:v>亚特兰大联</x:v>
      </x:c>
      <x:c r="E6665" t="str">
        <x:v>华盛顿联</x:v>
      </x:c>
      <x:c r="F6665" s="48" t="n">
        <x:v>3</x:v>
      </x:c>
      <x:c r="G6665" s="48" t="n">
        <x:v>1</x:v>
      </x:c>
      <x:c r="H6665" t="str">
        <x:v>108979</x:v>
      </x:c>
      <x:c r="I6665" t="str">
        <x:v>周六023</x:v>
      </x:c>
      <x:c r="J6665" s="13" t="n">
        <x:v>41303</x:v>
      </x:c>
    </x:row>
    <x:row r="6666">
      <x:c r="A6666" s="33" t="n">
        <x:v>43303</x:v>
      </x:c>
      <x:c r="B6666" t="str">
        <x:v>MLS</x:v>
      </x:c>
      <x:c r="C6666" t="str">
        <x:v>美职足</x:v>
      </x:c>
      <x:c r="D6666" t="str">
        <x:v>休斯敦迪纳摩</x:v>
      </x:c>
      <x:c r="E6666" t="str">
        <x:v>达拉斯FC</x:v>
      </x:c>
      <x:c r="F6666" s="48" t="n">
        <x:v>1</x:v>
      </x:c>
      <x:c r="G6666" s="48" t="n">
        <x:v>1</x:v>
      </x:c>
      <x:c r="H6666" t="str">
        <x:v>108991</x:v>
      </x:c>
      <x:c r="I6666" t="str">
        <x:v>周六035</x:v>
      </x:c>
      <x:c r="J6666" s="13" t="n">
        <x:v>41315</x:v>
      </x:c>
    </x:row>
    <x:row r="6667">
      <x:c r="A6667" s="33" t="n">
        <x:v>43303</x:v>
      </x:c>
      <x:c r="B6667" t="str">
        <x:v>MLS</x:v>
      </x:c>
      <x:c r="C6667" t="str">
        <x:v>美职足</x:v>
      </x:c>
      <x:c r="D6667" t="str">
        <x:v>哥伦布机员</x:v>
      </x:c>
      <x:c r="E6667" t="str">
        <x:v>奥兰多城</x:v>
      </x:c>
      <x:c r="F6667" s="48" t="n">
        <x:v>3</x:v>
      </x:c>
      <x:c r="G6667" s="48" t="n">
        <x:v>2</x:v>
      </x:c>
      <x:c r="H6667" t="str">
        <x:v>108987</x:v>
      </x:c>
      <x:c r="I6667" t="str">
        <x:v>周六031</x:v>
      </x:c>
      <x:c r="J6667" s="13" t="n">
        <x:v>41311</x:v>
      </x:c>
    </x:row>
    <x:row r="6668">
      <x:c r="A6668" s="33" t="n">
        <x:v>43303</x:v>
      </x:c>
      <x:c r="B6668" t="str">
        <x:v>MLS</x:v>
      </x:c>
      <x:c r="C6668" t="str">
        <x:v>美职足</x:v>
      </x:c>
      <x:c r="D6668" t="str">
        <x:v>波特兰伐木工</x:v>
      </x:c>
      <x:c r="E6668" t="str">
        <x:v>蒙特利尔CF</x:v>
      </x:c>
      <x:c r="F6668" s="48" t="n">
        <x:v>2</x:v>
      </x:c>
      <x:c r="G6668" s="48" t="n">
        <x:v>2</x:v>
      </x:c>
      <x:c r="H6668" t="str">
        <x:v>108995</x:v>
      </x:c>
      <x:c r="I6668" t="str">
        <x:v>周六039</x:v>
      </x:c>
      <x:c r="J6668" s="13" t="n">
        <x:v>41319</x:v>
      </x:c>
    </x:row>
    <x:row r="6669">
      <x:c r="A6669" s="33" t="n">
        <x:v>43303</x:v>
      </x:c>
      <x:c r="B6669" t="str">
        <x:v>MLS</x:v>
      </x:c>
      <x:c r="C6669" t="str">
        <x:v>美职足</x:v>
      </x:c>
      <x:c r="D6669" t="str">
        <x:v>皇家盐湖城</x:v>
      </x:c>
      <x:c r="E6669" t="str">
        <x:v>科罗拉多急流</x:v>
      </x:c>
      <x:c r="F6669" s="48" t="n">
        <x:v>2</x:v>
      </x:c>
      <x:c r="G6669" s="48" t="n">
        <x:v>2</x:v>
      </x:c>
      <x:c r="H6669" t="str">
        <x:v>108992</x:v>
      </x:c>
      <x:c r="I6669" t="str">
        <x:v>周六036</x:v>
      </x:c>
      <x:c r="J6669" s="13" t="n">
        <x:v>41316</x:v>
      </x:c>
    </x:row>
    <x:row r="6670">
      <x:c r="A6670" s="33" t="n">
        <x:v>43303</x:v>
      </x:c>
      <x:c r="B6670" t="str">
        <x:v>MLS</x:v>
      </x:c>
      <x:c r="C6670" t="str">
        <x:v>美职足</x:v>
      </x:c>
      <x:c r="D6670" t="str">
        <x:v>纽约红牛</x:v>
      </x:c>
      <x:c r="E6670" t="str">
        <x:v>新英格兰革命</x:v>
      </x:c>
      <x:c r="F6670" s="48" t="n">
        <x:v>2</x:v>
      </x:c>
      <x:c r="G6670" s="48" t="n">
        <x:v>0</x:v>
      </x:c>
      <x:c r="H6670" t="str">
        <x:v>108985</x:v>
      </x:c>
      <x:c r="I6670" t="str">
        <x:v>周六029</x:v>
      </x:c>
      <x:c r="J6670" s="13" t="n">
        <x:v>41309</x:v>
      </x:c>
    </x:row>
    <x:row r="6671">
      <x:c r="A6671" s="33" t="n">
        <x:v>43303</x:v>
      </x:c>
      <x:c r="B6671" t="str">
        <x:v>MLS</x:v>
      </x:c>
      <x:c r="C6671" t="str">
        <x:v>美职足</x:v>
      </x:c>
      <x:c r="D6671" t="str">
        <x:v>芝加哥火焰</x:v>
      </x:c>
      <x:c r="E6671" t="str">
        <x:v>多伦多FC</x:v>
      </x:c>
      <x:c r="F6671" s="48" t="n">
        <x:v>1</x:v>
      </x:c>
      <x:c r="G6671" s="48" t="n">
        <x:v>2</x:v>
      </x:c>
      <x:c r="H6671" t="str">
        <x:v>108984</x:v>
      </x:c>
      <x:c r="I6671" t="str">
        <x:v>周六028</x:v>
      </x:c>
      <x:c r="J6671" s="13" t="n">
        <x:v>41308</x:v>
      </x:c>
    </x:row>
    <x:row r="6672">
      <x:c r="A6672" s="33" t="n">
        <x:v>43303</x:v>
      </x:c>
      <x:c r="B6672" t="str">
        <x:v>MLS</x:v>
      </x:c>
      <x:c r="C6672" t="str">
        <x:v>美职足</x:v>
      </x:c>
      <x:c r="D6672" t="str">
        <x:v>西雅图海湾人</x:v>
      </x:c>
      <x:c r="E6672" t="str">
        <x:v>温哥华白帽</x:v>
      </x:c>
      <x:c r="F6672" s="48" t="n">
        <x:v>2</x:v>
      </x:c>
      <x:c r="G6672" s="48" t="n">
        <x:v>0</x:v>
      </x:c>
      <x:c r="H6672" t="str">
        <x:v>108980</x:v>
      </x:c>
      <x:c r="I6672" t="str">
        <x:v>周六024</x:v>
      </x:c>
      <x:c r="J6672" s="13" t="n">
        <x:v>41304</x:v>
      </x:c>
    </x:row>
    <x:row r="6673">
      <x:c r="A6673" s="33" t="n">
        <x:v>43303</x:v>
      </x:c>
      <x:c r="B6673" t="str">
        <x:v>MLS</x:v>
      </x:c>
      <x:c r="C6673" t="str">
        <x:v>美职足</x:v>
      </x:c>
      <x:c r="D6673" t="str">
        <x:v>费城联合</x:v>
      </x:c>
      <x:c r="E6673" t="str">
        <x:v>洛杉矶银河</x:v>
      </x:c>
      <x:c r="F6673" s="48" t="n">
        <x:v>1</x:v>
      </x:c>
      <x:c r="G6673" s="48" t="n">
        <x:v>3</x:v>
      </x:c>
      <x:c r="H6673" t="str">
        <x:v>108986</x:v>
      </x:c>
      <x:c r="I6673" t="str">
        <x:v>周六030</x:v>
      </x:c>
      <x:c r="J6673" s="13" t="n">
        <x:v>41310</x:v>
      </x:c>
    </x:row>
    <x:row r="6674">
      <x:c r="A6674" s="33" t="n">
        <x:v>43303</x:v>
      </x:c>
      <x:c r="B6674" t="str">
        <x:v>SWEDISH_ALLSVENSKAN</x:v>
      </x:c>
      <x:c r="C6674" t="str">
        <x:v>瑞超</x:v>
      </x:c>
      <x:c r="D6674" t="str">
        <x:v>AIK索尔纳</x:v>
      </x:c>
      <x:c r="E6674" t="str">
        <x:v>布鲁马波卡纳</x:v>
      </x:c>
      <x:c r="F6674" s="48" t="n">
        <x:v>5</x:v>
      </x:c>
      <x:c r="G6674" s="48" t="n">
        <x:v>1</x:v>
      </x:c>
      <x:c r="H6674" t="str">
        <x:v>109008</x:v>
      </x:c>
      <x:c r="I6674" t="str">
        <x:v>周日013</x:v>
      </x:c>
      <x:c r="J6674" s="13" t="n">
        <x:v>41332</x:v>
      </x:c>
    </x:row>
    <x:row r="6675">
      <x:c r="A6675" s="33" t="n">
        <x:v>43303</x:v>
      </x:c>
      <x:c r="B6675" t="str">
        <x:v>SWEDISH_ALLSVENSKAN</x:v>
      </x:c>
      <x:c r="C6675" t="str">
        <x:v>瑞超</x:v>
      </x:c>
      <x:c r="D6675" t="str">
        <x:v>佐加顿斯</x:v>
      </x:c>
      <x:c r="E6675" t="str">
        <x:v>赫根</x:v>
      </x:c>
      <x:c r="F6675" s="48" t="n">
        <x:v>2</x:v>
      </x:c>
      <x:c r="G6675" s="48" t="n">
        <x:v>1</x:v>
      </x:c>
      <x:c r="H6675" t="str">
        <x:v>109009</x:v>
      </x:c>
      <x:c r="I6675" t="str">
        <x:v>周日014</x:v>
      </x:c>
      <x:c r="J6675" s="13" t="n">
        <x:v>41333</x:v>
      </x:c>
    </x:row>
    <x:row r="6676">
      <x:c r="A6676" s="33" t="n">
        <x:v>43303</x:v>
      </x:c>
      <x:c r="B6676" t="str">
        <x:v>SWEDISH_ALLSVENSKAN</x:v>
      </x:c>
      <x:c r="C6676" t="str">
        <x:v>瑞超</x:v>
      </x:c>
      <x:c r="D6676" t="str">
        <x:v>卡尔马</x:v>
      </x:c>
      <x:c r="E6676" t="str">
        <x:v>松兹瓦尔</x:v>
      </x:c>
      <x:c r="F6676" s="48" t="n">
        <x:v>0</x:v>
      </x:c>
      <x:c r="G6676" s="48" t="n">
        <x:v>2</x:v>
      </x:c>
      <x:c r="H6676" t="str">
        <x:v>108976</x:v>
      </x:c>
      <x:c r="I6676" t="str">
        <x:v>周六020</x:v>
      </x:c>
      <x:c r="J6676" s="13" t="n">
        <x:v>41300</x:v>
      </x:c>
    </x:row>
    <x:row r="6677">
      <x:c r="A6677" s="33" t="n">
        <x:v>43303</x:v>
      </x:c>
      <x:c r="B6677" t="str">
        <x:v>SWEDISH_ALLSVENSKAN</x:v>
      </x:c>
      <x:c r="C6677" t="str">
        <x:v>瑞超</x:v>
      </x:c>
      <x:c r="D6677" t="str">
        <x:v>天狼星</x:v>
      </x:c>
      <x:c r="E6677" t="str">
        <x:v>IFK哥德堡</x:v>
      </x:c>
      <x:c r="F6677" s="48" t="n">
        <x:v>3</x:v>
      </x:c>
      <x:c r="G6677" s="48" t="n">
        <x:v>2</x:v>
      </x:c>
      <x:c r="H6677" t="str">
        <x:v>109011</x:v>
      </x:c>
      <x:c r="I6677" t="str">
        <x:v>周日016</x:v>
      </x:c>
      <x:c r="J6677" s="13" t="n">
        <x:v>41335</x:v>
      </x:c>
    </x:row>
    <x:row r="6678">
      <x:c r="A6678" s="33" t="n">
        <x:v>43304</x:v>
      </x:c>
      <x:c r="B6678" t="str">
        <x:v>BRAZIL_SERIE_A</x:v>
      </x:c>
      <x:c r="C6678" t="str">
        <x:v>巴甲</x:v>
      </x:c>
      <x:c r="D6678" t="str">
        <x:v>克鲁塞罗</x:v>
      </x:c>
      <x:c r="E6678" t="str">
        <x:v>巴拉纳竞技</x:v>
      </x:c>
      <x:c r="F6678" s="48" t="n">
        <x:v>2</x:v>
      </x:c>
      <x:c r="G6678" s="48" t="n">
        <x:v>1</x:v>
      </x:c>
      <x:c r="H6678" t="str">
        <x:v>109022</x:v>
      </x:c>
      <x:c r="I6678" t="str">
        <x:v>周日027</x:v>
      </x:c>
      <x:c r="J6678" s="13" t="n">
        <x:v>41346</x:v>
      </x:c>
    </x:row>
    <x:row r="6679">
      <x:c r="A6679" s="33" t="n">
        <x:v>43304</x:v>
      </x:c>
      <x:c r="B6679" t="str">
        <x:v>BRAZIL_SERIE_A</x:v>
      </x:c>
      <x:c r="C6679" t="str">
        <x:v>巴甲</x:v>
      </x:c>
      <x:c r="D6679" t="str">
        <x:v>巴伊亚</x:v>
      </x:c>
      <x:c r="E6679" t="str">
        <x:v>维多利亚</x:v>
      </x:c>
      <x:c r="F6679" s="48" t="n">
        <x:v>4</x:v>
      </x:c>
      <x:c r="G6679" s="48" t="n">
        <x:v>1</x:v>
      </x:c>
      <x:c r="H6679" t="str">
        <x:v>109015</x:v>
      </x:c>
      <x:c r="I6679" t="str">
        <x:v>周日020</x:v>
      </x:c>
      <x:c r="J6679" s="13" t="n">
        <x:v>41339</x:v>
      </x:c>
    </x:row>
    <x:row r="6680">
      <x:c r="A6680" s="33" t="n">
        <x:v>43304</x:v>
      </x:c>
      <x:c r="B6680" t="str">
        <x:v>BRAZIL_SERIE_A</x:v>
      </x:c>
      <x:c r="C6680" t="str">
        <x:v>巴甲</x:v>
      </x:c>
      <x:c r="D6680" t="str">
        <x:v>巴拉纳</x:v>
      </x:c>
      <x:c r="E6680" t="str">
        <x:v>米美洲</x:v>
      </x:c>
      <x:c r="F6680" s="48" t="n">
        <x:v>1</x:v>
      </x:c>
      <x:c r="G6680" s="48" t="n">
        <x:v>0</x:v>
      </x:c>
      <x:c r="H6680" t="str">
        <x:v>109016</x:v>
      </x:c>
      <x:c r="I6680" t="str">
        <x:v>周日021</x:v>
      </x:c>
      <x:c r="J6680" s="13" t="n">
        <x:v>41340</x:v>
      </x:c>
    </x:row>
    <x:row r="6681">
      <x:c r="A6681" s="33" t="n">
        <x:v>43304</x:v>
      </x:c>
      <x:c r="B6681" t="str">
        <x:v>BRAZIL_SERIE_A</x:v>
      </x:c>
      <x:c r="C6681" t="str">
        <x:v>巴甲</x:v>
      </x:c>
      <x:c r="D6681" t="str">
        <x:v>帕尔梅拉斯</x:v>
      </x:c>
      <x:c r="E6681" t="str">
        <x:v>米内罗竞技</x:v>
      </x:c>
      <x:c r="F6681" s="48" t="n">
        <x:v>3</x:v>
      </x:c>
      <x:c r="G6681" s="48" t="n">
        <x:v>2</x:v>
      </x:c>
      <x:c r="H6681" t="str">
        <x:v>109018</x:v>
      </x:c>
      <x:c r="I6681" t="str">
        <x:v>周日023</x:v>
      </x:c>
      <x:c r="J6681" s="13" t="n">
        <x:v>41342</x:v>
      </x:c>
    </x:row>
    <x:row r="6682">
      <x:c r="A6682" s="33" t="n">
        <x:v>43304</x:v>
      </x:c>
      <x:c r="B6682" t="str">
        <x:v>BRAZIL_SERIE_A</x:v>
      </x:c>
      <x:c r="C6682" t="str">
        <x:v>巴甲</x:v>
      </x:c>
      <x:c r="D6682" t="str">
        <x:v>沙佩科恩斯</x:v>
      </x:c>
      <x:c r="E6682" t="str">
        <x:v>桑托斯</x:v>
      </x:c>
      <x:c r="F6682" s="48" t="n">
        <x:v>0</x:v>
      </x:c>
      <x:c r="G6682" s="48" t="n">
        <x:v>0</x:v>
      </x:c>
      <x:c r="H6682" t="str">
        <x:v>109023</x:v>
      </x:c>
      <x:c r="I6682" t="str">
        <x:v>周日028</x:v>
      </x:c>
      <x:c r="J6682" s="13" t="n">
        <x:v>41347</x:v>
      </x:c>
    </x:row>
    <x:row r="6683">
      <x:c r="A6683" s="33" t="n">
        <x:v>43304</x:v>
      </x:c>
      <x:c r="B6683" t="str">
        <x:v>BRAZIL_SERIE_A</x:v>
      </x:c>
      <x:c r="C6683" t="str">
        <x:v>巴甲</x:v>
      </x:c>
      <x:c r="D6683" t="str">
        <x:v>瓦斯科达伽马</x:v>
      </x:c>
      <x:c r="E6683" t="str">
        <x:v>格雷米奥</x:v>
      </x:c>
      <x:c r="F6683" s="48" t="n">
        <x:v>1</x:v>
      </x:c>
      <x:c r="G6683" s="48" t="n">
        <x:v>0</x:v>
      </x:c>
      <x:c r="H6683" t="str">
        <x:v>109019</x:v>
      </x:c>
      <x:c r="I6683" t="str">
        <x:v>周日024</x:v>
      </x:c>
      <x:c r="J6683" s="13" t="n">
        <x:v>41343</x:v>
      </x:c>
    </x:row>
    <x:row r="6684">
      <x:c r="A6684" s="33" t="n">
        <x:v>43304</x:v>
      </x:c>
      <x:c r="B6684" t="str">
        <x:v>BRAZIL_SERIE_A</x:v>
      </x:c>
      <x:c r="C6684" t="str">
        <x:v>巴甲</x:v>
      </x:c>
      <x:c r="D6684" t="str">
        <x:v>累体育</x:v>
      </x:c>
      <x:c r="E6684" t="str">
        <x:v>弗鲁米嫩塞</x:v>
      </x:c>
      <x:c r="F6684" s="48" t="n">
        <x:v>1</x:v>
      </x:c>
      <x:c r="G6684" s="48" t="n">
        <x:v>2</x:v>
      </x:c>
      <x:c r="H6684" t="str">
        <x:v>109017</x:v>
      </x:c>
      <x:c r="I6684" t="str">
        <x:v>周日022</x:v>
      </x:c>
      <x:c r="J6684" s="13" t="n">
        <x:v>41341</x:v>
      </x:c>
    </x:row>
    <x:row r="6685">
      <x:c r="A6685" s="33" t="n">
        <x:v>43304</x:v>
      </x:c>
      <x:c r="B6685" t="str">
        <x:v>MLS</x:v>
      </x:c>
      <x:c r="C6685" t="str">
        <x:v>美职足</x:v>
      </x:c>
      <x:c r="D6685" t="str">
        <x:v>明尼苏达联</x:v>
      </x:c>
      <x:c r="E6685" t="str">
        <x:v>洛杉矶FC</x:v>
      </x:c>
      <x:c r="F6685" s="48" t="n">
        <x:v>5</x:v>
      </x:c>
      <x:c r="G6685" s="48" t="n">
        <x:v>1</x:v>
      </x:c>
      <x:c r="H6685" t="str">
        <x:v>109024</x:v>
      </x:c>
      <x:c r="I6685" t="str">
        <x:v>周日029</x:v>
      </x:c>
      <x:c r="J6685" s="13" t="n">
        <x:v>41348</x:v>
      </x:c>
    </x:row>
    <x:row r="6686">
      <x:c r="A6686" s="33" t="n">
        <x:v>43305</x:v>
      </x:c>
      <x:c r="B6686" t="str">
        <x:v>BRAZIL_SERIE_A</x:v>
      </x:c>
      <x:c r="C6686" t="str">
        <x:v>巴甲</x:v>
      </x:c>
      <x:c r="D6686" t="str">
        <x:v>巴西国际</x:v>
      </x:c>
      <x:c r="E6686" t="str">
        <x:v>塞阿拉</x:v>
      </x:c>
      <x:c r="F6686" s="48" t="n">
        <x:v>1</x:v>
      </x:c>
      <x:c r="G6686" s="48" t="n">
        <x:v>0</x:v>
      </x:c>
      <x:c r="H6686" t="str">
        <x:v>109030</x:v>
      </x:c>
      <x:c r="I6686" t="str">
        <x:v>周一003</x:v>
      </x:c>
      <x:c r="J6686" s="13" t="n">
        <x:v>41354</x:v>
      </x:c>
    </x:row>
    <x:row r="6687">
      <x:c r="A6687" s="33" t="n">
        <x:v>43305</x:v>
      </x:c>
      <x:c r="B6687" t="str">
        <x:v>CHAMPIONS_LEAGUE</x:v>
      </x:c>
      <x:c r="C6687" t="str">
        <x:v>欧冠</x:v>
      </x:c>
      <x:c r="D6687" t="str">
        <x:v>阿斯塔纳</x:v>
      </x:c>
      <x:c r="E6687" t="str">
        <x:v>中日德兰</x:v>
      </x:c>
      <x:c r="F6687" s="48" t="n">
        <x:v>2</x:v>
      </x:c>
      <x:c r="G6687" s="48" t="n">
        <x:v>1</x:v>
      </x:c>
      <x:c r="H6687" t="str">
        <x:v>109037</x:v>
      </x:c>
      <x:c r="I6687" t="str">
        <x:v>周二001</x:v>
      </x:c>
      <x:c r="J6687" s="13" t="n">
        <x:v>41355</x:v>
      </x:c>
    </x:row>
    <x:row r="6688">
      <x:c r="A6688" s="33" t="n">
        <x:v>43305</x:v>
      </x:c>
      <x:c r="B6688" t="str">
        <x:v>SWEDISH_ALLSVENSKAN</x:v>
      </x:c>
      <x:c r="C6688" t="str">
        <x:v>瑞超</x:v>
      </x:c>
      <x:c r="D6688" t="str">
        <x:v>北雪平</x:v>
      </x:c>
      <x:c r="E6688" t="str">
        <x:v>埃尔夫斯堡</x:v>
      </x:c>
      <x:c r="F6688" s="48" t="n">
        <x:v>1</x:v>
      </x:c>
      <x:c r="G6688" s="48" t="n">
        <x:v>0</x:v>
      </x:c>
      <x:c r="H6688" t="str">
        <x:v>109029</x:v>
      </x:c>
      <x:c r="I6688" t="str">
        <x:v>周一002</x:v>
      </x:c>
      <x:c r="J6688" s="13" t="n">
        <x:v>41353</x:v>
      </x:c>
    </x:row>
    <x:row r="6689">
      <x:c r="A6689" s="33" t="n">
        <x:v>43305</x:v>
      </x:c>
      <x:c r="B6689" t="str">
        <x:v>SWEDISH_ALLSVENSKAN</x:v>
      </x:c>
      <x:c r="C6689" t="str">
        <x:v>瑞超</x:v>
      </x:c>
      <x:c r="D6689" t="str">
        <x:v>哈马比</x:v>
      </x:c>
      <x:c r="E6689" t="str">
        <x:v>库尔德人</x:v>
      </x:c>
      <x:c r="F6689" s="48" t="n">
        <x:v>4</x:v>
      </x:c>
      <x:c r="G6689" s="48" t="n">
        <x:v>1</x:v>
      </x:c>
      <x:c r="H6689" t="str">
        <x:v>109028</x:v>
      </x:c>
      <x:c r="I6689" t="str">
        <x:v>周一001</x:v>
      </x:c>
      <x:c r="J6689" s="13" t="n">
        <x:v>41352</x:v>
      </x:c>
    </x:row>
    <x:row r="6690">
      <x:c r="A6690" s="33" t="n">
        <x:v>43306</x:v>
      </x:c>
      <x:c r="B6690" t="str">
        <x:v>CHAMPIONS_LEAGUE</x:v>
      </x:c>
      <x:c r="C6690" t="str">
        <x:v>欧冠</x:v>
      </x:c>
      <x:c r="D6690" t="str">
        <x:v>克卢日</x:v>
      </x:c>
      <x:c r="E6690" t="str">
        <x:v>马尔默</x:v>
      </x:c>
      <x:c r="F6690" s="48" t="n">
        <x:v>0</x:v>
      </x:c>
      <x:c r="G6690" s="48" t="n">
        <x:v>1</x:v>
      </x:c>
      <x:c r="H6690" t="str">
        <x:v>109038</x:v>
      </x:c>
      <x:c r="I6690" t="str">
        <x:v>周二002</x:v>
      </x:c>
      <x:c r="J6690" s="13" t="n">
        <x:v>41356</x:v>
      </x:c>
    </x:row>
    <x:row r="6691">
      <x:c r="A6691" s="33" t="n">
        <x:v>43306</x:v>
      </x:c>
      <x:c r="B6691" t="str">
        <x:v>CHAMPIONS_LEAGUE</x:v>
      </x:c>
      <x:c r="C6691" t="str">
        <x:v>欧冠</x:v>
      </x:c>
      <x:c r="D6691" t="str">
        <x:v>塞萨洛尼基PAOK</x:v>
      </x:c>
      <x:c r="E6691" t="str">
        <x:v>巴塞尔</x:v>
      </x:c>
      <x:c r="F6691" s="48" t="n">
        <x:v>2</x:v>
      </x:c>
      <x:c r="G6691" s="48" t="n">
        <x:v>1</x:v>
      </x:c>
      <x:c r="H6691" t="str">
        <x:v>109039</x:v>
      </x:c>
      <x:c r="I6691" t="str">
        <x:v>周二003</x:v>
      </x:c>
      <x:c r="J6691" s="13" t="n">
        <x:v>41357</x:v>
      </x:c>
    </x:row>
    <x:row r="6692">
      <x:c r="A6692" s="33" t="n">
        <x:v>43306</x:v>
      </x:c>
      <x:c r="B6692" t="str">
        <x:v>CHAMPIONS_LEAGUE</x:v>
      </x:c>
      <x:c r="C6692" t="str">
        <x:v>欧冠</x:v>
      </x:c>
      <x:c r="D6692" t="str">
        <x:v>萨格勒布迪纳摩</x:v>
      </x:c>
      <x:c r="E6692" t="str">
        <x:v>贝尔谢巴工人</x:v>
      </x:c>
      <x:c r="F6692" s="48" t="n">
        <x:v>5</x:v>
      </x:c>
      <x:c r="G6692" s="48" t="n">
        <x:v>0</x:v>
      </x:c>
      <x:c r="H6692" t="str">
        <x:v>109040</x:v>
      </x:c>
      <x:c r="I6692" t="str">
        <x:v>周二004</x:v>
      </x:c>
      <x:c r="J6692" s="13" t="n">
        <x:v>41358</x:v>
      </x:c>
    </x:row>
    <x:row r="6693">
      <x:c r="A6693" s="33" t="n">
        <x:v>43307</x:v>
      </x:c>
      <x:c r="B6693" t="str">
        <x:v>BRAZIL_SERIE_A</x:v>
      </x:c>
      <x:c r="C6693" t="str">
        <x:v>巴甲</x:v>
      </x:c>
      <x:c r="D6693" t="str">
        <x:v>弗鲁米嫩塞</x:v>
      </x:c>
      <x:c r="E6693" t="str">
        <x:v>帕尔梅拉斯</x:v>
      </x:c>
      <x:c r="F6693" s="48" t="n">
        <x:v>1</x:v>
      </x:c>
      <x:c r="G6693" s="48" t="n">
        <x:v>0</x:v>
      </x:c>
      <x:c r="H6693" t="str">
        <x:v>109068</x:v>
      </x:c>
      <x:c r="I6693" t="str">
        <x:v>周三020</x:v>
      </x:c>
      <x:c r="J6693" s="13" t="n">
        <x:v>41386</x:v>
      </x:c>
    </x:row>
    <x:row r="6694">
      <x:c r="A6694" s="33" t="n">
        <x:v>43307</x:v>
      </x:c>
      <x:c r="B6694" t="str">
        <x:v>BRAZIL_SERIE_A</x:v>
      </x:c>
      <x:c r="C6694" t="str">
        <x:v>巴甲</x:v>
      </x:c>
      <x:c r="D6694" t="str">
        <x:v>桑托斯</x:v>
      </x:c>
      <x:c r="E6694" t="str">
        <x:v>弗拉门戈</x:v>
      </x:c>
      <x:c r="F6694" s="48" t="n">
        <x:v>1</x:v>
      </x:c>
      <x:c r="G6694" s="48" t="n">
        <x:v>1</x:v>
      </x:c>
      <x:c r="H6694" t="str">
        <x:v>109077</x:v>
      </x:c>
      <x:c r="I6694" t="str">
        <x:v>周三029</x:v>
      </x:c>
      <x:c r="J6694" s="13" t="n">
        <x:v>41395</x:v>
      </x:c>
    </x:row>
    <x:row r="6695">
      <x:c r="A6695" s="33" t="n">
        <x:v>43307</x:v>
      </x:c>
      <x:c r="B6695" t="str">
        <x:v>BRAZIL_SERIE_A</x:v>
      </x:c>
      <x:c r="C6695" t="str">
        <x:v>巴甲</x:v>
      </x:c>
      <x:c r="D6695" t="str">
        <x:v>科林蒂安</x:v>
      </x:c>
      <x:c r="E6695" t="str">
        <x:v>克鲁塞罗</x:v>
      </x:c>
      <x:c r="F6695" s="48" t="n">
        <x:v>2</x:v>
      </x:c>
      <x:c r="G6695" s="48" t="n">
        <x:v>0</x:v>
      </x:c>
      <x:c r="H6695" t="str">
        <x:v>109076</x:v>
      </x:c>
      <x:c r="I6695" t="str">
        <x:v>周三028</x:v>
      </x:c>
      <x:c r="J6695" s="13" t="n">
        <x:v>41394</x:v>
      </x:c>
    </x:row>
    <x:row r="6696">
      <x:c r="A6696" s="33" t="n">
        <x:v>43307</x:v>
      </x:c>
      <x:c r="B6696" t="str">
        <x:v>BRAZIL_SERIE_A</x:v>
      </x:c>
      <x:c r="C6696" t="str">
        <x:v>巴甲</x:v>
      </x:c>
      <x:c r="D6696" t="str">
        <x:v>米内罗竞技</x:v>
      </x:c>
      <x:c r="E6696" t="str">
        <x:v>巴拉纳</x:v>
      </x:c>
      <x:c r="F6696" s="48" t="n">
        <x:v>2</x:v>
      </x:c>
      <x:c r="G6696" s="48" t="n">
        <x:v>0</x:v>
      </x:c>
      <x:c r="H6696" t="str">
        <x:v>109072</x:v>
      </x:c>
      <x:c r="I6696" t="str">
        <x:v>周三024</x:v>
      </x:c>
      <x:c r="J6696" s="13" t="n">
        <x:v>41390</x:v>
      </x:c>
    </x:row>
    <x:row r="6697">
      <x:c r="A6697" s="33" t="n">
        <x:v>43307</x:v>
      </x:c>
      <x:c r="B6697" t="str">
        <x:v>CHAMPIONS_LEAGUE</x:v>
      </x:c>
      <x:c r="C6697" t="str">
        <x:v>欧冠</x:v>
      </x:c>
      <x:c r="D6697" t="str">
        <x:v>凯尔特人</x:v>
      </x:c>
      <x:c r="E6697" t="str">
        <x:v>罗森博格</x:v>
      </x:c>
      <x:c r="F6697" s="48" t="n">
        <x:v>3</x:v>
      </x:c>
      <x:c r="G6697" s="48" t="n">
        <x:v>1</x:v>
      </x:c>
      <x:c r="H6697" t="str">
        <x:v>109066</x:v>
      </x:c>
      <x:c r="I6697" t="str">
        <x:v>周三018</x:v>
      </x:c>
      <x:c r="J6697" s="13" t="n">
        <x:v>41384</x:v>
      </x:c>
    </x:row>
    <x:row r="6698">
      <x:c r="A6698" s="33" t="n">
        <x:v>43307</x:v>
      </x:c>
      <x:c r="B6698" t="str">
        <x:v>CHAMPIONS_LEAGUE</x:v>
      </x:c>
      <x:c r="C6698" t="str">
        <x:v>欧冠</x:v>
      </x:c>
      <x:c r="D6698" t="str">
        <x:v>卢多戈雷茨</x:v>
      </x:c>
      <x:c r="E6698" t="str">
        <x:v>白色城堡</x:v>
      </x:c>
      <x:c r="F6698" s="48" t="n">
        <x:v>0</x:v>
      </x:c>
      <x:c r="G6698" s="48" t="n">
        <x:v>0</x:v>
      </x:c>
      <x:c r="H6698" t="str">
        <x:v>109063</x:v>
      </x:c>
      <x:c r="I6698" t="str">
        <x:v>周三015</x:v>
      </x:c>
      <x:c r="J6698" s="13" t="n">
        <x:v>41381</x:v>
      </x:c>
    </x:row>
    <x:row r="6699">
      <x:c r="A6699" s="33" t="n">
        <x:v>43307</x:v>
      </x:c>
      <x:c r="B6699" t="str">
        <x:v>CHAMPIONS_LEAGUE</x:v>
      </x:c>
      <x:c r="C6699" t="str">
        <x:v>欧冠</x:v>
      </x:c>
      <x:c r="D6699" t="str">
        <x:v>巴特</x:v>
      </x:c>
      <x:c r="E6699" t="str">
        <x:v>赫尔辛基</x:v>
      </x:c>
      <x:c r="F6699" s="48" t="n">
        <x:v>0</x:v>
      </x:c>
      <x:c r="G6699" s="48" t="n">
        <x:v>0</x:v>
      </x:c>
      <x:c r="H6699" t="str">
        <x:v>109064</x:v>
      </x:c>
      <x:c r="I6699" t="str">
        <x:v>周三016</x:v>
      </x:c>
      <x:c r="J6699" s="13" t="n">
        <x:v>41382</x:v>
      </x:c>
    </x:row>
    <x:row r="6700">
      <x:c r="A6700" s="33" t="n">
        <x:v>43307</x:v>
      </x:c>
      <x:c r="B6700" t="str">
        <x:v>CHAMPIONS_LEAGUE</x:v>
      </x:c>
      <x:c r="C6700" t="str">
        <x:v>欧冠</x:v>
      </x:c>
      <x:c r="D6700" t="str">
        <x:v>阿贾克斯</x:v>
      </x:c>
      <x:c r="E6700" t="str">
        <x:v>格风暴</x:v>
      </x:c>
      <x:c r="F6700" s="48" t="n">
        <x:v>2</x:v>
      </x:c>
      <x:c r="G6700" s="48" t="n">
        <x:v>0</x:v>
      </x:c>
      <x:c r="H6700" t="str">
        <x:v>109065</x:v>
      </x:c>
      <x:c r="I6700" t="str">
        <x:v>周三017</x:v>
      </x:c>
      <x:c r="J6700" s="13" t="n">
        <x:v>41383</x:v>
      </x:c>
    </x:row>
    <x:row r="6701">
      <x:c r="A6701" s="33" t="n">
        <x:v>43307</x:v>
      </x:c>
      <x:c r="B6701" t="str">
        <x:v>MLS</x:v>
      </x:c>
      <x:c r="C6701" t="str">
        <x:v>美职足</x:v>
      </x:c>
      <x:c r="D6701" t="str">
        <x:v>休斯敦迪纳摩</x:v>
      </x:c>
      <x:c r="E6701" t="str">
        <x:v>费城联合</x:v>
      </x:c>
      <x:c r="F6701" s="48" t="n">
        <x:v>1</x:v>
      </x:c>
      <x:c r="G6701" s="48" t="n">
        <x:v>3</x:v>
      </x:c>
      <x:c r="H6701" t="str">
        <x:v>109078</x:v>
      </x:c>
      <x:c r="I6701" t="str">
        <x:v>周三030</x:v>
      </x:c>
      <x:c r="J6701" s="13" t="n">
        <x:v>41396</x:v>
      </x:c>
    </x:row>
    <x:row r="6702">
      <x:c r="A6702" s="33" t="n">
        <x:v>43307</x:v>
      </x:c>
      <x:c r="B6702" t="str">
        <x:v>MLS</x:v>
      </x:c>
      <x:c r="C6702" t="str">
        <x:v>美职足</x:v>
      </x:c>
      <x:c r="D6702" t="str">
        <x:v>华盛顿联</x:v>
      </x:c>
      <x:c r="E6702" t="str">
        <x:v>纽约红牛</x:v>
      </x:c>
      <x:c r="F6702" s="48" t="n">
        <x:v>0</x:v>
      </x:c>
      <x:c r="G6702" s="48" t="n">
        <x:v>1</x:v>
      </x:c>
      <x:c r="H6702" t="str">
        <x:v>109073</x:v>
      </x:c>
      <x:c r="I6702" t="str">
        <x:v>周三025</x:v>
      </x:c>
      <x:c r="J6702" s="13" t="n">
        <x:v>41391</x:v>
      </x:c>
    </x:row>
    <x:row r="6703">
      <x:c r="A6703" s="33" t="n">
        <x:v>43307</x:v>
      </x:c>
      <x:c r="B6703" t="str">
        <x:v>MLS</x:v>
      </x:c>
      <x:c r="C6703" t="str">
        <x:v>美职足</x:v>
      </x:c>
      <x:c r="D6703" t="str">
        <x:v>圣何塞地震</x:v>
      </x:c>
      <x:c r="E6703" t="str">
        <x:v>西雅图海湾人</x:v>
      </x:c>
      <x:c r="F6703" s="48" t="n">
        <x:v>0</x:v>
      </x:c>
      <x:c r="G6703" s="48" t="n">
        <x:v>1</x:v>
      </x:c>
      <x:c r="H6703" t="str">
        <x:v>109081</x:v>
      </x:c>
      <x:c r="I6703" t="str">
        <x:v>周三033</x:v>
      </x:c>
      <x:c r="J6703" s="13" t="n">
        <x:v>41399</x:v>
      </x:c>
    </x:row>
    <x:row r="6704">
      <x:c r="A6704" s="33" t="n">
        <x:v>43308</x:v>
      </x:c>
      <x:c r="B6704" t="str">
        <x:v>BRAZIL_SERIE_A</x:v>
      </x:c>
      <x:c r="C6704" t="str">
        <x:v>巴甲</x:v>
      </x:c>
      <x:c r="D6704" t="str">
        <x:v>博塔弗戈</x:v>
      </x:c>
      <x:c r="E6704" t="str">
        <x:v>沙佩科恩斯</x:v>
      </x:c>
      <x:c r="F6704" s="48" t="n">
        <x:v>1</x:v>
      </x:c>
      <x:c r="G6704" s="48" t="n">
        <x:v>0</x:v>
      </x:c>
      <x:c r="H6704" t="str">
        <x:v>109095</x:v>
      </x:c>
      <x:c r="I6704" t="str">
        <x:v>周四008</x:v>
      </x:c>
      <x:c r="J6704" s="13" t="n">
        <x:v>41408</x:v>
      </x:c>
    </x:row>
    <x:row r="6705">
      <x:c r="A6705" s="33" t="n">
        <x:v>43308</x:v>
      </x:c>
      <x:c r="B6705" t="str">
        <x:v>BRAZIL_SERIE_A</x:v>
      </x:c>
      <x:c r="C6705" t="str">
        <x:v>巴甲</x:v>
      </x:c>
      <x:c r="D6705" t="str">
        <x:v>格雷米奥</x:v>
      </x:c>
      <x:c r="E6705" t="str">
        <x:v>圣保罗</x:v>
      </x:c>
      <x:c r="F6705" s="48" t="n">
        <x:v>2</x:v>
      </x:c>
      <x:c r="G6705" s="48" t="n">
        <x:v>1</x:v>
      </x:c>
      <x:c r="H6705" t="str">
        <x:v>109096</x:v>
      </x:c>
      <x:c r="I6705" t="str">
        <x:v>周四009</x:v>
      </x:c>
      <x:c r="J6705" s="13" t="n">
        <x:v>41409</x:v>
      </x:c>
    </x:row>
    <x:row r="6706">
      <x:c r="A6706" s="33" t="n">
        <x:v>43308</x:v>
      </x:c>
      <x:c r="B6706" t="str">
        <x:v>BRAZIL_SERIE_A</x:v>
      </x:c>
      <x:c r="C6706" t="str">
        <x:v>巴甲</x:v>
      </x:c>
      <x:c r="D6706" t="str">
        <x:v>米美洲</x:v>
      </x:c>
      <x:c r="E6706" t="str">
        <x:v>巴西国际</x:v>
      </x:c>
      <x:c r="F6706" s="48" t="n">
        <x:v>2</x:v>
      </x:c>
      <x:c r="G6706" s="48" t="n">
        <x:v>1</x:v>
      </x:c>
      <x:c r="H6706" t="str">
        <x:v>109098</x:v>
      </x:c>
      <x:c r="I6706" t="str">
        <x:v>周四011</x:v>
      </x:c>
      <x:c r="J6706" s="13" t="n">
        <x:v>41411</x:v>
      </x:c>
    </x:row>
    <x:row r="6707">
      <x:c r="A6707" s="33" t="n">
        <x:v>43308</x:v>
      </x:c>
      <x:c r="B6707" t="str">
        <x:v>BRAZIL_SERIE_A</x:v>
      </x:c>
      <x:c r="C6707" t="str">
        <x:v>巴甲</x:v>
      </x:c>
      <x:c r="D6707" t="str">
        <x:v>维多利亚</x:v>
      </x:c>
      <x:c r="E6707" t="str">
        <x:v>累体育</x:v>
      </x:c>
      <x:c r="F6707" s="48" t="n">
        <x:v>1</x:v>
      </x:c>
      <x:c r="G6707" s="48" t="n">
        <x:v>0</x:v>
      </x:c>
      <x:c r="H6707" t="str">
        <x:v>109097</x:v>
      </x:c>
      <x:c r="I6707" t="str">
        <x:v>周四010</x:v>
      </x:c>
      <x:c r="J6707" s="13" t="n">
        <x:v>41410</x:v>
      </x:c>
    </x:row>
    <x:row r="6708">
      <x:c r="A6708" s="33" t="n">
        <x:v>43308</x:v>
      </x:c>
      <x:c r="B6708" t="str">
        <x:v>EUROPA_LEAGUE</x:v>
      </x:c>
      <x:c r="C6708" t="str">
        <x:v>欧罗巴</x:v>
      </x:c>
      <x:c r="D6708" t="str">
        <x:v>RB莱比锡</x:v>
      </x:c>
      <x:c r="E6708" t="str">
        <x:v>赫根</x:v>
      </x:c>
      <x:c r="F6708" s="48" t="n">
        <x:v>4</x:v>
      </x:c>
      <x:c r="G6708" s="48" t="n">
        <x:v>0</x:v>
      </x:c>
      <x:c r="H6708" t="str">
        <x:v>109089</x:v>
      </x:c>
      <x:c r="I6708" t="str">
        <x:v>周四002</x:v>
      </x:c>
      <x:c r="J6708" s="13" t="n">
        <x:v>41402</x:v>
      </x:c>
    </x:row>
    <x:row r="6709">
      <x:c r="A6709" s="33" t="n">
        <x:v>43308</x:v>
      </x:c>
      <x:c r="B6709" t="str">
        <x:v>EUROPA_LEAGUE</x:v>
      </x:c>
      <x:c r="C6709" t="str">
        <x:v>欧罗巴</x:v>
      </x:c>
      <x:c r="D6709" t="str">
        <x:v>佐加顿斯</x:v>
      </x:c>
      <x:c r="E6709" t="str">
        <x:v>马里乌波</x:v>
      </x:c>
      <x:c r="F6709" s="48" t="n">
        <x:v>1</x:v>
      </x:c>
      <x:c r="G6709" s="48" t="n">
        <x:v>1</x:v>
      </x:c>
      <x:c r="H6709" t="str">
        <x:v>109090</x:v>
      </x:c>
      <x:c r="I6709" t="str">
        <x:v>周四003</x:v>
      </x:c>
      <x:c r="J6709" s="13" t="n">
        <x:v>41403</x:v>
      </x:c>
    </x:row>
    <x:row r="6710">
      <x:c r="A6710" s="33" t="n">
        <x:v>43308</x:v>
      </x:c>
      <x:c r="B6710" t="str">
        <x:v>EUROPA_LEAGUE</x:v>
      </x:c>
      <x:c r="C6710" t="str">
        <x:v>欧罗巴</x:v>
      </x:c>
      <x:c r="D6710" t="str">
        <x:v>北西兰</x:v>
      </x:c>
      <x:c r="E6710" t="str">
        <x:v>AIK索尔纳</x:v>
      </x:c>
      <x:c r="F6710" s="48" t="n">
        <x:v>1</x:v>
      </x:c>
      <x:c r="G6710" s="48" t="n">
        <x:v>0</x:v>
      </x:c>
      <x:c r="H6710" t="str">
        <x:v>109091</x:v>
      </x:c>
      <x:c r="I6710" t="str">
        <x:v>周四004</x:v>
      </x:c>
      <x:c r="J6710" s="13" t="n">
        <x:v>41404</x:v>
      </x:c>
    </x:row>
    <x:row r="6711">
      <x:c r="A6711" s="33" t="n">
        <x:v>43308</x:v>
      </x:c>
      <x:c r="B6711" t="str">
        <x:v>EUROPA_LEAGUE</x:v>
      </x:c>
      <x:c r="C6711" t="str">
        <x:v>欧罗巴</x:v>
      </x:c>
      <x:c r="D6711" t="str">
        <x:v>奥西耶克</x:v>
      </x:c>
      <x:c r="E6711" t="str">
        <x:v>格拉斯哥流浪者</x:v>
      </x:c>
      <x:c r="F6711" s="48" t="n">
        <x:v>0</x:v>
      </x:c>
      <x:c r="G6711" s="48" t="n">
        <x:v>1</x:v>
      </x:c>
      <x:c r="H6711" t="str">
        <x:v>109093</x:v>
      </x:c>
      <x:c r="I6711" t="str">
        <x:v>周四006</x:v>
      </x:c>
      <x:c r="J6711" s="13" t="n">
        <x:v>41406</x:v>
      </x:c>
    </x:row>
    <x:row r="6712">
      <x:c r="A6712" s="33" t="n">
        <x:v>43308</x:v>
      </x:c>
      <x:c r="B6712" t="str">
        <x:v>EUROPA_LEAGUE</x:v>
      </x:c>
      <x:c r="C6712" t="str">
        <x:v>欧罗巴</x:v>
      </x:c>
      <x:c r="D6712" t="str">
        <x:v>阿伯丁</x:v>
      </x:c>
      <x:c r="E6712" t="str">
        <x:v>伯恩利</x:v>
      </x:c>
      <x:c r="F6712" s="48" t="n">
        <x:v>1</x:v>
      </x:c>
      <x:c r="G6712" s="48" t="n">
        <x:v>1</x:v>
      </x:c>
      <x:c r="H6712" t="str">
        <x:v>109092</x:v>
      </x:c>
      <x:c r="I6712" t="str">
        <x:v>周四005</x:v>
      </x:c>
      <x:c r="J6712" s="13" t="n">
        <x:v>41405</x:v>
      </x:c>
    </x:row>
    <x:row r="6713">
      <x:c r="A6713" s="33" t="n">
        <x:v>43308</x:v>
      </x:c>
      <x:c r="B6713" t="str">
        <x:v>MLS</x:v>
      </x:c>
      <x:c r="C6713" t="str">
        <x:v>美职足</x:v>
      </x:c>
      <x:c r="D6713" t="str">
        <x:v>奥兰多城</x:v>
      </x:c>
      <x:c r="E6713" t="str">
        <x:v>纽约城</x:v>
      </x:c>
      <x:c r="F6713" s="48" t="n">
        <x:v>0</x:v>
      </x:c>
      <x:c r="G6713" s="48" t="n">
        <x:v>2</x:v>
      </x:c>
      <x:c r="H6713" t="str">
        <x:v>109099</x:v>
      </x:c>
      <x:c r="I6713" t="str">
        <x:v>周四012</x:v>
      </x:c>
      <x:c r="J6713" s="13" t="n">
        <x:v>41412</x:v>
      </x:c>
    </x:row>
    <x:row r="6714">
      <x:c r="A6714" s="33" t="n">
        <x:v>43308</x:v>
      </x:c>
      <x:c r="B6714" t="str">
        <x:v>MLS</x:v>
      </x:c>
      <x:c r="C6714" t="str">
        <x:v>美职足</x:v>
      </x:c>
      <x:c r="D6714" t="str">
        <x:v>洛杉矶FC</x:v>
      </x:c>
      <x:c r="E6714" t="str">
        <x:v>洛杉矶银河</x:v>
      </x:c>
      <x:c r="F6714" s="48" t="n">
        <x:v>2</x:v>
      </x:c>
      <x:c r="G6714" s="48" t="n">
        <x:v>2</x:v>
      </x:c>
      <x:c r="H6714" t="str">
        <x:v>109103</x:v>
      </x:c>
      <x:c r="I6714" t="str">
        <x:v>周四016</x:v>
      </x:c>
      <x:c r="J6714" s="13" t="n">
        <x:v>41416</x:v>
      </x:c>
    </x:row>
    <x:row r="6715">
      <x:c r="A6715" s="33" t="n">
        <x:v>43309</x:v>
      </x:c>
      <x:c r="B6715" t="str">
        <x:v>K_LEAGUE_1</x:v>
      </x:c>
      <x:c r="C6715" t="str">
        <x:v>韩职</x:v>
      </x:c>
      <x:c r="D6715" t="str">
        <x:v>全南天龙</x:v>
      </x:c>
      <x:c r="E6715" t="str">
        <x:v>仁川联</x:v>
      </x:c>
      <x:c r="F6715" s="48" t="n">
        <x:v>1</x:v>
      </x:c>
      <x:c r="G6715" s="48" t="n">
        <x:v>3</x:v>
      </x:c>
      <x:c r="H6715" t="str">
        <x:v>109127</x:v>
      </x:c>
      <x:c r="I6715" t="str">
        <x:v>周六010</x:v>
      </x:c>
      <x:c r="J6715" s="13" t="n">
        <x:v>41440</x:v>
      </x:c>
    </x:row>
    <x:row r="6716">
      <x:c r="A6716" s="33" t="n">
        <x:v>43309</x:v>
      </x:c>
      <x:c r="B6716" t="str">
        <x:v>K_LEAGUE_1</x:v>
      </x:c>
      <x:c r="C6716" t="str">
        <x:v>韩职</x:v>
      </x:c>
      <x:c r="D6716" t="str">
        <x:v>金泉尚武</x:v>
      </x:c>
      <x:c r="E6716" t="str">
        <x:v>浦项制铁</x:v>
      </x:c>
      <x:c r="F6716" s="48" t="n">
        <x:v>2</x:v>
      </x:c>
      <x:c r="G6716" s="48" t="n">
        <x:v>1</x:v>
      </x:c>
      <x:c r="H6716" t="str">
        <x:v>109128</x:v>
      </x:c>
      <x:c r="I6716" t="str">
        <x:v>周六011</x:v>
      </x:c>
      <x:c r="J6716" s="13" t="n">
        <x:v>41441</x:v>
      </x:c>
    </x:row>
    <x:row r="6717">
      <x:c r="A6717" s="33" t="n">
        <x:v>43309</x:v>
      </x:c>
      <x:c r="B6717" t="str">
        <x:v>K_LEAGUE_1</x:v>
      </x:c>
      <x:c r="C6717" t="str">
        <x:v>韩职</x:v>
      </x:c>
      <x:c r="D6717" t="str">
        <x:v>首尔FC</x:v>
      </x:c>
      <x:c r="E6717" t="str">
        <x:v>庆南FC</x:v>
      </x:c>
      <x:c r="F6717" s="48" t="n">
        <x:v>2</x:v>
      </x:c>
      <x:c r="G6717" s="48" t="n">
        <x:v>3</x:v>
      </x:c>
      <x:c r="H6717" t="str">
        <x:v>109126</x:v>
      </x:c>
      <x:c r="I6717" t="str">
        <x:v>周六009</x:v>
      </x:c>
      <x:c r="J6717" s="13" t="n">
        <x:v>41439</x:v>
      </x:c>
    </x:row>
    <x:row r="6718">
      <x:c r="A6718" s="33" t="n">
        <x:v>43309</x:v>
      </x:c>
      <x:c r="B6718" t="str">
        <x:v>SWEDISH_ALLSVENSKAN</x:v>
      </x:c>
      <x:c r="C6718" t="str">
        <x:v>瑞超</x:v>
      </x:c>
      <x:c r="D6718" t="str">
        <x:v>IFK哥德堡</x:v>
      </x:c>
      <x:c r="E6718" t="str">
        <x:v>布鲁马波卡纳</x:v>
      </x:c>
      <x:c r="F6718" s="48" t="n">
        <x:v>3</x:v>
      </x:c>
      <x:c r="G6718" s="48" t="n">
        <x:v>0</x:v>
      </x:c>
      <x:c r="H6718" t="str">
        <x:v>109134</x:v>
      </x:c>
      <x:c r="I6718" t="str">
        <x:v>周六017</x:v>
      </x:c>
      <x:c r="J6718" s="13" t="n">
        <x:v>41447</x:v>
      </x:c>
    </x:row>
    <x:row r="6719">
      <x:c r="A6719" s="33" t="n">
        <x:v>43309</x:v>
      </x:c>
      <x:c r="B6719" t="str">
        <x:v>SWEDISH_ALLSVENSKAN</x:v>
      </x:c>
      <x:c r="C6719" t="str">
        <x:v>瑞超</x:v>
      </x:c>
      <x:c r="D6719" t="str">
        <x:v>厄斯特松</x:v>
      </x:c>
      <x:c r="E6719" t="str">
        <x:v>埃尔夫斯堡</x:v>
      </x:c>
      <x:c r="F6719" s="48" t="n">
        <x:v>1</x:v>
      </x:c>
      <x:c r="G6719" s="48" t="n">
        <x:v>0</x:v>
      </x:c>
      <x:c r="H6719" t="str">
        <x:v>109135</x:v>
      </x:c>
      <x:c r="I6719" t="str">
        <x:v>周六018</x:v>
      </x:c>
      <x:c r="J6719" s="13" t="n">
        <x:v>41448</x:v>
      </x:c>
    </x:row>
    <x:row r="6720">
      <x:c r="A6720" s="33" t="n">
        <x:v>43310</x:v>
      </x:c>
      <x:c r="B6720" t="str">
        <x:v>BRAZIL_SERIE_A</x:v>
      </x:c>
      <x:c r="C6720" t="str">
        <x:v>巴甲</x:v>
      </x:c>
      <x:c r="D6720" t="str">
        <x:v>塞阿拉</x:v>
      </x:c>
      <x:c r="E6720" t="str">
        <x:v>弗鲁米嫩塞</x:v>
      </x:c>
      <x:c r="F6720" s="48" t="n">
        <x:v>1</x:v>
      </x:c>
      <x:c r="G6720" s="48" t="n">
        <x:v>0</x:v>
      </x:c>
      <x:c r="H6720" t="str">
        <x:v>109146</x:v>
      </x:c>
      <x:c r="I6720" t="str">
        <x:v>周六029</x:v>
      </x:c>
      <x:c r="J6720" s="13" t="n">
        <x:v>41459</x:v>
      </x:c>
    </x:row>
    <x:row r="6721">
      <x:c r="A6721" s="33" t="n">
        <x:v>43310</x:v>
      </x:c>
      <x:c r="B6721" t="str">
        <x:v>BRAZIL_SERIE_A</x:v>
      </x:c>
      <x:c r="C6721" t="str">
        <x:v>巴甲</x:v>
      </x:c>
      <x:c r="D6721" t="str">
        <x:v>帕尔梅拉斯</x:v>
      </x:c>
      <x:c r="E6721" t="str">
        <x:v>巴拉纳</x:v>
      </x:c>
      <x:c r="F6721" s="48" t="n">
        <x:v>3</x:v>
      </x:c>
      <x:c r="G6721" s="48" t="n">
        <x:v>0</x:v>
      </x:c>
      <x:c r="H6721" t="str">
        <x:v>109184</x:v>
      </x:c>
      <x:c r="I6721" t="str">
        <x:v>周日022</x:v>
      </x:c>
      <x:c r="J6721" s="13" t="n">
        <x:v>41497</x:v>
      </x:c>
    </x:row>
    <x:row r="6722">
      <x:c r="A6722" s="33" t="n">
        <x:v>43310</x:v>
      </x:c>
      <x:c r="B6722" t="str">
        <x:v>BRAZIL_SERIE_A</x:v>
      </x:c>
      <x:c r="C6722" t="str">
        <x:v>巴甲</x:v>
      </x:c>
      <x:c r="D6722" t="str">
        <x:v>瓦斯科达伽马</x:v>
      </x:c>
      <x:c r="E6722" t="str">
        <x:v>科林蒂安</x:v>
      </x:c>
      <x:c r="F6722" s="48" t="n">
        <x:v>1</x:v>
      </x:c>
      <x:c r="G6722" s="48" t="n">
        <x:v>4</x:v>
      </x:c>
      <x:c r="H6722" t="str">
        <x:v>109182</x:v>
      </x:c>
      <x:c r="I6722" t="str">
        <x:v>周日020</x:v>
      </x:c>
      <x:c r="J6722" s="13" t="n">
        <x:v>41495</x:v>
      </x:c>
    </x:row>
    <x:row r="6723">
      <x:c r="A6723" s="33" t="n">
        <x:v>43310</x:v>
      </x:c>
      <x:c r="B6723" t="str">
        <x:v>K_LEAGUE_1</x:v>
      </x:c>
      <x:c r="C6723" t="str">
        <x:v>韩职</x:v>
      </x:c>
      <x:c r="D6723" t="str">
        <x:v>大邱FC</x:v>
      </x:c>
      <x:c r="E6723" t="str">
        <x:v>全北现代</x:v>
      </x:c>
      <x:c r="F6723" s="48" t="n">
        <x:v>1</x:v>
      </x:c>
      <x:c r="G6723" s="48" t="n">
        <x:v>3</x:v>
      </x:c>
      <x:c r="H6723" t="str">
        <x:v>109174</x:v>
      </x:c>
      <x:c r="I6723" t="str">
        <x:v>周日012</x:v>
      </x:c>
      <x:c r="J6723" s="13" t="n">
        <x:v>41487</x:v>
      </x:c>
    </x:row>
    <x:row r="6724">
      <x:c r="A6724" s="33" t="n">
        <x:v>43310</x:v>
      </x:c>
      <x:c r="B6724" t="str">
        <x:v>K_LEAGUE_1</x:v>
      </x:c>
      <x:c r="C6724" t="str">
        <x:v>韩职</x:v>
      </x:c>
      <x:c r="D6724" t="str">
        <x:v>水原三星</x:v>
      </x:c>
      <x:c r="E6724" t="str">
        <x:v>江原FC</x:v>
      </x:c>
      <x:c r="F6724" s="48" t="n">
        <x:v>2</x:v>
      </x:c>
      <x:c r="G6724" s="48" t="n">
        <x:v>0</x:v>
      </x:c>
      <x:c r="H6724" t="str">
        <x:v>109176</x:v>
      </x:c>
      <x:c r="I6724" t="str">
        <x:v>周日014</x:v>
      </x:c>
      <x:c r="J6724" s="13" t="n">
        <x:v>41489</x:v>
      </x:c>
    </x:row>
    <x:row r="6725">
      <x:c r="A6725" s="33" t="n">
        <x:v>43310</x:v>
      </x:c>
      <x:c r="B6725" t="str">
        <x:v>K_LEAGUE_1</x:v>
      </x:c>
      <x:c r="C6725" t="str">
        <x:v>韩职</x:v>
      </x:c>
      <x:c r="D6725" t="str">
        <x:v>济州联</x:v>
      </x:c>
      <x:c r="E6725" t="str">
        <x:v>蔚山现代</x:v>
      </x:c>
      <x:c r="F6725" s="48" t="n">
        <x:v>1</x:v>
      </x:c>
      <x:c r="G6725" s="48" t="n">
        <x:v>1</x:v>
      </x:c>
      <x:c r="H6725" t="str">
        <x:v>109175</x:v>
      </x:c>
      <x:c r="I6725" t="str">
        <x:v>周日013</x:v>
      </x:c>
      <x:c r="J6725" s="13" t="n">
        <x:v>41488</x:v>
      </x:c>
    </x:row>
    <x:row r="6726">
      <x:c r="A6726" s="33" t="n">
        <x:v>43310</x:v>
      </x:c>
      <x:c r="B6726" t="str">
        <x:v>MLS</x:v>
      </x:c>
      <x:c r="C6726" t="str">
        <x:v>美职足</x:v>
      </x:c>
      <x:c r="D6726" t="str">
        <x:v>华盛顿联</x:v>
      </x:c>
      <x:c r="E6726" t="str">
        <x:v>科罗拉多急流</x:v>
      </x:c>
      <x:c r="F6726" s="48" t="n">
        <x:v>2</x:v>
      </x:c>
      <x:c r="G6726" s="48" t="n">
        <x:v>1</x:v>
      </x:c>
      <x:c r="H6726" t="str">
        <x:v>109155</x:v>
      </x:c>
      <x:c r="I6726" t="str">
        <x:v>周六038</x:v>
      </x:c>
      <x:c r="J6726" s="13" t="n">
        <x:v>41468</x:v>
      </x:c>
    </x:row>
    <x:row r="6727">
      <x:c r="A6727" s="33" t="n">
        <x:v>43310</x:v>
      </x:c>
      <x:c r="B6727" t="str">
        <x:v>MLS</x:v>
      </x:c>
      <x:c r="C6727" t="str">
        <x:v>美职足</x:v>
      </x:c>
      <x:c r="D6727" t="str">
        <x:v>圣何塞地震</x:v>
      </x:c>
      <x:c r="E6727" t="str">
        <x:v>皇家盐湖城</x:v>
      </x:c>
      <x:c r="F6727" s="48" t="n">
        <x:v>0</x:v>
      </x:c>
      <x:c r="G6727" s="48" t="n">
        <x:v>0</x:v>
      </x:c>
      <x:c r="H6727" t="str">
        <x:v>109160</x:v>
      </x:c>
      <x:c r="I6727" t="str">
        <x:v>周六043</x:v>
      </x:c>
      <x:c r="J6727" s="13" t="n">
        <x:v>41473</x:v>
      </x:c>
    </x:row>
    <x:row r="6728">
      <x:c r="A6728" s="33" t="n">
        <x:v>43310</x:v>
      </x:c>
      <x:c r="B6728" t="str">
        <x:v>MLS</x:v>
      </x:c>
      <x:c r="C6728" t="str">
        <x:v>美职足</x:v>
      </x:c>
      <x:c r="D6728" t="str">
        <x:v>堪萨斯城竞技</x:v>
      </x:c>
      <x:c r="E6728" t="str">
        <x:v>达拉斯FC</x:v>
      </x:c>
      <x:c r="F6728" s="48" t="n">
        <x:v>2</x:v>
      </x:c>
      <x:c r="G6728" s="48" t="n">
        <x:v>3</x:v>
      </x:c>
      <x:c r="H6728" t="str">
        <x:v>109157</x:v>
      </x:c>
      <x:c r="I6728" t="str">
        <x:v>周六040</x:v>
      </x:c>
      <x:c r="J6728" s="13" t="n">
        <x:v>41470</x:v>
      </x:c>
    </x:row>
    <x:row r="6729">
      <x:c r="A6729" s="33" t="n">
        <x:v>43310</x:v>
      </x:c>
      <x:c r="B6729" t="str">
        <x:v>MLS</x:v>
      </x:c>
      <x:c r="C6729" t="str">
        <x:v>美职足</x:v>
      </x:c>
      <x:c r="D6729" t="str">
        <x:v>多伦多FC</x:v>
      </x:c>
      <x:c r="E6729" t="str">
        <x:v>芝加哥火焰</x:v>
      </x:c>
      <x:c r="F6729" s="48" t="n">
        <x:v>3</x:v>
      </x:c>
      <x:c r="G6729" s="48" t="n">
        <x:v>0</x:v>
      </x:c>
      <x:c r="H6729" t="str">
        <x:v>109152</x:v>
      </x:c>
      <x:c r="I6729" t="str">
        <x:v>周六035</x:v>
      </x:c>
      <x:c r="J6729" s="13" t="n">
        <x:v>41465</x:v>
      </x:c>
    </x:row>
    <x:row r="6730">
      <x:c r="A6730" s="33" t="n">
        <x:v>43310</x:v>
      </x:c>
      <x:c r="B6730" t="str">
        <x:v>MLS</x:v>
      </x:c>
      <x:c r="C6730" t="str">
        <x:v>美职足</x:v>
      </x:c>
      <x:c r="D6730" t="str">
        <x:v>波特兰伐木工</x:v>
      </x:c>
      <x:c r="E6730" t="str">
        <x:v>休斯敦迪纳摩</x:v>
      </x:c>
      <x:c r="F6730" s="48" t="n">
        <x:v>2</x:v>
      </x:c>
      <x:c r="G6730" s="48" t="n">
        <x:v>1</x:v>
      </x:c>
      <x:c r="H6730" t="str">
        <x:v>109162</x:v>
      </x:c>
      <x:c r="I6730" t="str">
        <x:v>周六045</x:v>
      </x:c>
      <x:c r="J6730" s="13" t="n">
        <x:v>41475</x:v>
      </x:c>
    </x:row>
    <x:row r="6731">
      <x:c r="A6731" s="33" t="n">
        <x:v>43310</x:v>
      </x:c>
      <x:c r="B6731" t="str">
        <x:v>MLS</x:v>
      </x:c>
      <x:c r="C6731" t="str">
        <x:v>美职足</x:v>
      </x:c>
      <x:c r="D6731" t="str">
        <x:v>温哥华白帽</x:v>
      </x:c>
      <x:c r="E6731" t="str">
        <x:v>明尼苏达联</x:v>
      </x:c>
      <x:c r="F6731" s="48" t="n">
        <x:v>4</x:v>
      </x:c>
      <x:c r="G6731" s="48" t="n">
        <x:v>2</x:v>
      </x:c>
      <x:c r="H6731" t="str">
        <x:v>109158</x:v>
      </x:c>
      <x:c r="I6731" t="str">
        <x:v>周六041</x:v>
      </x:c>
      <x:c r="J6731" s="13" t="n">
        <x:v>41471</x:v>
      </x:c>
    </x:row>
    <x:row r="6732">
      <x:c r="A6732" s="33" t="n">
        <x:v>43310</x:v>
      </x:c>
      <x:c r="B6732" t="str">
        <x:v>MLS</x:v>
      </x:c>
      <x:c r="C6732" t="str">
        <x:v>美职足</x:v>
      </x:c>
      <x:c r="D6732" t="str">
        <x:v>纽约红牛</x:v>
      </x:c>
      <x:c r="E6732" t="str">
        <x:v>哥伦布机员</x:v>
      </x:c>
      <x:c r="F6732" s="48" t="n">
        <x:v>2</x:v>
      </x:c>
      <x:c r="G6732" s="48" t="n">
        <x:v>3</x:v>
      </x:c>
      <x:c r="H6732" t="str">
        <x:v>109151</x:v>
      </x:c>
      <x:c r="I6732" t="str">
        <x:v>周六034</x:v>
      </x:c>
      <x:c r="J6732" s="13" t="n">
        <x:v>41464</x:v>
      </x:c>
    </x:row>
    <x:row r="6733">
      <x:c r="A6733" s="33" t="n">
        <x:v>43310</x:v>
      </x:c>
      <x:c r="B6733" t="str">
        <x:v>MLS</x:v>
      </x:c>
      <x:c r="C6733" t="str">
        <x:v>美职足</x:v>
      </x:c>
      <x:c r="D6733" t="str">
        <x:v>蒙特利尔CF</x:v>
      </x:c>
      <x:c r="E6733" t="str">
        <x:v>亚特兰大联</x:v>
      </x:c>
      <x:c r="F6733" s="48" t="n">
        <x:v>1</x:v>
      </x:c>
      <x:c r="G6733" s="48" t="n">
        <x:v>2</x:v>
      </x:c>
      <x:c r="H6733" t="str">
        <x:v>109153</x:v>
      </x:c>
      <x:c r="I6733" t="str">
        <x:v>周六036</x:v>
      </x:c>
      <x:c r="J6733" s="13" t="n">
        <x:v>41466</x:v>
      </x:c>
    </x:row>
    <x:row r="6734">
      <x:c r="A6734" s="33" t="n">
        <x:v>43310</x:v>
      </x:c>
      <x:c r="B6734" t="str">
        <x:v>SWEDISH_ALLSVENSKAN</x:v>
      </x:c>
      <x:c r="C6734" t="str">
        <x:v>瑞超</x:v>
      </x:c>
      <x:c r="D6734" t="str">
        <x:v>AIK索尔纳</x:v>
      </x:c>
      <x:c r="E6734" t="str">
        <x:v>卡尔马</x:v>
      </x:c>
      <x:c r="F6734" s="48" t="n">
        <x:v>1</x:v>
      </x:c>
      <x:c r="G6734" s="48" t="n">
        <x:v>0</x:v>
      </x:c>
      <x:c r="H6734" t="str">
        <x:v>109179</x:v>
      </x:c>
      <x:c r="I6734" t="str">
        <x:v>周日017</x:v>
      </x:c>
      <x:c r="J6734" s="13" t="n">
        <x:v>41492</x:v>
      </x:c>
    </x:row>
    <x:row r="6735">
      <x:c r="A6735" s="33" t="n">
        <x:v>43310</x:v>
      </x:c>
      <x:c r="B6735" t="str">
        <x:v>SWEDISH_ALLSVENSKAN</x:v>
      </x:c>
      <x:c r="C6735" t="str">
        <x:v>瑞超</x:v>
      </x:c>
      <x:c r="D6735" t="str">
        <x:v>佐加顿斯</x:v>
      </x:c>
      <x:c r="E6735" t="str">
        <x:v>松兹瓦尔</x:v>
      </x:c>
      <x:c r="F6735" s="48" t="n">
        <x:v>1</x:v>
      </x:c>
      <x:c r="G6735" s="48" t="n">
        <x:v>1</x:v>
      </x:c>
      <x:c r="H6735" t="str">
        <x:v>109180</x:v>
      </x:c>
      <x:c r="I6735" t="str">
        <x:v>周日018</x:v>
      </x:c>
      <x:c r="J6735" s="13" t="n">
        <x:v>41493</x:v>
      </x:c>
    </x:row>
    <x:row r="6736">
      <x:c r="A6736" s="33" t="n">
        <x:v>43310</x:v>
      </x:c>
      <x:c r="B6736" t="str">
        <x:v>SWEDISH_ALLSVENSKAN</x:v>
      </x:c>
      <x:c r="C6736" t="str">
        <x:v>瑞超</x:v>
      </x:c>
      <x:c r="D6736" t="str">
        <x:v>库尔德人</x:v>
      </x:c>
      <x:c r="E6736" t="str">
        <x:v>天狼星</x:v>
      </x:c>
      <x:c r="F6736" s="48" t="n">
        <x:v>1</x:v>
      </x:c>
      <x:c r="G6736" s="48" t="n">
        <x:v>3</x:v>
      </x:c>
      <x:c r="H6736" t="str">
        <x:v>109136</x:v>
      </x:c>
      <x:c r="I6736" t="str">
        <x:v>周六019</x:v>
      </x:c>
      <x:c r="J6736" s="13" t="n">
        <x:v>41449</x:v>
      </x:c>
    </x:row>
    <x:row r="6737">
      <x:c r="A6737" s="33" t="n">
        <x:v>43310</x:v>
      </x:c>
      <x:c r="B6737" t="str">
        <x:v>SWEDISH_ALLSVENSKAN</x:v>
      </x:c>
      <x:c r="C6737" t="str">
        <x:v>瑞超</x:v>
      </x:c>
      <x:c r="D6737" t="str">
        <x:v>赫根</x:v>
      </x:c>
      <x:c r="E6737" t="str">
        <x:v>厄勒布鲁</x:v>
      </x:c>
      <x:c r="F6737" s="48" t="n">
        <x:v>1</x:v>
      </x:c>
      <x:c r="G6737" s="48" t="n">
        <x:v>1</x:v>
      </x:c>
      <x:c r="H6737" t="str">
        <x:v>109185</x:v>
      </x:c>
      <x:c r="I6737" t="str">
        <x:v>周日023</x:v>
      </x:c>
      <x:c r="J6737" s="13" t="n">
        <x:v>41498</x:v>
      </x:c>
    </x:row>
    <x:row r="6738">
      <x:c r="A6738" s="33" t="n">
        <x:v>43310</x:v>
      </x:c>
      <x:c r="B6738" t="str">
        <x:v>SWEDISH_ALLSVENSKAN</x:v>
      </x:c>
      <x:c r="C6738" t="str">
        <x:v>瑞超</x:v>
      </x:c>
      <x:c r="D6738" t="str">
        <x:v>马尔默</x:v>
      </x:c>
      <x:c r="E6738" t="str">
        <x:v>北雪平</x:v>
      </x:c>
      <x:c r="F6738" s="48" t="n">
        <x:v>2</x:v>
      </x:c>
      <x:c r="G6738" s="48" t="n">
        <x:v>1</x:v>
      </x:c>
      <x:c r="H6738" t="str">
        <x:v>109137</x:v>
      </x:c>
      <x:c r="I6738" t="str">
        <x:v>周六020</x:v>
      </x:c>
      <x:c r="J6738" s="13" t="n">
        <x:v>41450</x:v>
      </x:c>
    </x:row>
    <x:row r="6739">
      <x:c r="A6739" s="33" t="n">
        <x:v>43311</x:v>
      </x:c>
      <x:c r="B6739" t="str">
        <x:v>BRAZIL_SERIE_A</x:v>
      </x:c>
      <x:c r="C6739" t="str">
        <x:v>巴甲</x:v>
      </x:c>
      <x:c r="D6739" t="str">
        <x:v>克鲁塞罗</x:v>
      </x:c>
      <x:c r="E6739" t="str">
        <x:v>圣保罗</x:v>
      </x:c>
      <x:c r="F6739" s="48" t="n">
        <x:v>0</x:v>
      </x:c>
      <x:c r="G6739" s="48" t="n">
        <x:v>2</x:v>
      </x:c>
      <x:c r="H6739" t="str">
        <x:v>109192</x:v>
      </x:c>
      <x:c r="I6739" t="str">
        <x:v>周日030</x:v>
      </x:c>
      <x:c r="J6739" s="13" t="n">
        <x:v>41505</x:v>
      </x:c>
    </x:row>
    <x:row r="6740">
      <x:c r="A6740" s="33" t="n">
        <x:v>43311</x:v>
      </x:c>
      <x:c r="B6740" t="str">
        <x:v>BRAZIL_SERIE_A</x:v>
      </x:c>
      <x:c r="C6740" t="str">
        <x:v>巴甲</x:v>
      </x:c>
      <x:c r="D6740" t="str">
        <x:v>巴拉纳竞技</x:v>
      </x:c>
      <x:c r="E6740" t="str">
        <x:v>维多利亚</x:v>
      </x:c>
      <x:c r="F6740" s="48" t="n">
        <x:v>4</x:v>
      </x:c>
      <x:c r="G6740" s="48" t="n">
        <x:v>0</x:v>
      </x:c>
      <x:c r="H6740" t="str">
        <x:v>109191</x:v>
      </x:c>
      <x:c r="I6740" t="str">
        <x:v>周日029</x:v>
      </x:c>
      <x:c r="J6740" s="13" t="n">
        <x:v>41504</x:v>
      </x:c>
    </x:row>
    <x:row r="6741">
      <x:c r="A6741" s="33" t="n">
        <x:v>43311</x:v>
      </x:c>
      <x:c r="B6741" t="str">
        <x:v>BRAZIL_SERIE_A</x:v>
      </x:c>
      <x:c r="C6741" t="str">
        <x:v>巴甲</x:v>
      </x:c>
      <x:c r="D6741" t="str">
        <x:v>巴西国际</x:v>
      </x:c>
      <x:c r="E6741" t="str">
        <x:v>博塔弗戈</x:v>
      </x:c>
      <x:c r="F6741" s="48" t="n">
        <x:v>3</x:v>
      </x:c>
      <x:c r="G6741" s="48" t="n">
        <x:v>0</x:v>
      </x:c>
      <x:c r="H6741" t="str">
        <x:v>109194</x:v>
      </x:c>
      <x:c r="I6741" t="str">
        <x:v>周日032</x:v>
      </x:c>
      <x:c r="J6741" s="13" t="n">
        <x:v>41507</x:v>
      </x:c>
    </x:row>
    <x:row r="6742">
      <x:c r="A6742" s="33" t="n">
        <x:v>43311</x:v>
      </x:c>
      <x:c r="B6742" t="str">
        <x:v>BRAZIL_SERIE_A</x:v>
      </x:c>
      <x:c r="C6742" t="str">
        <x:v>巴甲</x:v>
      </x:c>
      <x:c r="D6742" t="str">
        <x:v>弗拉门戈</x:v>
      </x:c>
      <x:c r="E6742" t="str">
        <x:v>累体育</x:v>
      </x:c>
      <x:c r="F6742" s="48" t="n">
        <x:v>4</x:v>
      </x:c>
      <x:c r="G6742" s="48" t="n">
        <x:v>1</x:v>
      </x:c>
      <x:c r="H6742" t="str">
        <x:v>109193</x:v>
      </x:c>
      <x:c r="I6742" t="str">
        <x:v>周日031</x:v>
      </x:c>
      <x:c r="J6742" s="13" t="n">
        <x:v>41506</x:v>
      </x:c>
    </x:row>
    <x:row r="6743">
      <x:c r="A6743" s="33" t="n">
        <x:v>43311</x:v>
      </x:c>
      <x:c r="B6743" t="str">
        <x:v>BRAZIL_SERIE_A</x:v>
      </x:c>
      <x:c r="C6743" t="str">
        <x:v>巴甲</x:v>
      </x:c>
      <x:c r="D6743" t="str">
        <x:v>桑托斯</x:v>
      </x:c>
      <x:c r="E6743" t="str">
        <x:v>米美洲</x:v>
      </x:c>
      <x:c r="F6743" s="48" t="n">
        <x:v>0</x:v>
      </x:c>
      <x:c r="G6743" s="48" t="n">
        <x:v>1</x:v>
      </x:c>
      <x:c r="H6743" t="str">
        <x:v>109200</x:v>
      </x:c>
      <x:c r="I6743" t="str">
        <x:v>周日038</x:v>
      </x:c>
      <x:c r="J6743" s="13" t="n">
        <x:v>41513</x:v>
      </x:c>
    </x:row>
    <x:row r="6744">
      <x:c r="A6744" s="33" t="n">
        <x:v>43311</x:v>
      </x:c>
      <x:c r="B6744" t="str">
        <x:v>BRAZIL_SERIE_A</x:v>
      </x:c>
      <x:c r="C6744" t="str">
        <x:v>巴甲</x:v>
      </x:c>
      <x:c r="D6744" t="str">
        <x:v>沙佩科恩斯</x:v>
      </x:c>
      <x:c r="E6744" t="str">
        <x:v>格雷米奥</x:v>
      </x:c>
      <x:c r="F6744" s="48" t="n">
        <x:v>1</x:v>
      </x:c>
      <x:c r="G6744" s="48" t="n">
        <x:v>1</x:v>
      </x:c>
      <x:c r="H6744" t="str">
        <x:v>109199</x:v>
      </x:c>
      <x:c r="I6744" t="str">
        <x:v>周日037</x:v>
      </x:c>
      <x:c r="J6744" s="13" t="n">
        <x:v>41512</x:v>
      </x:c>
    </x:row>
    <x:row r="6745">
      <x:c r="A6745" s="33" t="n">
        <x:v>43311</x:v>
      </x:c>
      <x:c r="B6745" t="str">
        <x:v>MLS</x:v>
      </x:c>
      <x:c r="C6745" t="str">
        <x:v>美职足</x:v>
      </x:c>
      <x:c r="D6745" t="str">
        <x:v>西雅图海湾人</x:v>
      </x:c>
      <x:c r="E6745" t="str">
        <x:v>纽约城</x:v>
      </x:c>
      <x:c r="F6745" s="48" t="n">
        <x:v>3</x:v>
      </x:c>
      <x:c r="G6745" s="48" t="n">
        <x:v>1</x:v>
      </x:c>
      <x:c r="H6745" t="str">
        <x:v>109196</x:v>
      </x:c>
      <x:c r="I6745" t="str">
        <x:v>周日034</x:v>
      </x:c>
      <x:c r="J6745" s="13" t="n">
        <x:v>41509</x:v>
      </x:c>
    </x:row>
    <x:row r="6746">
      <x:c r="A6746" s="33" t="n">
        <x:v>43312</x:v>
      </x:c>
      <x:c r="B6746" t="str">
        <x:v>BRAZIL_SERIE_A</x:v>
      </x:c>
      <x:c r="C6746" t="str">
        <x:v>巴甲</x:v>
      </x:c>
      <x:c r="D6746" t="str">
        <x:v>巴伊亚</x:v>
      </x:c>
      <x:c r="E6746" t="str">
        <x:v>米内罗竞技</x:v>
      </x:c>
      <x:c r="F6746" s="48" t="n">
        <x:v>2</x:v>
      </x:c>
      <x:c r="G6746" s="48" t="n">
        <x:v>2</x:v>
      </x:c>
      <x:c r="H6746" t="str">
        <x:v>109208</x:v>
      </x:c>
      <x:c r="I6746" t="str">
        <x:v>周一004</x:v>
      </x:c>
      <x:c r="J6746" s="13" t="n">
        <x:v>41522</x:v>
      </x:c>
    </x:row>
    <x:row r="6747">
      <x:c r="A6747" s="33" t="n">
        <x:v>43312</x:v>
      </x:c>
      <x:c r="B6747" t="str">
        <x:v>SWEDISH_ALLSVENSKAN</x:v>
      </x:c>
      <x:c r="C6747" t="str">
        <x:v>瑞超</x:v>
      </x:c>
      <x:c r="D6747" t="str">
        <x:v>特雷勒堡</x:v>
      </x:c>
      <x:c r="E6747" t="str">
        <x:v>哈马比</x:v>
      </x:c>
      <x:c r="F6747" s="48" t="n">
        <x:v>1</x:v>
      </x:c>
      <x:c r="G6747" s="48" t="n">
        <x:v>3</x:v>
      </x:c>
      <x:c r="H6747" t="str">
        <x:v>109206</x:v>
      </x:c>
      <x:c r="I6747" t="str">
        <x:v>周一002</x:v>
      </x:c>
      <x:c r="J6747" s="13" t="n">
        <x:v>41520</x:v>
      </x:c>
    </x:row>
    <x:row r="6748">
      <x:c r="A6748" s="33" t="n">
        <x:v>43314</x:v>
      </x:c>
      <x:c r="B6748" t="str">
        <x:v>CHAMPIONS_LEAGUE</x:v>
      </x:c>
      <x:c r="C6748" t="str">
        <x:v>欧冠</x:v>
      </x:c>
      <x:c r="D6748" t="str">
        <x:v>中日德兰</x:v>
      </x:c>
      <x:c r="E6748" t="str">
        <x:v>阿斯塔纳</x:v>
      </x:c>
      <x:c r="F6748" s="48" t="n">
        <x:v>0</x:v>
      </x:c>
      <x:c r="G6748" s="48" t="n">
        <x:v>0</x:v>
      </x:c>
      <x:c r="H6748" t="str">
        <x:v>109230</x:v>
      </x:c>
      <x:c r="I6748" t="str">
        <x:v>周三012</x:v>
      </x:c>
      <x:c r="J6748" s="13" t="n">
        <x:v>41543</x:v>
      </x:c>
    </x:row>
    <x:row r="6749">
      <x:c r="A6749" s="33" t="n">
        <x:v>43314</x:v>
      </x:c>
      <x:c r="B6749" t="str">
        <x:v>CHAMPIONS_LEAGUE</x:v>
      </x:c>
      <x:c r="C6749" t="str">
        <x:v>欧冠</x:v>
      </x:c>
      <x:c r="D6749" t="str">
        <x:v>巴塞尔</x:v>
      </x:c>
      <x:c r="E6749" t="str">
        <x:v>塞萨洛尼基PAOK</x:v>
      </x:c>
      <x:c r="F6749" s="48" t="n">
        <x:v>0</x:v>
      </x:c>
      <x:c r="G6749" s="48" t="n">
        <x:v>3</x:v>
      </x:c>
      <x:c r="H6749" t="str">
        <x:v>109232</x:v>
      </x:c>
      <x:c r="I6749" t="str">
        <x:v>周三014</x:v>
      </x:c>
      <x:c r="J6749" s="13" t="n">
        <x:v>41545</x:v>
      </x:c>
    </x:row>
    <x:row r="6750">
      <x:c r="A6750" s="33" t="n">
        <x:v>43314</x:v>
      </x:c>
      <x:c r="B6750" t="str">
        <x:v>CHAMPIONS_LEAGUE</x:v>
      </x:c>
      <x:c r="C6750" t="str">
        <x:v>欧冠</x:v>
      </x:c>
      <x:c r="D6750" t="str">
        <x:v>格风暴</x:v>
      </x:c>
      <x:c r="E6750" t="str">
        <x:v>阿贾克斯</x:v>
      </x:c>
      <x:c r="F6750" s="48" t="n">
        <x:v>1</x:v>
      </x:c>
      <x:c r="G6750" s="48" t="n">
        <x:v>3</x:v>
      </x:c>
      <x:c r="H6750" t="str">
        <x:v>109233</x:v>
      </x:c>
      <x:c r="I6750" t="str">
        <x:v>周三015</x:v>
      </x:c>
      <x:c r="J6750" s="13" t="n">
        <x:v>41546</x:v>
      </x:c>
    </x:row>
    <x:row r="6751">
      <x:c r="A6751" s="33" t="n">
        <x:v>43314</x:v>
      </x:c>
      <x:c r="B6751" t="str">
        <x:v>CHAMPIONS_LEAGUE</x:v>
      </x:c>
      <x:c r="C6751" t="str">
        <x:v>欧冠</x:v>
      </x:c>
      <x:c r="D6751" t="str">
        <x:v>罗森博格</x:v>
      </x:c>
      <x:c r="E6751" t="str">
        <x:v>凯尔特人</x:v>
      </x:c>
      <x:c r="F6751" s="48" t="n">
        <x:v>0</x:v>
      </x:c>
      <x:c r="G6751" s="48" t="n">
        <x:v>0</x:v>
      </x:c>
      <x:c r="H6751" t="str">
        <x:v>109234</x:v>
      </x:c>
      <x:c r="I6751" t="str">
        <x:v>周三016</x:v>
      </x:c>
      <x:c r="J6751" s="13" t="n">
        <x:v>41547</x:v>
      </x:c>
    </x:row>
    <x:row r="6752">
      <x:c r="A6752" s="33" t="n">
        <x:v>43314</x:v>
      </x:c>
      <x:c r="B6752" t="str">
        <x:v>CHAMPIONS_LEAGUE</x:v>
      </x:c>
      <x:c r="C6752" t="str">
        <x:v>欧冠</x:v>
      </x:c>
      <x:c r="D6752" t="str">
        <x:v>赫尔辛基</x:v>
      </x:c>
      <x:c r="E6752" t="str">
        <x:v>巴特</x:v>
      </x:c>
      <x:c r="F6752" s="48" t="n">
        <x:v>1</x:v>
      </x:c>
      <x:c r="G6752" s="48" t="n">
        <x:v>2</x:v>
      </x:c>
      <x:c r="H6752" t="str">
        <x:v>109229</x:v>
      </x:c>
      <x:c r="I6752" t="str">
        <x:v>周三011</x:v>
      </x:c>
      <x:c r="J6752" s="13" t="n">
        <x:v>41542</x:v>
      </x:c>
    </x:row>
    <x:row r="6753">
      <x:c r="A6753" s="33" t="n">
        <x:v>43314</x:v>
      </x:c>
      <x:c r="B6753" t="str">
        <x:v>CHAMPIONS_LEAGUE</x:v>
      </x:c>
      <x:c r="C6753" t="str">
        <x:v>欧冠</x:v>
      </x:c>
      <x:c r="D6753" t="str">
        <x:v>马尔默</x:v>
      </x:c>
      <x:c r="E6753" t="str">
        <x:v>克卢日</x:v>
      </x:c>
      <x:c r="F6753" s="48" t="n">
        <x:v>1</x:v>
      </x:c>
      <x:c r="G6753" s="48" t="n">
        <x:v>1</x:v>
      </x:c>
      <x:c r="H6753" t="str">
        <x:v>109231</x:v>
      </x:c>
      <x:c r="I6753" t="str">
        <x:v>周三013</x:v>
      </x:c>
      <x:c r="J6753" s="13" t="n">
        <x:v>41544</x:v>
      </x:c>
    </x:row>
    <x:row r="6754">
      <x:c r="A6754" s="33" t="n">
        <x:v>43315</x:v>
      </x:c>
      <x:c r="B6754" t="str">
        <x:v>EUROPA_LEAGUE</x:v>
      </x:c>
      <x:c r="C6754" t="str">
        <x:v>欧罗巴</x:v>
      </x:c>
      <x:c r="D6754" t="str">
        <x:v>AIK索尔纳</x:v>
      </x:c>
      <x:c r="E6754" t="str">
        <x:v>北西兰</x:v>
      </x:c>
      <x:c r="F6754" s="48" t="n">
        <x:v>0</x:v>
      </x:c>
      <x:c r="G6754" s="48" t="n">
        <x:v>1</x:v>
      </x:c>
      <x:c r="H6754" t="str">
        <x:v>109252</x:v>
      </x:c>
      <x:c r="I6754" t="str">
        <x:v>周四001</x:v>
      </x:c>
      <x:c r="J6754" s="13" t="n">
        <x:v>41559</x:v>
      </x:c>
    </x:row>
    <x:row r="6755">
      <x:c r="A6755" s="33" t="n">
        <x:v>43315</x:v>
      </x:c>
      <x:c r="B6755" t="str">
        <x:v>EUROPA_LEAGUE</x:v>
      </x:c>
      <x:c r="C6755" t="str">
        <x:v>欧罗巴</x:v>
      </x:c>
      <x:c r="D6755" t="str">
        <x:v>伯恩利</x:v>
      </x:c>
      <x:c r="E6755" t="str">
        <x:v>阿伯丁</x:v>
      </x:c>
      <x:c r="F6755" s="48" t="n">
        <x:v>1</x:v>
      </x:c>
      <x:c r="G6755" s="48" t="n">
        <x:v>1</x:v>
      </x:c>
      <x:c r="H6755" t="str">
        <x:v>109256</x:v>
      </x:c>
      <x:c r="I6755" t="str">
        <x:v>周四005</x:v>
      </x:c>
      <x:c r="J6755" s="13" t="n">
        <x:v>41563</x:v>
      </x:c>
    </x:row>
    <x:row r="6756">
      <x:c r="A6756" s="33" t="n">
        <x:v>43315</x:v>
      </x:c>
      <x:c r="B6756" t="str">
        <x:v>EUROPA_LEAGUE</x:v>
      </x:c>
      <x:c r="C6756" t="str">
        <x:v>欧罗巴</x:v>
      </x:c>
      <x:c r="D6756" t="str">
        <x:v>格拉斯哥流浪者</x:v>
      </x:c>
      <x:c r="E6756" t="str">
        <x:v>奥西耶克</x:v>
      </x:c>
      <x:c r="F6756" s="48" t="n">
        <x:v>1</x:v>
      </x:c>
      <x:c r="G6756" s="48" t="n">
        <x:v>1</x:v>
      </x:c>
      <x:c r="H6756" t="str">
        <x:v>109255</x:v>
      </x:c>
      <x:c r="I6756" t="str">
        <x:v>周四004</x:v>
      </x:c>
      <x:c r="J6756" s="13" t="n">
        <x:v>41562</x:v>
      </x:c>
    </x:row>
    <x:row r="6757">
      <x:c r="A6757" s="33" t="n">
        <x:v>43315</x:v>
      </x:c>
      <x:c r="B6757" t="str">
        <x:v>EUROPA_LEAGUE</x:v>
      </x:c>
      <x:c r="C6757" t="str">
        <x:v>欧罗巴</x:v>
      </x:c>
      <x:c r="D6757" t="str">
        <x:v>阿尔克马尔</x:v>
      </x:c>
      <x:c r="E6757" t="str">
        <x:v>阿拉木图凯拉特</x:v>
      </x:c>
      <x:c r="F6757" s="48" t="n">
        <x:v>2</x:v>
      </x:c>
      <x:c r="G6757" s="48" t="n">
        <x:v>1</x:v>
      </x:c>
      <x:c r="H6757" t="str">
        <x:v>109254</x:v>
      </x:c>
      <x:c r="I6757" t="str">
        <x:v>周四003</x:v>
      </x:c>
      <x:c r="J6757" s="13" t="n">
        <x:v>41561</x:v>
      </x:c>
    </x:row>
    <x:row r="6758">
      <x:c r="A6758" s="33" t="n">
        <x:v>43315</x:v>
      </x:c>
      <x:c r="B6758" t="str">
        <x:v>EUROPA_LEAGUE</x:v>
      </x:c>
      <x:c r="C6758" t="str">
        <x:v>欧罗巴</x:v>
      </x:c>
      <x:c r="D6758" t="str">
        <x:v>马里乌波</x:v>
      </x:c>
      <x:c r="E6758" t="str">
        <x:v>佐加顿斯</x:v>
      </x:c>
      <x:c r="F6758" s="48" t="n">
        <x:v>1</x:v>
      </x:c>
      <x:c r="G6758" s="48" t="n">
        <x:v>1</x:v>
      </x:c>
      <x:c r="H6758" t="str">
        <x:v>109253</x:v>
      </x:c>
      <x:c r="I6758" t="str">
        <x:v>周四002</x:v>
      </x:c>
      <x:c r="J6758" s="13" t="n">
        <x:v>41560</x:v>
      </x:c>
    </x:row>
    <x:row r="6759">
      <x:c r="A6759" s="33" t="n">
        <x:v>43316</x:v>
      </x:c>
      <x:c r="B6759" t="str">
        <x:v>K_LEAGUE_1</x:v>
      </x:c>
      <x:c r="C6759" t="str">
        <x:v>韩职</x:v>
      </x:c>
      <x:c r="D6759" t="str">
        <x:v>仁川联</x:v>
      </x:c>
      <x:c r="E6759" t="str">
        <x:v>浦项制铁</x:v>
      </x:c>
      <x:c r="F6759" s="48" t="n">
        <x:v>1</x:v>
      </x:c>
      <x:c r="G6759" s="48" t="n">
        <x:v>2</x:v>
      </x:c>
      <x:c r="H6759" t="str">
        <x:v>109289</x:v>
      </x:c>
      <x:c r="I6759" t="str">
        <x:v>周六009</x:v>
      </x:c>
      <x:c r="J6759" s="13" t="n">
        <x:v>41591</x:v>
      </x:c>
    </x:row>
    <x:row r="6760">
      <x:c r="A6760" s="33" t="n">
        <x:v>43316</x:v>
      </x:c>
      <x:c r="B6760" t="str">
        <x:v>K_LEAGUE_1</x:v>
      </x:c>
      <x:c r="C6760" t="str">
        <x:v>韩职</x:v>
      </x:c>
      <x:c r="D6760" t="str">
        <x:v>金泉尚武</x:v>
      </x:c>
      <x:c r="E6760" t="str">
        <x:v>水原三星</x:v>
      </x:c>
      <x:c r="F6760" s="48" t="n">
        <x:v>1</x:v>
      </x:c>
      <x:c r="G6760" s="48" t="n">
        <x:v>1</x:v>
      </x:c>
      <x:c r="H6760" t="str">
        <x:v>109291</x:v>
      </x:c>
      <x:c r="I6760" t="str">
        <x:v>周六011</x:v>
      </x:c>
      <x:c r="J6760" s="13" t="n">
        <x:v>41593</x:v>
      </x:c>
    </x:row>
    <x:row r="6761">
      <x:c r="A6761" s="33" t="n">
        <x:v>43316</x:v>
      </x:c>
      <x:c r="B6761" t="str">
        <x:v>K_LEAGUE_1</x:v>
      </x:c>
      <x:c r="C6761" t="str">
        <x:v>韩职</x:v>
      </x:c>
      <x:c r="D6761" t="str">
        <x:v>首尔FC</x:v>
      </x:c>
      <x:c r="E6761" t="str">
        <x:v>济州联</x:v>
      </x:c>
      <x:c r="F6761" s="48" t="n">
        <x:v>3</x:v>
      </x:c>
      <x:c r="G6761" s="48" t="n">
        <x:v>0</x:v>
      </x:c>
      <x:c r="H6761" t="str">
        <x:v>109290</x:v>
      </x:c>
      <x:c r="I6761" t="str">
        <x:v>周六010</x:v>
      </x:c>
      <x:c r="J6761" s="13" t="n">
        <x:v>41592</x:v>
      </x:c>
    </x:row>
    <x:row r="6762">
      <x:c r="A6762" s="33" t="n">
        <x:v>43316</x:v>
      </x:c>
      <x:c r="B6762" t="str">
        <x:v>SWEDISH_ALLSVENSKAN</x:v>
      </x:c>
      <x:c r="C6762" t="str">
        <x:v>瑞超</x:v>
      </x:c>
      <x:c r="D6762" t="str">
        <x:v>卡尔马</x:v>
      </x:c>
      <x:c r="E6762" t="str">
        <x:v>IFK哥德堡</x:v>
      </x:c>
      <x:c r="F6762" s="48" t="n">
        <x:v>2</x:v>
      </x:c>
      <x:c r="G6762" s="48" t="n">
        <x:v>1</x:v>
      </x:c>
      <x:c r="H6762" t="str">
        <x:v>109323</x:v>
      </x:c>
      <x:c r="I6762" t="str">
        <x:v>周六043</x:v>
      </x:c>
      <x:c r="J6762" s="13" t="n">
        <x:v>41625</x:v>
      </x:c>
    </x:row>
    <x:row r="6763">
      <x:c r="A6763" s="33" t="n">
        <x:v>43316</x:v>
      </x:c>
      <x:c r="B6763" t="str">
        <x:v>SWEDISH_ALLSVENSKAN</x:v>
      </x:c>
      <x:c r="C6763" t="str">
        <x:v>瑞超</x:v>
      </x:c>
      <x:c r="D6763" t="str">
        <x:v>布鲁马波卡纳</x:v>
      </x:c>
      <x:c r="E6763" t="str">
        <x:v>库尔德人</x:v>
      </x:c>
      <x:c r="F6763" s="48" t="n">
        <x:v>2</x:v>
      </x:c>
      <x:c r="G6763" s="48" t="n">
        <x:v>1</x:v>
      </x:c>
      <x:c r="H6763" t="str">
        <x:v>109322</x:v>
      </x:c>
      <x:c r="I6763" t="str">
        <x:v>周六042</x:v>
      </x:c>
      <x:c r="J6763" s="13" t="n">
        <x:v>41624</x:v>
      </x:c>
    </x:row>
    <x:row r="6764">
      <x:c r="A6764" s="33" t="n">
        <x:v>43317</x:v>
      </x:c>
      <x:c r="B6764" t="str">
        <x:v>BRAZIL_SERIE_A</x:v>
      </x:c>
      <x:c r="C6764" t="str">
        <x:v>巴甲</x:v>
      </x:c>
      <x:c r="D6764" t="str">
        <x:v>博塔弗戈</x:v>
      </x:c>
      <x:c r="E6764" t="str">
        <x:v>桑托斯</x:v>
      </x:c>
      <x:c r="F6764" s="48" t="n">
        <x:v>0</x:v>
      </x:c>
      <x:c r="G6764" s="48" t="n">
        <x:v>0</x:v>
      </x:c>
      <x:c r="H6764" t="str">
        <x:v>109334</x:v>
      </x:c>
      <x:c r="I6764" t="str">
        <x:v>周六054</x:v>
      </x:c>
      <x:c r="J6764" s="13" t="n">
        <x:v>41636</x:v>
      </x:c>
    </x:row>
    <x:row r="6765">
      <x:c r="A6765" s="33" t="n">
        <x:v>43317</x:v>
      </x:c>
      <x:c r="B6765" t="str">
        <x:v>BRAZIL_SERIE_A</x:v>
      </x:c>
      <x:c r="C6765" t="str">
        <x:v>巴甲</x:v>
      </x:c>
      <x:c r="D6765" t="str">
        <x:v>格雷米奥</x:v>
      </x:c>
      <x:c r="E6765" t="str">
        <x:v>弗拉门戈</x:v>
      </x:c>
      <x:c r="F6765" s="48" t="n">
        <x:v>2</x:v>
      </x:c>
      <x:c r="G6765" s="48" t="n">
        <x:v>0</x:v>
      </x:c>
      <x:c r="H6765" t="str">
        <x:v>109340</x:v>
      </x:c>
      <x:c r="I6765" t="str">
        <x:v>周六060</x:v>
      </x:c>
      <x:c r="J6765" s="13" t="n">
        <x:v>41642</x:v>
      </x:c>
    </x:row>
    <x:row r="6766">
      <x:c r="A6766" s="33" t="n">
        <x:v>43317</x:v>
      </x:c>
      <x:c r="B6766" t="str">
        <x:v>BRAZIL_SERIE_A</x:v>
      </x:c>
      <x:c r="C6766" t="str">
        <x:v>巴甲</x:v>
      </x:c>
      <x:c r="D6766" t="str">
        <x:v>科林蒂安</x:v>
      </x:c>
      <x:c r="E6766" t="str">
        <x:v>巴拉纳竞技</x:v>
      </x:c>
      <x:c r="F6766" s="48" t="n">
        <x:v>0</x:v>
      </x:c>
      <x:c r="G6766" s="48" t="n">
        <x:v>0</x:v>
      </x:c>
      <x:c r="H6766" t="str">
        <x:v>109345</x:v>
      </x:c>
      <x:c r="I6766" t="str">
        <x:v>周六065</x:v>
      </x:c>
      <x:c r="J6766" s="13" t="n">
        <x:v>41647</x:v>
      </x:c>
    </x:row>
    <x:row r="6767">
      <x:c r="A6767" s="33" t="n">
        <x:v>43317</x:v>
      </x:c>
      <x:c r="B6767" t="str">
        <x:v>K_LEAGUE_1</x:v>
      </x:c>
      <x:c r="C6767" t="str">
        <x:v>韩职</x:v>
      </x:c>
      <x:c r="D6767" t="str">
        <x:v>全北现代</x:v>
      </x:c>
      <x:c r="E6767" t="str">
        <x:v>庆南FC</x:v>
      </x:c>
      <x:c r="F6767" s="48" t="n">
        <x:v>0</x:v>
      </x:c>
      <x:c r="G6767" s="48" t="n">
        <x:v>1</x:v>
      </x:c>
      <x:c r="H6767" t="str">
        <x:v>109370</x:v>
      </x:c>
      <x:c r="I6767" t="str">
        <x:v>周日014</x:v>
      </x:c>
      <x:c r="J6767" s="13" t="n">
        <x:v>41672</x:v>
      </x:c>
    </x:row>
    <x:row r="6768">
      <x:c r="A6768" s="33" t="n">
        <x:v>43317</x:v>
      </x:c>
      <x:c r="B6768" t="str">
        <x:v>K_LEAGUE_1</x:v>
      </x:c>
      <x:c r="C6768" t="str">
        <x:v>韩职</x:v>
      </x:c>
      <x:c r="D6768" t="str">
        <x:v>全南天龙</x:v>
      </x:c>
      <x:c r="E6768" t="str">
        <x:v>蔚山现代</x:v>
      </x:c>
      <x:c r="F6768" s="48" t="n">
        <x:v>1</x:v>
      </x:c>
      <x:c r="G6768" s="48" t="n">
        <x:v>2</x:v>
      </x:c>
      <x:c r="H6768" t="str">
        <x:v>109371</x:v>
      </x:c>
      <x:c r="I6768" t="str">
        <x:v>周日015</x:v>
      </x:c>
      <x:c r="J6768" s="13" t="n">
        <x:v>41673</x:v>
      </x:c>
    </x:row>
    <x:row r="6769">
      <x:c r="A6769" s="33" t="n">
        <x:v>43317</x:v>
      </x:c>
      <x:c r="B6769" t="str">
        <x:v>K_LEAGUE_1</x:v>
      </x:c>
      <x:c r="C6769" t="str">
        <x:v>韩职</x:v>
      </x:c>
      <x:c r="D6769" t="str">
        <x:v>江原FC</x:v>
      </x:c>
      <x:c r="E6769" t="str">
        <x:v>大邱FC</x:v>
      </x:c>
      <x:c r="F6769" s="48" t="n">
        <x:v>1</x:v>
      </x:c>
      <x:c r="G6769" s="48" t="n">
        <x:v>3</x:v>
      </x:c>
      <x:c r="H6769" t="str">
        <x:v>109369</x:v>
      </x:c>
      <x:c r="I6769" t="str">
        <x:v>周日013</x:v>
      </x:c>
      <x:c r="J6769" s="13" t="n">
        <x:v>41671</x:v>
      </x:c>
    </x:row>
    <x:row r="6770">
      <x:c r="A6770" s="33" t="n">
        <x:v>43317</x:v>
      </x:c>
      <x:c r="B6770" t="str">
        <x:v>MLS</x:v>
      </x:c>
      <x:c r="C6770" t="str">
        <x:v>美职足</x:v>
      </x:c>
      <x:c r="D6770" t="str">
        <x:v>亚特兰大联</x:v>
      </x:c>
      <x:c r="E6770" t="str">
        <x:v>多伦多FC</x:v>
      </x:c>
      <x:c r="F6770" s="48" t="n">
        <x:v>2</x:v>
      </x:c>
      <x:c r="G6770" s="48" t="n">
        <x:v>2</x:v>
      </x:c>
      <x:c r="H6770" t="str">
        <x:v>109337</x:v>
      </x:c>
      <x:c r="I6770" t="str">
        <x:v>周六057</x:v>
      </x:c>
      <x:c r="J6770" s="13" t="n">
        <x:v>41639</x:v>
      </x:c>
    </x:row>
    <x:row r="6771">
      <x:c r="A6771" s="33" t="n">
        <x:v>43317</x:v>
      </x:c>
      <x:c r="B6771" t="str">
        <x:v>MLS</x:v>
      </x:c>
      <x:c r="C6771" t="str">
        <x:v>美职足</x:v>
      </x:c>
      <x:c r="D6771" t="str">
        <x:v>休斯敦迪纳摩</x:v>
      </x:c>
      <x:c r="E6771" t="str">
        <x:v>堪萨斯城竞技</x:v>
      </x:c>
      <x:c r="F6771" s="48" t="n">
        <x:v>0</x:v>
      </x:c>
      <x:c r="G6771" s="48" t="n">
        <x:v>1</x:v>
      </x:c>
      <x:c r="H6771" t="str">
        <x:v>109352</x:v>
      </x:c>
      <x:c r="I6771" t="str">
        <x:v>周六072</x:v>
      </x:c>
      <x:c r="J6771" s="13" t="n">
        <x:v>41654</x:v>
      </x:c>
    </x:row>
    <x:row r="6772">
      <x:c r="A6772" s="33" t="n">
        <x:v>43317</x:v>
      </x:c>
      <x:c r="B6772" t="str">
        <x:v>MLS</x:v>
      </x:c>
      <x:c r="C6772" t="str">
        <x:v>美职足</x:v>
      </x:c>
      <x:c r="D6772" t="str">
        <x:v>奥兰多城</x:v>
      </x:c>
      <x:c r="E6772" t="str">
        <x:v>新英格兰革命</x:v>
      </x:c>
      <x:c r="F6772" s="48" t="n">
        <x:v>3</x:v>
      </x:c>
      <x:c r="G6772" s="48" t="n">
        <x:v>3</x:v>
      </x:c>
      <x:c r="H6772" t="str">
        <x:v>109343</x:v>
      </x:c>
      <x:c r="I6772" t="str">
        <x:v>周六063</x:v>
      </x:c>
      <x:c r="J6772" s="13" t="n">
        <x:v>41645</x:v>
      </x:c>
    </x:row>
    <x:row r="6773">
      <x:c r="A6773" s="33" t="n">
        <x:v>43317</x:v>
      </x:c>
      <x:c r="B6773" t="str">
        <x:v>MLS</x:v>
      </x:c>
      <x:c r="C6773" t="str">
        <x:v>美职足</x:v>
      </x:c>
      <x:c r="D6773" t="str">
        <x:v>明尼苏达联</x:v>
      </x:c>
      <x:c r="E6773" t="str">
        <x:v>西雅图海湾人</x:v>
      </x:c>
      <x:c r="F6773" s="48" t="n">
        <x:v>1</x:v>
      </x:c>
      <x:c r="G6773" s="48" t="n">
        <x:v>2</x:v>
      </x:c>
      <x:c r="H6773" t="str">
        <x:v>109348</x:v>
      </x:c>
      <x:c r="I6773" t="str">
        <x:v>周六068</x:v>
      </x:c>
      <x:c r="J6773" s="13" t="n">
        <x:v>41650</x:v>
      </x:c>
    </x:row>
    <x:row r="6774">
      <x:c r="A6774" s="33" t="n">
        <x:v>43317</x:v>
      </x:c>
      <x:c r="B6774" t="str">
        <x:v>MLS</x:v>
      </x:c>
      <x:c r="C6774" t="str">
        <x:v>美职足</x:v>
      </x:c>
      <x:c r="D6774" t="str">
        <x:v>波特兰伐木工</x:v>
      </x:c>
      <x:c r="E6774" t="str">
        <x:v>费城联合</x:v>
      </x:c>
      <x:c r="F6774" s="48" t="n">
        <x:v>3</x:v>
      </x:c>
      <x:c r="G6774" s="48" t="n">
        <x:v>0</x:v>
      </x:c>
      <x:c r="H6774" t="str">
        <x:v>109356</x:v>
      </x:c>
      <x:c r="I6774" t="str">
        <x:v>周六076</x:v>
      </x:c>
      <x:c r="J6774" s="13" t="n">
        <x:v>41658</x:v>
      </x:c>
    </x:row>
    <x:row r="6775">
      <x:c r="A6775" s="33" t="n">
        <x:v>43317</x:v>
      </x:c>
      <x:c r="B6775" t="str">
        <x:v>MLS</x:v>
      </x:c>
      <x:c r="C6775" t="str">
        <x:v>美职足</x:v>
      </x:c>
      <x:c r="D6775" t="str">
        <x:v>皇家盐湖城</x:v>
      </x:c>
      <x:c r="E6775" t="str">
        <x:v>芝加哥火焰</x:v>
      </x:c>
      <x:c r="F6775" s="48" t="n">
        <x:v>2</x:v>
      </x:c>
      <x:c r="G6775" s="48" t="n">
        <x:v>1</x:v>
      </x:c>
      <x:c r="H6775" t="str">
        <x:v>109353</x:v>
      </x:c>
      <x:c r="I6775" t="str">
        <x:v>周六073</x:v>
      </x:c>
      <x:c r="J6775" s="13" t="n">
        <x:v>41655</x:v>
      </x:c>
    </x:row>
    <x:row r="6776">
      <x:c r="A6776" s="33" t="n">
        <x:v>43317</x:v>
      </x:c>
      <x:c r="B6776" t="str">
        <x:v>MLS</x:v>
      </x:c>
      <x:c r="C6776" t="str">
        <x:v>美职足</x:v>
      </x:c>
      <x:c r="D6776" t="str">
        <x:v>科罗拉多急流</x:v>
      </x:c>
      <x:c r="E6776" t="str">
        <x:v>洛杉矶银河</x:v>
      </x:c>
      <x:c r="F6776" s="48" t="n">
        <x:v>2</x:v>
      </x:c>
      <x:c r="G6776" s="48" t="n">
        <x:v>1</x:v>
      </x:c>
      <x:c r="H6776" t="str">
        <x:v>109351</x:v>
      </x:c>
      <x:c r="I6776" t="str">
        <x:v>周六071</x:v>
      </x:c>
      <x:c r="J6776" s="13" t="n">
        <x:v>41653</x:v>
      </x:c>
    </x:row>
    <x:row r="6777">
      <x:c r="A6777" s="33" t="n">
        <x:v>43317</x:v>
      </x:c>
      <x:c r="B6777" t="str">
        <x:v>MLS</x:v>
      </x:c>
      <x:c r="C6777" t="str">
        <x:v>美职足</x:v>
      </x:c>
      <x:c r="D6777" t="str">
        <x:v>纽约城</x:v>
      </x:c>
      <x:c r="E6777" t="str">
        <x:v>温哥华白帽</x:v>
      </x:c>
      <x:c r="F6777" s="48" t="n">
        <x:v>2</x:v>
      </x:c>
      <x:c r="G6777" s="48" t="n">
        <x:v>2</x:v>
      </x:c>
      <x:c r="H6777" t="str">
        <x:v>109349</x:v>
      </x:c>
      <x:c r="I6777" t="str">
        <x:v>周六069</x:v>
      </x:c>
      <x:c r="J6777" s="13" t="n">
        <x:v>41651</x:v>
      </x:c>
    </x:row>
    <x:row r="6778">
      <x:c r="A6778" s="33" t="n">
        <x:v>43317</x:v>
      </x:c>
      <x:c r="B6778" t="str">
        <x:v>MLS</x:v>
      </x:c>
      <x:c r="C6778" t="str">
        <x:v>美职足</x:v>
      </x:c>
      <x:c r="D6778" t="str">
        <x:v>蒙特利尔CF</x:v>
      </x:c>
      <x:c r="E6778" t="str">
        <x:v>华盛顿联</x:v>
      </x:c>
      <x:c r="F6778" s="48" t="n">
        <x:v>1</x:v>
      </x:c>
      <x:c r="G6778" s="48" t="n">
        <x:v>1</x:v>
      </x:c>
      <x:c r="H6778" t="str">
        <x:v>109342</x:v>
      </x:c>
      <x:c r="I6778" t="str">
        <x:v>周六062</x:v>
      </x:c>
      <x:c r="J6778" s="13" t="n">
        <x:v>41644</x:v>
      </x:c>
    </x:row>
    <x:row r="6779">
      <x:c r="A6779" s="33" t="n">
        <x:v>43317</x:v>
      </x:c>
      <x:c r="B6779" t="str">
        <x:v>MLS</x:v>
      </x:c>
      <x:c r="C6779" t="str">
        <x:v>美职足</x:v>
      </x:c>
      <x:c r="D6779" t="str">
        <x:v>达拉斯FC</x:v>
      </x:c>
      <x:c r="E6779" t="str">
        <x:v>圣何塞地震</x:v>
      </x:c>
      <x:c r="F6779" s="48" t="n">
        <x:v>1</x:v>
      </x:c>
      <x:c r="G6779" s="48" t="n">
        <x:v>3</x:v>
      </x:c>
      <x:c r="H6779" t="str">
        <x:v>109347</x:v>
      </x:c>
      <x:c r="I6779" t="str">
        <x:v>周六067</x:v>
      </x:c>
      <x:c r="J6779" s="13" t="n">
        <x:v>41649</x:v>
      </x:c>
    </x:row>
    <x:row r="6780">
      <x:c r="A6780" s="33" t="n">
        <x:v>43317</x:v>
      </x:c>
      <x:c r="B6780" t="str">
        <x:v>NORWEGIAN_ELITESERIEN</x:v>
      </x:c>
      <x:c r="C6780" t="str">
        <x:v>挪超</x:v>
      </x:c>
      <x:c r="D6780" t="str">
        <x:v>兰赫姆</x:v>
      </x:c>
      <x:c r="E6780" t="str">
        <x:v>罗森博格</x:v>
      </x:c>
      <x:c r="F6780" s="48" t="n">
        <x:v>1</x:v>
      </x:c>
      <x:c r="G6780" s="48" t="n">
        <x:v>3</x:v>
      </x:c>
      <x:c r="H6780" t="str">
        <x:v>109326</x:v>
      </x:c>
      <x:c r="I6780" t="str">
        <x:v>周六046</x:v>
      </x:c>
      <x:c r="J6780" s="13" t="n">
        <x:v>41628</x:v>
      </x:c>
    </x:row>
    <x:row r="6781">
      <x:c r="A6781" s="33" t="n">
        <x:v>43317</x:v>
      </x:c>
      <x:c r="B6781" t="str">
        <x:v>SWEDISH_ALLSVENSKAN</x:v>
      </x:c>
      <x:c r="C6781" t="str">
        <x:v>瑞超</x:v>
      </x:c>
      <x:c r="D6781" t="str">
        <x:v>厄勒布鲁</x:v>
      </x:c>
      <x:c r="E6781" t="str">
        <x:v>赫根</x:v>
      </x:c>
      <x:c r="F6781" s="48" t="n">
        <x:v>1</x:v>
      </x:c>
      <x:c r="G6781" s="48" t="n">
        <x:v>2</x:v>
      </x:c>
      <x:c r="H6781" t="str">
        <x:v>109383</x:v>
      </x:c>
      <x:c r="I6781" t="str">
        <x:v>周日027</x:v>
      </x:c>
      <x:c r="J6781" s="13" t="n">
        <x:v>41685</x:v>
      </x:c>
    </x:row>
    <x:row r="6782">
      <x:c r="A6782" s="33" t="n">
        <x:v>43317</x:v>
      </x:c>
      <x:c r="B6782" t="str">
        <x:v>SWEDISH_ALLSVENSKAN</x:v>
      </x:c>
      <x:c r="C6782" t="str">
        <x:v>瑞超</x:v>
      </x:c>
      <x:c r="D6782" t="str">
        <x:v>哈马比</x:v>
      </x:c>
      <x:c r="E6782" t="str">
        <x:v>特雷勒堡</x:v>
      </x:c>
      <x:c r="F6782" s="48" t="n">
        <x:v>1</x:v>
      </x:c>
      <x:c r="G6782" s="48" t="n">
        <x:v>0</x:v>
      </x:c>
      <x:c r="H6782" t="str">
        <x:v>109375</x:v>
      </x:c>
      <x:c r="I6782" t="str">
        <x:v>周日019</x:v>
      </x:c>
      <x:c r="J6782" s="13" t="n">
        <x:v>41677</x:v>
      </x:c>
    </x:row>
    <x:row r="6783">
      <x:c r="A6783" s="33" t="n">
        <x:v>43318</x:v>
      </x:c>
      <x:c r="B6783" t="str">
        <x:v>BRAZIL_SERIE_A</x:v>
      </x:c>
      <x:c r="C6783" t="str">
        <x:v>巴甲</x:v>
      </x:c>
      <x:c r="D6783" t="str">
        <x:v>圣保罗</x:v>
      </x:c>
      <x:c r="E6783" t="str">
        <x:v>瓦斯科达伽马</x:v>
      </x:c>
      <x:c r="F6783" s="48" t="n">
        <x:v>2</x:v>
      </x:c>
      <x:c r="G6783" s="48" t="n">
        <x:v>1</x:v>
      </x:c>
      <x:c r="H6783" t="str">
        <x:v>109397</x:v>
      </x:c>
      <x:c r="I6783" t="str">
        <x:v>周日041</x:v>
      </x:c>
      <x:c r="J6783" s="13" t="n">
        <x:v>41699</x:v>
      </x:c>
    </x:row>
    <x:row r="6784">
      <x:c r="A6784" s="33" t="n">
        <x:v>43318</x:v>
      </x:c>
      <x:c r="B6784" t="str">
        <x:v>BRAZIL_SERIE_A</x:v>
      </x:c>
      <x:c r="C6784" t="str">
        <x:v>巴甲</x:v>
      </x:c>
      <x:c r="D6784" t="str">
        <x:v>巴拉纳</x:v>
      </x:c>
      <x:c r="E6784" t="str">
        <x:v>塞阿拉</x:v>
      </x:c>
      <x:c r="F6784" s="48" t="n">
        <x:v>0</x:v>
      </x:c>
      <x:c r="G6784" s="48" t="n">
        <x:v>1</x:v>
      </x:c>
      <x:c r="H6784" t="str">
        <x:v>109396</x:v>
      </x:c>
      <x:c r="I6784" t="str">
        <x:v>周日040</x:v>
      </x:c>
      <x:c r="J6784" s="13" t="n">
        <x:v>41698</x:v>
      </x:c>
    </x:row>
    <x:row r="6785">
      <x:c r="A6785" s="33" t="n">
        <x:v>43318</x:v>
      </x:c>
      <x:c r="B6785" t="str">
        <x:v>BRAZIL_SERIE_A</x:v>
      </x:c>
      <x:c r="C6785" t="str">
        <x:v>巴甲</x:v>
      </x:c>
      <x:c r="D6785" t="str">
        <x:v>弗鲁米嫩塞</x:v>
      </x:c>
      <x:c r="E6785" t="str">
        <x:v>巴伊亚</x:v>
      </x:c>
      <x:c r="F6785" s="48" t="n">
        <x:v>1</x:v>
      </x:c>
      <x:c r="G6785" s="48" t="n">
        <x:v>1</x:v>
      </x:c>
      <x:c r="H6785" t="str">
        <x:v>109402</x:v>
      </x:c>
      <x:c r="I6785" t="str">
        <x:v>周日046</x:v>
      </x:c>
      <x:c r="J6785" s="13" t="n">
        <x:v>41704</x:v>
      </x:c>
    </x:row>
    <x:row r="6786">
      <x:c r="A6786" s="33" t="n">
        <x:v>43318</x:v>
      </x:c>
      <x:c r="B6786" t="str">
        <x:v>BRAZIL_SERIE_A</x:v>
      </x:c>
      <x:c r="C6786" t="str">
        <x:v>巴甲</x:v>
      </x:c>
      <x:c r="D6786" t="str">
        <x:v>米美洲</x:v>
      </x:c>
      <x:c r="E6786" t="str">
        <x:v>帕尔梅拉斯</x:v>
      </x:c>
      <x:c r="F6786" s="48" t="n">
        <x:v>0</x:v>
      </x:c>
      <x:c r="G6786" s="48" t="n">
        <x:v>0</x:v>
      </x:c>
      <x:c r="H6786" t="str">
        <x:v>109399</x:v>
      </x:c>
      <x:c r="I6786" t="str">
        <x:v>周日043</x:v>
      </x:c>
      <x:c r="J6786" s="13" t="n">
        <x:v>41701</x:v>
      </x:c>
    </x:row>
    <x:row r="6787">
      <x:c r="A6787" s="33" t="n">
        <x:v>43318</x:v>
      </x:c>
      <x:c r="B6787" t="str">
        <x:v>BRAZIL_SERIE_A</x:v>
      </x:c>
      <x:c r="C6787" t="str">
        <x:v>巴甲</x:v>
      </x:c>
      <x:c r="D6787" t="str">
        <x:v>累体育</x:v>
      </x:c>
      <x:c r="E6787" t="str">
        <x:v>沙佩科恩斯</x:v>
      </x:c>
      <x:c r="F6787" s="48" t="n">
        <x:v>1</x:v>
      </x:c>
      <x:c r="G6787" s="48" t="n">
        <x:v>1</x:v>
      </x:c>
      <x:c r="H6787" t="str">
        <x:v>109403</x:v>
      </x:c>
      <x:c r="I6787" t="str">
        <x:v>周日047</x:v>
      </x:c>
      <x:c r="J6787" s="13" t="n">
        <x:v>41705</x:v>
      </x:c>
    </x:row>
    <x:row r="6788">
      <x:c r="A6788" s="33" t="n">
        <x:v>43318</x:v>
      </x:c>
      <x:c r="B6788" t="str">
        <x:v>BRAZIL_SERIE_A</x:v>
      </x:c>
      <x:c r="C6788" t="str">
        <x:v>巴甲</x:v>
      </x:c>
      <x:c r="D6788" t="str">
        <x:v>维多利亚</x:v>
      </x:c>
      <x:c r="E6788" t="str">
        <x:v>克鲁塞罗</x:v>
      </x:c>
      <x:c r="F6788" s="48" t="n">
        <x:v>1</x:v>
      </x:c>
      <x:c r="G6788" s="48" t="n">
        <x:v>1</x:v>
      </x:c>
      <x:c r="H6788" t="str">
        <x:v>109398</x:v>
      </x:c>
      <x:c r="I6788" t="str">
        <x:v>周日042</x:v>
      </x:c>
      <x:c r="J6788" s="13" t="n">
        <x:v>41700</x:v>
      </x:c>
    </x:row>
    <x:row r="6789">
      <x:c r="A6789" s="33" t="n">
        <x:v>43318</x:v>
      </x:c>
      <x:c r="B6789" t="str">
        <x:v>MLS</x:v>
      </x:c>
      <x:c r="C6789" t="str">
        <x:v>美职足</x:v>
      </x:c>
      <x:c r="D6789" t="str">
        <x:v>纽约红牛</x:v>
      </x:c>
      <x:c r="E6789" t="str">
        <x:v>洛杉矶FC</x:v>
      </x:c>
      <x:c r="F6789" s="48" t="n">
        <x:v>2</x:v>
      </x:c>
      <x:c r="G6789" s="48" t="n">
        <x:v>1</x:v>
      </x:c>
      <x:c r="H6789" t="str">
        <x:v>109404</x:v>
      </x:c>
      <x:c r="I6789" t="str">
        <x:v>周日048</x:v>
      </x:c>
      <x:c r="J6789" s="13" t="n">
        <x:v>41706</x:v>
      </x:c>
    </x:row>
    <x:row r="6790">
      <x:c r="A6790" s="33" t="n">
        <x:v>43318</x:v>
      </x:c>
      <x:c r="B6790" t="str">
        <x:v>NORWEGIAN_ELITESERIEN</x:v>
      </x:c>
      <x:c r="C6790" t="str">
        <x:v>挪超</x:v>
      </x:c>
      <x:c r="D6790" t="str">
        <x:v>克里斯蒂安松</x:v>
      </x:c>
      <x:c r="E6790" t="str">
        <x:v>奥德</x:v>
      </x:c>
      <x:c r="F6790" s="48" t="n">
        <x:v>1</x:v>
      </x:c>
      <x:c r="G6790" s="48" t="n">
        <x:v>1</x:v>
      </x:c>
      <x:c r="H6790" t="str">
        <x:v>109384</x:v>
      </x:c>
      <x:c r="I6790" t="str">
        <x:v>周日028</x:v>
      </x:c>
      <x:c r="J6790" s="13" t="n">
        <x:v>41686</x:v>
      </x:c>
    </x:row>
    <x:row r="6791">
      <x:c r="A6791" s="33" t="n">
        <x:v>43318</x:v>
      </x:c>
      <x:c r="B6791" t="str">
        <x:v>NORWEGIAN_ELITESERIEN</x:v>
      </x:c>
      <x:c r="C6791" t="str">
        <x:v>挪超</x:v>
      </x:c>
      <x:c r="D6791" t="str">
        <x:v>利勒斯特罗姆</x:v>
      </x:c>
      <x:c r="E6791" t="str">
        <x:v>莫尔德</x:v>
      </x:c>
      <x:c r="F6791" s="48" t="n">
        <x:v>2</x:v>
      </x:c>
      <x:c r="G6791" s="48" t="n">
        <x:v>2</x:v>
      </x:c>
      <x:c r="H6791" t="str">
        <x:v>109393</x:v>
      </x:c>
      <x:c r="I6791" t="str">
        <x:v>周日037</x:v>
      </x:c>
      <x:c r="J6791" s="13" t="n">
        <x:v>41695</x:v>
      </x:c>
    </x:row>
    <x:row r="6792">
      <x:c r="A6792" s="33" t="n">
        <x:v>43318</x:v>
      </x:c>
      <x:c r="B6792" t="str">
        <x:v>NORWEGIAN_ELITESERIEN</x:v>
      </x:c>
      <x:c r="C6792" t="str">
        <x:v>挪超</x:v>
      </x:c>
      <x:c r="D6792" t="str">
        <x:v>斯塔贝克</x:v>
      </x:c>
      <x:c r="E6792" t="str">
        <x:v>萨尔普斯堡</x:v>
      </x:c>
      <x:c r="F6792" s="48" t="n">
        <x:v>1</x:v>
      </x:c>
      <x:c r="G6792" s="48" t="n">
        <x:v>3</x:v>
      </x:c>
      <x:c r="H6792" t="str">
        <x:v>109385</x:v>
      </x:c>
      <x:c r="I6792" t="str">
        <x:v>周日029</x:v>
      </x:c>
      <x:c r="J6792" s="13" t="n">
        <x:v>41687</x:v>
      </x:c>
    </x:row>
    <x:row r="6793">
      <x:c r="A6793" s="33" t="n">
        <x:v>43318</x:v>
      </x:c>
      <x:c r="B6793" t="str">
        <x:v>NORWEGIAN_ELITESERIEN</x:v>
      </x:c>
      <x:c r="C6793" t="str">
        <x:v>挪超</x:v>
      </x:c>
      <x:c r="D6793" t="str">
        <x:v>斯托姆加斯特</x:v>
      </x:c>
      <x:c r="E6793" t="str">
        <x:v>博德闪耀</x:v>
      </x:c>
      <x:c r="F6793" s="48" t="n">
        <x:v>4</x:v>
      </x:c>
      <x:c r="G6793" s="48" t="n">
        <x:v>0</x:v>
      </x:c>
      <x:c r="H6793" t="str">
        <x:v>109386</x:v>
      </x:c>
      <x:c r="I6793" t="str">
        <x:v>周日030</x:v>
      </x:c>
      <x:c r="J6793" s="13" t="n">
        <x:v>41688</x:v>
      </x:c>
    </x:row>
    <x:row r="6794">
      <x:c r="A6794" s="33" t="n">
        <x:v>43318</x:v>
      </x:c>
      <x:c r="B6794" t="str">
        <x:v>NORWEGIAN_ELITESERIEN</x:v>
      </x:c>
      <x:c r="C6794" t="str">
        <x:v>挪超</x:v>
      </x:c>
      <x:c r="D6794" t="str">
        <x:v>特罗姆瑟</x:v>
      </x:c>
      <x:c r="E6794" t="str">
        <x:v>海于格松</x:v>
      </x:c>
      <x:c r="F6794" s="48" t="n">
        <x:v>1</x:v>
      </x:c>
      <x:c r="G6794" s="48" t="n">
        <x:v>2</x:v>
      </x:c>
      <x:c r="H6794" t="str">
        <x:v>109387</x:v>
      </x:c>
      <x:c r="I6794" t="str">
        <x:v>周日031</x:v>
      </x:c>
      <x:c r="J6794" s="13" t="n">
        <x:v>41689</x:v>
      </x:c>
    </x:row>
    <x:row r="6795">
      <x:c r="A6795" s="33" t="n">
        <x:v>43318</x:v>
      </x:c>
      <x:c r="B6795" t="str">
        <x:v>NORWEGIAN_ELITESERIEN</x:v>
      </x:c>
      <x:c r="C6795" t="str">
        <x:v>挪超</x:v>
      </x:c>
      <x:c r="D6795" t="str">
        <x:v>瓦勒伦加</x:v>
      </x:c>
      <x:c r="E6795" t="str">
        <x:v>桑纳菲尤尔</x:v>
      </x:c>
      <x:c r="F6795" s="48" t="n">
        <x:v>2</x:v>
      </x:c>
      <x:c r="G6795" s="48" t="n">
        <x:v>2</x:v>
      </x:c>
      <x:c r="H6795" t="str">
        <x:v>109388</x:v>
      </x:c>
      <x:c r="I6795" t="str">
        <x:v>周日032</x:v>
      </x:c>
      <x:c r="J6795" s="13" t="n">
        <x:v>41690</x:v>
      </x:c>
    </x:row>
    <x:row r="6796">
      <x:c r="A6796" s="33" t="n">
        <x:v>43319</x:v>
      </x:c>
      <x:c r="B6796" t="str">
        <x:v>BRAZIL_SERIE_A</x:v>
      </x:c>
      <x:c r="C6796" t="str">
        <x:v>巴甲</x:v>
      </x:c>
      <x:c r="D6796" t="str">
        <x:v>米内罗竞技</x:v>
      </x:c>
      <x:c r="E6796" t="str">
        <x:v>巴西国际</x:v>
      </x:c>
      <x:c r="F6796" s="48" t="n">
        <x:v>0</x:v>
      </x:c>
      <x:c r="G6796" s="48" t="n">
        <x:v>1</x:v>
      </x:c>
      <x:c r="H6796" t="str">
        <x:v>109415</x:v>
      </x:c>
      <x:c r="I6796" t="str">
        <x:v>周一008</x:v>
      </x:c>
      <x:c r="J6796" s="13" t="n">
        <x:v>41717</x:v>
      </x:c>
    </x:row>
    <x:row r="6797">
      <x:c r="A6797" s="33" t="n">
        <x:v>43319</x:v>
      </x:c>
      <x:c r="B6797" t="str">
        <x:v>CHAMPIONS_LEAGUE</x:v>
      </x:c>
      <x:c r="C6797" t="str">
        <x:v>欧冠</x:v>
      </x:c>
      <x:c r="D6797" t="str">
        <x:v>阿斯塔纳</x:v>
      </x:c>
      <x:c r="E6797" t="str">
        <x:v>萨格勒布迪纳摩</x:v>
      </x:c>
      <x:c r="F6797" s="48" t="n">
        <x:v>0</x:v>
      </x:c>
      <x:c r="G6797" s="48" t="n">
        <x:v>2</x:v>
      </x:c>
      <x:c r="H6797" t="str">
        <x:v>109424</x:v>
      </x:c>
      <x:c r="I6797" t="str">
        <x:v>周二003</x:v>
      </x:c>
      <x:c r="J6797" s="13" t="n">
        <x:v>41720</x:v>
      </x:c>
    </x:row>
    <x:row r="6798">
      <x:c r="A6798" s="33" t="n">
        <x:v>43319</x:v>
      </x:c>
      <x:c r="B6798" t="str">
        <x:v>NORWEGIAN_ELITESERIEN</x:v>
      </x:c>
      <x:c r="C6798" t="str">
        <x:v>挪超</x:v>
      </x:c>
      <x:c r="D6798" t="str">
        <x:v>布兰</x:v>
      </x:c>
      <x:c r="E6798" t="str">
        <x:v>斯达</x:v>
      </x:c>
      <x:c r="F6798" s="48" t="n">
        <x:v>4</x:v>
      </x:c>
      <x:c r="G6798" s="48" t="n">
        <x:v>1</x:v>
      </x:c>
      <x:c r="H6798" t="str">
        <x:v>109411</x:v>
      </x:c>
      <x:c r="I6798" t="str">
        <x:v>周一004</x:v>
      </x:c>
      <x:c r="J6798" s="13" t="n">
        <x:v>41713</x:v>
      </x:c>
    </x:row>
    <x:row r="6799">
      <x:c r="A6799" s="33" t="n">
        <x:v>43319</x:v>
      </x:c>
      <x:c r="B6799" t="str">
        <x:v>SWEDISH_ALLSVENSKAN</x:v>
      </x:c>
      <x:c r="C6799" t="str">
        <x:v>瑞超</x:v>
      </x:c>
      <x:c r="D6799" t="str">
        <x:v>埃尔夫斯堡</x:v>
      </x:c>
      <x:c r="E6799" t="str">
        <x:v>厄斯特松</x:v>
      </x:c>
      <x:c r="F6799" s="48" t="n">
        <x:v>0</x:v>
      </x:c>
      <x:c r="G6799" s="48" t="n">
        <x:v>2</x:v>
      </x:c>
      <x:c r="H6799" t="str">
        <x:v>109410</x:v>
      </x:c>
      <x:c r="I6799" t="str">
        <x:v>周一003</x:v>
      </x:c>
      <x:c r="J6799" s="13" t="n">
        <x:v>41712</x:v>
      </x:c>
    </x:row>
    <x:row r="6800">
      <x:c r="A6800" s="33" t="n">
        <x:v>43319</x:v>
      </x:c>
      <x:c r="B6800" t="str">
        <x:v>SWEDISH_ALLSVENSKAN</x:v>
      </x:c>
      <x:c r="C6800" t="str">
        <x:v>瑞超</x:v>
      </x:c>
      <x:c r="D6800" t="str">
        <x:v>松兹瓦尔</x:v>
      </x:c>
      <x:c r="E6800" t="str">
        <x:v>北雪平</x:v>
      </x:c>
      <x:c r="F6800" s="48" t="n">
        <x:v>1</x:v>
      </x:c>
      <x:c r="G6800" s="48" t="n">
        <x:v>1</x:v>
      </x:c>
      <x:c r="H6800" t="str">
        <x:v>109409</x:v>
      </x:c>
      <x:c r="I6800" t="str">
        <x:v>周一002</x:v>
      </x:c>
      <x:c r="J6800" s="13" t="n">
        <x:v>41711</x:v>
      </x:c>
    </x:row>
    <x:row r="6801">
      <x:c r="A6801" s="33" t="n">
        <x:v>43320</x:v>
      </x:c>
      <x:c r="B6801" t="str">
        <x:v>CHAMPIONS_LEAGUE</x:v>
      </x:c>
      <x:c r="C6801" t="str">
        <x:v>欧冠</x:v>
      </x:c>
      <x:c r="D6801" t="str">
        <x:v>本菲卡</x:v>
      </x:c>
      <x:c r="E6801" t="str">
        <x:v>费内巴切</x:v>
      </x:c>
      <x:c r="F6801" s="48" t="n">
        <x:v>1</x:v>
      </x:c>
      <x:c r="G6801" s="48" t="n">
        <x:v>0</x:v>
      </x:c>
      <x:c r="H6801" t="str">
        <x:v>109430</x:v>
      </x:c>
      <x:c r="I6801" t="str">
        <x:v>周二009</x:v>
      </x:c>
      <x:c r="J6801" s="13" t="n">
        <x:v>41726</x:v>
      </x:c>
    </x:row>
    <x:row r="6802">
      <x:c r="A6802" s="33" t="n">
        <x:v>43320</x:v>
      </x:c>
      <x:c r="B6802" t="str">
        <x:v>CHAMPIONS_LEAGUE</x:v>
      </x:c>
      <x:c r="C6802" t="str">
        <x:v>欧冠</x:v>
      </x:c>
      <x:c r="D6802" t="str">
        <x:v>标准列日</x:v>
      </x:c>
      <x:c r="E6802" t="str">
        <x:v>阿贾克斯</x:v>
      </x:c>
      <x:c r="F6802" s="48" t="n">
        <x:v>2</x:v>
      </x:c>
      <x:c r="G6802" s="48" t="n">
        <x:v>2</x:v>
      </x:c>
      <x:c r="H6802" t="str">
        <x:v>109426</x:v>
      </x:c>
      <x:c r="I6802" t="str">
        <x:v>周二005</x:v>
      </x:c>
      <x:c r="J6802" s="13" t="n">
        <x:v>41722</x:v>
      </x:c>
    </x:row>
    <x:row r="6803">
      <x:c r="A6803" s="33" t="n">
        <x:v>43320</x:v>
      </x:c>
      <x:c r="B6803" t="str">
        <x:v>CHAMPIONS_LEAGUE</x:v>
      </x:c>
      <x:c r="C6803" t="str">
        <x:v>欧冠</x:v>
      </x:c>
      <x:c r="D6803" t="str">
        <x:v>马尔默</x:v>
      </x:c>
      <x:c r="E6803" t="str">
        <x:v>白色城堡</x:v>
      </x:c>
      <x:c r="F6803" s="48" t="n">
        <x:v>1</x:v>
      </x:c>
      <x:c r="G6803" s="48" t="n">
        <x:v>1</x:v>
      </x:c>
      <x:c r="H6803" t="str">
        <x:v>109425</x:v>
      </x:c>
      <x:c r="I6803" t="str">
        <x:v>周二004</x:v>
      </x:c>
      <x:c r="J6803" s="13" t="n">
        <x:v>41721</x:v>
      </x:c>
    </x:row>
    <x:row r="6804">
      <x:c r="A6804" s="33" t="n">
        <x:v>43321</x:v>
      </x:c>
      <x:c r="B6804" t="str">
        <x:v>BRAZIL_SERIE_A</x:v>
      </x:c>
      <x:c r="C6804" t="str">
        <x:v>巴甲</x:v>
      </x:c>
      <x:c r="D6804" t="str">
        <x:v>塞阿拉</x:v>
      </x:c>
      <x:c r="E6804" t="str">
        <x:v>桑托斯</x:v>
      </x:c>
      <x:c r="F6804" s="48" t="n">
        <x:v>1</x:v>
      </x:c>
      <x:c r="G6804" s="48" t="n">
        <x:v>1</x:v>
      </x:c>
      <x:c r="H6804" t="str">
        <x:v>109441</x:v>
      </x:c>
      <x:c r="I6804" t="str">
        <x:v>周三005</x:v>
      </x:c>
      <x:c r="J6804" s="13" t="n">
        <x:v>41737</x:v>
      </x:c>
    </x:row>
    <x:row r="6805">
      <x:c r="A6805" s="33" t="n">
        <x:v>43321</x:v>
      </x:c>
      <x:c r="B6805" t="str">
        <x:v>CHAMPIONS_LEAGUE</x:v>
      </x:c>
      <x:c r="C6805" t="str">
        <x:v>欧冠</x:v>
      </x:c>
      <x:c r="D6805" t="str">
        <x:v>凯尔特人</x:v>
      </x:c>
      <x:c r="E6805" t="str">
        <x:v>雅典AEK</x:v>
      </x:c>
      <x:c r="F6805" s="48" t="n">
        <x:v>1</x:v>
      </x:c>
      <x:c r="G6805" s="48" t="n">
        <x:v>1</x:v>
      </x:c>
      <x:c r="H6805" t="str">
        <x:v>109439</x:v>
      </x:c>
      <x:c r="I6805" t="str">
        <x:v>周三003</x:v>
      </x:c>
      <x:c r="J6805" s="13" t="n">
        <x:v>41735</x:v>
      </x:c>
    </x:row>
    <x:row r="6806">
      <x:c r="A6806" s="33" t="n">
        <x:v>43321</x:v>
      </x:c>
      <x:c r="B6806" t="str">
        <x:v>CHAMPIONS_LEAGUE</x:v>
      </x:c>
      <x:c r="C6806" t="str">
        <x:v>欧冠</x:v>
      </x:c>
      <x:c r="D6806" t="str">
        <x:v>塞萨洛尼基PAOK</x:v>
      </x:c>
      <x:c r="E6806" t="str">
        <x:v>莫斯巴达</x:v>
      </x:c>
      <x:c r="F6806" s="48" t="n">
        <x:v>3</x:v>
      </x:c>
      <x:c r="G6806" s="48" t="n">
        <x:v>2</x:v>
      </x:c>
      <x:c r="H6806" t="str">
        <x:v>109438</x:v>
      </x:c>
      <x:c r="I6806" t="str">
        <x:v>周三002</x:v>
      </x:c>
      <x:c r="J6806" s="13" t="n">
        <x:v>41734</x:v>
      </x:c>
    </x:row>
    <x:row r="6807">
      <x:c r="A6807" s="33" t="n">
        <x:v>43322</x:v>
      </x:c>
      <x:c r="B6807" t="str">
        <x:v>EUROPA_LEAGUE</x:v>
      </x:c>
      <x:c r="C6807" t="str">
        <x:v>欧罗巴</x:v>
      </x:c>
      <x:c r="D6807" t="str">
        <x:v>伊斯坦布</x:v>
      </x:c>
      <x:c r="E6807" t="str">
        <x:v>伯恩利</x:v>
      </x:c>
      <x:c r="F6807" s="48" t="n">
        <x:v>0</x:v>
      </x:c>
      <x:c r="G6807" s="48" t="n">
        <x:v>0</x:v>
      </x:c>
      <x:c r="H6807" t="str">
        <x:v>109458</x:v>
      </x:c>
      <x:c r="I6807" t="str">
        <x:v>周四003</x:v>
      </x:c>
      <x:c r="J6807" s="13" t="n">
        <x:v>41748</x:v>
      </x:c>
    </x:row>
    <x:row r="6808">
      <x:c r="A6808" s="33" t="n">
        <x:v>43322</x:v>
      </x:c>
      <x:c r="B6808" t="str">
        <x:v>EUROPA_LEAGUE</x:v>
      </x:c>
      <x:c r="C6808" t="str">
        <x:v>欧罗巴</x:v>
      </x:c>
      <x:c r="D6808" t="str">
        <x:v>希伯尼安</x:v>
      </x:c>
      <x:c r="E6808" t="str">
        <x:v>莫尔德</x:v>
      </x:c>
      <x:c r="F6808" s="48" t="n">
        <x:v>0</x:v>
      </x:c>
      <x:c r="G6808" s="48" t="n">
        <x:v>0</x:v>
      </x:c>
      <x:c r="H6808" t="str">
        <x:v>109461</x:v>
      </x:c>
      <x:c r="I6808" t="str">
        <x:v>周四006</x:v>
      </x:c>
      <x:c r="J6808" s="13" t="n">
        <x:v>41751</x:v>
      </x:c>
    </x:row>
    <x:row r="6809">
      <x:c r="A6809" s="33" t="n">
        <x:v>43322</x:v>
      </x:c>
      <x:c r="B6809" t="str">
        <x:v>EUROPA_LEAGUE</x:v>
      </x:c>
      <x:c r="C6809" t="str">
        <x:v>欧罗巴</x:v>
      </x:c>
      <x:c r="D6809" t="str">
        <x:v>海夏普尔</x:v>
      </x:c>
      <x:c r="E6809" t="str">
        <x:v>亚特兰大</x:v>
      </x:c>
      <x:c r="F6809" s="48" t="n">
        <x:v>1</x:v>
      </x:c>
      <x:c r="G6809" s="48" t="n">
        <x:v>4</x:v>
      </x:c>
      <x:c r="H6809" t="str">
        <x:v>109456</x:v>
      </x:c>
      <x:c r="I6809" t="str">
        <x:v>周四001</x:v>
      </x:c>
      <x:c r="J6809" s="13" t="n">
        <x:v>41746</x:v>
      </x:c>
    </x:row>
    <x:row r="6810">
      <x:c r="A6810" s="33" t="n">
        <x:v>43322</x:v>
      </x:c>
      <x:c r="B6810" t="str">
        <x:v>EUROPA_LEAGUE</x:v>
      </x:c>
      <x:c r="C6810" t="str">
        <x:v>欧罗巴</x:v>
      </x:c>
      <x:c r="D6810" t="str">
        <x:v>科克城</x:v>
      </x:c>
      <x:c r="E6810" t="str">
        <x:v>罗森博格</x:v>
      </x:c>
      <x:c r="F6810" s="48" t="n">
        <x:v>0</x:v>
      </x:c>
      <x:c r="G6810" s="48" t="n">
        <x:v>2</x:v>
      </x:c>
      <x:c r="H6810" t="str">
        <x:v>109460</x:v>
      </x:c>
      <x:c r="I6810" t="str">
        <x:v>周四005</x:v>
      </x:c>
      <x:c r="J6810" s="13" t="n">
        <x:v>41750</x:v>
      </x:c>
    </x:row>
    <x:row r="6811">
      <x:c r="A6811" s="33" t="n">
        <x:v>43322</x:v>
      </x:c>
      <x:c r="B6811" t="str">
        <x:v>EUROPA_LEAGUE</x:v>
      </x:c>
      <x:c r="C6811" t="str">
        <x:v>欧罗巴</x:v>
      </x:c>
      <x:c r="D6811" t="str">
        <x:v>维迪斯</x:v>
      </x:c>
      <x:c r="E6811" t="str">
        <x:v>巴塞尔</x:v>
      </x:c>
      <x:c r="F6811" s="48" t="n">
        <x:v>0</x:v>
      </x:c>
      <x:c r="G6811" s="48" t="n">
        <x:v>1</x:v>
      </x:c>
      <x:c r="H6811" t="str">
        <x:v>109459</x:v>
      </x:c>
      <x:c r="I6811" t="str">
        <x:v>周四004</x:v>
      </x:c>
      <x:c r="J6811" s="13" t="n">
        <x:v>41749</x:v>
      </x:c>
    </x:row>
    <x:row r="6812">
      <x:c r="A6812" s="33" t="n">
        <x:v>43322</x:v>
      </x:c>
      <x:c r="B6812" t="str">
        <x:v>EUROPA_LEAGUE</x:v>
      </x:c>
      <x:c r="C6812" t="str">
        <x:v>欧罗巴</x:v>
      </x:c>
      <x:c r="D6812" t="str">
        <x:v>马里乌波</x:v>
      </x:c>
      <x:c r="E6812" t="str">
        <x:v>波尔多</x:v>
      </x:c>
      <x:c r="F6812" s="48" t="n">
        <x:v>1</x:v>
      </x:c>
      <x:c r="G6812" s="48" t="n">
        <x:v>3</x:v>
      </x:c>
      <x:c r="H6812" t="str">
        <x:v>109457</x:v>
      </x:c>
      <x:c r="I6812" t="str">
        <x:v>周四002</x:v>
      </x:c>
      <x:c r="J6812" s="13" t="n">
        <x:v>41747</x:v>
      </x:c>
    </x:row>
    <x:row r="6813">
      <x:c r="A6813" s="33" t="n">
        <x:v>43323</x:v>
      </x:c>
      <x:c r="B6813" t="str">
        <x:v>K_LEAGUE_1</x:v>
      </x:c>
      <x:c r="C6813" t="str">
        <x:v>韩职</x:v>
      </x:c>
      <x:c r="D6813" t="str">
        <x:v>全北现代</x:v>
      </x:c>
      <x:c r="E6813" t="str">
        <x:v>江原FC</x:v>
      </x:c>
      <x:c r="F6813" s="48" t="n">
        <x:v>3</x:v>
      </x:c>
      <x:c r="G6813" s="48" t="n">
        <x:v>1</x:v>
      </x:c>
      <x:c r="H6813" t="str">
        <x:v>109516</x:v>
      </x:c>
      <x:c r="I6813" t="str">
        <x:v>周六019</x:v>
      </x:c>
      <x:c r="J6813" s="13" t="n">
        <x:v>41801</x:v>
      </x:c>
    </x:row>
    <x:row r="6814">
      <x:c r="A6814" s="33" t="n">
        <x:v>43323</x:v>
      </x:c>
      <x:c r="B6814" t="str">
        <x:v>K_LEAGUE_1</x:v>
      </x:c>
      <x:c r="C6814" t="str">
        <x:v>韩职</x:v>
      </x:c>
      <x:c r="D6814" t="str">
        <x:v>大邱FC</x:v>
      </x:c>
      <x:c r="E6814" t="str">
        <x:v>仁川联</x:v>
      </x:c>
      <x:c r="F6814" s="48" t="n">
        <x:v>2</x:v>
      </x:c>
      <x:c r="G6814" s="48" t="n">
        <x:v>1</x:v>
      </x:c>
      <x:c r="H6814" t="str">
        <x:v>109514</x:v>
      </x:c>
      <x:c r="I6814" t="str">
        <x:v>周六017</x:v>
      </x:c>
      <x:c r="J6814" s="13" t="n">
        <x:v>41799</x:v>
      </x:c>
    </x:row>
    <x:row r="6815">
      <x:c r="A6815" s="33" t="n">
        <x:v>43323</x:v>
      </x:c>
      <x:c r="B6815" t="str">
        <x:v>K_LEAGUE_1</x:v>
      </x:c>
      <x:c r="C6815" t="str">
        <x:v>韩职</x:v>
      </x:c>
      <x:c r="D6815" t="str">
        <x:v>济州联</x:v>
      </x:c>
      <x:c r="E6815" t="str">
        <x:v>浦项制铁</x:v>
      </x:c>
      <x:c r="F6815" s="48" t="n">
        <x:v>0</x:v>
      </x:c>
      <x:c r="G6815" s="48" t="n">
        <x:v>0</x:v>
      </x:c>
      <x:c r="H6815" t="str">
        <x:v>109515</x:v>
      </x:c>
      <x:c r="I6815" t="str">
        <x:v>周六018</x:v>
      </x:c>
      <x:c r="J6815" s="13" t="n">
        <x:v>41800</x:v>
      </x:c>
    </x:row>
    <x:row r="6816">
      <x:c r="A6816" s="33" t="n">
        <x:v>43323</x:v>
      </x:c>
      <x:c r="B6816" t="str">
        <x:v>NORWEGIAN_ELITESERIEN</x:v>
      </x:c>
      <x:c r="C6816" t="str">
        <x:v>挪超</x:v>
      </x:c>
      <x:c r="D6816" t="str">
        <x:v>桑纳菲尤尔</x:v>
      </x:c>
      <x:c r="E6816" t="str">
        <x:v>特罗姆瑟</x:v>
      </x:c>
      <x:c r="F6816" s="48" t="n">
        <x:v>1</x:v>
      </x:c>
      <x:c r="G6816" s="48" t="n">
        <x:v>0</x:v>
      </x:c>
      <x:c r="H6816" t="str">
        <x:v>109475</x:v>
      </x:c>
      <x:c r="I6816" t="str">
        <x:v>周五007</x:v>
      </x:c>
      <x:c r="J6816" s="13" t="n">
        <x:v>41762</x:v>
      </x:c>
    </x:row>
    <x:row r="6817">
      <x:c r="A6817" s="33" t="n">
        <x:v>43323</x:v>
      </x:c>
      <x:c r="B6817" t="str">
        <x:v>SWEDISH_ALLSVENSKAN</x:v>
      </x:c>
      <x:c r="C6817" t="str">
        <x:v>瑞超</x:v>
      </x:c>
      <x:c r="D6817" t="str">
        <x:v>IFK哥德堡</x:v>
      </x:c>
      <x:c r="E6817" t="str">
        <x:v>天狼星</x:v>
      </x:c>
      <x:c r="F6817" s="48" t="n">
        <x:v>2</x:v>
      </x:c>
      <x:c r="G6817" s="48" t="n">
        <x:v>3</x:v>
      </x:c>
      <x:c r="H6817" t="str">
        <x:v>109473</x:v>
      </x:c>
      <x:c r="I6817" t="str">
        <x:v>周五005</x:v>
      </x:c>
      <x:c r="J6817" s="13" t="n">
        <x:v>41760</x:v>
      </x:c>
    </x:row>
    <x:row r="6818">
      <x:c r="A6818" s="33" t="n">
        <x:v>43323</x:v>
      </x:c>
      <x:c r="B6818" t="str">
        <x:v>SWEDISH_ALLSVENSKAN</x:v>
      </x:c>
      <x:c r="C6818" t="str">
        <x:v>瑞超</x:v>
      </x:c>
      <x:c r="D6818" t="str">
        <x:v>库尔德人</x:v>
      </x:c>
      <x:c r="E6818" t="str">
        <x:v>马尔默</x:v>
      </x:c>
      <x:c r="F6818" s="48" t="n">
        <x:v>0</x:v>
      </x:c>
      <x:c r="G6818" s="48" t="n">
        <x:v>1</x:v>
      </x:c>
      <x:c r="H6818" t="str">
        <x:v>109474</x:v>
      </x:c>
      <x:c r="I6818" t="str">
        <x:v>周五006</x:v>
      </x:c>
      <x:c r="J6818" s="13" t="n">
        <x:v>41761</x:v>
      </x:c>
    </x:row>
    <x:row r="6819">
      <x:c r="A6819" s="33" t="n">
        <x:v>43324</x:v>
      </x:c>
      <x:c r="B6819" t="str">
        <x:v>BRAZIL_SERIE_A</x:v>
      </x:c>
      <x:c r="C6819" t="str">
        <x:v>巴甲</x:v>
      </x:c>
      <x:c r="D6819" t="str">
        <x:v>塞阿拉</x:v>
      </x:c>
      <x:c r="E6819" t="str">
        <x:v>巴拉纳竞技</x:v>
      </x:c>
      <x:c r="F6819" s="48" t="n">
        <x:v>0</x:v>
      </x:c>
      <x:c r="G6819" s="48" t="n">
        <x:v>0</x:v>
      </x:c>
      <x:c r="H6819" t="str">
        <x:v>109578</x:v>
      </x:c>
      <x:c r="I6819" t="str">
        <x:v>周六081</x:v>
      </x:c>
      <x:c r="J6819" s="13" t="n">
        <x:v>41863</x:v>
      </x:c>
    </x:row>
    <x:row r="6820">
      <x:c r="A6820" s="33" t="n">
        <x:v>43324</x:v>
      </x:c>
      <x:c r="B6820" t="str">
        <x:v>BRAZIL_SERIE_A</x:v>
      </x:c>
      <x:c r="C6820" t="str">
        <x:v>巴甲</x:v>
      </x:c>
      <x:c r="D6820" t="str">
        <x:v>巴伊亚</x:v>
      </x:c>
      <x:c r="E6820" t="str">
        <x:v>米美洲</x:v>
      </x:c>
      <x:c r="F6820" s="48" t="n">
        <x:v>1</x:v>
      </x:c>
      <x:c r="G6820" s="48" t="n">
        <x:v>0</x:v>
      </x:c>
      <x:c r="H6820" t="str">
        <x:v>109583</x:v>
      </x:c>
      <x:c r="I6820" t="str">
        <x:v>周六086</x:v>
      </x:c>
      <x:c r="J6820" s="13" t="n">
        <x:v>41868</x:v>
      </x:c>
    </x:row>
    <x:row r="6821">
      <x:c r="A6821" s="33" t="n">
        <x:v>43324</x:v>
      </x:c>
      <x:c r="B6821" t="str">
        <x:v>BRAZIL_SERIE_A</x:v>
      </x:c>
      <x:c r="C6821" t="str">
        <x:v>巴甲</x:v>
      </x:c>
      <x:c r="D6821" t="str">
        <x:v>巴拉纳</x:v>
      </x:c>
      <x:c r="E6821" t="str">
        <x:v>博塔弗戈</x:v>
      </x:c>
      <x:c r="F6821" s="48" t="n">
        <x:v>1</x:v>
      </x:c>
      <x:c r="G6821" s="48" t="n">
        <x:v>1</x:v>
      </x:c>
      <x:c r="H6821" t="str">
        <x:v>109620</x:v>
      </x:c>
      <x:c r="I6821" t="str">
        <x:v>周日023</x:v>
      </x:c>
      <x:c r="J6821" s="13" t="n">
        <x:v>41905</x:v>
      </x:c>
    </x:row>
    <x:row r="6822">
      <x:c r="A6822" s="33" t="n">
        <x:v>43324</x:v>
      </x:c>
      <x:c r="B6822" t="str">
        <x:v>BRAZIL_SERIE_A</x:v>
      </x:c>
      <x:c r="C6822" t="str">
        <x:v>巴甲</x:v>
      </x:c>
      <x:c r="D6822" t="str">
        <x:v>米内罗竞技</x:v>
      </x:c>
      <x:c r="E6822" t="str">
        <x:v>桑托斯</x:v>
      </x:c>
      <x:c r="F6822" s="48" t="n">
        <x:v>3</x:v>
      </x:c>
      <x:c r="G6822" s="48" t="n">
        <x:v>1</x:v>
      </x:c>
      <x:c r="H6822" t="str">
        <x:v>109621</x:v>
      </x:c>
      <x:c r="I6822" t="str">
        <x:v>周日024</x:v>
      </x:c>
      <x:c r="J6822" s="13" t="n">
        <x:v>41906</x:v>
      </x:c>
    </x:row>
    <x:row r="6823">
      <x:c r="A6823" s="33" t="n">
        <x:v>43324</x:v>
      </x:c>
      <x:c r="B6823" t="str">
        <x:v>K_LEAGUE_1</x:v>
      </x:c>
      <x:c r="C6823" t="str">
        <x:v>韩职</x:v>
      </x:c>
      <x:c r="D6823" t="str">
        <x:v>庆南FC</x:v>
      </x:c>
      <x:c r="E6823" t="str">
        <x:v>全南天龙</x:v>
      </x:c>
      <x:c r="F6823" s="48" t="n">
        <x:v>3</x:v>
      </x:c>
      <x:c r="G6823" s="48" t="n">
        <x:v>0</x:v>
      </x:c>
      <x:c r="H6823" t="str">
        <x:v>109600</x:v>
      </x:c>
      <x:c r="I6823" t="str">
        <x:v>周日003</x:v>
      </x:c>
      <x:c r="J6823" s="13" t="n">
        <x:v>41885</x:v>
      </x:c>
    </x:row>
    <x:row r="6824">
      <x:c r="A6824" s="33" t="n">
        <x:v>43324</x:v>
      </x:c>
      <x:c r="B6824" t="str">
        <x:v>K_LEAGUE_1</x:v>
      </x:c>
      <x:c r="C6824" t="str">
        <x:v>韩职</x:v>
      </x:c>
      <x:c r="D6824" t="str">
        <x:v>蔚山现代</x:v>
      </x:c>
      <x:c r="E6824" t="str">
        <x:v>水原三星</x:v>
      </x:c>
      <x:c r="F6824" s="48" t="n">
        <x:v>1</x:v>
      </x:c>
      <x:c r="G6824" s="48" t="n">
        <x:v>0</x:v>
      </x:c>
      <x:c r="H6824" t="str">
        <x:v>109601</x:v>
      </x:c>
      <x:c r="I6824" t="str">
        <x:v>周日004</x:v>
      </x:c>
      <x:c r="J6824" s="13" t="n">
        <x:v>41886</x:v>
      </x:c>
    </x:row>
    <x:row r="6825">
      <x:c r="A6825" s="33" t="n">
        <x:v>43324</x:v>
      </x:c>
      <x:c r="B6825" t="str">
        <x:v>K_LEAGUE_1</x:v>
      </x:c>
      <x:c r="C6825" t="str">
        <x:v>韩职</x:v>
      </x:c>
      <x:c r="D6825" t="str">
        <x:v>金泉尚武</x:v>
      </x:c>
      <x:c r="E6825" t="str">
        <x:v>首尔FC</x:v>
      </x:c>
      <x:c r="F6825" s="48" t="n">
        <x:v>1</x:v>
      </x:c>
      <x:c r="G6825" s="48" t="n">
        <x:v>2</x:v>
      </x:c>
      <x:c r="H6825" t="str">
        <x:v>109604</x:v>
      </x:c>
      <x:c r="I6825" t="str">
        <x:v>周日007</x:v>
      </x:c>
      <x:c r="J6825" s="13" t="n">
        <x:v>41889</x:v>
      </x:c>
    </x:row>
    <x:row r="6826">
      <x:c r="A6826" s="33" t="n">
        <x:v>43324</x:v>
      </x:c>
      <x:c r="B6826" t="str">
        <x:v>MLS</x:v>
      </x:c>
      <x:c r="C6826" t="str">
        <x:v>美职足</x:v>
      </x:c>
      <x:c r="D6826" t="str">
        <x:v>哥伦布机员</x:v>
      </x:c>
      <x:c r="E6826" t="str">
        <x:v>休斯敦迪纳摩</x:v>
      </x:c>
      <x:c r="F6826" s="48" t="n">
        <x:v>1</x:v>
      </x:c>
      <x:c r="G6826" s="48" t="n">
        <x:v>0</x:v>
      </x:c>
      <x:c r="H6826" t="str">
        <x:v>109586</x:v>
      </x:c>
      <x:c r="I6826" t="str">
        <x:v>周六089</x:v>
      </x:c>
      <x:c r="J6826" s="13" t="n">
        <x:v>41871</x:v>
      </x:c>
    </x:row>
    <x:row r="6827">
      <x:c r="A6827" s="33" t="n">
        <x:v>43324</x:v>
      </x:c>
      <x:c r="B6827" t="str">
        <x:v>MLS</x:v>
      </x:c>
      <x:c r="C6827" t="str">
        <x:v>美职足</x:v>
      </x:c>
      <x:c r="D6827" t="str">
        <x:v>新英格兰革命</x:v>
      </x:c>
      <x:c r="E6827" t="str">
        <x:v>费城联合</x:v>
      </x:c>
      <x:c r="F6827" s="48" t="n">
        <x:v>2</x:v>
      </x:c>
      <x:c r="G6827" s="48" t="n">
        <x:v>3</x:v>
      </x:c>
      <x:c r="H6827" t="str">
        <x:v>109587</x:v>
      </x:c>
      <x:c r="I6827" t="str">
        <x:v>周六090</x:v>
      </x:c>
      <x:c r="J6827" s="13" t="n">
        <x:v>41872</x:v>
      </x:c>
    </x:row>
    <x:row r="6828">
      <x:c r="A6828" s="33" t="n">
        <x:v>43324</x:v>
      </x:c>
      <x:c r="B6828" t="str">
        <x:v>MLS</x:v>
      </x:c>
      <x:c r="C6828" t="str">
        <x:v>美职足</x:v>
      </x:c>
      <x:c r="D6828" t="str">
        <x:v>波特兰伐木工</x:v>
      </x:c>
      <x:c r="E6828" t="str">
        <x:v>温哥华白帽</x:v>
      </x:c>
      <x:c r="F6828" s="48" t="n">
        <x:v>1</x:v>
      </x:c>
      <x:c r="G6828" s="48" t="n">
        <x:v>2</x:v>
      </x:c>
      <x:c r="H6828" t="str">
        <x:v>109597</x:v>
      </x:c>
      <x:c r="I6828" t="str">
        <x:v>周六100</x:v>
      </x:c>
      <x:c r="J6828" s="13" t="n">
        <x:v>41882</x:v>
      </x:c>
    </x:row>
    <x:row r="6829">
      <x:c r="A6829" s="33" t="n">
        <x:v>43324</x:v>
      </x:c>
      <x:c r="B6829" t="str">
        <x:v>MLS</x:v>
      </x:c>
      <x:c r="C6829" t="str">
        <x:v>美职足</x:v>
      </x:c>
      <x:c r="D6829" t="str">
        <x:v>洛杉矶FC</x:v>
      </x:c>
      <x:c r="E6829" t="str">
        <x:v>堪萨斯城竞技</x:v>
      </x:c>
      <x:c r="F6829" s="48" t="n">
        <x:v>0</x:v>
      </x:c>
      <x:c r="G6829" s="48" t="n">
        <x:v>2</x:v>
      </x:c>
      <x:c r="H6829" t="str">
        <x:v>109595</x:v>
      </x:c>
      <x:c r="I6829" t="str">
        <x:v>周六098</x:v>
      </x:c>
      <x:c r="J6829" s="13" t="n">
        <x:v>41880</x:v>
      </x:c>
    </x:row>
    <x:row r="6830">
      <x:c r="A6830" s="33" t="n">
        <x:v>43324</x:v>
      </x:c>
      <x:c r="B6830" t="str">
        <x:v>MLS</x:v>
      </x:c>
      <x:c r="C6830" t="str">
        <x:v>美职足</x:v>
      </x:c>
      <x:c r="D6830" t="str">
        <x:v>洛杉矶银河</x:v>
      </x:c>
      <x:c r="E6830" t="str">
        <x:v>明尼苏达联</x:v>
      </x:c>
      <x:c r="F6830" s="48" t="n">
        <x:v>2</x:v>
      </x:c>
      <x:c r="G6830" s="48" t="n">
        <x:v>2</x:v>
      </x:c>
      <x:c r="H6830" t="str">
        <x:v>109596</x:v>
      </x:c>
      <x:c r="I6830" t="str">
        <x:v>周六099</x:v>
      </x:c>
      <x:c r="J6830" s="13" t="n">
        <x:v>41881</x:v>
      </x:c>
    </x:row>
    <x:row r="6831">
      <x:c r="A6831" s="33" t="n">
        <x:v>43324</x:v>
      </x:c>
      <x:c r="B6831" t="str">
        <x:v>MLS</x:v>
      </x:c>
      <x:c r="C6831" t="str">
        <x:v>美职足</x:v>
      </x:c>
      <x:c r="D6831" t="str">
        <x:v>皇家盐湖城</x:v>
      </x:c>
      <x:c r="E6831" t="str">
        <x:v>蒙特利尔CF</x:v>
      </x:c>
      <x:c r="F6831" s="48" t="n">
        <x:v>1</x:v>
      </x:c>
      <x:c r="G6831" s="48" t="n">
        <x:v>1</x:v>
      </x:c>
      <x:c r="H6831" t="str">
        <x:v>109593</x:v>
      </x:c>
      <x:c r="I6831" t="str">
        <x:v>周六096</x:v>
      </x:c>
      <x:c r="J6831" s="13" t="n">
        <x:v>41878</x:v>
      </x:c>
    </x:row>
    <x:row r="6832">
      <x:c r="A6832" s="33" t="n">
        <x:v>43324</x:v>
      </x:c>
      <x:c r="B6832" t="str">
        <x:v>MLS</x:v>
      </x:c>
      <x:c r="C6832" t="str">
        <x:v>美职足</x:v>
      </x:c>
      <x:c r="D6832" t="str">
        <x:v>科罗拉多急流</x:v>
      </x:c>
      <x:c r="E6832" t="str">
        <x:v>圣何塞地震</x:v>
      </x:c>
      <x:c r="F6832" s="48" t="n">
        <x:v>2</x:v>
      </x:c>
      <x:c r="G6832" s="48" t="n">
        <x:v>1</x:v>
      </x:c>
      <x:c r="H6832" t="str">
        <x:v>109592</x:v>
      </x:c>
      <x:c r="I6832" t="str">
        <x:v>周六095</x:v>
      </x:c>
      <x:c r="J6832" s="13" t="n">
        <x:v>41877</x:v>
      </x:c>
    </x:row>
    <x:row r="6833">
      <x:c r="A6833" s="33" t="n">
        <x:v>43324</x:v>
      </x:c>
      <x:c r="B6833" t="str">
        <x:v>MLS</x:v>
      </x:c>
      <x:c r="C6833" t="str">
        <x:v>美职足</x:v>
      </x:c>
      <x:c r="D6833" t="str">
        <x:v>芝加哥火焰</x:v>
      </x:c>
      <x:c r="E6833" t="str">
        <x:v>纽约红牛</x:v>
      </x:c>
      <x:c r="F6833" s="48" t="n">
        <x:v>0</x:v>
      </x:c>
      <x:c r="G6833" s="48" t="n">
        <x:v>1</x:v>
      </x:c>
      <x:c r="H6833" t="str">
        <x:v>109591</x:v>
      </x:c>
      <x:c r="I6833" t="str">
        <x:v>周六094</x:v>
      </x:c>
      <x:c r="J6833" s="13" t="n">
        <x:v>41876</x:v>
      </x:c>
    </x:row>
    <x:row r="6834">
      <x:c r="A6834" s="33" t="n">
        <x:v>43324</x:v>
      </x:c>
      <x:c r="B6834" t="str">
        <x:v>SWEDISH_ALLSVENSKAN</x:v>
      </x:c>
      <x:c r="C6834" t="str">
        <x:v>瑞超</x:v>
      </x:c>
      <x:c r="D6834" t="str">
        <x:v>AIK索尔纳</x:v>
      </x:c>
      <x:c r="E6834" t="str">
        <x:v>埃尔夫斯堡</x:v>
      </x:c>
      <x:c r="F6834" s="48" t="n">
        <x:v>1</x:v>
      </x:c>
      <x:c r="G6834" s="48" t="n">
        <x:v>0</x:v>
      </x:c>
      <x:c r="H6834" t="str">
        <x:v>109628</x:v>
      </x:c>
      <x:c r="I6834" t="str">
        <x:v>周日031</x:v>
      </x:c>
      <x:c r="J6834" s="13" t="n">
        <x:v>41913</x:v>
      </x:c>
    </x:row>
    <x:row r="6835">
      <x:c r="A6835" s="33" t="n">
        <x:v>43324</x:v>
      </x:c>
      <x:c r="B6835" t="str">
        <x:v>SWEDISH_ALLSVENSKAN</x:v>
      </x:c>
      <x:c r="C6835" t="str">
        <x:v>瑞超</x:v>
      </x:c>
      <x:c r="D6835" t="str">
        <x:v>厄勒布鲁</x:v>
      </x:c>
      <x:c r="E6835" t="str">
        <x:v>布鲁马波卡纳</x:v>
      </x:c>
      <x:c r="F6835" s="48" t="n">
        <x:v>0</x:v>
      </x:c>
      <x:c r="G6835" s="48" t="n">
        <x:v>1</x:v>
      </x:c>
      <x:c r="H6835" t="str">
        <x:v>109555</x:v>
      </x:c>
      <x:c r="I6835" t="str">
        <x:v>周六058</x:v>
      </x:c>
      <x:c r="J6835" s="13" t="n">
        <x:v>41840</x:v>
      </x:c>
    </x:row>
    <x:row r="6836">
      <x:c r="A6836" s="33" t="n">
        <x:v>43324</x:v>
      </x:c>
      <x:c r="B6836" t="str">
        <x:v>SWEDISH_ALLSVENSKAN</x:v>
      </x:c>
      <x:c r="C6836" t="str">
        <x:v>瑞超</x:v>
      </x:c>
      <x:c r="D6836" t="str">
        <x:v>厄斯特松</x:v>
      </x:c>
      <x:c r="E6836" t="str">
        <x:v>卡尔马</x:v>
      </x:c>
      <x:c r="F6836" s="48" t="n">
        <x:v>2</x:v>
      </x:c>
      <x:c r="G6836" s="48" t="n">
        <x:v>0</x:v>
      </x:c>
      <x:c r="H6836" t="str">
        <x:v>109614</x:v>
      </x:c>
      <x:c r="I6836" t="str">
        <x:v>周日017</x:v>
      </x:c>
      <x:c r="J6836" s="13" t="n">
        <x:v>41899</x:v>
      </x:c>
    </x:row>
    <x:row r="6837">
      <x:c r="A6837" s="33" t="n">
        <x:v>43324</x:v>
      </x:c>
      <x:c r="B6837" t="str">
        <x:v>SWEDISH_ALLSVENSKAN</x:v>
      </x:c>
      <x:c r="C6837" t="str">
        <x:v>瑞超</x:v>
      </x:c>
      <x:c r="D6837" t="str">
        <x:v>赫根</x:v>
      </x:c>
      <x:c r="E6837" t="str">
        <x:v>佐加顿斯</x:v>
      </x:c>
      <x:c r="F6837" s="48" t="n">
        <x:v>5</x:v>
      </x:c>
      <x:c r="G6837" s="48" t="n">
        <x:v>0</x:v>
      </x:c>
      <x:c r="H6837" t="str">
        <x:v>109613</x:v>
      </x:c>
      <x:c r="I6837" t="str">
        <x:v>周日016</x:v>
      </x:c>
      <x:c r="J6837" s="13" t="n">
        <x:v>41898</x:v>
      </x:c>
    </x:row>
    <x:row r="6838">
      <x:c r="A6838" s="33" t="n">
        <x:v>43325</x:v>
      </x:c>
      <x:c r="B6838" t="str">
        <x:v>BRAZIL_SERIE_A</x:v>
      </x:c>
      <x:c r="C6838" t="str">
        <x:v>巴甲</x:v>
      </x:c>
      <x:c r="D6838" t="str">
        <x:v>帕尔梅拉斯</x:v>
      </x:c>
      <x:c r="E6838" t="str">
        <x:v>瓦斯科达伽马</x:v>
      </x:c>
      <x:c r="F6838" s="48" t="n">
        <x:v>1</x:v>
      </x:c>
      <x:c r="G6838" s="48" t="n">
        <x:v>0</x:v>
      </x:c>
      <x:c r="H6838" t="str">
        <x:v>109652</x:v>
      </x:c>
      <x:c r="I6838" t="str">
        <x:v>周日055</x:v>
      </x:c>
      <x:c r="J6838" s="13" t="n">
        <x:v>41937</x:v>
      </x:c>
    </x:row>
    <x:row r="6839">
      <x:c r="A6839" s="33" t="n">
        <x:v>43325</x:v>
      </x:c>
      <x:c r="B6839" t="str">
        <x:v>BRAZIL_SERIE_A</x:v>
      </x:c>
      <x:c r="C6839" t="str">
        <x:v>巴甲</x:v>
      </x:c>
      <x:c r="D6839" t="str">
        <x:v>弗拉门戈</x:v>
      </x:c>
      <x:c r="E6839" t="str">
        <x:v>克鲁塞罗</x:v>
      </x:c>
      <x:c r="F6839" s="48" t="n">
        <x:v>1</x:v>
      </x:c>
      <x:c r="G6839" s="48" t="n">
        <x:v>0</x:v>
      </x:c>
      <x:c r="H6839" t="str">
        <x:v>109643</x:v>
      </x:c>
      <x:c r="I6839" t="str">
        <x:v>周日046</x:v>
      </x:c>
      <x:c r="J6839" s="13" t="n">
        <x:v>41928</x:v>
      </x:c>
    </x:row>
    <x:row r="6840">
      <x:c r="A6840" s="33" t="n">
        <x:v>43325</x:v>
      </x:c>
      <x:c r="B6840" t="str">
        <x:v>BRAZIL_SERIE_A</x:v>
      </x:c>
      <x:c r="C6840" t="str">
        <x:v>巴甲</x:v>
      </x:c>
      <x:c r="D6840" t="str">
        <x:v>格雷米奥</x:v>
      </x:c>
      <x:c r="E6840" t="str">
        <x:v>维多利亚</x:v>
      </x:c>
      <x:c r="F6840" s="48" t="n">
        <x:v>4</x:v>
      </x:c>
      <x:c r="G6840" s="48" t="n">
        <x:v>0</x:v>
      </x:c>
      <x:c r="H6840" t="str">
        <x:v>109653</x:v>
      </x:c>
      <x:c r="I6840" t="str">
        <x:v>周日056</x:v>
      </x:c>
      <x:c r="J6840" s="13" t="n">
        <x:v>41938</x:v>
      </x:c>
    </x:row>
    <x:row r="6841">
      <x:c r="A6841" s="33" t="n">
        <x:v>43325</x:v>
      </x:c>
      <x:c r="B6841" t="str">
        <x:v>BRAZIL_SERIE_A</x:v>
      </x:c>
      <x:c r="C6841" t="str">
        <x:v>巴甲</x:v>
      </x:c>
      <x:c r="D6841" t="str">
        <x:v>沙佩科恩斯</x:v>
      </x:c>
      <x:c r="E6841" t="str">
        <x:v>科林蒂安</x:v>
      </x:c>
      <x:c r="F6841" s="48" t="n">
        <x:v>2</x:v>
      </x:c>
      <x:c r="G6841" s="48" t="n">
        <x:v>1</x:v>
      </x:c>
      <x:c r="H6841" t="str">
        <x:v>109644</x:v>
      </x:c>
      <x:c r="I6841" t="str">
        <x:v>周日047</x:v>
      </x:c>
      <x:c r="J6841" s="13" t="n">
        <x:v>41929</x:v>
      </x:c>
    </x:row>
    <x:row r="6842">
      <x:c r="A6842" s="33" t="n">
        <x:v>43325</x:v>
      </x:c>
      <x:c r="B6842" t="str">
        <x:v>BRAZIL_SERIE_A</x:v>
      </x:c>
      <x:c r="C6842" t="str">
        <x:v>巴甲</x:v>
      </x:c>
      <x:c r="D6842" t="str">
        <x:v>累体育</x:v>
      </x:c>
      <x:c r="E6842" t="str">
        <x:v>圣保罗</x:v>
      </x:c>
      <x:c r="F6842" s="48" t="n">
        <x:v>1</x:v>
      </x:c>
      <x:c r="G6842" s="48" t="n">
        <x:v>3</x:v>
      </x:c>
      <x:c r="H6842" t="str">
        <x:v>109645</x:v>
      </x:c>
      <x:c r="I6842" t="str">
        <x:v>周日048</x:v>
      </x:c>
      <x:c r="J6842" s="13" t="n">
        <x:v>41930</x:v>
      </x:c>
    </x:row>
    <x:row r="6843">
      <x:c r="A6843" s="33" t="n">
        <x:v>43325</x:v>
      </x:c>
      <x:c r="B6843" t="str">
        <x:v>MLS</x:v>
      </x:c>
      <x:c r="C6843" t="str">
        <x:v>美职足</x:v>
      </x:c>
      <x:c r="D6843" t="str">
        <x:v>华盛顿联</x:v>
      </x:c>
      <x:c r="E6843" t="str">
        <x:v>奥兰多城</x:v>
      </x:c>
      <x:c r="F6843" s="48" t="n">
        <x:v>3</x:v>
      </x:c>
      <x:c r="G6843" s="48" t="n">
        <x:v>2</x:v>
      </x:c>
      <x:c r="H6843" t="str">
        <x:v>109657</x:v>
      </x:c>
      <x:c r="I6843" t="str">
        <x:v>周日060</x:v>
      </x:c>
      <x:c r="J6843" s="13" t="n">
        <x:v>41942</x:v>
      </x:c>
    </x:row>
    <x:row r="6844">
      <x:c r="A6844" s="33" t="n">
        <x:v>43325</x:v>
      </x:c>
      <x:c r="B6844" t="str">
        <x:v>MLS</x:v>
      </x:c>
      <x:c r="C6844" t="str">
        <x:v>美职足</x:v>
      </x:c>
      <x:c r="D6844" t="str">
        <x:v>多伦多FC</x:v>
      </x:c>
      <x:c r="E6844" t="str">
        <x:v>纽约城</x:v>
      </x:c>
      <x:c r="F6844" s="48" t="n">
        <x:v>2</x:v>
      </x:c>
      <x:c r="G6844" s="48" t="n">
        <x:v>3</x:v>
      </x:c>
      <x:c r="H6844" t="str">
        <x:v>109648</x:v>
      </x:c>
      <x:c r="I6844" t="str">
        <x:v>周日051</x:v>
      </x:c>
      <x:c r="J6844" s="13" t="n">
        <x:v>41933</x:v>
      </x:c>
    </x:row>
    <x:row r="6845">
      <x:c r="A6845" s="33" t="n">
        <x:v>43325</x:v>
      </x:c>
      <x:c r="B6845" t="str">
        <x:v>MLS</x:v>
      </x:c>
      <x:c r="C6845" t="str">
        <x:v>美职足</x:v>
      </x:c>
      <x:c r="D6845" t="str">
        <x:v>西雅图海湾人</x:v>
      </x:c>
      <x:c r="E6845" t="str">
        <x:v>达拉斯FC</x:v>
      </x:c>
      <x:c r="F6845" s="48" t="n">
        <x:v>2</x:v>
      </x:c>
      <x:c r="G6845" s="48" t="n">
        <x:v>1</x:v>
      </x:c>
      <x:c r="H6845" t="str">
        <x:v>109659</x:v>
      </x:c>
      <x:c r="I6845" t="str">
        <x:v>周日062</x:v>
      </x:c>
      <x:c r="J6845" s="13" t="n">
        <x:v>41944</x:v>
      </x:c>
    </x:row>
    <x:row r="6846">
      <x:c r="A6846" s="33" t="n">
        <x:v>43325</x:v>
      </x:c>
      <x:c r="B6846" t="str">
        <x:v>NORWEGIAN_ELITESERIEN</x:v>
      </x:c>
      <x:c r="C6846" t="str">
        <x:v>挪超</x:v>
      </x:c>
      <x:c r="D6846" t="str">
        <x:v>博德闪耀</x:v>
      </x:c>
      <x:c r="E6846" t="str">
        <x:v>克里斯蒂安松</x:v>
      </x:c>
      <x:c r="F6846" s="48" t="n">
        <x:v>3</x:v>
      </x:c>
      <x:c r="G6846" s="48" t="n">
        <x:v>0</x:v>
      </x:c>
      <x:c r="H6846" t="str">
        <x:v>109630</x:v>
      </x:c>
      <x:c r="I6846" t="str">
        <x:v>周日033</x:v>
      </x:c>
      <x:c r="J6846" s="13" t="n">
        <x:v>41915</x:v>
      </x:c>
    </x:row>
    <x:row r="6847">
      <x:c r="A6847" s="33" t="n">
        <x:v>43325</x:v>
      </x:c>
      <x:c r="B6847" t="str">
        <x:v>NORWEGIAN_ELITESERIEN</x:v>
      </x:c>
      <x:c r="C6847" t="str">
        <x:v>挪超</x:v>
      </x:c>
      <x:c r="D6847" t="str">
        <x:v>奥德</x:v>
      </x:c>
      <x:c r="E6847" t="str">
        <x:v>斯托姆加斯特</x:v>
      </x:c>
      <x:c r="F6847" s="48" t="n">
        <x:v>2</x:v>
      </x:c>
      <x:c r="G6847" s="48" t="n">
        <x:v>2</x:v>
      </x:c>
      <x:c r="H6847" t="str">
        <x:v>109637</x:v>
      </x:c>
      <x:c r="I6847" t="str">
        <x:v>周日040</x:v>
      </x:c>
      <x:c r="J6847" s="13" t="n">
        <x:v>41922</x:v>
      </x:c>
    </x:row>
    <x:row r="6848">
      <x:c r="A6848" s="33" t="n">
        <x:v>43325</x:v>
      </x:c>
      <x:c r="B6848" t="str">
        <x:v>NORWEGIAN_ELITESERIEN</x:v>
      </x:c>
      <x:c r="C6848" t="str">
        <x:v>挪超</x:v>
      </x:c>
      <x:c r="D6848" t="str">
        <x:v>斯达</x:v>
      </x:c>
      <x:c r="E6848" t="str">
        <x:v>兰赫姆</x:v>
      </x:c>
      <x:c r="F6848" s="48" t="n">
        <x:v>0</x:v>
      </x:c>
      <x:c r="G6848" s="48" t="n">
        <x:v>0</x:v>
      </x:c>
      <x:c r="H6848" t="str">
        <x:v>109631</x:v>
      </x:c>
      <x:c r="I6848" t="str">
        <x:v>周日034</x:v>
      </x:c>
      <x:c r="J6848" s="13" t="n">
        <x:v>41916</x:v>
      </x:c>
    </x:row>
    <x:row r="6849">
      <x:c r="A6849" s="33" t="n">
        <x:v>43325</x:v>
      </x:c>
      <x:c r="B6849" t="str">
        <x:v>NORWEGIAN_ELITESERIEN</x:v>
      </x:c>
      <x:c r="C6849" t="str">
        <x:v>挪超</x:v>
      </x:c>
      <x:c r="D6849" t="str">
        <x:v>罗森博格</x:v>
      </x:c>
      <x:c r="E6849" t="str">
        <x:v>斯塔贝克</x:v>
      </x:c>
      <x:c r="F6849" s="48" t="n">
        <x:v>1</x:v>
      </x:c>
      <x:c r="G6849" s="48" t="n">
        <x:v>1</x:v>
      </x:c>
      <x:c r="H6849" t="str">
        <x:v>109629</x:v>
      </x:c>
      <x:c r="I6849" t="str">
        <x:v>周日032</x:v>
      </x:c>
      <x:c r="J6849" s="13" t="n">
        <x:v>41914</x:v>
      </x:c>
    </x:row>
    <x:row r="6850">
      <x:c r="A6850" s="33" t="n">
        <x:v>43325</x:v>
      </x:c>
      <x:c r="B6850" t="str">
        <x:v>NORWEGIAN_ELITESERIEN</x:v>
      </x:c>
      <x:c r="C6850" t="str">
        <x:v>挪超</x:v>
      </x:c>
      <x:c r="D6850" t="str">
        <x:v>莫尔德</x:v>
      </x:c>
      <x:c r="E6850" t="str">
        <x:v>布兰</x:v>
      </x:c>
      <x:c r="F6850" s="48" t="n">
        <x:v>5</x:v>
      </x:c>
      <x:c r="G6850" s="48" t="n">
        <x:v>1</x:v>
      </x:c>
      <x:c r="H6850" t="str">
        <x:v>109632</x:v>
      </x:c>
      <x:c r="I6850" t="str">
        <x:v>周日035</x:v>
      </x:c>
      <x:c r="J6850" s="13" t="n">
        <x:v>41917</x:v>
      </x:c>
    </x:row>
    <x:row r="6851">
      <x:c r="A6851" s="33" t="n">
        <x:v>43325</x:v>
      </x:c>
      <x:c r="B6851" t="str">
        <x:v>NORWEGIAN_ELITESERIEN</x:v>
      </x:c>
      <x:c r="C6851" t="str">
        <x:v>挪超</x:v>
      </x:c>
      <x:c r="D6851" t="str">
        <x:v>萨尔普斯堡</x:v>
      </x:c>
      <x:c r="E6851" t="str">
        <x:v>利勒斯特罗姆</x:v>
      </x:c>
      <x:c r="F6851" s="48" t="n">
        <x:v>2</x:v>
      </x:c>
      <x:c r="G6851" s="48" t="n">
        <x:v>0</x:v>
      </x:c>
      <x:c r="H6851" t="str">
        <x:v>109633</x:v>
      </x:c>
      <x:c r="I6851" t="str">
        <x:v>周日036</x:v>
      </x:c>
      <x:c r="J6851" s="13" t="n">
        <x:v>41918</x:v>
      </x:c>
    </x:row>
    <x:row r="6852">
      <x:c r="A6852" s="33" t="n">
        <x:v>43326</x:v>
      </x:c>
      <x:c r="B6852" t="str">
        <x:v>BRAZIL_SERIE_A</x:v>
      </x:c>
      <x:c r="C6852" t="str">
        <x:v>巴甲</x:v>
      </x:c>
      <x:c r="D6852" t="str">
        <x:v>弗鲁米嫩塞</x:v>
      </x:c>
      <x:c r="E6852" t="str">
        <x:v>巴西国际</x:v>
      </x:c>
      <x:c r="F6852" s="48" t="n">
        <x:v>0</x:v>
      </x:c>
      <x:c r="G6852" s="48" t="n">
        <x:v>3</x:v>
      </x:c>
      <x:c r="H6852" t="str">
        <x:v>109667</x:v>
      </x:c>
      <x:c r="I6852" t="str">
        <x:v>周一008</x:v>
      </x:c>
      <x:c r="J6852" s="13" t="n">
        <x:v>41952</x:v>
      </x:c>
    </x:row>
    <x:row r="6853">
      <x:c r="A6853" s="33" t="n">
        <x:v>43326</x:v>
      </x:c>
      <x:c r="B6853" t="str">
        <x:v>NORWEGIAN_ELITESERIEN</x:v>
      </x:c>
      <x:c r="C6853" t="str">
        <x:v>挪超</x:v>
      </x:c>
      <x:c r="D6853" t="str">
        <x:v>海于格松</x:v>
      </x:c>
      <x:c r="E6853" t="str">
        <x:v>瓦勒伦加</x:v>
      </x:c>
      <x:c r="F6853" s="48" t="n">
        <x:v>1</x:v>
      </x:c>
      <x:c r="G6853" s="48" t="n">
        <x:v>0</x:v>
      </x:c>
      <x:c r="H6853" t="str">
        <x:v>109663</x:v>
      </x:c>
      <x:c r="I6853" t="str">
        <x:v>周一004</x:v>
      </x:c>
      <x:c r="J6853" s="13" t="n">
        <x:v>41948</x:v>
      </x:c>
    </x:row>
    <x:row r="6854">
      <x:c r="A6854" s="33" t="n">
        <x:v>43326</x:v>
      </x:c>
      <x:c r="B6854" t="str">
        <x:v>SWEDISH_ALLSVENSKAN</x:v>
      </x:c>
      <x:c r="C6854" t="str">
        <x:v>瑞超</x:v>
      </x:c>
      <x:c r="D6854" t="str">
        <x:v>北雪平</x:v>
      </x:c>
      <x:c r="E6854" t="str">
        <x:v>哈马比</x:v>
      </x:c>
      <x:c r="F6854" s="48" t="n">
        <x:v>0</x:v>
      </x:c>
      <x:c r="G6854" s="48" t="n">
        <x:v>0</x:v>
      </x:c>
      <x:c r="H6854" t="str">
        <x:v>109661</x:v>
      </x:c>
      <x:c r="I6854" t="str">
        <x:v>周一002</x:v>
      </x:c>
      <x:c r="J6854" s="13" t="n">
        <x:v>41946</x:v>
      </x:c>
    </x:row>
    <x:row r="6855">
      <x:c r="A6855" s="33" t="n">
        <x:v>43327</x:v>
      </x:c>
      <x:c r="B6855" t="str">
        <x:v>CHAMPIONS_LEAGUE</x:v>
      </x:c>
      <x:c r="C6855" t="str">
        <x:v>欧冠</x:v>
      </x:c>
      <x:c r="D6855" t="str">
        <x:v>基辅迪纳摩</x:v>
      </x:c>
      <x:c r="E6855" t="str">
        <x:v>布拉格斯拉维亚</x:v>
      </x:c>
      <x:c r="F6855" s="48" t="n">
        <x:v>2</x:v>
      </x:c>
      <x:c r="G6855" s="48" t="n">
        <x:v>0</x:v>
      </x:c>
      <x:c r="H6855" t="str">
        <x:v>109676</x:v>
      </x:c>
      <x:c r="I6855" t="str">
        <x:v>周二001</x:v>
      </x:c>
      <x:c r="J6855" s="13" t="n">
        <x:v>41956</x:v>
      </x:c>
    </x:row>
    <x:row r="6856">
      <x:c r="A6856" s="33" t="n">
        <x:v>43327</x:v>
      </x:c>
      <x:c r="B6856" t="str">
        <x:v>CHAMPIONS_LEAGUE</x:v>
      </x:c>
      <x:c r="C6856" t="str">
        <x:v>欧冠</x:v>
      </x:c>
      <x:c r="D6856" t="str">
        <x:v>莫斯巴达</x:v>
      </x:c>
      <x:c r="E6856" t="str">
        <x:v>塞萨洛尼基PAOK</x:v>
      </x:c>
      <x:c r="F6856" s="48" t="n">
        <x:v>0</x:v>
      </x:c>
      <x:c r="G6856" s="48" t="n">
        <x:v>0</x:v>
      </x:c>
      <x:c r="H6856" t="str">
        <x:v>109678</x:v>
      </x:c>
      <x:c r="I6856" t="str">
        <x:v>周二003</x:v>
      </x:c>
      <x:c r="J6856" s="13" t="n">
        <x:v>41958</x:v>
      </x:c>
    </x:row>
    <x:row r="6857">
      <x:c r="A6857" s="33" t="n">
        <x:v>43327</x:v>
      </x:c>
      <x:c r="B6857" t="str">
        <x:v>CHAMPIONS_LEAGUE</x:v>
      </x:c>
      <x:c r="C6857" t="str">
        <x:v>欧冠</x:v>
      </x:c>
      <x:c r="D6857" t="str">
        <x:v>费内巴切</x:v>
      </x:c>
      <x:c r="E6857" t="str">
        <x:v>本菲卡</x:v>
      </x:c>
      <x:c r="F6857" s="48" t="n">
        <x:v>1</x:v>
      </x:c>
      <x:c r="G6857" s="48" t="n">
        <x:v>1</x:v>
      </x:c>
      <x:c r="H6857" t="str">
        <x:v>109680</x:v>
      </x:c>
      <x:c r="I6857" t="str">
        <x:v>周二005</x:v>
      </x:c>
      <x:c r="J6857" s="13" t="n">
        <x:v>41960</x:v>
      </x:c>
    </x:row>
    <x:row r="6858">
      <x:c r="A6858" s="33" t="n">
        <x:v>43327</x:v>
      </x:c>
      <x:c r="B6858" t="str">
        <x:v>CHAMPIONS_LEAGUE</x:v>
      </x:c>
      <x:c r="C6858" t="str">
        <x:v>欧冠</x:v>
      </x:c>
      <x:c r="D6858" t="str">
        <x:v>阿贾克斯</x:v>
      </x:c>
      <x:c r="E6858" t="str">
        <x:v>标准列日</x:v>
      </x:c>
      <x:c r="F6858" s="48" t="n">
        <x:v>3</x:v>
      </x:c>
      <x:c r="G6858" s="48" t="n">
        <x:v>0</x:v>
      </x:c>
      <x:c r="H6858" t="str">
        <x:v>109686</x:v>
      </x:c>
      <x:c r="I6858" t="str">
        <x:v>周二011</x:v>
      </x:c>
      <x:c r="J6858" s="13" t="n">
        <x:v>41966</x:v>
      </x:c>
    </x:row>
    <x:row r="6859">
      <x:c r="A6859" s="33" t="n">
        <x:v>43327</x:v>
      </x:c>
      <x:c r="B6859" t="str">
        <x:v>CHAMPIONS_LEAGUE</x:v>
      </x:c>
      <x:c r="C6859" t="str">
        <x:v>欧冠</x:v>
      </x:c>
      <x:c r="D6859" t="str">
        <x:v>雅典AEK</x:v>
      </x:c>
      <x:c r="E6859" t="str">
        <x:v>凯尔特人</x:v>
      </x:c>
      <x:c r="F6859" s="48" t="n">
        <x:v>2</x:v>
      </x:c>
      <x:c r="G6859" s="48" t="n">
        <x:v>1</x:v>
      </x:c>
      <x:c r="H6859" t="str">
        <x:v>109679</x:v>
      </x:c>
      <x:c r="I6859" t="str">
        <x:v>周二004</x:v>
      </x:c>
      <x:c r="J6859" s="13" t="n">
        <x:v>41959</x:v>
      </x:c>
    </x:row>
    <x:row r="6860">
      <x:c r="A6860" s="33" t="n">
        <x:v>43327</x:v>
      </x:c>
      <x:c r="B6860" t="str">
        <x:v>K_LEAGUE_1</x:v>
      </x:c>
      <x:c r="C6860" t="str">
        <x:v>韩职</x:v>
      </x:c>
      <x:c r="D6860" t="str">
        <x:v>仁川联</x:v>
      </x:c>
      <x:c r="E6860" t="str">
        <x:v>金泉尚武</x:v>
      </x:c>
      <x:c r="F6860" s="48" t="n">
        <x:v>0</x:v>
      </x:c>
      <x:c r="G6860" s="48" t="n">
        <x:v>0</x:v>
      </x:c>
      <x:c r="H6860" t="str">
        <x:v>109725</x:v>
      </x:c>
      <x:c r="I6860" t="str">
        <x:v>周三015</x:v>
      </x:c>
      <x:c r="J6860" s="13" t="n">
        <x:v>42005</x:v>
      </x:c>
    </x:row>
    <x:row r="6861">
      <x:c r="A6861" s="33" t="n">
        <x:v>43327</x:v>
      </x:c>
      <x:c r="B6861" t="str">
        <x:v>K_LEAGUE_1</x:v>
      </x:c>
      <x:c r="C6861" t="str">
        <x:v>韩职</x:v>
      </x:c>
      <x:c r="D6861" t="str">
        <x:v>全南天龙</x:v>
      </x:c>
      <x:c r="E6861" t="str">
        <x:v>江原FC</x:v>
      </x:c>
      <x:c r="F6861" s="48" t="n">
        <x:v>0</x:v>
      </x:c>
      <x:c r="G6861" s="48" t="n">
        <x:v>1</x:v>
      </x:c>
      <x:c r="H6861" t="str">
        <x:v>109720</x:v>
      </x:c>
      <x:c r="I6861" t="str">
        <x:v>周三010</x:v>
      </x:c>
      <x:c r="J6861" s="13" t="n">
        <x:v>42000</x:v>
      </x:c>
    </x:row>
    <x:row r="6862">
      <x:c r="A6862" s="33" t="n">
        <x:v>43327</x:v>
      </x:c>
      <x:c r="B6862" t="str">
        <x:v>K_LEAGUE_1</x:v>
      </x:c>
      <x:c r="C6862" t="str">
        <x:v>韩职</x:v>
      </x:c>
      <x:c r="D6862" t="str">
        <x:v>庆南FC</x:v>
      </x:c>
      <x:c r="E6862" t="str">
        <x:v>蔚山现代</x:v>
      </x:c>
      <x:c r="F6862" s="48" t="n">
        <x:v>3</x:v>
      </x:c>
      <x:c r="G6862" s="48" t="n">
        <x:v>3</x:v>
      </x:c>
      <x:c r="H6862" t="str">
        <x:v>109724</x:v>
      </x:c>
      <x:c r="I6862" t="str">
        <x:v>周三014</x:v>
      </x:c>
      <x:c r="J6862" s="13" t="n">
        <x:v>42004</x:v>
      </x:c>
    </x:row>
    <x:row r="6863">
      <x:c r="A6863" s="33" t="n">
        <x:v>43327</x:v>
      </x:c>
      <x:c r="B6863" t="str">
        <x:v>K_LEAGUE_1</x:v>
      </x:c>
      <x:c r="C6863" t="str">
        <x:v>韩职</x:v>
      </x:c>
      <x:c r="D6863" t="str">
        <x:v>水原三星</x:v>
      </x:c>
      <x:c r="E6863" t="str">
        <x:v>首尔FC</x:v>
      </x:c>
      <x:c r="F6863" s="48" t="n">
        <x:v>1</x:v>
      </x:c>
      <x:c r="G6863" s="48" t="n">
        <x:v>2</x:v>
      </x:c>
      <x:c r="H6863" t="str">
        <x:v>109722</x:v>
      </x:c>
      <x:c r="I6863" t="str">
        <x:v>周三012</x:v>
      </x:c>
      <x:c r="J6863" s="13" t="n">
        <x:v>42002</x:v>
      </x:c>
    </x:row>
    <x:row r="6864">
      <x:c r="A6864" s="33" t="n">
        <x:v>43327</x:v>
      </x:c>
      <x:c r="B6864" t="str">
        <x:v>K_LEAGUE_1</x:v>
      </x:c>
      <x:c r="C6864" t="str">
        <x:v>韩职</x:v>
      </x:c>
      <x:c r="D6864" t="str">
        <x:v>济州联</x:v>
      </x:c>
      <x:c r="E6864" t="str">
        <x:v>大邱FC</x:v>
      </x:c>
      <x:c r="F6864" s="48" t="n">
        <x:v>2</x:v>
      </x:c>
      <x:c r="G6864" s="48" t="n">
        <x:v>3</x:v>
      </x:c>
      <x:c r="H6864" t="str">
        <x:v>109719</x:v>
      </x:c>
      <x:c r="I6864" t="str">
        <x:v>周三009</x:v>
      </x:c>
      <x:c r="J6864" s="13" t="n">
        <x:v>41999</x:v>
      </x:c>
    </x:row>
    <x:row r="6865">
      <x:c r="A6865" s="33" t="n">
        <x:v>43327</x:v>
      </x:c>
      <x:c r="B6865" t="str">
        <x:v>K_LEAGUE_1</x:v>
      </x:c>
      <x:c r="C6865" t="str">
        <x:v>韩职</x:v>
      </x:c>
      <x:c r="D6865" t="str">
        <x:v>浦项制铁</x:v>
      </x:c>
      <x:c r="E6865" t="str">
        <x:v>全北现代</x:v>
      </x:c>
      <x:c r="F6865" s="48" t="n">
        <x:v>5</x:v>
      </x:c>
      <x:c r="G6865" s="48" t="n">
        <x:v>2</x:v>
      </x:c>
      <x:c r="H6865" t="str">
        <x:v>109721</x:v>
      </x:c>
      <x:c r="I6865" t="str">
        <x:v>周三011</x:v>
      </x:c>
      <x:c r="J6865" s="13" t="n">
        <x:v>42001</x:v>
      </x:c>
    </x:row>
    <x:row r="6866">
      <x:c r="A6866" s="33" t="n">
        <x:v>43327</x:v>
      </x:c>
      <x:c r="B6866" t="str">
        <x:v>MLS</x:v>
      </x:c>
      <x:c r="C6866" t="str">
        <x:v>美职足</x:v>
      </x:c>
      <x:c r="D6866" t="str">
        <x:v>洛杉矶银河</x:v>
      </x:c>
      <x:c r="E6866" t="str">
        <x:v>科罗拉多急流</x:v>
      </x:c>
      <x:c r="F6866" s="48" t="n">
        <x:v>2</x:v>
      </x:c>
      <x:c r="G6866" s="48" t="n">
        <x:v>2</x:v>
      </x:c>
      <x:c r="H6866" t="str">
        <x:v>109710</x:v>
      </x:c>
      <x:c r="I6866" t="str">
        <x:v>周二035</x:v>
      </x:c>
      <x:c r="J6866" s="13" t="n">
        <x:v>41990</x:v>
      </x:c>
    </x:row>
    <x:row r="6867">
      <x:c r="A6867" s="33" t="n">
        <x:v>43328</x:v>
      </x:c>
      <x:c r="B6867" t="str">
        <x:v>MLS</x:v>
      </x:c>
      <x:c r="C6867" t="str">
        <x:v>美职足</x:v>
      </x:c>
      <x:c r="D6867" t="str">
        <x:v>华盛顿联</x:v>
      </x:c>
      <x:c r="E6867" t="str">
        <x:v>波特兰伐木工</x:v>
      </x:c>
      <x:c r="F6867" s="48" t="n">
        <x:v>4</x:v>
      </x:c>
      <x:c r="G6867" s="48" t="n">
        <x:v>1</x:v>
      </x:c>
      <x:c r="H6867" t="str">
        <x:v>109729</x:v>
      </x:c>
      <x:c r="I6867" t="str">
        <x:v>周三019</x:v>
      </x:c>
      <x:c r="J6867" s="13" t="n">
        <x:v>42012</x:v>
      </x:c>
    </x:row>
    <x:row r="6868">
      <x:c r="A6868" s="33" t="n">
        <x:v>43328</x:v>
      </x:c>
      <x:c r="B6868" t="str">
        <x:v>MLS</x:v>
      </x:c>
      <x:c r="C6868" t="str">
        <x:v>美职足</x:v>
      </x:c>
      <x:c r="D6868" t="str">
        <x:v>洛杉矶FC</x:v>
      </x:c>
      <x:c r="E6868" t="str">
        <x:v>皇家盐湖城</x:v>
      </x:c>
      <x:c r="F6868" s="48" t="n">
        <x:v>2</x:v>
      </x:c>
      <x:c r="G6868" s="48" t="n">
        <x:v>0</x:v>
      </x:c>
      <x:c r="H6868" t="str">
        <x:v>109734</x:v>
      </x:c>
      <x:c r="I6868" t="str">
        <x:v>周三024</x:v>
      </x:c>
      <x:c r="J6868" s="13" t="n">
        <x:v>42017</x:v>
      </x:c>
    </x:row>
    <x:row r="6869">
      <x:c r="A6869" s="33" t="n">
        <x:v>43329</x:v>
      </x:c>
      <x:c r="B6869" t="str">
        <x:v>EUROPA_LEAGUE</x:v>
      </x:c>
      <x:c r="C6869" t="str">
        <x:v>欧罗巴</x:v>
      </x:c>
      <x:c r="D6869" t="str">
        <x:v>伯恩利</x:v>
      </x:c>
      <x:c r="E6869" t="str">
        <x:v>伊斯坦布</x:v>
      </x:c>
      <x:c r="F6869" s="48" t="n">
        <x:v>0</x:v>
      </x:c>
      <x:c r="G6869" s="48" t="n">
        <x:v>0</x:v>
      </x:c>
      <x:c r="H6869" t="str">
        <x:v>109749</x:v>
      </x:c>
      <x:c r="I6869" t="str">
        <x:v>周四004</x:v>
      </x:c>
      <x:c r="J6869" s="13" t="n">
        <x:v>42024</x:v>
      </x:c>
    </x:row>
    <x:row r="6870">
      <x:c r="A6870" s="33" t="n">
        <x:v>43329</x:v>
      </x:c>
      <x:c r="B6870" t="str">
        <x:v>EUROPA_LEAGUE</x:v>
      </x:c>
      <x:c r="C6870" t="str">
        <x:v>欧罗巴</x:v>
      </x:c>
      <x:c r="D6870" t="str">
        <x:v>巴塞尔</x:v>
      </x:c>
      <x:c r="E6870" t="str">
        <x:v>维迪斯</x:v>
      </x:c>
      <x:c r="F6870" s="48" t="n">
        <x:v>1</x:v>
      </x:c>
      <x:c r="G6870" s="48" t="n">
        <x:v>0</x:v>
      </x:c>
      <x:c r="H6870" t="str">
        <x:v>109747</x:v>
      </x:c>
      <x:c r="I6870" t="str">
        <x:v>周四002</x:v>
      </x:c>
      <x:c r="J6870" s="13" t="n">
        <x:v>42022</x:v>
      </x:c>
    </x:row>
    <x:row r="6871">
      <x:c r="A6871" s="33" t="n">
        <x:v>43329</x:v>
      </x:c>
      <x:c r="B6871" t="str">
        <x:v>EUROPA_LEAGUE</x:v>
      </x:c>
      <x:c r="C6871" t="str">
        <x:v>欧罗巴</x:v>
      </x:c>
      <x:c r="D6871" t="str">
        <x:v>莫尔德</x:v>
      </x:c>
      <x:c r="E6871" t="str">
        <x:v>希伯尼安</x:v>
      </x:c>
      <x:c r="F6871" s="48" t="n">
        <x:v>3</x:v>
      </x:c>
      <x:c r="G6871" s="48" t="n">
        <x:v>0</x:v>
      </x:c>
      <x:c r="H6871" t="str">
        <x:v>109746</x:v>
      </x:c>
      <x:c r="I6871" t="str">
        <x:v>周四001</x:v>
      </x:c>
      <x:c r="J6871" s="13" t="n">
        <x:v>42021</x:v>
      </x:c>
    </x:row>
    <x:row r="6872">
      <x:c r="A6872" s="33" t="n">
        <x:v>43329</x:v>
      </x:c>
      <x:c r="B6872" t="str">
        <x:v>EUROPA_LEAGUE</x:v>
      </x:c>
      <x:c r="C6872" t="str">
        <x:v>欧罗巴</x:v>
      </x:c>
      <x:c r="D6872" t="str">
        <x:v>马里博尔</x:v>
      </x:c>
      <x:c r="E6872" t="str">
        <x:v>格拉斯哥流浪者</x:v>
      </x:c>
      <x:c r="F6872" s="48" t="n">
        <x:v>0</x:v>
      </x:c>
      <x:c r="G6872" s="48" t="n">
        <x:v>0</x:v>
      </x:c>
      <x:c r="H6872" t="str">
        <x:v>109748</x:v>
      </x:c>
      <x:c r="I6872" t="str">
        <x:v>周四003</x:v>
      </x:c>
      <x:c r="J6872" s="13" t="n">
        <x:v>42023</x:v>
      </x:c>
    </x:row>
    <x:row r="6873">
      <x:c r="A6873" s="33" t="n">
        <x:v>43330</x:v>
      </x:c>
      <x:c r="B6873" t="str">
        <x:v>K_LEAGUE_1</x:v>
      </x:c>
      <x:c r="C6873" t="str">
        <x:v>韩职</x:v>
      </x:c>
      <x:c r="D6873" t="str">
        <x:v>大邱FC</x:v>
      </x:c>
      <x:c r="E6873" t="str">
        <x:v>蔚山现代</x:v>
      </x:c>
      <x:c r="F6873" s="48" t="n">
        <x:v>0</x:v>
      </x:c>
      <x:c r="G6873" s="48" t="n">
        <x:v>2</x:v>
      </x:c>
      <x:c r="H6873" t="str">
        <x:v>109805</x:v>
      </x:c>
      <x:c r="I6873" t="str">
        <x:v>周六011</x:v>
      </x:c>
      <x:c r="J6873" s="13" t="n">
        <x:v>42073</x:v>
      </x:c>
    </x:row>
    <x:row r="6874">
      <x:c r="A6874" s="33" t="n">
        <x:v>43330</x:v>
      </x:c>
      <x:c r="B6874" t="str">
        <x:v>K_LEAGUE_1</x:v>
      </x:c>
      <x:c r="C6874" t="str">
        <x:v>韩职</x:v>
      </x:c>
      <x:c r="D6874" t="str">
        <x:v>浦项制铁</x:v>
      </x:c>
      <x:c r="E6874" t="str">
        <x:v>庆南FC</x:v>
      </x:c>
      <x:c r="F6874" s="48" t="n">
        <x:v>0</x:v>
      </x:c>
      <x:c r="G6874" s="48" t="n">
        <x:v>3</x:v>
      </x:c>
      <x:c r="H6874" t="str">
        <x:v>109806</x:v>
      </x:c>
      <x:c r="I6874" t="str">
        <x:v>周六012</x:v>
      </x:c>
      <x:c r="J6874" s="13" t="n">
        <x:v>42074</x:v>
      </x:c>
    </x:row>
    <x:row r="6875">
      <x:c r="A6875" s="33" t="n">
        <x:v>43330</x:v>
      </x:c>
      <x:c r="B6875" t="str">
        <x:v>K_LEAGUE_1</x:v>
      </x:c>
      <x:c r="C6875" t="str">
        <x:v>韩职</x:v>
      </x:c>
      <x:c r="D6875" t="str">
        <x:v>金泉尚武</x:v>
      </x:c>
      <x:c r="E6875" t="str">
        <x:v>济州联</x:v>
      </x:c>
      <x:c r="F6875" s="48" t="n">
        <x:v>1</x:v>
      </x:c>
      <x:c r="G6875" s="48" t="n">
        <x:v>1</x:v>
      </x:c>
      <x:c r="H6875" t="str">
        <x:v>109807</x:v>
      </x:c>
      <x:c r="I6875" t="str">
        <x:v>周六013</x:v>
      </x:c>
      <x:c r="J6875" s="13" t="n">
        <x:v>42075</x:v>
      </x:c>
    </x:row>
    <x:row r="6876">
      <x:c r="A6876" s="33" t="n">
        <x:v>43330</x:v>
      </x:c>
      <x:c r="B6876" t="str">
        <x:v>SWEDISH_ALLSVENSKAN</x:v>
      </x:c>
      <x:c r="C6876" t="str">
        <x:v>瑞超</x:v>
      </x:c>
      <x:c r="D6876" t="str">
        <x:v>天狼星</x:v>
      </x:c>
      <x:c r="E6876" t="str">
        <x:v>库尔德人</x:v>
      </x:c>
      <x:c r="F6876" s="48" t="n">
        <x:v>2</x:v>
      </x:c>
      <x:c r="G6876" s="48" t="n">
        <x:v>3</x:v>
      </x:c>
      <x:c r="H6876" t="str">
        <x:v>109759</x:v>
      </x:c>
      <x:c r="I6876" t="str">
        <x:v>周五003</x:v>
      </x:c>
      <x:c r="J6876" s="13" t="n">
        <x:v>42033</x:v>
      </x:c>
    </x:row>
    <x:row r="6877">
      <x:c r="A6877" s="33" t="n">
        <x:v>43330</x:v>
      </x:c>
      <x:c r="B6877" t="str">
        <x:v>SWEDISH_ALLSVENSKAN</x:v>
      </x:c>
      <x:c r="C6877" t="str">
        <x:v>瑞超</x:v>
      </x:c>
      <x:c r="D6877" t="str">
        <x:v>马尔默</x:v>
      </x:c>
      <x:c r="E6877" t="str">
        <x:v>特雷勒堡</x:v>
      </x:c>
      <x:c r="F6877" s="48" t="n">
        <x:v>3</x:v>
      </x:c>
      <x:c r="G6877" s="48" t="n">
        <x:v>0</x:v>
      </x:c>
      <x:c r="H6877" t="str">
        <x:v>109837</x:v>
      </x:c>
      <x:c r="I6877" t="str">
        <x:v>周六043</x:v>
      </x:c>
      <x:c r="J6877" s="13" t="n">
        <x:v>42105</x:v>
      </x:c>
    </x:row>
    <x:row r="6878">
      <x:c r="A6878" s="33" t="n">
        <x:v>43331</x:v>
      </x:c>
      <x:c r="B6878" t="str">
        <x:v>BRAZIL_SERIE_A</x:v>
      </x:c>
      <x:c r="C6878" t="str">
        <x:v>巴甲</x:v>
      </x:c>
      <x:c r="D6878" t="str">
        <x:v>巴拉纳竞技</x:v>
      </x:c>
      <x:c r="E6878" t="str">
        <x:v>弗拉门戈</x:v>
      </x:c>
      <x:c r="F6878" s="48" t="n">
        <x:v>3</x:v>
      </x:c>
      <x:c r="G6878" s="48" t="n">
        <x:v>0</x:v>
      </x:c>
      <x:c r="H6878" t="str">
        <x:v>109915</x:v>
      </x:c>
      <x:c r="I6878" t="str">
        <x:v>周日029</x:v>
      </x:c>
      <x:c r="J6878" s="13" t="n">
        <x:v>42183</x:v>
      </x:c>
    </x:row>
    <x:row r="6879">
      <x:c r="A6879" s="33" t="n">
        <x:v>43331</x:v>
      </x:c>
      <x:c r="B6879" t="str">
        <x:v>BRAZIL_SERIE_A</x:v>
      </x:c>
      <x:c r="C6879" t="str">
        <x:v>巴甲</x:v>
      </x:c>
      <x:c r="D6879" t="str">
        <x:v>巴西国际</x:v>
      </x:c>
      <x:c r="E6879" t="str">
        <x:v>巴拉纳</x:v>
      </x:c>
      <x:c r="F6879" s="48" t="n">
        <x:v>1</x:v>
      </x:c>
      <x:c r="G6879" s="48" t="n">
        <x:v>0</x:v>
      </x:c>
      <x:c r="H6879" t="str">
        <x:v>109914</x:v>
      </x:c>
      <x:c r="I6879" t="str">
        <x:v>周日028</x:v>
      </x:c>
      <x:c r="J6879" s="13" t="n">
        <x:v>42182</x:v>
      </x:c>
    </x:row>
    <x:row r="6880">
      <x:c r="A6880" s="33" t="n">
        <x:v>43331</x:v>
      </x:c>
      <x:c r="B6880" t="str">
        <x:v>BRAZIL_SERIE_A</x:v>
      </x:c>
      <x:c r="C6880" t="str">
        <x:v>巴甲</x:v>
      </x:c>
      <x:c r="D6880" t="str">
        <x:v>桑托斯</x:v>
      </x:c>
      <x:c r="E6880" t="str">
        <x:v>累体育</x:v>
      </x:c>
      <x:c r="F6880" s="48" t="n">
        <x:v>3</x:v>
      </x:c>
      <x:c r="G6880" s="48" t="n">
        <x:v>0</x:v>
      </x:c>
      <x:c r="H6880" t="str">
        <x:v>109866</x:v>
      </x:c>
      <x:c r="I6880" t="str">
        <x:v>周六072</x:v>
      </x:c>
      <x:c r="J6880" s="13" t="n">
        <x:v>42134</x:v>
      </x:c>
    </x:row>
    <x:row r="6881">
      <x:c r="A6881" s="33" t="n">
        <x:v>43331</x:v>
      </x:c>
      <x:c r="B6881" t="str">
        <x:v>BRAZIL_SERIE_A</x:v>
      </x:c>
      <x:c r="C6881" t="str">
        <x:v>巴甲</x:v>
      </x:c>
      <x:c r="D6881" t="str">
        <x:v>科林蒂安</x:v>
      </x:c>
      <x:c r="E6881" t="str">
        <x:v>格雷米奥</x:v>
      </x:c>
      <x:c r="F6881" s="48" t="n">
        <x:v>0</x:v>
      </x:c>
      <x:c r="G6881" s="48" t="n">
        <x:v>1</x:v>
      </x:c>
      <x:c r="H6881" t="str">
        <x:v>109872</x:v>
      </x:c>
      <x:c r="I6881" t="str">
        <x:v>周六078</x:v>
      </x:c>
      <x:c r="J6881" s="13" t="n">
        <x:v>42140</x:v>
      </x:c>
    </x:row>
    <x:row r="6882">
      <x:c r="A6882" s="33" t="n">
        <x:v>43331</x:v>
      </x:c>
      <x:c r="B6882" t="str">
        <x:v>K_LEAGUE_1</x:v>
      </x:c>
      <x:c r="C6882" t="str">
        <x:v>韩职</x:v>
      </x:c>
      <x:c r="D6882" t="str">
        <x:v>首尔FC</x:v>
      </x:c>
      <x:c r="E6882" t="str">
        <x:v>全北现代</x:v>
      </x:c>
      <x:c r="F6882" s="48" t="n">
        <x:v>0</x:v>
      </x:c>
      <x:c r="G6882" s="48" t="n">
        <x:v>2</x:v>
      </x:c>
      <x:c r="H6882" t="str">
        <x:v>109897</x:v>
      </x:c>
      <x:c r="I6882" t="str">
        <x:v>周日011</x:v>
      </x:c>
      <x:c r="J6882" s="13" t="n">
        <x:v>42165</x:v>
      </x:c>
    </x:row>
    <x:row r="6883">
      <x:c r="A6883" s="33" t="n">
        <x:v>43331</x:v>
      </x:c>
      <x:c r="B6883" t="str">
        <x:v>MLS</x:v>
      </x:c>
      <x:c r="C6883" t="str">
        <x:v>美职足</x:v>
      </x:c>
      <x:c r="D6883" t="str">
        <x:v>休斯敦迪纳摩</x:v>
      </x:c>
      <x:c r="E6883" t="str">
        <x:v>皇家盐湖城</x:v>
      </x:c>
      <x:c r="F6883" s="48" t="n">
        <x:v>1</x:v>
      </x:c>
      <x:c r="G6883" s="48" t="n">
        <x:v>2</x:v>
      </x:c>
      <x:c r="H6883" t="str">
        <x:v>109882</x:v>
      </x:c>
      <x:c r="I6883" t="str">
        <x:v>周六088</x:v>
      </x:c>
      <x:c r="J6883" s="13" t="n">
        <x:v>42150</x:v>
      </x:c>
    </x:row>
    <x:row r="6884">
      <x:c r="A6884" s="33" t="n">
        <x:v>43331</x:v>
      </x:c>
      <x:c r="B6884" t="str">
        <x:v>MLS</x:v>
      </x:c>
      <x:c r="C6884" t="str">
        <x:v>美职足</x:v>
      </x:c>
      <x:c r="D6884" t="str">
        <x:v>圣何塞地震</x:v>
      </x:c>
      <x:c r="E6884" t="str">
        <x:v>多伦多FC</x:v>
      </x:c>
      <x:c r="F6884" s="48" t="n">
        <x:v>1</x:v>
      </x:c>
      <x:c r="G6884" s="48" t="n">
        <x:v>1</x:v>
      </x:c>
      <x:c r="H6884" t="str">
        <x:v>109883</x:v>
      </x:c>
      <x:c r="I6884" t="str">
        <x:v>周六089</x:v>
      </x:c>
      <x:c r="J6884" s="13" t="n">
        <x:v>42151</x:v>
      </x:c>
    </x:row>
    <x:row r="6885">
      <x:c r="A6885" s="33" t="n">
        <x:v>43331</x:v>
      </x:c>
      <x:c r="B6885" t="str">
        <x:v>MLS</x:v>
      </x:c>
      <x:c r="C6885" t="str">
        <x:v>美职足</x:v>
      </x:c>
      <x:c r="D6885" t="str">
        <x:v>堪萨斯城竞技</x:v>
      </x:c>
      <x:c r="E6885" t="str">
        <x:v>波特兰伐木工</x:v>
      </x:c>
      <x:c r="F6885" s="48" t="n">
        <x:v>3</x:v>
      </x:c>
      <x:c r="G6885" s="48" t="n">
        <x:v>0</x:v>
      </x:c>
      <x:c r="H6885" t="str">
        <x:v>109881</x:v>
      </x:c>
      <x:c r="I6885" t="str">
        <x:v>周六087</x:v>
      </x:c>
      <x:c r="J6885" s="13" t="n">
        <x:v>42149</x:v>
      </x:c>
    </x:row>
    <x:row r="6886">
      <x:c r="A6886" s="33" t="n">
        <x:v>43331</x:v>
      </x:c>
      <x:c r="B6886" t="str">
        <x:v>MLS</x:v>
      </x:c>
      <x:c r="C6886" t="str">
        <x:v>美职足</x:v>
      </x:c>
      <x:c r="D6886" t="str">
        <x:v>温哥华白帽</x:v>
      </x:c>
      <x:c r="E6886" t="str">
        <x:v>纽约红牛</x:v>
      </x:c>
      <x:c r="F6886" s="48" t="n">
        <x:v>2</x:v>
      </x:c>
      <x:c r="G6886" s="48" t="n">
        <x:v>2</x:v>
      </x:c>
      <x:c r="H6886" t="str">
        <x:v>109877</x:v>
      </x:c>
      <x:c r="I6886" t="str">
        <x:v>周六083</x:v>
      </x:c>
      <x:c r="J6886" s="13" t="n">
        <x:v>42145</x:v>
      </x:c>
    </x:row>
    <x:row r="6887">
      <x:c r="A6887" s="33" t="n">
        <x:v>43331</x:v>
      </x:c>
      <x:c r="B6887" t="str">
        <x:v>MLS</x:v>
      </x:c>
      <x:c r="C6887" t="str">
        <x:v>美职足</x:v>
      </x:c>
      <x:c r="D6887" t="str">
        <x:v>蒙特利尔CF</x:v>
      </x:c>
      <x:c r="E6887" t="str">
        <x:v>芝加哥火焰</x:v>
      </x:c>
      <x:c r="F6887" s="48" t="n">
        <x:v>2</x:v>
      </x:c>
      <x:c r="G6887" s="48" t="n">
        <x:v>1</x:v>
      </x:c>
      <x:c r="H6887" t="str">
        <x:v>109878</x:v>
      </x:c>
      <x:c r="I6887" t="str">
        <x:v>周六084</x:v>
      </x:c>
      <x:c r="J6887" s="13" t="n">
        <x:v>42146</x:v>
      </x:c>
    </x:row>
    <x:row r="6888">
      <x:c r="A6888" s="33" t="n">
        <x:v>43331</x:v>
      </x:c>
      <x:c r="B6888" t="str">
        <x:v>MLS</x:v>
      </x:c>
      <x:c r="C6888" t="str">
        <x:v>美职足</x:v>
      </x:c>
      <x:c r="D6888" t="str">
        <x:v>西雅图海湾人</x:v>
      </x:c>
      <x:c r="E6888" t="str">
        <x:v>洛杉矶银河</x:v>
      </x:c>
      <x:c r="F6888" s="48" t="n">
        <x:v>5</x:v>
      </x:c>
      <x:c r="G6888" s="48" t="n">
        <x:v>0</x:v>
      </x:c>
      <x:c r="H6888" t="str">
        <x:v>109868</x:v>
      </x:c>
      <x:c r="I6888" t="str">
        <x:v>周六074</x:v>
      </x:c>
      <x:c r="J6888" s="13" t="n">
        <x:v>42136</x:v>
      </x:c>
    </x:row>
    <x:row r="6889">
      <x:c r="A6889" s="33" t="n">
        <x:v>43331</x:v>
      </x:c>
      <x:c r="B6889" t="str">
        <x:v>MLS</x:v>
      </x:c>
      <x:c r="C6889" t="str">
        <x:v>美职足</x:v>
      </x:c>
      <x:c r="D6889" t="str">
        <x:v>费城联合</x:v>
      </x:c>
      <x:c r="E6889" t="str">
        <x:v>纽约城</x:v>
      </x:c>
      <x:c r="F6889" s="48" t="n">
        <x:v>2</x:v>
      </x:c>
      <x:c r="G6889" s="48" t="n">
        <x:v>0</x:v>
      </x:c>
      <x:c r="H6889" t="str">
        <x:v>109876</x:v>
      </x:c>
      <x:c r="I6889" t="str">
        <x:v>周六082</x:v>
      </x:c>
      <x:c r="J6889" s="13" t="n">
        <x:v>42144</x:v>
      </x:c>
    </x:row>
    <x:row r="6890">
      <x:c r="A6890" s="33" t="n">
        <x:v>43331</x:v>
      </x:c>
      <x:c r="B6890" t="str">
        <x:v>MLS</x:v>
      </x:c>
      <x:c r="C6890" t="str">
        <x:v>美职足</x:v>
      </x:c>
      <x:c r="D6890" t="str">
        <x:v>达拉斯FC</x:v>
      </x:c>
      <x:c r="E6890" t="str">
        <x:v>明尼苏达联</x:v>
      </x:c>
      <x:c r="F6890" s="48" t="n">
        <x:v>2</x:v>
      </x:c>
      <x:c r="G6890" s="48" t="n">
        <x:v>0</x:v>
      </x:c>
      <x:c r="H6890" t="str">
        <x:v>109879</x:v>
      </x:c>
      <x:c r="I6890" t="str">
        <x:v>周六085</x:v>
      </x:c>
      <x:c r="J6890" s="13" t="n">
        <x:v>42147</x:v>
      </x:c>
    </x:row>
    <x:row r="6891">
      <x:c r="A6891" s="33" t="n">
        <x:v>43331</x:v>
      </x:c>
      <x:c r="B6891" t="str">
        <x:v>SWEDISH_ALLSVENSKAN</x:v>
      </x:c>
      <x:c r="C6891" t="str">
        <x:v>瑞超</x:v>
      </x:c>
      <x:c r="D6891" t="str">
        <x:v>佐加顿斯</x:v>
      </x:c>
      <x:c r="E6891" t="str">
        <x:v>卡尔马</x:v>
      </x:c>
      <x:c r="F6891" s="48" t="n">
        <x:v>0</x:v>
      </x:c>
      <x:c r="G6891" s="48" t="n">
        <x:v>2</x:v>
      </x:c>
      <x:c r="H6891" t="str">
        <x:v>109923</x:v>
      </x:c>
      <x:c r="I6891" t="str">
        <x:v>周日037</x:v>
      </x:c>
      <x:c r="J6891" s="13" t="n">
        <x:v>42191</x:v>
      </x:c>
    </x:row>
    <x:row r="6892">
      <x:c r="A6892" s="33" t="n">
        <x:v>43331</x:v>
      </x:c>
      <x:c r="B6892" t="str">
        <x:v>SWEDISH_ALLSVENSKAN</x:v>
      </x:c>
      <x:c r="C6892" t="str">
        <x:v>瑞超</x:v>
      </x:c>
      <x:c r="D6892" t="str">
        <x:v>埃尔夫斯堡</x:v>
      </x:c>
      <x:c r="E6892" t="str">
        <x:v>北雪平</x:v>
      </x:c>
      <x:c r="F6892" s="48" t="n">
        <x:v>0</x:v>
      </x:c>
      <x:c r="G6892" s="48" t="n">
        <x:v>1</x:v>
      </x:c>
      <x:c r="H6892" t="str">
        <x:v>109909</x:v>
      </x:c>
      <x:c r="I6892" t="str">
        <x:v>周日023</x:v>
      </x:c>
      <x:c r="J6892" s="13" t="n">
        <x:v>42177</x:v>
      </x:c>
    </x:row>
    <x:row r="6893">
      <x:c r="A6893" s="33" t="n">
        <x:v>43331</x:v>
      </x:c>
      <x:c r="B6893" t="str">
        <x:v>SWEDISH_ALLSVENSKAN</x:v>
      </x:c>
      <x:c r="C6893" t="str">
        <x:v>瑞超</x:v>
      </x:c>
      <x:c r="D6893" t="str">
        <x:v>布鲁马波卡纳</x:v>
      </x:c>
      <x:c r="E6893" t="str">
        <x:v>AIK索尔纳</x:v>
      </x:c>
      <x:c r="F6893" s="48" t="n">
        <x:v>0</x:v>
      </x:c>
      <x:c r="G6893" s="48" t="n">
        <x:v>2</x:v>
      </x:c>
      <x:c r="H6893" t="str">
        <x:v>109924</x:v>
      </x:c>
      <x:c r="I6893" t="str">
        <x:v>周日038</x:v>
      </x:c>
      <x:c r="J6893" s="13" t="n">
        <x:v>42192</x:v>
      </x:c>
    </x:row>
    <x:row r="6894">
      <x:c r="A6894" s="33" t="n">
        <x:v>43331</x:v>
      </x:c>
      <x:c r="B6894" t="str">
        <x:v>SWEDISH_ALLSVENSKAN</x:v>
      </x:c>
      <x:c r="C6894" t="str">
        <x:v>瑞超</x:v>
      </x:c>
      <x:c r="D6894" t="str">
        <x:v>松兹瓦尔</x:v>
      </x:c>
      <x:c r="E6894" t="str">
        <x:v>赫根</x:v>
      </x:c>
      <x:c r="F6894" s="48" t="n">
        <x:v>0</x:v>
      </x:c>
      <x:c r="G6894" s="48" t="n">
        <x:v>2</x:v>
      </x:c>
      <x:c r="H6894" t="str">
        <x:v>109908</x:v>
      </x:c>
      <x:c r="I6894" t="str">
        <x:v>周日022</x:v>
      </x:c>
      <x:c r="J6894" s="13" t="n">
        <x:v>42176</x:v>
      </x:c>
    </x:row>
    <x:row r="6895">
      <x:c r="A6895" s="33" t="n">
        <x:v>43332</x:v>
      </x:c>
      <x:c r="B6895" t="str">
        <x:v>BRAZIL_SERIE_A</x:v>
      </x:c>
      <x:c r="C6895" t="str">
        <x:v>巴甲</x:v>
      </x:c>
      <x:c r="D6895" t="str">
        <x:v>克鲁塞罗</x:v>
      </x:c>
      <x:c r="E6895" t="str">
        <x:v>巴伊亚</x:v>
      </x:c>
      <x:c r="F6895" s="48" t="n">
        <x:v>1</x:v>
      </x:c>
      <x:c r="G6895" s="48" t="n">
        <x:v>1</x:v>
      </x:c>
      <x:c r="H6895" t="str">
        <x:v>109961</x:v>
      </x:c>
      <x:c r="I6895" t="str">
        <x:v>周日067</x:v>
      </x:c>
      <x:c r="J6895" s="13" t="n">
        <x:v>42224</x:v>
      </x:c>
    </x:row>
    <x:row r="6896">
      <x:c r="A6896" s="33" t="n">
        <x:v>43332</x:v>
      </x:c>
      <x:c r="B6896" t="str">
        <x:v>BRAZIL_SERIE_A</x:v>
      </x:c>
      <x:c r="C6896" t="str">
        <x:v>巴甲</x:v>
      </x:c>
      <x:c r="D6896" t="str">
        <x:v>博塔弗戈</x:v>
      </x:c>
      <x:c r="E6896" t="str">
        <x:v>米内罗竞技</x:v>
      </x:c>
      <x:c r="F6896" s="48" t="n">
        <x:v>0</x:v>
      </x:c>
      <x:c r="G6896" s="48" t="n">
        <x:v>3</x:v>
      </x:c>
      <x:c r="H6896" t="str">
        <x:v>109960</x:v>
      </x:c>
      <x:c r="I6896" t="str">
        <x:v>周日066</x:v>
      </x:c>
      <x:c r="J6896" s="13" t="n">
        <x:v>42223</x:v>
      </x:c>
    </x:row>
    <x:row r="6897">
      <x:c r="A6897" s="33" t="n">
        <x:v>43332</x:v>
      </x:c>
      <x:c r="B6897" t="str">
        <x:v>BRAZIL_SERIE_A</x:v>
      </x:c>
      <x:c r="C6897" t="str">
        <x:v>巴甲</x:v>
      </x:c>
      <x:c r="D6897" t="str">
        <x:v>圣保罗</x:v>
      </x:c>
      <x:c r="E6897" t="str">
        <x:v>沙佩科恩斯</x:v>
      </x:c>
      <x:c r="F6897" s="48" t="n">
        <x:v>2</x:v>
      </x:c>
      <x:c r="G6897" s="48" t="n">
        <x:v>0</x:v>
      </x:c>
      <x:c r="H6897" t="str">
        <x:v>109968</x:v>
      </x:c>
      <x:c r="I6897" t="str">
        <x:v>周日074</x:v>
      </x:c>
      <x:c r="J6897" s="13" t="n">
        <x:v>42231</x:v>
      </x:c>
    </x:row>
    <x:row r="6898">
      <x:c r="A6898" s="33" t="n">
        <x:v>43332</x:v>
      </x:c>
      <x:c r="B6898" t="str">
        <x:v>BRAZIL_SERIE_A</x:v>
      </x:c>
      <x:c r="C6898" t="str">
        <x:v>巴甲</x:v>
      </x:c>
      <x:c r="D6898" t="str">
        <x:v>米美洲</x:v>
      </x:c>
      <x:c r="E6898" t="str">
        <x:v>弗鲁米嫩塞</x:v>
      </x:c>
      <x:c r="F6898" s="48" t="n">
        <x:v>0</x:v>
      </x:c>
      <x:c r="G6898" s="48" t="n">
        <x:v>0</x:v>
      </x:c>
      <x:c r="H6898" t="str">
        <x:v>109967</x:v>
      </x:c>
      <x:c r="I6898" t="str">
        <x:v>周日073</x:v>
      </x:c>
      <x:c r="J6898" s="13" t="n">
        <x:v>42230</x:v>
      </x:c>
    </x:row>
    <x:row r="6899">
      <x:c r="A6899" s="33" t="n">
        <x:v>43332</x:v>
      </x:c>
      <x:c r="B6899" t="str">
        <x:v>BRAZIL_SERIE_A</x:v>
      </x:c>
      <x:c r="C6899" t="str">
        <x:v>巴甲</x:v>
      </x:c>
      <x:c r="D6899" t="str">
        <x:v>维多利亚</x:v>
      </x:c>
      <x:c r="E6899" t="str">
        <x:v>帕尔梅拉斯</x:v>
      </x:c>
      <x:c r="F6899" s="48" t="n">
        <x:v>0</x:v>
      </x:c>
      <x:c r="G6899" s="48" t="n">
        <x:v>3</x:v>
      </x:c>
      <x:c r="H6899" t="str">
        <x:v>109962</x:v>
      </x:c>
      <x:c r="I6899" t="str">
        <x:v>周日068</x:v>
      </x:c>
      <x:c r="J6899" s="13" t="n">
        <x:v>42225</x:v>
      </x:c>
    </x:row>
    <x:row r="6900">
      <x:c r="A6900" s="33" t="n">
        <x:v>43332</x:v>
      </x:c>
      <x:c r="B6900" t="str">
        <x:v>MLS</x:v>
      </x:c>
      <x:c r="C6900" t="str">
        <x:v>美职足</x:v>
      </x:c>
      <x:c r="D6900" t="str">
        <x:v>亚特兰大联</x:v>
      </x:c>
      <x:c r="E6900" t="str">
        <x:v>哥伦布机员</x:v>
      </x:c>
      <x:c r="F6900" s="48" t="n">
        <x:v>3</x:v>
      </x:c>
      <x:c r="G6900" s="48" t="n">
        <x:v>1</x:v>
      </x:c>
      <x:c r="H6900" t="str">
        <x:v>109963</x:v>
      </x:c>
      <x:c r="I6900" t="str">
        <x:v>周日069</x:v>
      </x:c>
      <x:c r="J6900" s="13" t="n">
        <x:v>42226</x:v>
      </x:c>
    </x:row>
    <x:row r="6901">
      <x:c r="A6901" s="33" t="n">
        <x:v>43332</x:v>
      </x:c>
      <x:c r="B6901" t="str">
        <x:v>MLS</x:v>
      </x:c>
      <x:c r="C6901" t="str">
        <x:v>美职足</x:v>
      </x:c>
      <x:c r="D6901" t="str">
        <x:v>华盛顿联</x:v>
      </x:c>
      <x:c r="E6901" t="str">
        <x:v>新英格兰革命</x:v>
      </x:c>
      <x:c r="F6901" s="48" t="n">
        <x:v>2</x:v>
      </x:c>
      <x:c r="G6901" s="48" t="n">
        <x:v>0</x:v>
      </x:c>
      <x:c r="H6901" t="str">
        <x:v>109971</x:v>
      </x:c>
      <x:c r="I6901" t="str">
        <x:v>周日077</x:v>
      </x:c>
      <x:c r="J6901" s="13" t="n">
        <x:v>42234</x:v>
      </x:c>
    </x:row>
    <x:row r="6902">
      <x:c r="A6902" s="33" t="n">
        <x:v>43332</x:v>
      </x:c>
      <x:c r="B6902" t="str">
        <x:v>MLS</x:v>
      </x:c>
      <x:c r="C6902" t="str">
        <x:v>美职足</x:v>
      </x:c>
      <x:c r="D6902" t="str">
        <x:v>洛杉矶FC</x:v>
      </x:c>
      <x:c r="E6902" t="str">
        <x:v>科罗拉多急流</x:v>
      </x:c>
      <x:c r="F6902" s="48" t="n">
        <x:v>2</x:v>
      </x:c>
      <x:c r="G6902" s="48" t="n">
        <x:v>0</x:v>
      </x:c>
      <x:c r="H6902" t="str">
        <x:v>109972</x:v>
      </x:c>
      <x:c r="I6902" t="str">
        <x:v>周日078</x:v>
      </x:c>
      <x:c r="J6902" s="13" t="n">
        <x:v>42235</x:v>
      </x:c>
    </x:row>
    <x:row r="6903">
      <x:c r="A6903" s="33" t="n">
        <x:v>43332</x:v>
      </x:c>
      <x:c r="B6903" t="str">
        <x:v>NORWEGIAN_ELITESERIEN</x:v>
      </x:c>
      <x:c r="C6903" t="str">
        <x:v>挪超</x:v>
      </x:c>
      <x:c r="D6903" t="str">
        <x:v>克里斯蒂安松</x:v>
      </x:c>
      <x:c r="E6903" t="str">
        <x:v>罗森博格</x:v>
      </x:c>
      <x:c r="F6903" s="48" t="n">
        <x:v>0</x:v>
      </x:c>
      <x:c r="G6903" s="48" t="n">
        <x:v>2</x:v>
      </x:c>
      <x:c r="H6903" t="str">
        <x:v>109926</x:v>
      </x:c>
      <x:c r="I6903" t="str">
        <x:v>周日040</x:v>
      </x:c>
      <x:c r="J6903" s="13" t="n">
        <x:v>42197</x:v>
      </x:c>
    </x:row>
    <x:row r="6904">
      <x:c r="A6904" s="33" t="n">
        <x:v>43332</x:v>
      </x:c>
      <x:c r="B6904" t="str">
        <x:v>NORWEGIAN_ELITESERIEN</x:v>
      </x:c>
      <x:c r="C6904" t="str">
        <x:v>挪超</x:v>
      </x:c>
      <x:c r="D6904" t="str">
        <x:v>兰赫姆</x:v>
      </x:c>
      <x:c r="E6904" t="str">
        <x:v>桑纳菲尤尔</x:v>
      </x:c>
      <x:c r="F6904" s="48" t="n">
        <x:v>1</x:v>
      </x:c>
      <x:c r="G6904" s="48" t="n">
        <x:v>1</x:v>
      </x:c>
      <x:c r="H6904" t="str">
        <x:v>109928</x:v>
      </x:c>
      <x:c r="I6904" t="str">
        <x:v>周日042</x:v>
      </x:c>
      <x:c r="J6904" s="13" t="n">
        <x:v>42199</x:v>
      </x:c>
    </x:row>
    <x:row r="6905">
      <x:c r="A6905" s="33" t="n">
        <x:v>43332</x:v>
      </x:c>
      <x:c r="B6905" t="str">
        <x:v>NORWEGIAN_ELITESERIEN</x:v>
      </x:c>
      <x:c r="C6905" t="str">
        <x:v>挪超</x:v>
      </x:c>
      <x:c r="D6905" t="str">
        <x:v>利勒斯特罗姆</x:v>
      </x:c>
      <x:c r="E6905" t="str">
        <x:v>海于格松</x:v>
      </x:c>
      <x:c r="F6905" s="48" t="n">
        <x:v>1</x:v>
      </x:c>
      <x:c r="G6905" s="48" t="n">
        <x:v>1</x:v>
      </x:c>
      <x:c r="H6905" t="str">
        <x:v>109927</x:v>
      </x:c>
      <x:c r="I6905" t="str">
        <x:v>周日041</x:v>
      </x:c>
      <x:c r="J6905" s="13" t="n">
        <x:v>42198</x:v>
      </x:c>
    </x:row>
    <x:row r="6906">
      <x:c r="A6906" s="33" t="n">
        <x:v>43332</x:v>
      </x:c>
      <x:c r="B6906" t="str">
        <x:v>NORWEGIAN_ELITESERIEN</x:v>
      </x:c>
      <x:c r="C6906" t="str">
        <x:v>挪超</x:v>
      </x:c>
      <x:c r="D6906" t="str">
        <x:v>布兰</x:v>
      </x:c>
      <x:c r="E6906" t="str">
        <x:v>萨尔普斯堡</x:v>
      </x:c>
      <x:c r="F6906" s="48" t="n">
        <x:v>2</x:v>
      </x:c>
      <x:c r="G6906" s="48" t="n">
        <x:v>0</x:v>
      </x:c>
      <x:c r="H6906" t="str">
        <x:v>109929</x:v>
      </x:c>
      <x:c r="I6906" t="str">
        <x:v>周日043</x:v>
      </x:c>
      <x:c r="J6906" s="13" t="n">
        <x:v>42200</x:v>
      </x:c>
    </x:row>
    <x:row r="6907">
      <x:c r="A6907" s="33" t="n">
        <x:v>43332</x:v>
      </x:c>
      <x:c r="B6907" t="str">
        <x:v>NORWEGIAN_ELITESERIEN</x:v>
      </x:c>
      <x:c r="C6907" t="str">
        <x:v>挪超</x:v>
      </x:c>
      <x:c r="D6907" t="str">
        <x:v>斯塔贝克</x:v>
      </x:c>
      <x:c r="E6907" t="str">
        <x:v>莫尔德</x:v>
      </x:c>
      <x:c r="F6907" s="48" t="n">
        <x:v>3</x:v>
      </x:c>
      <x:c r="G6907" s="48" t="n">
        <x:v>1</x:v>
      </x:c>
      <x:c r="H6907" t="str">
        <x:v>109930</x:v>
      </x:c>
      <x:c r="I6907" t="str">
        <x:v>周日044</x:v>
      </x:c>
      <x:c r="J6907" s="13" t="n">
        <x:v>42201</x:v>
      </x:c>
    </x:row>
    <x:row r="6908">
      <x:c r="A6908" s="33" t="n">
        <x:v>43332</x:v>
      </x:c>
      <x:c r="B6908" t="str">
        <x:v>NORWEGIAN_ELITESERIEN</x:v>
      </x:c>
      <x:c r="C6908" t="str">
        <x:v>挪超</x:v>
      </x:c>
      <x:c r="D6908" t="str">
        <x:v>斯托姆加斯特</x:v>
      </x:c>
      <x:c r="E6908" t="str">
        <x:v>斯达</x:v>
      </x:c>
      <x:c r="F6908" s="48" t="n">
        <x:v>1</x:v>
      </x:c>
      <x:c r="G6908" s="48" t="n">
        <x:v>1</x:v>
      </x:c>
      <x:c r="H6908" t="str">
        <x:v>109931</x:v>
      </x:c>
      <x:c r="I6908" t="str">
        <x:v>周日045</x:v>
      </x:c>
      <x:c r="J6908" s="13" t="n">
        <x:v>42202</x:v>
      </x:c>
    </x:row>
    <x:row r="6909">
      <x:c r="A6909" s="33" t="n">
        <x:v>43332</x:v>
      </x:c>
      <x:c r="B6909" t="str">
        <x:v>NORWEGIAN_ELITESERIEN</x:v>
      </x:c>
      <x:c r="C6909" t="str">
        <x:v>挪超</x:v>
      </x:c>
      <x:c r="D6909" t="str">
        <x:v>瓦勒伦加</x:v>
      </x:c>
      <x:c r="E6909" t="str">
        <x:v>特罗姆瑟</x:v>
      </x:c>
      <x:c r="F6909" s="48" t="n">
        <x:v>3</x:v>
      </x:c>
      <x:c r="G6909" s="48" t="n">
        <x:v>0</x:v>
      </x:c>
      <x:c r="H6909" t="str">
        <x:v>109941</x:v>
      </x:c>
      <x:c r="I6909" t="str">
        <x:v>周日052</x:v>
      </x:c>
      <x:c r="J6909" s="13" t="n">
        <x:v>42209</x:v>
      </x:c>
    </x:row>
    <x:row r="6910">
      <x:c r="A6910" s="33" t="n">
        <x:v>43333</x:v>
      </x:c>
      <x:c r="B6910" t="str">
        <x:v>BRAZIL_SERIE_A</x:v>
      </x:c>
      <x:c r="C6910" t="str">
        <x:v>巴甲</x:v>
      </x:c>
      <x:c r="D6910" t="str">
        <x:v>瓦斯科达伽马</x:v>
      </x:c>
      <x:c r="E6910" t="str">
        <x:v>塞阿拉</x:v>
      </x:c>
      <x:c r="F6910" s="48" t="n">
        <x:v>1</x:v>
      </x:c>
      <x:c r="G6910" s="48" t="n">
        <x:v>1</x:v>
      </x:c>
      <x:c r="H6910" t="str">
        <x:v>109990</x:v>
      </x:c>
      <x:c r="I6910" t="str">
        <x:v>周一018</x:v>
      </x:c>
      <x:c r="J6910" s="13" t="n">
        <x:v>42253</x:v>
      </x:c>
    </x:row>
    <x:row r="6911">
      <x:c r="A6911" s="33" t="n">
        <x:v>43333</x:v>
      </x:c>
      <x:c r="B6911" t="str">
        <x:v>NORWEGIAN_ELITESERIEN</x:v>
      </x:c>
      <x:c r="C6911" t="str">
        <x:v>挪超</x:v>
      </x:c>
      <x:c r="D6911" t="str">
        <x:v>博德闪耀</x:v>
      </x:c>
      <x:c r="E6911" t="str">
        <x:v>奥德</x:v>
      </x:c>
      <x:c r="F6911" s="48" t="n">
        <x:v>1</x:v>
      </x:c>
      <x:c r="G6911" s="48" t="n">
        <x:v>1</x:v>
      </x:c>
      <x:c r="H6911" t="str">
        <x:v>109979</x:v>
      </x:c>
      <x:c r="I6911" t="str">
        <x:v>周一007</x:v>
      </x:c>
      <x:c r="J6911" s="13" t="n">
        <x:v>42242</x:v>
      </x:c>
    </x:row>
    <x:row r="6912">
      <x:c r="A6912" s="33" t="n">
        <x:v>43333</x:v>
      </x:c>
      <x:c r="B6912" t="str">
        <x:v>SWEDISH_ALLSVENSKAN</x:v>
      </x:c>
      <x:c r="C6912" t="str">
        <x:v>瑞超</x:v>
      </x:c>
      <x:c r="D6912" t="str">
        <x:v>IFK哥德堡</x:v>
      </x:c>
      <x:c r="E6912" t="str">
        <x:v>厄斯特松</x:v>
      </x:c>
      <x:c r="F6912" s="48" t="n">
        <x:v>2</x:v>
      </x:c>
      <x:c r="G6912" s="48" t="n">
        <x:v>1</x:v>
      </x:c>
      <x:c r="H6912" t="str">
        <x:v>109978</x:v>
      </x:c>
      <x:c r="I6912" t="str">
        <x:v>周一006</x:v>
      </x:c>
      <x:c r="J6912" s="13" t="n">
        <x:v>42241</x:v>
      </x:c>
    </x:row>
    <x:row r="6913">
      <x:c r="A6913" s="33" t="n">
        <x:v>43333</x:v>
      </x:c>
      <x:c r="B6913" t="str">
        <x:v>SWEDISH_ALLSVENSKAN</x:v>
      </x:c>
      <x:c r="C6913" t="str">
        <x:v>瑞超</x:v>
      </x:c>
      <x:c r="D6913" t="str">
        <x:v>哈马比</x:v>
      </x:c>
      <x:c r="E6913" t="str">
        <x:v>厄勒布鲁</x:v>
      </x:c>
      <x:c r="F6913" s="48" t="n">
        <x:v>2</x:v>
      </x:c>
      <x:c r="G6913" s="48" t="n">
        <x:v>0</x:v>
      </x:c>
      <x:c r="H6913" t="str">
        <x:v>109977</x:v>
      </x:c>
      <x:c r="I6913" t="str">
        <x:v>周一005</x:v>
      </x:c>
      <x:c r="J6913" s="13" t="n">
        <x:v>42240</x:v>
      </x:c>
    </x:row>
    <x:row r="6914">
      <x:c r="A6914" s="33" t="n">
        <x:v>43334</x:v>
      </x:c>
      <x:c r="B6914" t="str">
        <x:v>CHAMPIONS_LEAGUE</x:v>
      </x:c>
      <x:c r="C6914" t="str">
        <x:v>欧冠</x:v>
      </x:c>
      <x:c r="D6914" t="str">
        <x:v>巴特</x:v>
      </x:c>
      <x:c r="E6914" t="str">
        <x:v>埃因霍温</x:v>
      </x:c>
      <x:c r="F6914" s="48" t="n">
        <x:v>2</x:v>
      </x:c>
      <x:c r="G6914" s="48" t="n">
        <x:v>3</x:v>
      </x:c>
      <x:c r="H6914" t="str">
        <x:v>110015</x:v>
      </x:c>
      <x:c r="I6914" t="str">
        <x:v>周二015</x:v>
      </x:c>
      <x:c r="J6914" s="13" t="n">
        <x:v>42268</x:v>
      </x:c>
    </x:row>
    <x:row r="6915">
      <x:c r="A6915" s="33" t="n">
        <x:v>43334</x:v>
      </x:c>
      <x:c r="B6915" t="str">
        <x:v>CHAMPIONS_LEAGUE</x:v>
      </x:c>
      <x:c r="C6915" t="str">
        <x:v>欧冠</x:v>
      </x:c>
      <x:c r="D6915" t="str">
        <x:v>本菲卡</x:v>
      </x:c>
      <x:c r="E6915" t="str">
        <x:v>塞萨洛尼基PAOK</x:v>
      </x:c>
      <x:c r="F6915" s="48" t="n">
        <x:v>1</x:v>
      </x:c>
      <x:c r="G6915" s="48" t="n">
        <x:v>1</x:v>
      </x:c>
      <x:c r="H6915" t="str">
        <x:v>110017</x:v>
      </x:c>
      <x:c r="I6915" t="str">
        <x:v>周二017</x:v>
      </x:c>
      <x:c r="J6915" s="13" t="n">
        <x:v>42270</x:v>
      </x:c>
    </x:row>
    <x:row r="6916">
      <x:c r="A6916" s="33" t="n">
        <x:v>43334</x:v>
      </x:c>
      <x:c r="B6916" t="str">
        <x:v>CHAMPIONS_LEAGUE</x:v>
      </x:c>
      <x:c r="C6916" t="str">
        <x:v>欧冠</x:v>
      </x:c>
      <x:c r="D6916" t="str">
        <x:v>贝尔格莱德红星</x:v>
      </x:c>
      <x:c r="E6916" t="str">
        <x:v>萨尔茨堡红牛</x:v>
      </x:c>
      <x:c r="F6916" s="48" t="n">
        <x:v>0</x:v>
      </x:c>
      <x:c r="G6916" s="48" t="n">
        <x:v>0</x:v>
      </x:c>
      <x:c r="H6916" t="str">
        <x:v>110016</x:v>
      </x:c>
      <x:c r="I6916" t="str">
        <x:v>周二016</x:v>
      </x:c>
      <x:c r="J6916" s="13" t="n">
        <x:v>42269</x:v>
      </x:c>
    </x:row>
    <x:row r="6917">
      <x:c r="A6917" s="33" t="n">
        <x:v>43334</x:v>
      </x:c>
      <x:c r="B6917" t="str">
        <x:v>K_LEAGUE_1</x:v>
      </x:c>
      <x:c r="C6917" t="str">
        <x:v>韩职</x:v>
      </x:c>
      <x:c r="D6917" t="str">
        <x:v>仁川联</x:v>
      </x:c>
      <x:c r="E6917" t="str">
        <x:v>全南天龙</x:v>
      </x:c>
      <x:c r="F6917" s="48" t="n">
        <x:v>3</x:v>
      </x:c>
      <x:c r="G6917" s="48" t="n">
        <x:v>1</x:v>
      </x:c>
      <x:c r="H6917" t="str">
        <x:v>110035</x:v>
      </x:c>
      <x:c r="I6917" t="str">
        <x:v>周三012</x:v>
      </x:c>
      <x:c r="J6917" s="13" t="n">
        <x:v>42288</x:v>
      </x:c>
    </x:row>
    <x:row r="6918">
      <x:c r="A6918" s="33" t="n">
        <x:v>43334</x:v>
      </x:c>
      <x:c r="B6918" t="str">
        <x:v>K_LEAGUE_1</x:v>
      </x:c>
      <x:c r="C6918" t="str">
        <x:v>韩职</x:v>
      </x:c>
      <x:c r="D6918" t="str">
        <x:v>全北现代</x:v>
      </x:c>
      <x:c r="E6918" t="str">
        <x:v>大邱FC</x:v>
      </x:c>
      <x:c r="F6918" s="48" t="n">
        <x:v>2</x:v>
      </x:c>
      <x:c r="G6918" s="48" t="n">
        <x:v>1</x:v>
      </x:c>
      <x:c r="H6918" t="str">
        <x:v>110032</x:v>
      </x:c>
      <x:c r="I6918" t="str">
        <x:v>周三009</x:v>
      </x:c>
      <x:c r="J6918" s="13" t="n">
        <x:v>42285</x:v>
      </x:c>
    </x:row>
    <x:row r="6919">
      <x:c r="A6919" s="33" t="n">
        <x:v>43334</x:v>
      </x:c>
      <x:c r="B6919" t="str">
        <x:v>K_LEAGUE_1</x:v>
      </x:c>
      <x:c r="C6919" t="str">
        <x:v>韩职</x:v>
      </x:c>
      <x:c r="D6919" t="str">
        <x:v>庆南FC</x:v>
      </x:c>
      <x:c r="E6919" t="str">
        <x:v>江原FC</x:v>
      </x:c>
      <x:c r="F6919" s="48" t="n">
        <x:v>2</x:v>
      </x:c>
      <x:c r="G6919" s="48" t="n">
        <x:v>1</x:v>
      </x:c>
      <x:c r="H6919" t="str">
        <x:v>110034</x:v>
      </x:c>
      <x:c r="I6919" t="str">
        <x:v>周三011</x:v>
      </x:c>
      <x:c r="J6919" s="13" t="n">
        <x:v>42287</x:v>
      </x:c>
    </x:row>
    <x:row r="6920">
      <x:c r="A6920" s="33" t="n">
        <x:v>43334</x:v>
      </x:c>
      <x:c r="B6920" t="str">
        <x:v>K_LEAGUE_1</x:v>
      </x:c>
      <x:c r="C6920" t="str">
        <x:v>韩职</x:v>
      </x:c>
      <x:c r="D6920" t="str">
        <x:v>蔚山现代</x:v>
      </x:c>
      <x:c r="E6920" t="str">
        <x:v>金泉尚武</x:v>
      </x:c>
      <x:c r="F6920" s="48" t="n">
        <x:v>4</x:v>
      </x:c>
      <x:c r="G6920" s="48" t="n">
        <x:v>1</x:v>
      </x:c>
      <x:c r="H6920" t="str">
        <x:v>110037</x:v>
      </x:c>
      <x:c r="I6920" t="str">
        <x:v>周三014</x:v>
      </x:c>
      <x:c r="J6920" s="13" t="n">
        <x:v>42290</x:v>
      </x:c>
    </x:row>
    <x:row r="6921">
      <x:c r="A6921" s="33" t="n">
        <x:v>43334</x:v>
      </x:c>
      <x:c r="B6921" t="str">
        <x:v>K_LEAGUE_1</x:v>
      </x:c>
      <x:c r="C6921" t="str">
        <x:v>韩职</x:v>
      </x:c>
      <x:c r="D6921" t="str">
        <x:v>首尔FC</x:v>
      </x:c>
      <x:c r="E6921" t="str">
        <x:v>浦项制铁</x:v>
      </x:c>
      <x:c r="F6921" s="48" t="n">
        <x:v>0</x:v>
      </x:c>
      <x:c r="G6921" s="48" t="n">
        <x:v>1</x:v>
      </x:c>
      <x:c r="H6921" t="str">
        <x:v>110033</x:v>
      </x:c>
      <x:c r="I6921" t="str">
        <x:v>周三010</x:v>
      </x:c>
      <x:c r="J6921" s="13" t="n">
        <x:v>42286</x:v>
      </x:c>
    </x:row>
    <x:row r="6922">
      <x:c r="A6922" s="33" t="n">
        <x:v>43335</x:v>
      </x:c>
      <x:c r="B6922" t="str">
        <x:v>BRAZIL_SERIE_A</x:v>
      </x:c>
      <x:c r="C6922" t="str">
        <x:v>巴甲</x:v>
      </x:c>
      <x:c r="D6922" t="str">
        <x:v>巴伊亚</x:v>
      </x:c>
      <x:c r="E6922" t="str">
        <x:v>巴西国际</x:v>
      </x:c>
      <x:c r="F6922" s="48" t="n">
        <x:v>0</x:v>
      </x:c>
      <x:c r="G6922" s="48" t="n">
        <x:v>1</x:v>
      </x:c>
      <x:c r="H6922" t="str">
        <x:v>110050</x:v>
      </x:c>
      <x:c r="I6922" t="str">
        <x:v>周三027</x:v>
      </x:c>
      <x:c r="J6922" s="13" t="n">
        <x:v>42303</x:v>
      </x:c>
    </x:row>
    <x:row r="6923">
      <x:c r="A6923" s="33" t="n">
        <x:v>43335</x:v>
      </x:c>
      <x:c r="B6923" t="str">
        <x:v>BRAZIL_SERIE_A</x:v>
      </x:c>
      <x:c r="C6923" t="str">
        <x:v>巴甲</x:v>
      </x:c>
      <x:c r="D6923" t="str">
        <x:v>巴拉纳</x:v>
      </x:c>
      <x:c r="E6923" t="str">
        <x:v>圣保罗</x:v>
      </x:c>
      <x:c r="F6923" s="48" t="n">
        <x:v>1</x:v>
      </x:c>
      <x:c r="G6923" s="48" t="n">
        <x:v>1</x:v>
      </x:c>
      <x:c r="H6923" t="str">
        <x:v>110052</x:v>
      </x:c>
      <x:c r="I6923" t="str">
        <x:v>周三029</x:v>
      </x:c>
      <x:c r="J6923" s="13" t="n">
        <x:v>42305</x:v>
      </x:c>
    </x:row>
    <x:row r="6924">
      <x:c r="A6924" s="33" t="n">
        <x:v>43335</x:v>
      </x:c>
      <x:c r="B6924" t="str">
        <x:v>BRAZIL_SERIE_A</x:v>
      </x:c>
      <x:c r="C6924" t="str">
        <x:v>巴甲</x:v>
      </x:c>
      <x:c r="D6924" t="str">
        <x:v>帕尔梅拉斯</x:v>
      </x:c>
      <x:c r="E6924" t="str">
        <x:v>博塔弗戈</x:v>
      </x:c>
      <x:c r="F6924" s="48" t="n">
        <x:v>2</x:v>
      </x:c>
      <x:c r="G6924" s="48" t="n">
        <x:v>0</x:v>
      </x:c>
      <x:c r="H6924" t="str">
        <x:v>110054</x:v>
      </x:c>
      <x:c r="I6924" t="str">
        <x:v>周三031</x:v>
      </x:c>
      <x:c r="J6924" s="13" t="n">
        <x:v>42307</x:v>
      </x:c>
    </x:row>
    <x:row r="6925">
      <x:c r="A6925" s="33" t="n">
        <x:v>43335</x:v>
      </x:c>
      <x:c r="B6925" t="str">
        <x:v>BRAZIL_SERIE_A</x:v>
      </x:c>
      <x:c r="C6925" t="str">
        <x:v>巴甲</x:v>
      </x:c>
      <x:c r="D6925" t="str">
        <x:v>弗鲁米嫩塞</x:v>
      </x:c>
      <x:c r="E6925" t="str">
        <x:v>科林蒂安</x:v>
      </x:c>
      <x:c r="F6925" s="48" t="n">
        <x:v>1</x:v>
      </x:c>
      <x:c r="G6925" s="48" t="n">
        <x:v>0</x:v>
      </x:c>
      <x:c r="H6925" t="str">
        <x:v>110059</x:v>
      </x:c>
      <x:c r="I6925" t="str">
        <x:v>周三036</x:v>
      </x:c>
      <x:c r="J6925" s="13" t="n">
        <x:v>42312</x:v>
      </x:c>
    </x:row>
    <x:row r="6926">
      <x:c r="A6926" s="33" t="n">
        <x:v>43335</x:v>
      </x:c>
      <x:c r="B6926" t="str">
        <x:v>BRAZIL_SERIE_A</x:v>
      </x:c>
      <x:c r="C6926" t="str">
        <x:v>巴甲</x:v>
      </x:c>
      <x:c r="D6926" t="str">
        <x:v>格雷米奥</x:v>
      </x:c>
      <x:c r="E6926" t="str">
        <x:v>克鲁塞罗</x:v>
      </x:c>
      <x:c r="F6926" s="48" t="n">
        <x:v>1</x:v>
      </x:c>
      <x:c r="G6926" s="48" t="n">
        <x:v>1</x:v>
      </x:c>
      <x:c r="H6926" t="str">
        <x:v>110060</x:v>
      </x:c>
      <x:c r="I6926" t="str">
        <x:v>周三037</x:v>
      </x:c>
      <x:c r="J6926" s="13" t="n">
        <x:v>42313</x:v>
      </x:c>
    </x:row>
    <x:row r="6927">
      <x:c r="A6927" s="33" t="n">
        <x:v>43335</x:v>
      </x:c>
      <x:c r="B6927" t="str">
        <x:v>BRAZIL_SERIE_A</x:v>
      </x:c>
      <x:c r="C6927" t="str">
        <x:v>巴甲</x:v>
      </x:c>
      <x:c r="D6927" t="str">
        <x:v>累体育</x:v>
      </x:c>
      <x:c r="E6927" t="str">
        <x:v>米美洲</x:v>
      </x:c>
      <x:c r="F6927" s="48" t="n">
        <x:v>0</x:v>
      </x:c>
      <x:c r="G6927" s="48" t="n">
        <x:v>2</x:v>
      </x:c>
      <x:c r="H6927" t="str">
        <x:v>110055</x:v>
      </x:c>
      <x:c r="I6927" t="str">
        <x:v>周三032</x:v>
      </x:c>
      <x:c r="J6927" s="13" t="n">
        <x:v>42308</x:v>
      </x:c>
    </x:row>
    <x:row r="6928">
      <x:c r="A6928" s="33" t="n">
        <x:v>43335</x:v>
      </x:c>
      <x:c r="B6928" t="str">
        <x:v>CHAMPIONS_LEAGUE</x:v>
      </x:c>
      <x:c r="C6928" t="str">
        <x:v>欧冠</x:v>
      </x:c>
      <x:c r="D6928" t="str">
        <x:v>伯尔尼年轻人</x:v>
      </x:c>
      <x:c r="E6928" t="str">
        <x:v>萨格勒布迪纳摩</x:v>
      </x:c>
      <x:c r="F6928" s="48" t="n">
        <x:v>1</x:v>
      </x:c>
      <x:c r="G6928" s="48" t="n">
        <x:v>1</x:v>
      </x:c>
      <x:c r="H6928" t="str">
        <x:v>110046</x:v>
      </x:c>
      <x:c r="I6928" t="str">
        <x:v>周三023</x:v>
      </x:c>
      <x:c r="J6928" s="13" t="n">
        <x:v>42299</x:v>
      </x:c>
    </x:row>
    <x:row r="6929">
      <x:c r="A6929" s="33" t="n">
        <x:v>43335</x:v>
      </x:c>
      <x:c r="B6929" t="str">
        <x:v>CHAMPIONS_LEAGUE</x:v>
      </x:c>
      <x:c r="C6929" t="str">
        <x:v>欧冠</x:v>
      </x:c>
      <x:c r="D6929" t="str">
        <x:v>白色城堡</x:v>
      </x:c>
      <x:c r="E6929" t="str">
        <x:v>雅典AEK</x:v>
      </x:c>
      <x:c r="F6929" s="48" t="n">
        <x:v>1</x:v>
      </x:c>
      <x:c r="G6929" s="48" t="n">
        <x:v>2</x:v>
      </x:c>
      <x:c r="H6929" t="str">
        <x:v>110045</x:v>
      </x:c>
      <x:c r="I6929" t="str">
        <x:v>周三022</x:v>
      </x:c>
      <x:c r="J6929" s="13" t="n">
        <x:v>42298</x:v>
      </x:c>
    </x:row>
    <x:row r="6930">
      <x:c r="A6930" s="33" t="n">
        <x:v>43335</x:v>
      </x:c>
      <x:c r="B6930" t="str">
        <x:v>CHAMPIONS_LEAGUE</x:v>
      </x:c>
      <x:c r="C6930" t="str">
        <x:v>欧冠</x:v>
      </x:c>
      <x:c r="D6930" t="str">
        <x:v>阿贾克斯</x:v>
      </x:c>
      <x:c r="E6930" t="str">
        <x:v>基辅迪纳摩</x:v>
      </x:c>
      <x:c r="F6930" s="48" t="n">
        <x:v>3</x:v>
      </x:c>
      <x:c r="G6930" s="48" t="n">
        <x:v>1</x:v>
      </x:c>
      <x:c r="H6930" t="str">
        <x:v>110044</x:v>
      </x:c>
      <x:c r="I6930" t="str">
        <x:v>周三021</x:v>
      </x:c>
      <x:c r="J6930" s="13" t="n">
        <x:v>42297</x:v>
      </x:c>
    </x:row>
    <x:row r="6931">
      <x:c r="A6931" s="33" t="n">
        <x:v>43335</x:v>
      </x:c>
      <x:c r="B6931" t="str">
        <x:v>MLS</x:v>
      </x:c>
      <x:c r="C6931" t="str">
        <x:v>美职足</x:v>
      </x:c>
      <x:c r="D6931" t="str">
        <x:v>纽约城</x:v>
      </x:c>
      <x:c r="E6931" t="str">
        <x:v>纽约红牛</x:v>
      </x:c>
      <x:c r="F6931" s="48" t="n">
        <x:v>1</x:v>
      </x:c>
      <x:c r="G6931" s="48" t="n">
        <x:v>1</x:v>
      </x:c>
      <x:c r="H6931" t="str">
        <x:v>110053</x:v>
      </x:c>
      <x:c r="I6931" t="str">
        <x:v>周三030</x:v>
      </x:c>
      <x:c r="J6931" s="13" t="n">
        <x:v>42306</x:v>
      </x:c>
    </x:row>
    <x:row r="6932">
      <x:c r="A6932" s="33" t="n">
        <x:v>43336</x:v>
      </x:c>
      <x:c r="B6932" t="str">
        <x:v>BRAZIL_SERIE_A</x:v>
      </x:c>
      <x:c r="C6932" t="str">
        <x:v>巴甲</x:v>
      </x:c>
      <x:c r="D6932" t="str">
        <x:v>弗拉门戈</x:v>
      </x:c>
      <x:c r="E6932" t="str">
        <x:v>维多利亚</x:v>
      </x:c>
      <x:c r="F6932" s="48" t="n">
        <x:v>1</x:v>
      </x:c>
      <x:c r="G6932" s="48" t="n">
        <x:v>0</x:v>
      </x:c>
      <x:c r="H6932" t="str">
        <x:v>110075</x:v>
      </x:c>
      <x:c r="I6932" t="str">
        <x:v>周四010</x:v>
      </x:c>
      <x:c r="J6932" s="13" t="n">
        <x:v>42329</x:v>
      </x:c>
    </x:row>
    <x:row r="6933">
      <x:c r="A6933" s="33" t="n">
        <x:v>43336</x:v>
      </x:c>
      <x:c r="B6933" t="str">
        <x:v>BRAZIL_SERIE_A</x:v>
      </x:c>
      <x:c r="C6933" t="str">
        <x:v>巴甲</x:v>
      </x:c>
      <x:c r="D6933" t="str">
        <x:v>米内罗竞技</x:v>
      </x:c>
      <x:c r="E6933" t="str">
        <x:v>瓦斯科达伽马</x:v>
      </x:c>
      <x:c r="F6933" s="48" t="n">
        <x:v>0</x:v>
      </x:c>
      <x:c r="G6933" s="48" t="n">
        <x:v>0</x:v>
      </x:c>
      <x:c r="H6933" t="str">
        <x:v>110076</x:v>
      </x:c>
      <x:c r="I6933" t="str">
        <x:v>周四011</x:v>
      </x:c>
      <x:c r="J6933" s="13" t="n">
        <x:v>42330</x:v>
      </x:c>
    </x:row>
    <x:row r="6934">
      <x:c r="A6934" s="33" t="n">
        <x:v>43336</x:v>
      </x:c>
      <x:c r="B6934" t="str">
        <x:v>EUROPA_LEAGUE</x:v>
      </x:c>
      <x:c r="C6934" t="str">
        <x:v>欧罗巴</x:v>
      </x:c>
      <x:c r="D6934" t="str">
        <x:v>亚特兰大</x:v>
      </x:c>
      <x:c r="E6934" t="str">
        <x:v>哥本哈根</x:v>
      </x:c>
      <x:c r="F6934" s="48" t="n">
        <x:v>0</x:v>
      </x:c>
      <x:c r="G6934" s="48" t="n">
        <x:v>0</x:v>
      </x:c>
      <x:c r="H6934" t="str">
        <x:v>110069</x:v>
      </x:c>
      <x:c r="I6934" t="str">
        <x:v>周四004</x:v>
      </x:c>
      <x:c r="J6934" s="13" t="n">
        <x:v>42323</x:v>
      </x:c>
    </x:row>
    <x:row r="6935">
      <x:c r="A6935" s="33" t="n">
        <x:v>43336</x:v>
      </x:c>
      <x:c r="B6935" t="str">
        <x:v>EUROPA_LEAGUE</x:v>
      </x:c>
      <x:c r="C6935" t="str">
        <x:v>欧罗巴</x:v>
      </x:c>
      <x:c r="D6935" t="str">
        <x:v>亨克</x:v>
      </x:c>
      <x:c r="E6935" t="str">
        <x:v>布隆德比</x:v>
      </x:c>
      <x:c r="F6935" s="48" t="n">
        <x:v>5</x:v>
      </x:c>
      <x:c r="G6935" s="48" t="n">
        <x:v>2</x:v>
      </x:c>
      <x:c r="H6935" t="str">
        <x:v>110072</x:v>
      </x:c>
      <x:c r="I6935" t="str">
        <x:v>周四007</x:v>
      </x:c>
      <x:c r="J6935" s="13" t="n">
        <x:v>42326</x:v>
      </x:c>
    </x:row>
    <x:row r="6936">
      <x:c r="A6936" s="33" t="n">
        <x:v>43336</x:v>
      </x:c>
      <x:c r="B6936" t="str">
        <x:v>EUROPA_LEAGUE</x:v>
      </x:c>
      <x:c r="C6936" t="str">
        <x:v>欧罗巴</x:v>
      </x:c>
      <x:c r="D6936" t="str">
        <x:v>卢甘斯克</x:v>
      </x:c>
      <x:c r="E6936" t="str">
        <x:v>RB莱比锡</x:v>
      </x:c>
      <x:c r="F6936" s="48" t="n">
        <x:v>0</x:v>
      </x:c>
      <x:c r="G6936" s="48" t="n">
        <x:v>0</x:v>
      </x:c>
      <x:c r="H6936" t="str">
        <x:v>110071</x:v>
      </x:c>
      <x:c r="I6936" t="str">
        <x:v>周四006</x:v>
      </x:c>
      <x:c r="J6936" s="13" t="n">
        <x:v>42325</x:v>
      </x:c>
    </x:row>
    <x:row r="6937">
      <x:c r="A6937" s="33" t="n">
        <x:v>43336</x:v>
      </x:c>
      <x:c r="B6937" t="str">
        <x:v>EUROPA_LEAGUE</x:v>
      </x:c>
      <x:c r="C6937" t="str">
        <x:v>欧罗巴</x:v>
      </x:c>
      <x:c r="D6937" t="str">
        <x:v>奥林匹亚科斯</x:v>
      </x:c>
      <x:c r="E6937" t="str">
        <x:v>伯恩利</x:v>
      </x:c>
      <x:c r="F6937" s="48" t="n">
        <x:v>3</x:v>
      </x:c>
      <x:c r="G6937" s="48" t="n">
        <x:v>1</x:v>
      </x:c>
      <x:c r="H6937" t="str">
        <x:v>110070</x:v>
      </x:c>
      <x:c r="I6937" t="str">
        <x:v>周四005</x:v>
      </x:c>
      <x:c r="J6937" s="13" t="n">
        <x:v>42324</x:v>
      </x:c>
    </x:row>
    <x:row r="6938">
      <x:c r="A6938" s="33" t="n">
        <x:v>43336</x:v>
      </x:c>
      <x:c r="B6938" t="str">
        <x:v>EUROPA_LEAGUE</x:v>
      </x:c>
      <x:c r="C6938" t="str">
        <x:v>欧罗巴</x:v>
      </x:c>
      <x:c r="D6938" t="str">
        <x:v>奥洛穆茨西格玛</x:v>
      </x:c>
      <x:c r="E6938" t="str">
        <x:v>塞维利亚</x:v>
      </x:c>
      <x:c r="F6938" s="48" t="n">
        <x:v>0</x:v>
      </x:c>
      <x:c r="G6938" s="48" t="n">
        <x:v>1</x:v>
      </x:c>
      <x:c r="H6938" t="str">
        <x:v>110067</x:v>
      </x:c>
      <x:c r="I6938" t="str">
        <x:v>周四002</x:v>
      </x:c>
      <x:c r="J6938" s="13" t="n">
        <x:v>42321</x:v>
      </x:c>
    </x:row>
    <x:row r="6939">
      <x:c r="A6939" s="33" t="n">
        <x:v>43336</x:v>
      </x:c>
      <x:c r="B6939" t="str">
        <x:v>EUROPA_LEAGUE</x:v>
      </x:c>
      <x:c r="C6939" t="str">
        <x:v>欧罗巴</x:v>
      </x:c>
      <x:c r="D6939" t="str">
        <x:v>根特</x:v>
      </x:c>
      <x:c r="E6939" t="str">
        <x:v>波尔多</x:v>
      </x:c>
      <x:c r="F6939" s="48" t="n">
        <x:v>0</x:v>
      </x:c>
      <x:c r="G6939" s="48" t="n">
        <x:v>0</x:v>
      </x:c>
      <x:c r="H6939" t="str">
        <x:v>110074</x:v>
      </x:c>
      <x:c r="I6939" t="str">
        <x:v>周四009</x:v>
      </x:c>
      <x:c r="J6939" s="13" t="n">
        <x:v>42328</x:v>
      </x:c>
    </x:row>
    <x:row r="6940">
      <x:c r="A6940" s="33" t="n">
        <x:v>43336</x:v>
      </x:c>
      <x:c r="B6940" t="str">
        <x:v>EUROPA_LEAGUE</x:v>
      </x:c>
      <x:c r="C6940" t="str">
        <x:v>欧罗巴</x:v>
      </x:c>
      <x:c r="D6940" t="str">
        <x:v>格拉斯哥流浪者</x:v>
      </x:c>
      <x:c r="E6940" t="str">
        <x:v>乌法</x:v>
      </x:c>
      <x:c r="F6940" s="48" t="n">
        <x:v>1</x:v>
      </x:c>
      <x:c r="G6940" s="48" t="n">
        <x:v>0</x:v>
      </x:c>
      <x:c r="H6940" t="str">
        <x:v>110073</x:v>
      </x:c>
      <x:c r="I6940" t="str">
        <x:v>周四008</x:v>
      </x:c>
      <x:c r="J6940" s="13" t="n">
        <x:v>42327</x:v>
      </x:c>
    </x:row>
    <x:row r="6941">
      <x:c r="A6941" s="33" t="n">
        <x:v>43336</x:v>
      </x:c>
      <x:c r="B6941" t="str">
        <x:v>EUROPA_LEAGUE</x:v>
      </x:c>
      <x:c r="C6941" t="str">
        <x:v>欧罗巴</x:v>
      </x:c>
      <x:c r="D6941" t="str">
        <x:v>泽尼特</x:v>
      </x:c>
      <x:c r="E6941" t="str">
        <x:v>莫尔德</x:v>
      </x:c>
      <x:c r="F6941" s="48" t="n">
        <x:v>3</x:v>
      </x:c>
      <x:c r="G6941" s="48" t="n">
        <x:v>1</x:v>
      </x:c>
      <x:c r="H6941" t="str">
        <x:v>110066</x:v>
      </x:c>
      <x:c r="I6941" t="str">
        <x:v>周四001</x:v>
      </x:c>
      <x:c r="J6941" s="13" t="n">
        <x:v>42320</x:v>
      </x:c>
    </x:row>
    <x:row r="6942">
      <x:c r="A6942" s="33" t="n">
        <x:v>43336</x:v>
      </x:c>
      <x:c r="B6942" t="str">
        <x:v>EUROPA_LEAGUE</x:v>
      </x:c>
      <x:c r="C6942" t="str">
        <x:v>欧罗巴</x:v>
      </x:c>
      <x:c r="D6942" t="str">
        <x:v>马尔默</x:v>
      </x:c>
      <x:c r="E6942" t="str">
        <x:v>中日德兰</x:v>
      </x:c>
      <x:c r="F6942" s="48" t="n">
        <x:v>2</x:v>
      </x:c>
      <x:c r="G6942" s="48" t="n">
        <x:v>2</x:v>
      </x:c>
      <x:c r="H6942" t="str">
        <x:v>110068</x:v>
      </x:c>
      <x:c r="I6942" t="str">
        <x:v>周四003</x:v>
      </x:c>
      <x:c r="J6942" s="13" t="n">
        <x:v>42322</x:v>
      </x:c>
    </x:row>
    <x:row r="6943">
      <x:c r="A6943" s="33" t="n">
        <x:v>43336</x:v>
      </x:c>
      <x:c r="B6943" t="str">
        <x:v>MLS</x:v>
      </x:c>
      <x:c r="C6943" t="str">
        <x:v>美职足</x:v>
      </x:c>
      <x:c r="D6943" t="str">
        <x:v>休斯敦迪纳摩</x:v>
      </x:c>
      <x:c r="E6943" t="str">
        <x:v>达拉斯FC</x:v>
      </x:c>
      <x:c r="F6943" s="48" t="n">
        <x:v>1</x:v>
      </x:c>
      <x:c r="G6943" s="48" t="n">
        <x:v>1</x:v>
      </x:c>
      <x:c r="H6943" t="str">
        <x:v>110078</x:v>
      </x:c>
      <x:c r="I6943" t="str">
        <x:v>周四013</x:v>
      </x:c>
      <x:c r="J6943" s="13" t="n">
        <x:v>42332</x:v>
      </x:c>
    </x:row>
    <x:row r="6944">
      <x:c r="A6944" s="33" t="n">
        <x:v>43336</x:v>
      </x:c>
      <x:c r="B6944" t="str">
        <x:v>MLS</x:v>
      </x:c>
      <x:c r="C6944" t="str">
        <x:v>美职足</x:v>
      </x:c>
      <x:c r="D6944" t="str">
        <x:v>芝加哥火焰</x:v>
      </x:c>
      <x:c r="E6944" t="str">
        <x:v>哥伦布机员</x:v>
      </x:c>
      <x:c r="F6944" s="48" t="n">
        <x:v>1</x:v>
      </x:c>
      <x:c r="G6944" s="48" t="n">
        <x:v>1</x:v>
      </x:c>
      <x:c r="H6944" t="str">
        <x:v>110077</x:v>
      </x:c>
      <x:c r="I6944" t="str">
        <x:v>周四012</x:v>
      </x:c>
      <x:c r="J6944" s="13" t="n">
        <x:v>42331</x:v>
      </x:c>
    </x:row>
    <x:row r="6945">
      <x:c r="A6945" s="33" t="n">
        <x:v>43337</x:v>
      </x:c>
      <x:c r="B6945" t="str">
        <x:v>K_LEAGUE_1</x:v>
      </x:c>
      <x:c r="C6945" t="str">
        <x:v>韩职</x:v>
      </x:c>
      <x:c r="D6945" t="str">
        <x:v>水原三星</x:v>
      </x:c>
      <x:c r="E6945" t="str">
        <x:v>庆南FC</x:v>
      </x:c>
      <x:c r="F6945" s="48" t="n">
        <x:v>1</x:v>
      </x:c>
      <x:c r="G6945" s="48" t="n">
        <x:v>0</x:v>
      </x:c>
      <x:c r="H6945" t="str">
        <x:v>110135</x:v>
      </x:c>
      <x:c r="I6945" t="str">
        <x:v>周六012</x:v>
      </x:c>
      <x:c r="J6945" s="13" t="n">
        <x:v>42384</x:v>
      </x:c>
    </x:row>
    <x:row r="6946">
      <x:c r="A6946" s="33" t="n">
        <x:v>43337</x:v>
      </x:c>
      <x:c r="B6946" t="str">
        <x:v>K_LEAGUE_1</x:v>
      </x:c>
      <x:c r="C6946" t="str">
        <x:v>韩职</x:v>
      </x:c>
      <x:c r="D6946" t="str">
        <x:v>济州联</x:v>
      </x:c>
      <x:c r="E6946" t="str">
        <x:v>仁川联</x:v>
      </x:c>
      <x:c r="F6946" s="48" t="n">
        <x:v>0</x:v>
      </x:c>
      <x:c r="G6946" s="48" t="n">
        <x:v>0</x:v>
      </x:c>
      <x:c r="H6946" t="str">
        <x:v>110134</x:v>
      </x:c>
      <x:c r="I6946" t="str">
        <x:v>周六011</x:v>
      </x:c>
      <x:c r="J6946" s="13" t="n">
        <x:v>42383</x:v>
      </x:c>
    </x:row>
    <x:row r="6947">
      <x:c r="A6947" s="33" t="n">
        <x:v>43337</x:v>
      </x:c>
      <x:c r="B6947" t="str">
        <x:v>K_LEAGUE_1</x:v>
      </x:c>
      <x:c r="C6947" t="str">
        <x:v>韩职</x:v>
      </x:c>
      <x:c r="D6947" t="str">
        <x:v>蔚山现代</x:v>
      </x:c>
      <x:c r="E6947" t="str">
        <x:v>首尔FC</x:v>
      </x:c>
      <x:c r="F6947" s="48" t="n">
        <x:v>4</x:v>
      </x:c>
      <x:c r="G6947" s="48" t="n">
        <x:v>1</x:v>
      </x:c>
      <x:c r="H6947" t="str">
        <x:v>110136</x:v>
      </x:c>
      <x:c r="I6947" t="str">
        <x:v>周六013</x:v>
      </x:c>
      <x:c r="J6947" s="13" t="n">
        <x:v>42385</x:v>
      </x:c>
    </x:row>
    <x:row r="6948">
      <x:c r="A6948" s="33" t="n">
        <x:v>43337</x:v>
      </x:c>
      <x:c r="B6948" t="str">
        <x:v>K_LEAGUE_1</x:v>
      </x:c>
      <x:c r="C6948" t="str">
        <x:v>韩职</x:v>
      </x:c>
      <x:c r="D6948" t="str">
        <x:v>金泉尚武</x:v>
      </x:c>
      <x:c r="E6948" t="str">
        <x:v>全北现代</x:v>
      </x:c>
      <x:c r="F6948" s="48" t="n">
        <x:v>2</x:v>
      </x:c>
      <x:c r="G6948" s="48" t="n">
        <x:v>2</x:v>
      </x:c>
      <x:c r="H6948" t="str">
        <x:v>110137</x:v>
      </x:c>
      <x:c r="I6948" t="str">
        <x:v>周六014</x:v>
      </x:c>
      <x:c r="J6948" s="13" t="n">
        <x:v>42386</x:v>
      </x:c>
    </x:row>
    <x:row r="6949">
      <x:c r="A6949" s="33" t="n">
        <x:v>43337</x:v>
      </x:c>
      <x:c r="B6949" t="str">
        <x:v>MLS</x:v>
      </x:c>
      <x:c r="C6949" t="str">
        <x:v>美职足</x:v>
      </x:c>
      <x:c r="D6949" t="str">
        <x:v>奥兰多城</x:v>
      </x:c>
      <x:c r="E6949" t="str">
        <x:v>亚特兰大联</x:v>
      </x:c>
      <x:c r="F6949" s="48" t="n">
        <x:v>1</x:v>
      </x:c>
      <x:c r="G6949" s="48" t="n">
        <x:v>2</x:v>
      </x:c>
      <x:c r="H6949" t="str">
        <x:v>110116</x:v>
      </x:c>
      <x:c r="I6949" t="str">
        <x:v>周五033</x:v>
      </x:c>
      <x:c r="J6949" s="13" t="n">
        <x:v>42368</x:v>
      </x:c>
    </x:row>
    <x:row r="6950">
      <x:c r="A6950" s="33" t="n">
        <x:v>43337</x:v>
      </x:c>
      <x:c r="B6950" t="str">
        <x:v>MLS</x:v>
      </x:c>
      <x:c r="C6950" t="str">
        <x:v>美职足</x:v>
      </x:c>
      <x:c r="D6950" t="str">
        <x:v>洛杉矶银河</x:v>
      </x:c>
      <x:c r="E6950" t="str">
        <x:v>洛杉矶FC</x:v>
      </x:c>
      <x:c r="F6950" s="48" t="n">
        <x:v>1</x:v>
      </x:c>
      <x:c r="G6950" s="48" t="n">
        <x:v>1</x:v>
      </x:c>
      <x:c r="H6950" t="str">
        <x:v>110120</x:v>
      </x:c>
      <x:c r="I6950" t="str">
        <x:v>周五037</x:v>
      </x:c>
      <x:c r="J6950" s="13" t="n">
        <x:v>42372</x:v>
      </x:c>
    </x:row>
    <x:row r="6951">
      <x:c r="A6951" s="33" t="n">
        <x:v>43338</x:v>
      </x:c>
      <x:c r="B6951" t="str">
        <x:v>BRAZIL_SERIE_A</x:v>
      </x:c>
      <x:c r="C6951" t="str">
        <x:v>巴甲</x:v>
      </x:c>
      <x:c r="D6951" t="str">
        <x:v>克鲁塞罗</x:v>
      </x:c>
      <x:c r="E6951" t="str">
        <x:v>弗鲁米嫩塞</x:v>
      </x:c>
      <x:c r="F6951" s="48" t="n">
        <x:v>2</x:v>
      </x:c>
      <x:c r="G6951" s="48" t="n">
        <x:v>1</x:v>
      </x:c>
      <x:c r="H6951" t="str">
        <x:v>110218</x:v>
      </x:c>
      <x:c r="I6951" t="str">
        <x:v>周六095</x:v>
      </x:c>
      <x:c r="J6951" s="13" t="n">
        <x:v>42468</x:v>
      </x:c>
    </x:row>
    <x:row r="6952">
      <x:c r="A6952" s="33" t="n">
        <x:v>43338</x:v>
      </x:c>
      <x:c r="B6952" t="str">
        <x:v>BRAZIL_SERIE_A</x:v>
      </x:c>
      <x:c r="C6952" t="str">
        <x:v>巴甲</x:v>
      </x:c>
      <x:c r="D6952" t="str">
        <x:v>博塔弗戈</x:v>
      </x:c>
      <x:c r="E6952" t="str">
        <x:v>累体育</x:v>
      </x:c>
      <x:c r="F6952" s="48" t="n">
        <x:v>2</x:v>
      </x:c>
      <x:c r="G6952" s="48" t="n">
        <x:v>0</x:v>
      </x:c>
      <x:c r="H6952" t="str">
        <x:v>110217</x:v>
      </x:c>
      <x:c r="I6952" t="str">
        <x:v>周六094</x:v>
      </x:c>
      <x:c r="J6952" s="13" t="n">
        <x:v>42467</x:v>
      </x:c>
    </x:row>
    <x:row r="6953">
      <x:c r="A6953" s="33" t="n">
        <x:v>43338</x:v>
      </x:c>
      <x:c r="B6953" t="str">
        <x:v>BRAZIL_SERIE_A</x:v>
      </x:c>
      <x:c r="C6953" t="str">
        <x:v>巴甲</x:v>
      </x:c>
      <x:c r="D6953" t="str">
        <x:v>圣保罗</x:v>
      </x:c>
      <x:c r="E6953" t="str">
        <x:v>塞阿拉</x:v>
      </x:c>
      <x:c r="F6953" s="48" t="n">
        <x:v>1</x:v>
      </x:c>
      <x:c r="G6953" s="48" t="n">
        <x:v>0</x:v>
      </x:c>
      <x:c r="H6953" t="str">
        <x:v>110256</x:v>
      </x:c>
      <x:c r="I6953" t="str">
        <x:v>周日030</x:v>
      </x:c>
      <x:c r="J6953" s="13" t="n">
        <x:v>42506</x:v>
      </x:c>
    </x:row>
    <x:row r="6954">
      <x:c r="A6954" s="33" t="n">
        <x:v>43338</x:v>
      </x:c>
      <x:c r="B6954" t="str">
        <x:v>BRAZIL_SERIE_A</x:v>
      </x:c>
      <x:c r="C6954" t="str">
        <x:v>巴甲</x:v>
      </x:c>
      <x:c r="D6954" t="str">
        <x:v>巴拉纳竞技</x:v>
      </x:c>
      <x:c r="E6954" t="str">
        <x:v>格雷米奥</x:v>
      </x:c>
      <x:c r="F6954" s="48" t="n">
        <x:v>2</x:v>
      </x:c>
      <x:c r="G6954" s="48" t="n">
        <x:v>1</x:v>
      </x:c>
      <x:c r="H6954" t="str">
        <x:v>110211</x:v>
      </x:c>
      <x:c r="I6954" t="str">
        <x:v>周六088</x:v>
      </x:c>
      <x:c r="J6954" s="13" t="n">
        <x:v>42461</x:v>
      </x:c>
    </x:row>
    <x:row r="6955">
      <x:c r="A6955" s="33" t="n">
        <x:v>43338</x:v>
      </x:c>
      <x:c r="B6955" t="str">
        <x:v>BRAZIL_SERIE_A</x:v>
      </x:c>
      <x:c r="C6955" t="str">
        <x:v>巴甲</x:v>
      </x:c>
      <x:c r="D6955" t="str">
        <x:v>桑托斯</x:v>
      </x:c>
      <x:c r="E6955" t="str">
        <x:v>巴伊亚</x:v>
      </x:c>
      <x:c r="F6955" s="48" t="n">
        <x:v>2</x:v>
      </x:c>
      <x:c r="G6955" s="48" t="n">
        <x:v>0</x:v>
      </x:c>
      <x:c r="H6955" t="str">
        <x:v>110206</x:v>
      </x:c>
      <x:c r="I6955" t="str">
        <x:v>周六083</x:v>
      </x:c>
      <x:c r="J6955" s="13" t="n">
        <x:v>42456</x:v>
      </x:c>
    </x:row>
    <x:row r="6956">
      <x:c r="A6956" s="33" t="n">
        <x:v>43338</x:v>
      </x:c>
      <x:c r="B6956" t="str">
        <x:v>BRAZIL_SERIE_A</x:v>
      </x:c>
      <x:c r="C6956" t="str">
        <x:v>巴甲</x:v>
      </x:c>
      <x:c r="D6956" t="str">
        <x:v>科林蒂安</x:v>
      </x:c>
      <x:c r="E6956" t="str">
        <x:v>巴拉纳</x:v>
      </x:c>
      <x:c r="F6956" s="48" t="n">
        <x:v>1</x:v>
      </x:c>
      <x:c r="G6956" s="48" t="n">
        <x:v>0</x:v>
      </x:c>
      <x:c r="H6956" t="str">
        <x:v>110212</x:v>
      </x:c>
      <x:c r="I6956" t="str">
        <x:v>周六089</x:v>
      </x:c>
      <x:c r="J6956" s="13" t="n">
        <x:v>42462</x:v>
      </x:c>
    </x:row>
    <x:row r="6957">
      <x:c r="A6957" s="33" t="n">
        <x:v>43338</x:v>
      </x:c>
      <x:c r="B6957" t="str">
        <x:v>K_LEAGUE_1</x:v>
      </x:c>
      <x:c r="C6957" t="str">
        <x:v>韩职</x:v>
      </x:c>
      <x:c r="D6957" t="str">
        <x:v>全南天龙</x:v>
      </x:c>
      <x:c r="E6957" t="str">
        <x:v>浦项制铁</x:v>
      </x:c>
      <x:c r="F6957" s="48" t="n">
        <x:v>3</x:v>
      </x:c>
      <x:c r="G6957" s="48" t="n">
        <x:v>2</x:v>
      </x:c>
      <x:c r="H6957" t="str">
        <x:v>110237</x:v>
      </x:c>
      <x:c r="I6957" t="str">
        <x:v>周日011</x:v>
      </x:c>
      <x:c r="J6957" s="13" t="n">
        <x:v>42487</x:v>
      </x:c>
    </x:row>
    <x:row r="6958">
      <x:c r="A6958" s="33" t="n">
        <x:v>43338</x:v>
      </x:c>
      <x:c r="B6958" t="str">
        <x:v>K_LEAGUE_1</x:v>
      </x:c>
      <x:c r="C6958" t="str">
        <x:v>韩职</x:v>
      </x:c>
      <x:c r="D6958" t="str">
        <x:v>大邱FC</x:v>
      </x:c>
      <x:c r="E6958" t="str">
        <x:v>江原FC</x:v>
      </x:c>
      <x:c r="F6958" s="48" t="n">
        <x:v>2</x:v>
      </x:c>
      <x:c r="G6958" s="48" t="n">
        <x:v>0</x:v>
      </x:c>
      <x:c r="H6958" t="str">
        <x:v>110236</x:v>
      </x:c>
      <x:c r="I6958" t="str">
        <x:v>周日010</x:v>
      </x:c>
      <x:c r="J6958" s="13" t="n">
        <x:v>42486</x:v>
      </x:c>
    </x:row>
    <x:row r="6959">
      <x:c r="A6959" s="33" t="n">
        <x:v>43338</x:v>
      </x:c>
      <x:c r="B6959" t="str">
        <x:v>MLS</x:v>
      </x:c>
      <x:c r="C6959" t="str">
        <x:v>美职足</x:v>
      </x:c>
      <x:c r="D6959" t="str">
        <x:v>圣何塞地震</x:v>
      </x:c>
      <x:c r="E6959" t="str">
        <x:v>温哥华白帽</x:v>
      </x:c>
      <x:c r="F6959" s="48" t="n">
        <x:v>2</x:v>
      </x:c>
      <x:c r="G6959" s="48" t="n">
        <x:v>3</x:v>
      </x:c>
      <x:c r="H6959" t="str">
        <x:v>110224</x:v>
      </x:c>
      <x:c r="I6959" t="str">
        <x:v>周六101</x:v>
      </x:c>
      <x:c r="J6959" s="13" t="n">
        <x:v>42474</x:v>
      </x:c>
    </x:row>
    <x:row r="6960">
      <x:c r="A6960" s="33" t="n">
        <x:v>43338</x:v>
      </x:c>
      <x:c r="B6960" t="str">
        <x:v>MLS</x:v>
      </x:c>
      <x:c r="C6960" t="str">
        <x:v>美职足</x:v>
      </x:c>
      <x:c r="D6960" t="str">
        <x:v>堪萨斯城竞技</x:v>
      </x:c>
      <x:c r="E6960" t="str">
        <x:v>明尼苏达联</x:v>
      </x:c>
      <x:c r="F6960" s="48" t="n">
        <x:v>2</x:v>
      </x:c>
      <x:c r="G6960" s="48" t="n">
        <x:v>0</x:v>
      </x:c>
      <x:c r="H6960" t="str">
        <x:v>110221</x:v>
      </x:c>
      <x:c r="I6960" t="str">
        <x:v>周六098</x:v>
      </x:c>
      <x:c r="J6960" s="13" t="n">
        <x:v>42471</x:v>
      </x:c>
    </x:row>
    <x:row r="6961">
      <x:c r="A6961" s="33" t="n">
        <x:v>43338</x:v>
      </x:c>
      <x:c r="B6961" t="str">
        <x:v>MLS</x:v>
      </x:c>
      <x:c r="C6961" t="str">
        <x:v>美职足</x:v>
      </x:c>
      <x:c r="D6961" t="str">
        <x:v>多伦多FC</x:v>
      </x:c>
      <x:c r="E6961" t="str">
        <x:v>蒙特利尔CF</x:v>
      </x:c>
      <x:c r="F6961" s="48" t="n">
        <x:v>3</x:v>
      </x:c>
      <x:c r="G6961" s="48" t="n">
        <x:v>1</x:v>
      </x:c>
      <x:c r="H6961" t="str">
        <x:v>110219</x:v>
      </x:c>
      <x:c r="I6961" t="str">
        <x:v>周六096</x:v>
      </x:c>
      <x:c r="J6961" s="13" t="n">
        <x:v>42469</x:v>
      </x:c>
    </x:row>
    <x:row r="6962">
      <x:c r="A6962" s="33" t="n">
        <x:v>43338</x:v>
      </x:c>
      <x:c r="B6962" t="str">
        <x:v>MLS</x:v>
      </x:c>
      <x:c r="C6962" t="str">
        <x:v>美职足</x:v>
      </x:c>
      <x:c r="D6962" t="str">
        <x:v>费城联合</x:v>
      </x:c>
      <x:c r="E6962" t="str">
        <x:v>新英格兰革命</x:v>
      </x:c>
      <x:c r="F6962" s="48" t="n">
        <x:v>1</x:v>
      </x:c>
      <x:c r="G6962" s="48" t="n">
        <x:v>0</x:v>
      </x:c>
      <x:c r="H6962" t="str">
        <x:v>110216</x:v>
      </x:c>
      <x:c r="I6962" t="str">
        <x:v>周六093</x:v>
      </x:c>
      <x:c r="J6962" s="13" t="n">
        <x:v>42466</x:v>
      </x:c>
    </x:row>
    <x:row r="6963">
      <x:c r="A6963" s="33" t="n">
        <x:v>43338</x:v>
      </x:c>
      <x:c r="B6963" t="str">
        <x:v>NORWEGIAN_ELITESERIEN</x:v>
      </x:c>
      <x:c r="C6963" t="str">
        <x:v>挪超</x:v>
      </x:c>
      <x:c r="D6963" t="str">
        <x:v>特罗姆瑟</x:v>
      </x:c>
      <x:c r="E6963" t="str">
        <x:v>博德闪耀</x:v>
      </x:c>
      <x:c r="F6963" s="48" t="n">
        <x:v>1</x:v>
      </x:c>
      <x:c r="G6963" s="48" t="n">
        <x:v>2</x:v>
      </x:c>
      <x:c r="H6963" t="str">
        <x:v>110182</x:v>
      </x:c>
      <x:c r="I6963" t="str">
        <x:v>周六059</x:v>
      </x:c>
      <x:c r="J6963" s="13" t="n">
        <x:v>42432</x:v>
      </x:c>
    </x:row>
    <x:row r="6964">
      <x:c r="A6964" s="33" t="n">
        <x:v>43338</x:v>
      </x:c>
      <x:c r="B6964" t="str">
        <x:v>SWEDISH_ALLSVENSKAN</x:v>
      </x:c>
      <x:c r="C6964" t="str">
        <x:v>瑞超</x:v>
      </x:c>
      <x:c r="D6964" t="str">
        <x:v>AIK索尔纳</x:v>
      </x:c>
      <x:c r="E6964" t="str">
        <x:v>特雷勒堡</x:v>
      </x:c>
      <x:c r="F6964" s="48" t="n">
        <x:v>2</x:v>
      </x:c>
      <x:c r="G6964" s="48" t="n">
        <x:v>0</x:v>
      </x:c>
      <x:c r="H6964" t="str">
        <x:v>110265</x:v>
      </x:c>
      <x:c r="I6964" t="str">
        <x:v>周日039</x:v>
      </x:c>
      <x:c r="J6964" s="13" t="n">
        <x:v>42515</x:v>
      </x:c>
    </x:row>
    <x:row r="6965">
      <x:c r="A6965" s="33" t="n">
        <x:v>43338</x:v>
      </x:c>
      <x:c r="B6965" t="str">
        <x:v>SWEDISH_ALLSVENSKAN</x:v>
      </x:c>
      <x:c r="C6965" t="str">
        <x:v>瑞超</x:v>
      </x:c>
      <x:c r="D6965" t="str">
        <x:v>佐加顿斯</x:v>
      </x:c>
      <x:c r="E6965" t="str">
        <x:v>埃尔夫斯堡</x:v>
      </x:c>
      <x:c r="F6965" s="48" t="n">
        <x:v>2</x:v>
      </x:c>
      <x:c r="G6965" s="48" t="n">
        <x:v>2</x:v>
      </x:c>
      <x:c r="H6965" t="str">
        <x:v>110266</x:v>
      </x:c>
      <x:c r="I6965" t="str">
        <x:v>周日040</x:v>
      </x:c>
      <x:c r="J6965" s="13" t="n">
        <x:v>42516</x:v>
      </x:c>
    </x:row>
    <x:row r="6966">
      <x:c r="A6966" s="33" t="n">
        <x:v>43338</x:v>
      </x:c>
      <x:c r="B6966" t="str">
        <x:v>SWEDISH_ALLSVENSKAN</x:v>
      </x:c>
      <x:c r="C6966" t="str">
        <x:v>瑞超</x:v>
      </x:c>
      <x:c r="D6966" t="str">
        <x:v>厄斯特松</x:v>
      </x:c>
      <x:c r="E6966" t="str">
        <x:v>松兹瓦尔</x:v>
      </x:c>
      <x:c r="F6966" s="48" t="n">
        <x:v>1</x:v>
      </x:c>
      <x:c r="G6966" s="48" t="n">
        <x:v>2</x:v>
      </x:c>
      <x:c r="H6966" t="str">
        <x:v>110252</x:v>
      </x:c>
      <x:c r="I6966" t="str">
        <x:v>周日026</x:v>
      </x:c>
      <x:c r="J6966" s="13" t="n">
        <x:v>42502</x:v>
      </x:c>
    </x:row>
    <x:row r="6967">
      <x:c r="A6967" s="33" t="n">
        <x:v>43338</x:v>
      </x:c>
      <x:c r="B6967" t="str">
        <x:v>SWEDISH_ALLSVENSKAN</x:v>
      </x:c>
      <x:c r="C6967" t="str">
        <x:v>瑞超</x:v>
      </x:c>
      <x:c r="D6967" t="str">
        <x:v>马尔默</x:v>
      </x:c>
      <x:c r="E6967" t="str">
        <x:v>天狼星</x:v>
      </x:c>
      <x:c r="F6967" s="48" t="n">
        <x:v>5</x:v>
      </x:c>
      <x:c r="G6967" s="48" t="n">
        <x:v>0</x:v>
      </x:c>
      <x:c r="H6967" t="str">
        <x:v>110250</x:v>
      </x:c>
      <x:c r="I6967" t="str">
        <x:v>周日024</x:v>
      </x:c>
      <x:c r="J6967" s="13" t="n">
        <x:v>42500</x:v>
      </x:c>
    </x:row>
    <x:row r="6968">
      <x:c r="A6968" s="33" t="n">
        <x:v>43339</x:v>
      </x:c>
      <x:c r="B6968" t="str">
        <x:v>BRAZIL_SERIE_A</x:v>
      </x:c>
      <x:c r="C6968" t="str">
        <x:v>巴甲</x:v>
      </x:c>
      <x:c r="D6968" t="str">
        <x:v>巴西国际</x:v>
      </x:c>
      <x:c r="E6968" t="str">
        <x:v>帕尔梅拉斯</x:v>
      </x:c>
      <x:c r="F6968" s="48" t="n">
        <x:v>0</x:v>
      </x:c>
      <x:c r="G6968" s="48" t="n">
        <x:v>0</x:v>
      </x:c>
      <x:c r="H6968" t="str">
        <x:v>110291</x:v>
      </x:c>
      <x:c r="I6968" t="str">
        <x:v>周日065</x:v>
      </x:c>
      <x:c r="J6968" s="13" t="n">
        <x:v>42541</x:v>
      </x:c>
    </x:row>
    <x:row r="6969">
      <x:c r="A6969" s="33" t="n">
        <x:v>43339</x:v>
      </x:c>
      <x:c r="B6969" t="str">
        <x:v>BRAZIL_SERIE_A</x:v>
      </x:c>
      <x:c r="C6969" t="str">
        <x:v>巴甲</x:v>
      </x:c>
      <x:c r="D6969" t="str">
        <x:v>瓦斯科达伽马</x:v>
      </x:c>
      <x:c r="E6969" t="str">
        <x:v>沙佩科恩斯</x:v>
      </x:c>
      <x:c r="F6969" s="48" t="n">
        <x:v>3</x:v>
      </x:c>
      <x:c r="G6969" s="48" t="n">
        <x:v>1</x:v>
      </x:c>
      <x:c r="H6969" t="str">
        <x:v>110298</x:v>
      </x:c>
      <x:c r="I6969" t="str">
        <x:v>周日072</x:v>
      </x:c>
      <x:c r="J6969" s="13" t="n">
        <x:v>42548</x:v>
      </x:c>
    </x:row>
    <x:row r="6970">
      <x:c r="A6970" s="33" t="n">
        <x:v>43339</x:v>
      </x:c>
      <x:c r="B6970" t="str">
        <x:v>BRAZIL_SERIE_A</x:v>
      </x:c>
      <x:c r="C6970" t="str">
        <x:v>巴甲</x:v>
      </x:c>
      <x:c r="D6970" t="str">
        <x:v>米美洲</x:v>
      </x:c>
      <x:c r="E6970" t="str">
        <x:v>弗拉门戈</x:v>
      </x:c>
      <x:c r="F6970" s="48" t="n">
        <x:v>2</x:v>
      </x:c>
      <x:c r="G6970" s="48" t="n">
        <x:v>2</x:v>
      </x:c>
      <x:c r="H6970" t="str">
        <x:v>110290</x:v>
      </x:c>
      <x:c r="I6970" t="str">
        <x:v>周日064</x:v>
      </x:c>
      <x:c r="J6970" s="13" t="n">
        <x:v>42540</x:v>
      </x:c>
    </x:row>
    <x:row r="6971">
      <x:c r="A6971" s="33" t="n">
        <x:v>43339</x:v>
      </x:c>
      <x:c r="B6971" t="str">
        <x:v>BRAZIL_SERIE_A</x:v>
      </x:c>
      <x:c r="C6971" t="str">
        <x:v>巴甲</x:v>
      </x:c>
      <x:c r="D6971" t="str">
        <x:v>维多利亚</x:v>
      </x:c>
      <x:c r="E6971" t="str">
        <x:v>米内罗竞技</x:v>
      </x:c>
      <x:c r="F6971" s="48" t="n">
        <x:v>1</x:v>
      </x:c>
      <x:c r="G6971" s="48" t="n">
        <x:v>0</x:v>
      </x:c>
      <x:c r="H6971" t="str">
        <x:v>110292</x:v>
      </x:c>
      <x:c r="I6971" t="str">
        <x:v>周日066</x:v>
      </x:c>
      <x:c r="J6971" s="13" t="n">
        <x:v>42542</x:v>
      </x:c>
    </x:row>
    <x:row r="6972">
      <x:c r="A6972" s="33" t="n">
        <x:v>43339</x:v>
      </x:c>
      <x:c r="B6972" t="str">
        <x:v>MLS</x:v>
      </x:c>
      <x:c r="C6972" t="str">
        <x:v>美职足</x:v>
      </x:c>
      <x:c r="D6972" t="str">
        <x:v>波特兰伐木工</x:v>
      </x:c>
      <x:c r="E6972" t="str">
        <x:v>西雅图海湾人</x:v>
      </x:c>
      <x:c r="F6972" s="48" t="n">
        <x:v>0</x:v>
      </x:c>
      <x:c r="G6972" s="48" t="n">
        <x:v>1</x:v>
      </x:c>
      <x:c r="H6972" t="str">
        <x:v>110303</x:v>
      </x:c>
      <x:c r="I6972" t="str">
        <x:v>周日077</x:v>
      </x:c>
      <x:c r="J6972" s="13" t="n">
        <x:v>42553</x:v>
      </x:c>
    </x:row>
    <x:row r="6973">
      <x:c r="A6973" s="33" t="n">
        <x:v>43339</x:v>
      </x:c>
      <x:c r="B6973" t="str">
        <x:v>MLS</x:v>
      </x:c>
      <x:c r="C6973" t="str">
        <x:v>美职足</x:v>
      </x:c>
      <x:c r="D6973" t="str">
        <x:v>纽约红牛</x:v>
      </x:c>
      <x:c r="E6973" t="str">
        <x:v>华盛顿联</x:v>
      </x:c>
      <x:c r="F6973" s="48" t="n">
        <x:v>1</x:v>
      </x:c>
      <x:c r="G6973" s="48" t="n">
        <x:v>0</x:v>
      </x:c>
      <x:c r="H6973" t="str">
        <x:v>110301</x:v>
      </x:c>
      <x:c r="I6973" t="str">
        <x:v>周日075</x:v>
      </x:c>
      <x:c r="J6973" s="13" t="n">
        <x:v>42551</x:v>
      </x:c>
    </x:row>
    <x:row r="6974">
      <x:c r="A6974" s="33" t="n">
        <x:v>43339</x:v>
      </x:c>
      <x:c r="B6974" t="str">
        <x:v>NORWEGIAN_ELITESERIEN</x:v>
      </x:c>
      <x:c r="C6974" t="str">
        <x:v>挪超</x:v>
      </x:c>
      <x:c r="D6974" t="str">
        <x:v>桑纳菲尤尔</x:v>
      </x:c>
      <x:c r="E6974" t="str">
        <x:v>利勒斯特罗姆</x:v>
      </x:c>
      <x:c r="F6974" s="48" t="n">
        <x:v>1</x:v>
      </x:c>
      <x:c r="G6974" s="48" t="n">
        <x:v>3</x:v>
      </x:c>
      <x:c r="H6974" t="str">
        <x:v>110272</x:v>
      </x:c>
      <x:c r="I6974" t="str">
        <x:v>周日046</x:v>
      </x:c>
      <x:c r="J6974" s="13" t="n">
        <x:v>42522</x:v>
      </x:c>
    </x:row>
    <x:row r="6975">
      <x:c r="A6975" s="33" t="n">
        <x:v>43339</x:v>
      </x:c>
      <x:c r="B6975" t="str">
        <x:v>NORWEGIAN_ELITESERIEN</x:v>
      </x:c>
      <x:c r="C6975" t="str">
        <x:v>挪超</x:v>
      </x:c>
      <x:c r="D6975" t="str">
        <x:v>海于格松</x:v>
      </x:c>
      <x:c r="E6975" t="str">
        <x:v>斯塔贝克</x:v>
      </x:c>
      <x:c r="F6975" s="48" t="n">
        <x:v>2</x:v>
      </x:c>
      <x:c r="G6975" s="48" t="n">
        <x:v>0</x:v>
      </x:c>
      <x:c r="H6975" t="str">
        <x:v>110270</x:v>
      </x:c>
      <x:c r="I6975" t="str">
        <x:v>周日044</x:v>
      </x:c>
      <x:c r="J6975" s="13" t="n">
        <x:v>42520</x:v>
      </x:c>
    </x:row>
    <x:row r="6976">
      <x:c r="A6976" s="33" t="n">
        <x:v>43339</x:v>
      </x:c>
      <x:c r="B6976" t="str">
        <x:v>NORWEGIAN_ELITESERIEN</x:v>
      </x:c>
      <x:c r="C6976" t="str">
        <x:v>挪超</x:v>
      </x:c>
      <x:c r="D6976" t="str">
        <x:v>瓦勒伦加</x:v>
      </x:c>
      <x:c r="E6976" t="str">
        <x:v>布兰</x:v>
      </x:c>
      <x:c r="F6976" s="48" t="n">
        <x:v>2</x:v>
      </x:c>
      <x:c r="G6976" s="48" t="n">
        <x:v>0</x:v>
      </x:c>
      <x:c r="H6976" t="str">
        <x:v>110279</x:v>
      </x:c>
      <x:c r="I6976" t="str">
        <x:v>周日053</x:v>
      </x:c>
      <x:c r="J6976" s="13" t="n">
        <x:v>42529</x:v>
      </x:c>
    </x:row>
    <x:row r="6977">
      <x:c r="A6977" s="33" t="n">
        <x:v>43339</x:v>
      </x:c>
      <x:c r="B6977" t="str">
        <x:v>NORWEGIAN_ELITESERIEN</x:v>
      </x:c>
      <x:c r="C6977" t="str">
        <x:v>挪超</x:v>
      </x:c>
      <x:c r="D6977" t="str">
        <x:v>莫尔德</x:v>
      </x:c>
      <x:c r="E6977" t="str">
        <x:v>兰赫姆</x:v>
      </x:c>
      <x:c r="F6977" s="48" t="n">
        <x:v>2</x:v>
      </x:c>
      <x:c r="G6977" s="48" t="n">
        <x:v>3</x:v>
      </x:c>
      <x:c r="H6977" t="str">
        <x:v>110271</x:v>
      </x:c>
      <x:c r="I6977" t="str">
        <x:v>周日045</x:v>
      </x:c>
      <x:c r="J6977" s="13" t="n">
        <x:v>42521</x:v>
      </x:c>
    </x:row>
    <x:row r="6978">
      <x:c r="A6978" s="33" t="n">
        <x:v>43339</x:v>
      </x:c>
      <x:c r="B6978" t="str">
        <x:v>NORWEGIAN_ELITESERIEN</x:v>
      </x:c>
      <x:c r="C6978" t="str">
        <x:v>挪超</x:v>
      </x:c>
      <x:c r="D6978" t="str">
        <x:v>萨尔普斯堡</x:v>
      </x:c>
      <x:c r="E6978" t="str">
        <x:v>克里斯蒂安松</x:v>
      </x:c>
      <x:c r="F6978" s="48" t="n">
        <x:v>1</x:v>
      </x:c>
      <x:c r="G6978" s="48" t="n">
        <x:v>2</x:v>
      </x:c>
      <x:c r="H6978" t="str">
        <x:v>110273</x:v>
      </x:c>
      <x:c r="I6978" t="str">
        <x:v>周日047</x:v>
      </x:c>
      <x:c r="J6978" s="13" t="n">
        <x:v>42523</x:v>
      </x:c>
    </x:row>
    <x:row r="6979">
      <x:c r="A6979" s="33" t="n">
        <x:v>43340</x:v>
      </x:c>
      <x:c r="B6979" t="str">
        <x:v>NORWEGIAN_ELITESERIEN</x:v>
      </x:c>
      <x:c r="C6979" t="str">
        <x:v>挪超</x:v>
      </x:c>
      <x:c r="D6979" t="str">
        <x:v>斯达</x:v>
      </x:c>
      <x:c r="E6979" t="str">
        <x:v>奥德</x:v>
      </x:c>
      <x:c r="F6979" s="48" t="n">
        <x:v>0</x:v>
      </x:c>
      <x:c r="G6979" s="48" t="n">
        <x:v>1</x:v>
      </x:c>
      <x:c r="H6979" t="str">
        <x:v>110309</x:v>
      </x:c>
      <x:c r="I6979" t="str">
        <x:v>周一006</x:v>
      </x:c>
      <x:c r="J6979" s="13" t="n">
        <x:v>42563</x:v>
      </x:c>
    </x:row>
    <x:row r="6980">
      <x:c r="A6980" s="33" t="n">
        <x:v>43340</x:v>
      </x:c>
      <x:c r="B6980" t="str">
        <x:v>SWEDISH_ALLSVENSKAN</x:v>
      </x:c>
      <x:c r="C6980" t="str">
        <x:v>瑞超</x:v>
      </x:c>
      <x:c r="D6980" t="str">
        <x:v>北雪平</x:v>
      </x:c>
      <x:c r="E6980" t="str">
        <x:v>IFK哥德堡</x:v>
      </x:c>
      <x:c r="F6980" s="48" t="n">
        <x:v>2</x:v>
      </x:c>
      <x:c r="G6980" s="48" t="n">
        <x:v>1</x:v>
      </x:c>
      <x:c r="H6980" t="str">
        <x:v>110307</x:v>
      </x:c>
      <x:c r="I6980" t="str">
        <x:v>周一004</x:v>
      </x:c>
      <x:c r="J6980" s="13" t="n">
        <x:v>42561</x:v>
      </x:c>
    </x:row>
    <x:row r="6981">
      <x:c r="A6981" s="33" t="n">
        <x:v>43340</x:v>
      </x:c>
      <x:c r="B6981" t="str">
        <x:v>SWEDISH_ALLSVENSKAN</x:v>
      </x:c>
      <x:c r="C6981" t="str">
        <x:v>瑞超</x:v>
      </x:c>
      <x:c r="D6981" t="str">
        <x:v>卡尔马</x:v>
      </x:c>
      <x:c r="E6981" t="str">
        <x:v>厄勒布鲁</x:v>
      </x:c>
      <x:c r="F6981" s="48" t="n">
        <x:v>0</x:v>
      </x:c>
      <x:c r="G6981" s="48" t="n">
        <x:v>1</x:v>
      </x:c>
      <x:c r="H6981" t="str">
        <x:v>110308</x:v>
      </x:c>
      <x:c r="I6981" t="str">
        <x:v>周一005</x:v>
      </x:c>
      <x:c r="J6981" s="13" t="n">
        <x:v>42562</x:v>
      </x:c>
    </x:row>
    <x:row r="6982">
      <x:c r="A6982" s="33" t="n">
        <x:v>43340</x:v>
      </x:c>
      <x:c r="B6982" t="str">
        <x:v>SWEDISH_ALLSVENSKAN</x:v>
      </x:c>
      <x:c r="C6982" t="str">
        <x:v>瑞超</x:v>
      </x:c>
      <x:c r="D6982" t="str">
        <x:v>库尔德人</x:v>
      </x:c>
      <x:c r="E6982" t="str">
        <x:v>哈马比</x:v>
      </x:c>
      <x:c r="F6982" s="48" t="n">
        <x:v>2</x:v>
      </x:c>
      <x:c r="G6982" s="48" t="n">
        <x:v>3</x:v>
      </x:c>
      <x:c r="H6982" t="str">
        <x:v>110306</x:v>
      </x:c>
      <x:c r="I6982" t="str">
        <x:v>周一003</x:v>
      </x:c>
      <x:c r="J6982" s="13" t="n">
        <x:v>42560</x:v>
      </x:c>
    </x:row>
    <x:row r="6983">
      <x:c r="A6983" s="33" t="n">
        <x:v>43341</x:v>
      </x:c>
      <x:c r="B6983" t="str">
        <x:v>CHAMPIONS_LEAGUE</x:v>
      </x:c>
      <x:c r="C6983" t="str">
        <x:v>欧冠</x:v>
      </x:c>
      <x:c r="D6983" t="str">
        <x:v>基辅迪纳摩</x:v>
      </x:c>
      <x:c r="E6983" t="str">
        <x:v>阿贾克斯</x:v>
      </x:c>
      <x:c r="F6983" s="48" t="n">
        <x:v>0</x:v>
      </x:c>
      <x:c r="G6983" s="48" t="n">
        <x:v>0</x:v>
      </x:c>
      <x:c r="H6983" t="str">
        <x:v>110343</x:v>
      </x:c>
      <x:c r="I6983" t="str">
        <x:v>周二021</x:v>
      </x:c>
      <x:c r="J6983" s="13" t="n">
        <x:v>42596</x:v>
      </x:c>
    </x:row>
    <x:row r="6984">
      <x:c r="A6984" s="33" t="n">
        <x:v>43341</x:v>
      </x:c>
      <x:c r="B6984" t="str">
        <x:v>CHAMPIONS_LEAGUE</x:v>
      </x:c>
      <x:c r="C6984" t="str">
        <x:v>欧冠</x:v>
      </x:c>
      <x:c r="D6984" t="str">
        <x:v>萨格勒布迪纳摩</x:v>
      </x:c>
      <x:c r="E6984" t="str">
        <x:v>伯尔尼年轻人</x:v>
      </x:c>
      <x:c r="F6984" s="48" t="n">
        <x:v>1</x:v>
      </x:c>
      <x:c r="G6984" s="48" t="n">
        <x:v>2</x:v>
      </x:c>
      <x:c r="H6984" t="str">
        <x:v>110344</x:v>
      </x:c>
      <x:c r="I6984" t="str">
        <x:v>周二022</x:v>
      </x:c>
      <x:c r="J6984" s="13" t="n">
        <x:v>42597</x:v>
      </x:c>
    </x:row>
    <x:row r="6985">
      <x:c r="A6985" s="33" t="n">
        <x:v>43341</x:v>
      </x:c>
      <x:c r="B6985" t="str">
        <x:v>CHAMPIONS_LEAGUE</x:v>
      </x:c>
      <x:c r="C6985" t="str">
        <x:v>欧冠</x:v>
      </x:c>
      <x:c r="D6985" t="str">
        <x:v>雅典AEK</x:v>
      </x:c>
      <x:c r="E6985" t="str">
        <x:v>白色城堡</x:v>
      </x:c>
      <x:c r="F6985" s="48" t="n">
        <x:v>1</x:v>
      </x:c>
      <x:c r="G6985" s="48" t="n">
        <x:v>1</x:v>
      </x:c>
      <x:c r="H6985" t="str">
        <x:v>110342</x:v>
      </x:c>
      <x:c r="I6985" t="str">
        <x:v>周二020</x:v>
      </x:c>
      <x:c r="J6985" s="13" t="n">
        <x:v>42595</x:v>
      </x:c>
    </x:row>
    <x:row r="6986">
      <x:c r="A6986" s="33" t="n">
        <x:v>43342</x:v>
      </x:c>
      <x:c r="B6986" t="str">
        <x:v>BRAZIL_SERIE_A</x:v>
      </x:c>
      <x:c r="C6986" t="str">
        <x:v>巴甲</x:v>
      </x:c>
      <x:c r="D6986" t="str">
        <x:v>塞阿拉</x:v>
      </x:c>
      <x:c r="E6986" t="str">
        <x:v>巴伊亚</x:v>
      </x:c>
      <x:c r="F6986" s="48" t="n">
        <x:v>0</x:v>
      </x:c>
      <x:c r="G6986" s="48" t="n">
        <x:v>2</x:v>
      </x:c>
      <x:c r="H6986" t="str">
        <x:v>110363</x:v>
      </x:c>
      <x:c r="I6986" t="str">
        <x:v>周三013</x:v>
      </x:c>
      <x:c r="J6986" s="13" t="n">
        <x:v>42618</x:v>
      </x:c>
    </x:row>
    <x:row r="6987">
      <x:c r="A6987" s="33" t="n">
        <x:v>43342</x:v>
      </x:c>
      <x:c r="B6987" t="str">
        <x:v>BRAZIL_SERIE_A</x:v>
      </x:c>
      <x:c r="C6987" t="str">
        <x:v>巴甲</x:v>
      </x:c>
      <x:c r="D6987" t="str">
        <x:v>巴拉纳竞技</x:v>
      </x:c>
      <x:c r="E6987" t="str">
        <x:v>瓦斯科达伽马</x:v>
      </x:c>
      <x:c r="F6987" s="48" t="n">
        <x:v>1</x:v>
      </x:c>
      <x:c r="G6987" s="48" t="n">
        <x:v>0</x:v>
      </x:c>
      <x:c r="H6987" t="str">
        <x:v>110362</x:v>
      </x:c>
      <x:c r="I6987" t="str">
        <x:v>周三012</x:v>
      </x:c>
      <x:c r="J6987" s="13" t="n">
        <x:v>42617</x:v>
      </x:c>
    </x:row>
    <x:row r="6988">
      <x:c r="A6988" s="33" t="n">
        <x:v>43342</x:v>
      </x:c>
      <x:c r="B6988" t="str">
        <x:v>CHAMPIONS_LEAGUE</x:v>
      </x:c>
      <x:c r="C6988" t="str">
        <x:v>欧冠</x:v>
      </x:c>
      <x:c r="D6988" t="str">
        <x:v>埃因霍温</x:v>
      </x:c>
      <x:c r="E6988" t="str">
        <x:v>巴特</x:v>
      </x:c>
      <x:c r="F6988" s="48" t="n">
        <x:v>3</x:v>
      </x:c>
      <x:c r="G6988" s="48" t="n">
        <x:v>0</x:v>
      </x:c>
      <x:c r="H6988" t="str">
        <x:v>110358</x:v>
      </x:c>
      <x:c r="I6988" t="str">
        <x:v>周三008</x:v>
      </x:c>
      <x:c r="J6988" s="13" t="n">
        <x:v>42613</x:v>
      </x:c>
    </x:row>
    <x:row r="6989">
      <x:c r="A6989" s="33" t="n">
        <x:v>43342</x:v>
      </x:c>
      <x:c r="B6989" t="str">
        <x:v>CHAMPIONS_LEAGUE</x:v>
      </x:c>
      <x:c r="C6989" t="str">
        <x:v>欧冠</x:v>
      </x:c>
      <x:c r="D6989" t="str">
        <x:v>塞萨洛尼基PAOK</x:v>
      </x:c>
      <x:c r="E6989" t="str">
        <x:v>本菲卡</x:v>
      </x:c>
      <x:c r="F6989" s="48" t="n">
        <x:v>1</x:v>
      </x:c>
      <x:c r="G6989" s="48" t="n">
        <x:v>4</x:v>
      </x:c>
      <x:c r="H6989" t="str">
        <x:v>110357</x:v>
      </x:c>
      <x:c r="I6989" t="str">
        <x:v>周三007</x:v>
      </x:c>
      <x:c r="J6989" s="13" t="n">
        <x:v>42612</x:v>
      </x:c>
    </x:row>
    <x:row r="6990">
      <x:c r="A6990" s="33" t="n">
        <x:v>43342</x:v>
      </x:c>
      <x:c r="B6990" t="str">
        <x:v>CHAMPIONS_LEAGUE</x:v>
      </x:c>
      <x:c r="C6990" t="str">
        <x:v>欧冠</x:v>
      </x:c>
      <x:c r="D6990" t="str">
        <x:v>萨尔茨堡红牛</x:v>
      </x:c>
      <x:c r="E6990" t="str">
        <x:v>贝尔格莱德红星</x:v>
      </x:c>
      <x:c r="F6990" s="48" t="n">
        <x:v>2</x:v>
      </x:c>
      <x:c r="G6990" s="48" t="n">
        <x:v>2</x:v>
      </x:c>
      <x:c r="H6990" t="str">
        <x:v>110359</x:v>
      </x:c>
      <x:c r="I6990" t="str">
        <x:v>周三009</x:v>
      </x:c>
      <x:c r="J6990" s="13" t="n">
        <x:v>42614</x:v>
      </x:c>
    </x:row>
    <x:row r="6991">
      <x:c r="A6991" s="33" t="n">
        <x:v>43342</x:v>
      </x:c>
      <x:c r="B6991" t="str">
        <x:v>EUROPA_LEAGUE</x:v>
      </x:c>
      <x:c r="C6991" t="str">
        <x:v>欧罗巴</x:v>
      </x:c>
      <x:c r="D6991" t="str">
        <x:v>乌法</x:v>
      </x:c>
      <x:c r="E6991" t="str">
        <x:v>格拉斯哥流浪者</x:v>
      </x:c>
      <x:c r="F6991" s="48" t="n">
        <x:v>1</x:v>
      </x:c>
      <x:c r="G6991" s="48" t="n">
        <x:v>1</x:v>
      </x:c>
      <x:c r="H6991" t="str">
        <x:v>110381</x:v>
      </x:c>
      <x:c r="I6991" t="str">
        <x:v>周四001</x:v>
      </x:c>
      <x:c r="J6991" s="13" t="n">
        <x:v>42626</x:v>
      </x:c>
    </x:row>
    <x:row r="6992">
      <x:c r="A6992" s="33" t="n">
        <x:v>43342</x:v>
      </x:c>
      <x:c r="B6992" t="str">
        <x:v>MLS</x:v>
      </x:c>
      <x:c r="C6992" t="str">
        <x:v>美职足</x:v>
      </x:c>
      <x:c r="D6992" t="str">
        <x:v>华盛顿联</x:v>
      </x:c>
      <x:c r="E6992" t="str">
        <x:v>费城联合</x:v>
      </x:c>
      <x:c r="F6992" s="48" t="n">
        <x:v>0</x:v>
      </x:c>
      <x:c r="G6992" s="48" t="n">
        <x:v>2</x:v>
      </x:c>
      <x:c r="H6992" t="str">
        <x:v>110364</x:v>
      </x:c>
      <x:c r="I6992" t="str">
        <x:v>周三014</x:v>
      </x:c>
      <x:c r="J6992" s="13" t="n">
        <x:v>42619</x:v>
      </x:c>
    </x:row>
    <x:row r="6993">
      <x:c r="A6993" s="33" t="n">
        <x:v>43342</x:v>
      </x:c>
      <x:c r="B6993" t="str">
        <x:v>MLS</x:v>
      </x:c>
      <x:c r="C6993" t="str">
        <x:v>美职足</x:v>
      </x:c>
      <x:c r="D6993" t="str">
        <x:v>波特兰伐木工</x:v>
      </x:c>
      <x:c r="E6993" t="str">
        <x:v>多伦多FC</x:v>
      </x:c>
      <x:c r="F6993" s="48" t="n">
        <x:v>2</x:v>
      </x:c>
      <x:c r="G6993" s="48" t="n">
        <x:v>0</x:v>
      </x:c>
      <x:c r="H6993" t="str">
        <x:v>110369</x:v>
      </x:c>
      <x:c r="I6993" t="str">
        <x:v>周三019</x:v>
      </x:c>
      <x:c r="J6993" s="13" t="n">
        <x:v>42624</x:v>
      </x:c>
    </x:row>
    <x:row r="6994">
      <x:c r="A6994" s="33" t="n">
        <x:v>43342</x:v>
      </x:c>
      <x:c r="B6994" t="str">
        <x:v>MLS</x:v>
      </x:c>
      <x:c r="C6994" t="str">
        <x:v>美职足</x:v>
      </x:c>
      <x:c r="D6994" t="str">
        <x:v>纽约红牛</x:v>
      </x:c>
      <x:c r="E6994" t="str">
        <x:v>休斯敦迪纳摩</x:v>
      </x:c>
      <x:c r="F6994" s="48" t="n">
        <x:v>1</x:v>
      </x:c>
      <x:c r="G6994" s="48" t="n">
        <x:v>0</x:v>
      </x:c>
      <x:c r="H6994" t="str">
        <x:v>110365</x:v>
      </x:c>
      <x:c r="I6994" t="str">
        <x:v>周三015</x:v>
      </x:c>
      <x:c r="J6994" s="13" t="n">
        <x:v>42620</x:v>
      </x:c>
    </x:row>
    <x:row r="6995">
      <x:c r="A6995" s="33" t="n">
        <x:v>43343</x:v>
      </x:c>
      <x:c r="B6995" t="str">
        <x:v>EUROPA_LEAGUE</x:v>
      </x:c>
      <x:c r="C6995" t="str">
        <x:v>欧罗巴</x:v>
      </x:c>
      <x:c r="D6995" t="str">
        <x:v>RB莱比锡</x:v>
      </x:c>
      <x:c r="E6995" t="str">
        <x:v>卢甘斯克</x:v>
      </x:c>
      <x:c r="F6995" s="48" t="n">
        <x:v>3</x:v>
      </x:c>
      <x:c r="G6995" s="48" t="n">
        <x:v>2</x:v>
      </x:c>
      <x:c r="H6995" t="str">
        <x:v>110383</x:v>
      </x:c>
      <x:c r="I6995" t="str">
        <x:v>周四003</x:v>
      </x:c>
      <x:c r="J6995" s="13" t="n">
        <x:v>42628</x:v>
      </x:c>
    </x:row>
    <x:row r="6996">
      <x:c r="A6996" s="33" t="n">
        <x:v>43343</x:v>
      </x:c>
      <x:c r="B6996" t="str">
        <x:v>EUROPA_LEAGUE</x:v>
      </x:c>
      <x:c r="C6996" t="str">
        <x:v>欧罗巴</x:v>
      </x:c>
      <x:c r="D6996" t="str">
        <x:v>中日德兰</x:v>
      </x:c>
      <x:c r="E6996" t="str">
        <x:v>马尔默</x:v>
      </x:c>
      <x:c r="F6996" s="48" t="n">
        <x:v>0</x:v>
      </x:c>
      <x:c r="G6996" s="48" t="n">
        <x:v>2</x:v>
      </x:c>
      <x:c r="H6996" t="str">
        <x:v>110385</x:v>
      </x:c>
      <x:c r="I6996" t="str">
        <x:v>周四005</x:v>
      </x:c>
      <x:c r="J6996" s="13" t="n">
        <x:v>42630</x:v>
      </x:c>
    </x:row>
    <x:row r="6997">
      <x:c r="A6997" s="33" t="n">
        <x:v>43343</x:v>
      </x:c>
      <x:c r="B6997" t="str">
        <x:v>EUROPA_LEAGUE</x:v>
      </x:c>
      <x:c r="C6997" t="str">
        <x:v>欧罗巴</x:v>
      </x:c>
      <x:c r="D6997" t="str">
        <x:v>伯恩利</x:v>
      </x:c>
      <x:c r="E6997" t="str">
        <x:v>奥林匹亚科斯</x:v>
      </x:c>
      <x:c r="F6997" s="48" t="n">
        <x:v>1</x:v>
      </x:c>
      <x:c r="G6997" s="48" t="n">
        <x:v>1</x:v>
      </x:c>
      <x:c r="H6997" t="str">
        <x:v>110387</x:v>
      </x:c>
      <x:c r="I6997" t="str">
        <x:v>周四007</x:v>
      </x:c>
      <x:c r="J6997" s="13" t="n">
        <x:v>42632</x:v>
      </x:c>
    </x:row>
    <x:row r="6998">
      <x:c r="A6998" s="33" t="n">
        <x:v>43343</x:v>
      </x:c>
      <x:c r="B6998" t="str">
        <x:v>EUROPA_LEAGUE</x:v>
      </x:c>
      <x:c r="C6998" t="str">
        <x:v>欧罗巴</x:v>
      </x:c>
      <x:c r="D6998" t="str">
        <x:v>哥本哈根</x:v>
      </x:c>
      <x:c r="E6998" t="str">
        <x:v>亚特兰大</x:v>
      </x:c>
      <x:c r="F6998" s="48" t="n">
        <x:v>0</x:v>
      </x:c>
      <x:c r="G6998" s="48" t="n">
        <x:v>0</x:v>
      </x:c>
      <x:c r="H6998" t="str">
        <x:v>110382</x:v>
      </x:c>
      <x:c r="I6998" t="str">
        <x:v>周四002</x:v>
      </x:c>
      <x:c r="J6998" s="13" t="n">
        <x:v>42627</x:v>
      </x:c>
    </x:row>
    <x:row r="6999">
      <x:c r="A6999" s="33" t="n">
        <x:v>43343</x:v>
      </x:c>
      <x:c r="B6999" t="str">
        <x:v>EUROPA_LEAGUE</x:v>
      </x:c>
      <x:c r="C6999" t="str">
        <x:v>欧罗巴</x:v>
      </x:c>
      <x:c r="D6999" t="str">
        <x:v>塞维利亚</x:v>
      </x:c>
      <x:c r="E6999" t="str">
        <x:v>奥洛穆茨西格玛</x:v>
      </x:c>
      <x:c r="F6999" s="48" t="n">
        <x:v>3</x:v>
      </x:c>
      <x:c r="G6999" s="48" t="n">
        <x:v>0</x:v>
      </x:c>
      <x:c r="H6999" t="str">
        <x:v>110389</x:v>
      </x:c>
      <x:c r="I6999" t="str">
        <x:v>周四009</x:v>
      </x:c>
      <x:c r="J6999" s="13" t="n">
        <x:v>42634</x:v>
      </x:c>
    </x:row>
    <x:row r="7000">
      <x:c r="A7000" s="33" t="n">
        <x:v>43343</x:v>
      </x:c>
      <x:c r="B7000" t="str">
        <x:v>EUROPA_LEAGUE</x:v>
      </x:c>
      <x:c r="C7000" t="str">
        <x:v>欧罗巴</x:v>
      </x:c>
      <x:c r="D7000" t="str">
        <x:v>波尔多</x:v>
      </x:c>
      <x:c r="E7000" t="str">
        <x:v>根特</x:v>
      </x:c>
      <x:c r="F7000" s="48" t="n">
        <x:v>2</x:v>
      </x:c>
      <x:c r="G7000" s="48" t="n">
        <x:v>0</x:v>
      </x:c>
      <x:c r="H7000" t="str">
        <x:v>110388</x:v>
      </x:c>
      <x:c r="I7000" t="str">
        <x:v>周四008</x:v>
      </x:c>
      <x:c r="J7000" s="13" t="n">
        <x:v>42633</x:v>
      </x:c>
    </x:row>
    <x:row r="7001">
      <x:c r="A7001" s="33" t="n">
        <x:v>43343</x:v>
      </x:c>
      <x:c r="B7001" t="str">
        <x:v>EUROPA_LEAGUE</x:v>
      </x:c>
      <x:c r="C7001" t="str">
        <x:v>欧罗巴</x:v>
      </x:c>
      <x:c r="D7001" t="str">
        <x:v>莫尔德</x:v>
      </x:c>
      <x:c r="E7001" t="str">
        <x:v>泽尼特</x:v>
      </x:c>
      <x:c r="F7001" s="48" t="n">
        <x:v>2</x:v>
      </x:c>
      <x:c r="G7001" s="48" t="n">
        <x:v>1</x:v>
      </x:c>
      <x:c r="H7001" t="str">
        <x:v>110384</x:v>
      </x:c>
      <x:c r="I7001" t="str">
        <x:v>周四004</x:v>
      </x:c>
      <x:c r="J7001" s="13" t="n">
        <x:v>42629</x:v>
      </x:c>
    </x:row>
    <x:row r="7002">
      <x:c r="A7002" s="33" t="n">
        <x:v>43343</x:v>
      </x:c>
      <x:c r="B7002" t="str">
        <x:v>EUROPA_LEAGUE</x:v>
      </x:c>
      <x:c r="C7002" t="str">
        <x:v>欧罗巴</x:v>
      </x:c>
      <x:c r="D7002" t="str">
        <x:v>贝西克塔斯</x:v>
      </x:c>
      <x:c r="E7002" t="str">
        <x:v>贝尔格莱德游击</x:v>
      </x:c>
      <x:c r="F7002" s="48" t="n">
        <x:v>3</x:v>
      </x:c>
      <x:c r="G7002" s="48" t="n">
        <x:v>0</x:v>
      </x:c>
      <x:c r="H7002" t="str">
        <x:v>110386</x:v>
      </x:c>
      <x:c r="I7002" t="str">
        <x:v>周四006</x:v>
      </x:c>
      <x:c r="J7002" s="13" t="n">
        <x:v>42631</x:v>
      </x:c>
    </x:row>
    <x:row r="7003">
      <x:c r="A7003" s="33" t="n">
        <x:v>43344</x:v>
      </x:c>
      <x:c r="B7003" t="str">
        <x:v>K_LEAGUE_1</x:v>
      </x:c>
      <x:c r="C7003" t="str">
        <x:v>韩职</x:v>
      </x:c>
      <x:c r="D7003" t="str">
        <x:v>江原FC</x:v>
      </x:c>
      <x:c r="E7003" t="str">
        <x:v>首尔FC</x:v>
      </x:c>
      <x:c r="F7003" s="48" t="n">
        <x:v>0</x:v>
      </x:c>
      <x:c r="G7003" s="48" t="n">
        <x:v>0</x:v>
      </x:c>
      <x:c r="H7003" t="str">
        <x:v>110456</x:v>
      </x:c>
      <x:c r="I7003" t="str">
        <x:v>周六021</x:v>
      </x:c>
      <x:c r="J7003" s="13" t="n">
        <x:v>42699</x:v>
      </x:c>
    </x:row>
    <x:row r="7004">
      <x:c r="A7004" s="33" t="n">
        <x:v>43344</x:v>
      </x:c>
      <x:c r="B7004" t="str">
        <x:v>K_LEAGUE_1</x:v>
      </x:c>
      <x:c r="C7004" t="str">
        <x:v>韩职</x:v>
      </x:c>
      <x:c r="D7004" t="str">
        <x:v>金泉尚武</x:v>
      </x:c>
      <x:c r="E7004" t="str">
        <x:v>全南天龙</x:v>
      </x:c>
      <x:c r="F7004" s="48" t="n">
        <x:v>1</x:v>
      </x:c>
      <x:c r="G7004" s="48" t="n">
        <x:v>2</x:v>
      </x:c>
      <x:c r="H7004" t="str">
        <x:v>110455</x:v>
      </x:c>
      <x:c r="I7004" t="str">
        <x:v>周六020</x:v>
      </x:c>
      <x:c r="J7004" s="13" t="n">
        <x:v>42698</x:v>
      </x:c>
    </x:row>
    <x:row r="7005">
      <x:c r="A7005" s="33" t="n">
        <x:v>43344</x:v>
      </x:c>
      <x:c r="B7005" t="str">
        <x:v>NORWEGIAN_ELITESERIEN</x:v>
      </x:c>
      <x:c r="C7005" t="str">
        <x:v>挪超</x:v>
      </x:c>
      <x:c r="D7005" t="str">
        <x:v>斯托姆加斯特</x:v>
      </x:c>
      <x:c r="E7005" t="str">
        <x:v>特罗姆瑟</x:v>
      </x:c>
      <x:c r="F7005" s="48" t="n">
        <x:v>2</x:v>
      </x:c>
      <x:c r="G7005" s="48" t="n">
        <x:v>4</x:v>
      </x:c>
      <x:c r="H7005" t="str">
        <x:v>110469</x:v>
      </x:c>
      <x:c r="I7005" t="str">
        <x:v>周六034</x:v>
      </x:c>
      <x:c r="J7005" s="13" t="n">
        <x:v>42712</x:v>
      </x:c>
    </x:row>
    <x:row r="7006">
      <x:c r="A7006" s="33" t="n">
        <x:v>43344</x:v>
      </x:c>
      <x:c r="B7006" t="str">
        <x:v>SWEDISH_ALLSVENSKAN</x:v>
      </x:c>
      <x:c r="C7006" t="str">
        <x:v>瑞超</x:v>
      </x:c>
      <x:c r="D7006" t="str">
        <x:v>AIK索尔纳</x:v>
      </x:c>
      <x:c r="E7006" t="str">
        <x:v>赫根</x:v>
      </x:c>
      <x:c r="F7006" s="48" t="n">
        <x:v>3</x:v>
      </x:c>
      <x:c r="G7006" s="48" t="n">
        <x:v>0</x:v>
      </x:c>
      <x:c r="H7006" t="str">
        <x:v>110501</x:v>
      </x:c>
      <x:c r="I7006" t="str">
        <x:v>周六066</x:v>
      </x:c>
      <x:c r="J7006" s="13" t="n">
        <x:v>42744</x:v>
      </x:c>
    </x:row>
    <x:row r="7007">
      <x:c r="A7007" s="33" t="n">
        <x:v>43344</x:v>
      </x:c>
      <x:c r="B7007" t="str">
        <x:v>SWEDISH_ALLSVENSKAN</x:v>
      </x:c>
      <x:c r="C7007" t="str">
        <x:v>瑞超</x:v>
      </x:c>
      <x:c r="D7007" t="str">
        <x:v>特雷勒堡</x:v>
      </x:c>
      <x:c r="E7007" t="str">
        <x:v>北雪平</x:v>
      </x:c>
      <x:c r="F7007" s="48" t="n">
        <x:v>1</x:v>
      </x:c>
      <x:c r="G7007" s="48" t="n">
        <x:v>1</x:v>
      </x:c>
      <x:c r="H7007" t="str">
        <x:v>110400</x:v>
      </x:c>
      <x:c r="I7007" t="str">
        <x:v>周五007</x:v>
      </x:c>
      <x:c r="J7007" s="13" t="n">
        <x:v>42643</x:v>
      </x:c>
    </x:row>
    <x:row r="7008">
      <x:c r="A7008" s="33" t="n">
        <x:v>43345</x:v>
      </x:c>
      <x:c r="B7008" t="str">
        <x:v>BRAZIL_SERIE_A</x:v>
      </x:c>
      <x:c r="C7008" t="str">
        <x:v>巴甲</x:v>
      </x:c>
      <x:c r="D7008" t="str">
        <x:v>弗拉门戈</x:v>
      </x:c>
      <x:c r="E7008" t="str">
        <x:v>塞阿拉</x:v>
      </x:c>
      <x:c r="F7008" s="48" t="n">
        <x:v>0</x:v>
      </x:c>
      <x:c r="G7008" s="48" t="n">
        <x:v>1</x:v>
      </x:c>
      <x:c r="H7008" t="str">
        <x:v>110578</x:v>
      </x:c>
      <x:c r="I7008" t="str">
        <x:v>周日025</x:v>
      </x:c>
      <x:c r="J7008" s="13" t="n">
        <x:v>42821</x:v>
      </x:c>
    </x:row>
    <x:row r="7009">
      <x:c r="A7009" s="33" t="n">
        <x:v>43345</x:v>
      </x:c>
      <x:c r="B7009" t="str">
        <x:v>BRAZIL_SERIE_A</x:v>
      </x:c>
      <x:c r="C7009" t="str">
        <x:v>巴甲</x:v>
      </x:c>
      <x:c r="D7009" t="str">
        <x:v>格雷米奥</x:v>
      </x:c>
      <x:c r="E7009" t="str">
        <x:v>博塔弗戈</x:v>
      </x:c>
      <x:c r="F7009" s="48" t="n">
        <x:v>4</x:v>
      </x:c>
      <x:c r="G7009" s="48" t="n">
        <x:v>0</x:v>
      </x:c>
      <x:c r="H7009" t="str">
        <x:v>110532</x:v>
      </x:c>
      <x:c r="I7009" t="str">
        <x:v>周六097</x:v>
      </x:c>
      <x:c r="J7009" s="13" t="n">
        <x:v>42775</x:v>
      </x:c>
    </x:row>
    <x:row r="7010">
      <x:c r="A7010" s="33" t="n">
        <x:v>43345</x:v>
      </x:c>
      <x:c r="B7010" t="str">
        <x:v>BRAZIL_SERIE_A</x:v>
      </x:c>
      <x:c r="C7010" t="str">
        <x:v>巴甲</x:v>
      </x:c>
      <x:c r="D7010" t="str">
        <x:v>瓦斯科达伽马</x:v>
      </x:c>
      <x:c r="E7010" t="str">
        <x:v>桑托斯</x:v>
      </x:c>
      <x:c r="F7010" s="48" t="n">
        <x:v>0</x:v>
      </x:c>
      <x:c r="G7010" s="48" t="n">
        <x:v>3</x:v>
      </x:c>
      <x:c r="H7010" t="str">
        <x:v>110538</x:v>
      </x:c>
      <x:c r="I7010" t="str">
        <x:v>周六103</x:v>
      </x:c>
      <x:c r="J7010" s="13" t="n">
        <x:v>42781</x:v>
      </x:c>
    </x:row>
    <x:row r="7011">
      <x:c r="A7011" s="33" t="n">
        <x:v>43345</x:v>
      </x:c>
      <x:c r="B7011" t="str">
        <x:v>BRAZIL_SERIE_A</x:v>
      </x:c>
      <x:c r="C7011" t="str">
        <x:v>巴甲</x:v>
      </x:c>
      <x:c r="D7011" t="str">
        <x:v>科林蒂安</x:v>
      </x:c>
      <x:c r="E7011" t="str">
        <x:v>米内罗竞技</x:v>
      </x:c>
      <x:c r="F7011" s="48" t="n">
        <x:v>1</x:v>
      </x:c>
      <x:c r="G7011" s="48" t="n">
        <x:v>1</x:v>
      </x:c>
      <x:c r="H7011" t="str">
        <x:v>110545</x:v>
      </x:c>
      <x:c r="I7011" t="str">
        <x:v>周六110</x:v>
      </x:c>
      <x:c r="J7011" s="13" t="n">
        <x:v>42788</x:v>
      </x:c>
    </x:row>
    <x:row r="7012">
      <x:c r="A7012" s="33" t="n">
        <x:v>43345</x:v>
      </x:c>
      <x:c r="B7012" t="str">
        <x:v>BRAZIL_SERIE_A</x:v>
      </x:c>
      <x:c r="C7012" t="str">
        <x:v>巴甲</x:v>
      </x:c>
      <x:c r="D7012" t="str">
        <x:v>维多利亚</x:v>
      </x:c>
      <x:c r="E7012" t="str">
        <x:v>米美洲</x:v>
      </x:c>
      <x:c r="F7012" s="48" t="n">
        <x:v>1</x:v>
      </x:c>
      <x:c r="G7012" s="48" t="n">
        <x:v>0</x:v>
      </x:c>
      <x:c r="H7012" t="str">
        <x:v>110533</x:v>
      </x:c>
      <x:c r="I7012" t="str">
        <x:v>周六098</x:v>
      </x:c>
      <x:c r="J7012" s="13" t="n">
        <x:v>42776</x:v>
      </x:c>
    </x:row>
    <x:row r="7013">
      <x:c r="A7013" s="33" t="n">
        <x:v>43345</x:v>
      </x:c>
      <x:c r="B7013" t="str">
        <x:v>K_LEAGUE_1</x:v>
      </x:c>
      <x:c r="C7013" t="str">
        <x:v>韩职</x:v>
      </x:c>
      <x:c r="D7013" t="str">
        <x:v>仁川联</x:v>
      </x:c>
      <x:c r="E7013" t="str">
        <x:v>蔚山现代</x:v>
      </x:c>
      <x:c r="F7013" s="48" t="n">
        <x:v>3</x:v>
      </x:c>
      <x:c r="G7013" s="48" t="n">
        <x:v>2</x:v>
      </x:c>
      <x:c r="H7013" t="str">
        <x:v>110554</x:v>
      </x:c>
      <x:c r="I7013" t="str">
        <x:v>周日001</x:v>
      </x:c>
      <x:c r="J7013" s="13" t="n">
        <x:v>42797</x:v>
      </x:c>
    </x:row>
    <x:row r="7014">
      <x:c r="A7014" s="33" t="n">
        <x:v>43345</x:v>
      </x:c>
      <x:c r="B7014" t="str">
        <x:v>K_LEAGUE_1</x:v>
      </x:c>
      <x:c r="C7014" t="str">
        <x:v>韩职</x:v>
      </x:c>
      <x:c r="D7014" t="str">
        <x:v>大邱FC</x:v>
      </x:c>
      <x:c r="E7014" t="str">
        <x:v>水原三星</x:v>
      </x:c>
      <x:c r="F7014" s="48" t="n">
        <x:v>4</x:v>
      </x:c>
      <x:c r="G7014" s="48" t="n">
        <x:v>2</x:v>
      </x:c>
      <x:c r="H7014" t="str">
        <x:v>110557</x:v>
      </x:c>
      <x:c r="I7014" t="str">
        <x:v>周日004</x:v>
      </x:c>
      <x:c r="J7014" s="13" t="n">
        <x:v>42800</x:v>
      </x:c>
    </x:row>
    <x:row r="7015">
      <x:c r="A7015" s="33" t="n">
        <x:v>43345</x:v>
      </x:c>
      <x:c r="B7015" t="str">
        <x:v>K_LEAGUE_1</x:v>
      </x:c>
      <x:c r="C7015" t="str">
        <x:v>韩职</x:v>
      </x:c>
      <x:c r="D7015" t="str">
        <x:v>庆南FC</x:v>
      </x:c>
      <x:c r="E7015" t="str">
        <x:v>全北现代</x:v>
      </x:c>
      <x:c r="F7015" s="48" t="n">
        <x:v>0</x:v>
      </x:c>
      <x:c r="G7015" s="48" t="n">
        <x:v>3</x:v>
      </x:c>
      <x:c r="H7015" t="str">
        <x:v>110558</x:v>
      </x:c>
      <x:c r="I7015" t="str">
        <x:v>周日005</x:v>
      </x:c>
      <x:c r="J7015" s="13" t="n">
        <x:v>42801</x:v>
      </x:c>
    </x:row>
    <x:row r="7016">
      <x:c r="A7016" s="33" t="n">
        <x:v>43345</x:v>
      </x:c>
      <x:c r="B7016" t="str">
        <x:v>K_LEAGUE_1</x:v>
      </x:c>
      <x:c r="C7016" t="str">
        <x:v>韩职</x:v>
      </x:c>
      <x:c r="D7016" t="str">
        <x:v>浦项制铁</x:v>
      </x:c>
      <x:c r="E7016" t="str">
        <x:v>济州联</x:v>
      </x:c>
      <x:c r="F7016" s="48" t="n">
        <x:v>2</x:v>
      </x:c>
      <x:c r="G7016" s="48" t="n">
        <x:v>2</x:v>
      </x:c>
      <x:c r="H7016" t="str">
        <x:v>110555</x:v>
      </x:c>
      <x:c r="I7016" t="str">
        <x:v>周日002</x:v>
      </x:c>
      <x:c r="J7016" s="13" t="n">
        <x:v>42798</x:v>
      </x:c>
    </x:row>
    <x:row r="7017">
      <x:c r="A7017" s="33" t="n">
        <x:v>43345</x:v>
      </x:c>
      <x:c r="B7017" t="str">
        <x:v>MLS</x:v>
      </x:c>
      <x:c r="C7017" t="str">
        <x:v>美职足</x:v>
      </x:c>
      <x:c r="D7017" t="str">
        <x:v>哥伦布机员</x:v>
      </x:c>
      <x:c r="E7017" t="str">
        <x:v>纽约城</x:v>
      </x:c>
      <x:c r="F7017" s="48" t="n">
        <x:v>2</x:v>
      </x:c>
      <x:c r="G7017" s="48" t="n">
        <x:v>1</x:v>
      </x:c>
      <x:c r="H7017" t="str">
        <x:v>110546</x:v>
      </x:c>
      <x:c r="I7017" t="str">
        <x:v>周六111</x:v>
      </x:c>
      <x:c r="J7017" s="13" t="n">
        <x:v>42789</x:v>
      </x:c>
    </x:row>
    <x:row r="7018">
      <x:c r="A7018" s="33" t="n">
        <x:v>43345</x:v>
      </x:c>
      <x:c r="B7018" t="str">
        <x:v>MLS</x:v>
      </x:c>
      <x:c r="C7018" t="str">
        <x:v>美职足</x:v>
      </x:c>
      <x:c r="D7018" t="str">
        <x:v>多伦多FC</x:v>
      </x:c>
      <x:c r="E7018" t="str">
        <x:v>洛杉矶FC</x:v>
      </x:c>
      <x:c r="F7018" s="48" t="n">
        <x:v>2</x:v>
      </x:c>
      <x:c r="G7018" s="48" t="n">
        <x:v>4</x:v>
      </x:c>
      <x:c r="H7018" t="str">
        <x:v>110548</x:v>
      </x:c>
      <x:c r="I7018" t="str">
        <x:v>周六113</x:v>
      </x:c>
      <x:c r="J7018" s="13" t="n">
        <x:v>42791</x:v>
      </x:c>
    </x:row>
    <x:row r="7019">
      <x:c r="A7019" s="33" t="n">
        <x:v>43345</x:v>
      </x:c>
      <x:c r="B7019" t="str">
        <x:v>MLS</x:v>
      </x:c>
      <x:c r="C7019" t="str">
        <x:v>美职足</x:v>
      </x:c>
      <x:c r="D7019" t="str">
        <x:v>奥兰多城</x:v>
      </x:c>
      <x:c r="E7019" t="str">
        <x:v>费城联合</x:v>
      </x:c>
      <x:c r="F7019" s="48" t="n">
        <x:v>2</x:v>
      </x:c>
      <x:c r="G7019" s="48" t="n">
        <x:v>2</x:v>
      </x:c>
      <x:c r="H7019" t="str">
        <x:v>110544</x:v>
      </x:c>
      <x:c r="I7019" t="str">
        <x:v>周六109</x:v>
      </x:c>
      <x:c r="J7019" s="13" t="n">
        <x:v>42787</x:v>
      </x:c>
    </x:row>
    <x:row r="7020">
      <x:c r="A7020" s="33" t="n">
        <x:v>43345</x:v>
      </x:c>
      <x:c r="B7020" t="str">
        <x:v>MLS</x:v>
      </x:c>
      <x:c r="C7020" t="str">
        <x:v>美职足</x:v>
      </x:c>
      <x:c r="D7020" t="str">
        <x:v>新英格兰革命</x:v>
      </x:c>
      <x:c r="E7020" t="str">
        <x:v>波特兰伐木工</x:v>
      </x:c>
      <x:c r="F7020" s="48" t="n">
        <x:v>1</x:v>
      </x:c>
      <x:c r="G7020" s="48" t="n">
        <x:v>1</x:v>
      </x:c>
      <x:c r="H7020" t="str">
        <x:v>110543</x:v>
      </x:c>
      <x:c r="I7020" t="str">
        <x:v>周六108</x:v>
      </x:c>
      <x:c r="J7020" s="13" t="n">
        <x:v>42786</x:v>
      </x:c>
    </x:row>
    <x:row r="7021">
      <x:c r="A7021" s="33" t="n">
        <x:v>43345</x:v>
      </x:c>
      <x:c r="B7021" t="str">
        <x:v>MLS</x:v>
      </x:c>
      <x:c r="C7021" t="str">
        <x:v>美职足</x:v>
      </x:c>
      <x:c r="D7021" t="str">
        <x:v>温哥华白帽</x:v>
      </x:c>
      <x:c r="E7021" t="str">
        <x:v>圣何塞地震</x:v>
      </x:c>
      <x:c r="F7021" s="48" t="n">
        <x:v>2</x:v>
      </x:c>
      <x:c r="G7021" s="48" t="n">
        <x:v>1</x:v>
      </x:c>
      <x:c r="H7021" t="str">
        <x:v>110552</x:v>
      </x:c>
      <x:c r="I7021" t="str">
        <x:v>周六117</x:v>
      </x:c>
      <x:c r="J7021" s="13" t="n">
        <x:v>42795</x:v>
      </x:c>
    </x:row>
    <x:row r="7022">
      <x:c r="A7022" s="33" t="n">
        <x:v>43345</x:v>
      </x:c>
      <x:c r="B7022" t="str">
        <x:v>MLS</x:v>
      </x:c>
      <x:c r="C7022" t="str">
        <x:v>美职足</x:v>
      </x:c>
      <x:c r="D7022" t="str">
        <x:v>蒙特利尔CF</x:v>
      </x:c>
      <x:c r="E7022" t="str">
        <x:v>纽约红牛</x:v>
      </x:c>
      <x:c r="F7022" s="48" t="n">
        <x:v>3</x:v>
      </x:c>
      <x:c r="G7022" s="48" t="n">
        <x:v>0</x:v>
      </x:c>
      <x:c r="H7022" t="str">
        <x:v>110542</x:v>
      </x:c>
      <x:c r="I7022" t="str">
        <x:v>周六107</x:v>
      </x:c>
      <x:c r="J7022" s="13" t="n">
        <x:v>42785</x:v>
      </x:c>
    </x:row>
    <x:row r="7023">
      <x:c r="A7023" s="33" t="n">
        <x:v>43345</x:v>
      </x:c>
      <x:c r="B7023" t="str">
        <x:v>MLS</x:v>
      </x:c>
      <x:c r="C7023" t="str">
        <x:v>美职足</x:v>
      </x:c>
      <x:c r="D7023" t="str">
        <x:v>西雅图海湾人</x:v>
      </x:c>
      <x:c r="E7023" t="str">
        <x:v>堪萨斯城竞技</x:v>
      </x:c>
      <x:c r="F7023" s="48" t="n">
        <x:v>3</x:v>
      </x:c>
      <x:c r="G7023" s="48" t="n">
        <x:v>1</x:v>
      </x:c>
      <x:c r="H7023" t="str">
        <x:v>110535</x:v>
      </x:c>
      <x:c r="I7023" t="str">
        <x:v>周六100</x:v>
      </x:c>
      <x:c r="J7023" s="13" t="n">
        <x:v>42778</x:v>
      </x:c>
    </x:row>
    <x:row r="7024">
      <x:c r="A7024" s="33" t="n">
        <x:v>43345</x:v>
      </x:c>
      <x:c r="B7024" t="str">
        <x:v>MLS</x:v>
      </x:c>
      <x:c r="C7024" t="str">
        <x:v>美职足</x:v>
      </x:c>
      <x:c r="D7024" t="str">
        <x:v>达拉斯FC</x:v>
      </x:c>
      <x:c r="E7024" t="str">
        <x:v>休斯敦迪纳摩</x:v>
      </x:c>
      <x:c r="F7024" s="48" t="n">
        <x:v>4</x:v>
      </x:c>
      <x:c r="G7024" s="48" t="n">
        <x:v>2</x:v>
      </x:c>
      <x:c r="H7024" t="str">
        <x:v>110547</x:v>
      </x:c>
      <x:c r="I7024" t="str">
        <x:v>周六112</x:v>
      </x:c>
      <x:c r="J7024" s="13" t="n">
        <x:v>42790</x:v>
      </x:c>
    </x:row>
    <x:row r="7025">
      <x:c r="A7025" s="33" t="n">
        <x:v>43345</x:v>
      </x:c>
      <x:c r="B7025" t="str">
        <x:v>NORWEGIAN_ELITESERIEN</x:v>
      </x:c>
      <x:c r="C7025" t="str">
        <x:v>挪超</x:v>
      </x:c>
      <x:c r="D7025" t="str">
        <x:v>斯塔贝克</x:v>
      </x:c>
      <x:c r="E7025" t="str">
        <x:v>桑纳菲尤尔</x:v>
      </x:c>
      <x:c r="F7025" s="48" t="n">
        <x:v>3</x:v>
      </x:c>
      <x:c r="G7025" s="48" t="n">
        <x:v>3</x:v>
      </x:c>
      <x:c r="H7025" t="str">
        <x:v>110507</x:v>
      </x:c>
      <x:c r="I7025" t="str">
        <x:v>周六072</x:v>
      </x:c>
      <x:c r="J7025" s="13" t="n">
        <x:v>42750</x:v>
      </x:c>
    </x:row>
    <x:row r="7026">
      <x:c r="A7026" s="33" t="n">
        <x:v>43345</x:v>
      </x:c>
      <x:c r="B7026" t="str">
        <x:v>SWEDISH_ALLSVENSKAN</x:v>
      </x:c>
      <x:c r="C7026" t="str">
        <x:v>瑞超</x:v>
      </x:c>
      <x:c r="D7026" t="str">
        <x:v>厄勒布鲁</x:v>
      </x:c>
      <x:c r="E7026" t="str">
        <x:v>厄斯特松</x:v>
      </x:c>
      <x:c r="F7026" s="48" t="n">
        <x:v>2</x:v>
      </x:c>
      <x:c r="G7026" s="48" t="n">
        <x:v>1</x:v>
      </x:c>
      <x:c r="H7026" t="str">
        <x:v>110506</x:v>
      </x:c>
      <x:c r="I7026" t="str">
        <x:v>周六071</x:v>
      </x:c>
      <x:c r="J7026" s="13" t="n">
        <x:v>42749</x:v>
      </x:c>
    </x:row>
    <x:row r="7027">
      <x:c r="A7027" s="33" t="n">
        <x:v>43345</x:v>
      </x:c>
      <x:c r="B7027" t="str">
        <x:v>SWEDISH_ALLSVENSKAN</x:v>
      </x:c>
      <x:c r="C7027" t="str">
        <x:v>瑞超</x:v>
      </x:c>
      <x:c r="D7027" t="str">
        <x:v>哈马比</x:v>
      </x:c>
      <x:c r="E7027" t="str">
        <x:v>佐加顿斯</x:v>
      </x:c>
      <x:c r="F7027" s="48" t="n">
        <x:v>1</x:v>
      </x:c>
      <x:c r="G7027" s="48" t="n">
        <x:v>3</x:v>
      </x:c>
      <x:c r="H7027" t="str">
        <x:v>110574</x:v>
      </x:c>
      <x:c r="I7027" t="str">
        <x:v>周日021</x:v>
      </x:c>
      <x:c r="J7027" s="13" t="n">
        <x:v>42817</x:v>
      </x:c>
    </x:row>
    <x:row r="7028">
      <x:c r="A7028" s="33" t="n">
        <x:v>43345</x:v>
      </x:c>
      <x:c r="B7028" t="str">
        <x:v>SWEDISH_ALLSVENSKAN</x:v>
      </x:c>
      <x:c r="C7028" t="str">
        <x:v>瑞超</x:v>
      </x:c>
      <x:c r="D7028" t="str">
        <x:v>埃尔夫斯堡</x:v>
      </x:c>
      <x:c r="E7028" t="str">
        <x:v>卡尔马</x:v>
      </x:c>
      <x:c r="F7028" s="48" t="n">
        <x:v>1</x:v>
      </x:c>
      <x:c r="G7028" s="48" t="n">
        <x:v>1</x:v>
      </x:c>
      <x:c r="H7028" t="str">
        <x:v>110589</x:v>
      </x:c>
      <x:c r="I7028" t="str">
        <x:v>周日036</x:v>
      </x:c>
      <x:c r="J7028" s="13" t="n">
        <x:v>42832</x:v>
      </x:c>
    </x:row>
    <x:row r="7029">
      <x:c r="A7029" s="33" t="n">
        <x:v>43345</x:v>
      </x:c>
      <x:c r="B7029" t="str">
        <x:v>SWEDISH_ALLSVENSKAN</x:v>
      </x:c>
      <x:c r="C7029" t="str">
        <x:v>瑞超</x:v>
      </x:c>
      <x:c r="D7029" t="str">
        <x:v>布鲁马波卡纳</x:v>
      </x:c>
      <x:c r="E7029" t="str">
        <x:v>马尔默</x:v>
      </x:c>
      <x:c r="F7029" s="48" t="n">
        <x:v>0</x:v>
      </x:c>
      <x:c r="G7029" s="48" t="n">
        <x:v>3</x:v>
      </x:c>
      <x:c r="H7029" t="str">
        <x:v>110575</x:v>
      </x:c>
      <x:c r="I7029" t="str">
        <x:v>周日022</x:v>
      </x:c>
      <x:c r="J7029" s="13" t="n">
        <x:v>42818</x:v>
      </x:c>
    </x:row>
    <x:row r="7030">
      <x:c r="A7030" s="33" t="n">
        <x:v>43345</x:v>
      </x:c>
      <x:c r="B7030" t="str">
        <x:v>SWEDISH_ALLSVENSKAN</x:v>
      </x:c>
      <x:c r="C7030" t="str">
        <x:v>瑞超</x:v>
      </x:c>
      <x:c r="D7030" t="str">
        <x:v>库尔德人</x:v>
      </x:c>
      <x:c r="E7030" t="str">
        <x:v>IFK哥德堡</x:v>
      </x:c>
      <x:c r="F7030" s="48" t="n">
        <x:v>1</x:v>
      </x:c>
      <x:c r="G7030" s="48" t="n">
        <x:v>1</x:v>
      </x:c>
      <x:c r="H7030" t="str">
        <x:v>110573</x:v>
      </x:c>
      <x:c r="I7030" t="str">
        <x:v>周日020</x:v>
      </x:c>
      <x:c r="J7030" s="13" t="n">
        <x:v>42816</x:v>
      </x:c>
    </x:row>
    <x:row r="7031">
      <x:c r="A7031" s="33" t="n">
        <x:v>43345</x:v>
      </x:c>
      <x:c r="B7031" t="str">
        <x:v>SWEDISH_ALLSVENSKAN</x:v>
      </x:c>
      <x:c r="C7031" t="str">
        <x:v>瑞超</x:v>
      </x:c>
      <x:c r="D7031" t="str">
        <x:v>松兹瓦尔</x:v>
      </x:c>
      <x:c r="E7031" t="str">
        <x:v>天狼星</x:v>
      </x:c>
      <x:c r="F7031" s="48" t="n">
        <x:v>4</x:v>
      </x:c>
      <x:c r="G7031" s="48" t="n">
        <x:v>0</x:v>
      </x:c>
      <x:c r="H7031" t="str">
        <x:v>110588</x:v>
      </x:c>
      <x:c r="I7031" t="str">
        <x:v>周日035</x:v>
      </x:c>
      <x:c r="J7031" s="13" t="n">
        <x:v>42831</x:v>
      </x:c>
    </x:row>
    <x:row r="7032">
      <x:c r="A7032" s="33" t="n">
        <x:v>43346</x:v>
      </x:c>
      <x:c r="B7032" t="str">
        <x:v>BRAZIL_SERIE_A</x:v>
      </x:c>
      <x:c r="C7032" t="str">
        <x:v>巴甲</x:v>
      </x:c>
      <x:c r="D7032" t="str">
        <x:v>克鲁塞罗</x:v>
      </x:c>
      <x:c r="E7032" t="str">
        <x:v>巴西国际</x:v>
      </x:c>
      <x:c r="F7032" s="48" t="n">
        <x:v>0</x:v>
      </x:c>
      <x:c r="G7032" s="48" t="n">
        <x:v>0</x:v>
      </x:c>
      <x:c r="H7032" t="str">
        <x:v>110624</x:v>
      </x:c>
      <x:c r="I7032" t="str">
        <x:v>周日071</x:v>
      </x:c>
      <x:c r="J7032" s="13" t="n">
        <x:v>42867</x:v>
      </x:c>
    </x:row>
    <x:row r="7033">
      <x:c r="A7033" s="33" t="n">
        <x:v>43346</x:v>
      </x:c>
      <x:c r="B7033" t="str">
        <x:v>BRAZIL_SERIE_A</x:v>
      </x:c>
      <x:c r="C7033" t="str">
        <x:v>巴甲</x:v>
      </x:c>
      <x:c r="D7033" t="str">
        <x:v>圣保罗</x:v>
      </x:c>
      <x:c r="E7033" t="str">
        <x:v>弗鲁米嫩塞</x:v>
      </x:c>
      <x:c r="F7033" s="48" t="n">
        <x:v>1</x:v>
      </x:c>
      <x:c r="G7033" s="48" t="n">
        <x:v>1</x:v>
      </x:c>
      <x:c r="H7033" t="str">
        <x:v>110617</x:v>
      </x:c>
      <x:c r="I7033" t="str">
        <x:v>周日064</x:v>
      </x:c>
      <x:c r="J7033" s="13" t="n">
        <x:v>42860</x:v>
      </x:c>
    </x:row>
    <x:row r="7034">
      <x:c r="A7034" s="33" t="n">
        <x:v>43346</x:v>
      </x:c>
      <x:c r="B7034" t="str">
        <x:v>BRAZIL_SERIE_A</x:v>
      </x:c>
      <x:c r="C7034" t="str">
        <x:v>巴甲</x:v>
      </x:c>
      <x:c r="D7034" t="str">
        <x:v>巴拉纳竞技</x:v>
      </x:c>
      <x:c r="E7034" t="str">
        <x:v>巴伊亚</x:v>
      </x:c>
      <x:c r="F7034" s="48" t="n">
        <x:v>2</x:v>
      </x:c>
      <x:c r="G7034" s="48" t="n">
        <x:v>0</x:v>
      </x:c>
      <x:c r="H7034" t="str">
        <x:v>110616</x:v>
      </x:c>
      <x:c r="I7034" t="str">
        <x:v>周日063</x:v>
      </x:c>
      <x:c r="J7034" s="13" t="n">
        <x:v>42859</x:v>
      </x:c>
    </x:row>
    <x:row r="7035">
      <x:c r="A7035" s="33" t="n">
        <x:v>43346</x:v>
      </x:c>
      <x:c r="B7035" t="str">
        <x:v>BRAZIL_SERIE_A</x:v>
      </x:c>
      <x:c r="C7035" t="str">
        <x:v>巴甲</x:v>
      </x:c>
      <x:c r="D7035" t="str">
        <x:v>沙佩科恩斯</x:v>
      </x:c>
      <x:c r="E7035" t="str">
        <x:v>帕尔梅拉斯</x:v>
      </x:c>
      <x:c r="F7035" s="48" t="n">
        <x:v>1</x:v>
      </x:c>
      <x:c r="G7035" s="48" t="n">
        <x:v>2</x:v>
      </x:c>
      <x:c r="H7035" t="str">
        <x:v>110623</x:v>
      </x:c>
      <x:c r="I7035" t="str">
        <x:v>周日070</x:v>
      </x:c>
      <x:c r="J7035" s="13" t="n">
        <x:v>42866</x:v>
      </x:c>
    </x:row>
    <x:row r="7036">
      <x:c r="A7036" s="33" t="n">
        <x:v>43346</x:v>
      </x:c>
      <x:c r="B7036" t="str">
        <x:v>BRAZIL_SERIE_A</x:v>
      </x:c>
      <x:c r="C7036" t="str">
        <x:v>巴甲</x:v>
      </x:c>
      <x:c r="D7036" t="str">
        <x:v>累体育</x:v>
      </x:c>
      <x:c r="E7036" t="str">
        <x:v>巴拉纳</x:v>
      </x:c>
      <x:c r="F7036" s="48" t="n">
        <x:v>1</x:v>
      </x:c>
      <x:c r="G7036" s="48" t="n">
        <x:v>0</x:v>
      </x:c>
      <x:c r="H7036" t="str">
        <x:v>110618</x:v>
      </x:c>
      <x:c r="I7036" t="str">
        <x:v>周日065</x:v>
      </x:c>
      <x:c r="J7036" s="13" t="n">
        <x:v>42861</x:v>
      </x:c>
    </x:row>
    <x:row r="7037">
      <x:c r="A7037" s="33" t="n">
        <x:v>43346</x:v>
      </x:c>
      <x:c r="B7037" t="str">
        <x:v>MLS</x:v>
      </x:c>
      <x:c r="C7037" t="str">
        <x:v>美职足</x:v>
      </x:c>
      <x:c r="D7037" t="str">
        <x:v>华盛顿联</x:v>
      </x:c>
      <x:c r="E7037" t="str">
        <x:v>亚特兰大联</x:v>
      </x:c>
      <x:c r="F7037" s="48" t="n">
        <x:v>3</x:v>
      </x:c>
      <x:c r="G7037" s="48" t="n">
        <x:v>1</x:v>
      </x:c>
      <x:c r="H7037" t="str">
        <x:v>110626</x:v>
      </x:c>
      <x:c r="I7037" t="str">
        <x:v>周日073</x:v>
      </x:c>
      <x:c r="J7037" s="13" t="n">
        <x:v>42869</x:v>
      </x:c>
    </x:row>
    <x:row r="7038">
      <x:c r="A7038" s="33" t="n">
        <x:v>43346</x:v>
      </x:c>
      <x:c r="B7038" t="str">
        <x:v>NORWEGIAN_ELITESERIEN</x:v>
      </x:c>
      <x:c r="C7038" t="str">
        <x:v>挪超</x:v>
      </x:c>
      <x:c r="D7038" t="str">
        <x:v>克里斯蒂安松</x:v>
      </x:c>
      <x:c r="E7038" t="str">
        <x:v>斯达</x:v>
      </x:c>
      <x:c r="F7038" s="48" t="n">
        <x:v>1</x:v>
      </x:c>
      <x:c r="G7038" s="48" t="n">
        <x:v>1</x:v>
      </x:c>
      <x:c r="H7038" t="str">
        <x:v>110593</x:v>
      </x:c>
      <x:c r="I7038" t="str">
        <x:v>周日040</x:v>
      </x:c>
      <x:c r="J7038" s="13" t="n">
        <x:v>42836</x:v>
      </x:c>
    </x:row>
    <x:row r="7039">
      <x:c r="A7039" s="33" t="n">
        <x:v>43346</x:v>
      </x:c>
      <x:c r="B7039" t="str">
        <x:v>NORWEGIAN_ELITESERIEN</x:v>
      </x:c>
      <x:c r="C7039" t="str">
        <x:v>挪超</x:v>
      </x:c>
      <x:c r="D7039" t="str">
        <x:v>利勒斯特罗姆</x:v>
      </x:c>
      <x:c r="E7039" t="str">
        <x:v>瓦勒伦加</x:v>
      </x:c>
      <x:c r="F7039" s="48" t="n">
        <x:v>0</x:v>
      </x:c>
      <x:c r="G7039" s="48" t="n">
        <x:v>1</x:v>
      </x:c>
      <x:c r="H7039" t="str">
        <x:v>110603</x:v>
      </x:c>
      <x:c r="I7039" t="str">
        <x:v>周日050</x:v>
      </x:c>
      <x:c r="J7039" s="13" t="n">
        <x:v>42846</x:v>
      </x:c>
    </x:row>
    <x:row r="7040">
      <x:c r="A7040" s="33" t="n">
        <x:v>43346</x:v>
      </x:c>
      <x:c r="B7040" t="str">
        <x:v>NORWEGIAN_ELITESERIEN</x:v>
      </x:c>
      <x:c r="C7040" t="str">
        <x:v>挪超</x:v>
      </x:c>
      <x:c r="D7040" t="str">
        <x:v>博德闪耀</x:v>
      </x:c>
      <x:c r="E7040" t="str">
        <x:v>萨尔普斯堡</x:v>
      </x:c>
      <x:c r="F7040" s="48" t="n">
        <x:v>3</x:v>
      </x:c>
      <x:c r="G7040" s="48" t="n">
        <x:v>1</x:v>
      </x:c>
      <x:c r="H7040" t="str">
        <x:v>110592</x:v>
      </x:c>
      <x:c r="I7040" t="str">
        <x:v>周日039</x:v>
      </x:c>
      <x:c r="J7040" s="13" t="n">
        <x:v>42835</x:v>
      </x:c>
    </x:row>
    <x:row r="7041">
      <x:c r="A7041" s="33" t="n">
        <x:v>43346</x:v>
      </x:c>
      <x:c r="B7041" t="str">
        <x:v>NORWEGIAN_ELITESERIEN</x:v>
      </x:c>
      <x:c r="C7041" t="str">
        <x:v>挪超</x:v>
      </x:c>
      <x:c r="D7041" t="str">
        <x:v>奥德</x:v>
      </x:c>
      <x:c r="E7041" t="str">
        <x:v>莫尔德</x:v>
      </x:c>
      <x:c r="F7041" s="48" t="n">
        <x:v>1</x:v>
      </x:c>
      <x:c r="G7041" s="48" t="n">
        <x:v>1</x:v>
      </x:c>
      <x:c r="H7041" t="str">
        <x:v>110594</x:v>
      </x:c>
      <x:c r="I7041" t="str">
        <x:v>周日041</x:v>
      </x:c>
      <x:c r="J7041" s="13" t="n">
        <x:v>42837</x:v>
      </x:c>
    </x:row>
    <x:row r="7042">
      <x:c r="A7042" s="33" t="n">
        <x:v>43346</x:v>
      </x:c>
      <x:c r="B7042" t="str">
        <x:v>NORWEGIAN_ELITESERIEN</x:v>
      </x:c>
      <x:c r="C7042" t="str">
        <x:v>挪超</x:v>
      </x:c>
      <x:c r="D7042" t="str">
        <x:v>布兰</x:v>
      </x:c>
      <x:c r="E7042" t="str">
        <x:v>兰赫姆</x:v>
      </x:c>
      <x:c r="F7042" s="48" t="n">
        <x:v>1</x:v>
      </x:c>
      <x:c r="G7042" s="48" t="n">
        <x:v>0</x:v>
      </x:c>
      <x:c r="H7042" t="str">
        <x:v>110596</x:v>
      </x:c>
      <x:c r="I7042" t="str">
        <x:v>周日043</x:v>
      </x:c>
      <x:c r="J7042" s="13" t="n">
        <x:v>42839</x:v>
      </x:c>
    </x:row>
    <x:row r="7043">
      <x:c r="A7043" s="33" t="n">
        <x:v>43346</x:v>
      </x:c>
      <x:c r="B7043" t="str">
        <x:v>NORWEGIAN_ELITESERIEN</x:v>
      </x:c>
      <x:c r="C7043" t="str">
        <x:v>挪超</x:v>
      </x:c>
      <x:c r="D7043" t="str">
        <x:v>罗森博格</x:v>
      </x:c>
      <x:c r="E7043" t="str">
        <x:v>海于格松</x:v>
      </x:c>
      <x:c r="F7043" s="48" t="n">
        <x:v>1</x:v>
      </x:c>
      <x:c r="G7043" s="48" t="n">
        <x:v>0</x:v>
      </x:c>
      <x:c r="H7043" t="str">
        <x:v>110595</x:v>
      </x:c>
      <x:c r="I7043" t="str">
        <x:v>周日042</x:v>
      </x:c>
      <x:c r="J7043" s="13" t="n">
        <x:v>42838</x:v>
      </x:c>
    </x:row>
    <x:row r="7044">
      <x:c r="A7044" s="33" t="n">
        <x:v>43349</x:v>
      </x:c>
      <x:c r="B7044" t="str">
        <x:v>BRAZIL_SERIE_A</x:v>
      </x:c>
      <x:c r="C7044" t="str">
        <x:v>巴甲</x:v>
      </x:c>
      <x:c r="D7044" t="str">
        <x:v>博塔弗戈</x:v>
      </x:c>
      <x:c r="E7044" t="str">
        <x:v>克鲁塞罗</x:v>
      </x:c>
      <x:c r="F7044" s="48" t="n">
        <x:v>1</x:v>
      </x:c>
      <x:c r="G7044" s="48" t="n">
        <x:v>1</x:v>
      </x:c>
      <x:c r="H7044" t="str">
        <x:v>110649</x:v>
      </x:c>
      <x:c r="I7044" t="str">
        <x:v>周三006</x:v>
      </x:c>
      <x:c r="J7044" s="13" t="n">
        <x:v>42889</x:v>
      </x:c>
    </x:row>
    <x:row r="7045">
      <x:c r="A7045" s="33" t="n">
        <x:v>43349</x:v>
      </x:c>
      <x:c r="B7045" t="str">
        <x:v>BRAZIL_SERIE_A</x:v>
      </x:c>
      <x:c r="C7045" t="str">
        <x:v>巴甲</x:v>
      </x:c>
      <x:c r="D7045" t="str">
        <x:v>塞阿拉</x:v>
      </x:c>
      <x:c r="E7045" t="str">
        <x:v>科林蒂安</x:v>
      </x:c>
      <x:c r="F7045" s="48" t="n">
        <x:v>2</x:v>
      </x:c>
      <x:c r="G7045" s="48" t="n">
        <x:v>1</x:v>
      </x:c>
      <x:c r="H7045" t="str">
        <x:v>110650</x:v>
      </x:c>
      <x:c r="I7045" t="str">
        <x:v>周三007</x:v>
      </x:c>
      <x:c r="J7045" s="13" t="n">
        <x:v>42890</x:v>
      </x:c>
    </x:row>
    <x:row r="7046">
      <x:c r="A7046" s="33" t="n">
        <x:v>43349</x:v>
      </x:c>
      <x:c r="B7046" t="str">
        <x:v>BRAZIL_SERIE_A</x:v>
      </x:c>
      <x:c r="C7046" t="str">
        <x:v>巴甲</x:v>
      </x:c>
      <x:c r="D7046" t="str">
        <x:v>巴伊亚</x:v>
      </x:c>
      <x:c r="E7046" t="str">
        <x:v>累体育</x:v>
      </x:c>
      <x:c r="F7046" s="48" t="n">
        <x:v>2</x:v>
      </x:c>
      <x:c r="G7046" s="48" t="n">
        <x:v>0</x:v>
      </x:c>
      <x:c r="H7046" t="str">
        <x:v>110648</x:v>
      </x:c>
      <x:c r="I7046" t="str">
        <x:v>周三005</x:v>
      </x:c>
      <x:c r="J7046" s="13" t="n">
        <x:v>42888</x:v>
      </x:c>
    </x:row>
    <x:row r="7047">
      <x:c r="A7047" s="33" t="n">
        <x:v>43349</x:v>
      </x:c>
      <x:c r="B7047" t="str">
        <x:v>BRAZIL_SERIE_A</x:v>
      </x:c>
      <x:c r="C7047" t="str">
        <x:v>巴甲</x:v>
      </x:c>
      <x:c r="D7047" t="str">
        <x:v>巴拉纳</x:v>
      </x:c>
      <x:c r="E7047" t="str">
        <x:v>沙佩科恩斯</x:v>
      </x:c>
      <x:c r="F7047" s="48" t="n">
        <x:v>1</x:v>
      </x:c>
      <x:c r="G7047" s="48" t="n">
        <x:v>1</x:v>
      </x:c>
      <x:c r="H7047" t="str">
        <x:v>110653</x:v>
      </x:c>
      <x:c r="I7047" t="str">
        <x:v>周三010</x:v>
      </x:c>
      <x:c r="J7047" s="13" t="n">
        <x:v>42893</x:v>
      </x:c>
    </x:row>
    <x:row r="7048">
      <x:c r="A7048" s="33" t="n">
        <x:v>43349</x:v>
      </x:c>
      <x:c r="B7048" t="str">
        <x:v>BRAZIL_SERIE_A</x:v>
      </x:c>
      <x:c r="C7048" t="str">
        <x:v>巴甲</x:v>
      </x:c>
      <x:c r="D7048" t="str">
        <x:v>巴西国际</x:v>
      </x:c>
      <x:c r="E7048" t="str">
        <x:v>弗拉门戈</x:v>
      </x:c>
      <x:c r="F7048" s="48" t="n">
        <x:v>2</x:v>
      </x:c>
      <x:c r="G7048" s="48" t="n">
        <x:v>1</x:v>
      </x:c>
      <x:c r="H7048" t="str">
        <x:v>110655</x:v>
      </x:c>
      <x:c r="I7048" t="str">
        <x:v>周三012</x:v>
      </x:c>
      <x:c r="J7048" s="13" t="n">
        <x:v>42895</x:v>
      </x:c>
    </x:row>
    <x:row r="7049">
      <x:c r="A7049" s="33" t="n">
        <x:v>43349</x:v>
      </x:c>
      <x:c r="B7049" t="str">
        <x:v>BRAZIL_SERIE_A</x:v>
      </x:c>
      <x:c r="C7049" t="str">
        <x:v>巴甲</x:v>
      </x:c>
      <x:c r="D7049" t="str">
        <x:v>帕尔梅拉斯</x:v>
      </x:c>
      <x:c r="E7049" t="str">
        <x:v>巴拉纳竞技</x:v>
      </x:c>
      <x:c r="F7049" s="48" t="n">
        <x:v>2</x:v>
      </x:c>
      <x:c r="G7049" s="48" t="n">
        <x:v>0</x:v>
      </x:c>
      <x:c r="H7049" t="str">
        <x:v>110652</x:v>
      </x:c>
      <x:c r="I7049" t="str">
        <x:v>周三009</x:v>
      </x:c>
      <x:c r="J7049" s="13" t="n">
        <x:v>42892</x:v>
      </x:c>
    </x:row>
    <x:row r="7050">
      <x:c r="A7050" s="33" t="n">
        <x:v>43349</x:v>
      </x:c>
      <x:c r="B7050" t="str">
        <x:v>BRAZIL_SERIE_A</x:v>
      </x:c>
      <x:c r="C7050" t="str">
        <x:v>巴甲</x:v>
      </x:c>
      <x:c r="D7050" t="str">
        <x:v>米内罗竞技</x:v>
      </x:c>
      <x:c r="E7050" t="str">
        <x:v>圣保罗</x:v>
      </x:c>
      <x:c r="F7050" s="48" t="n">
        <x:v>1</x:v>
      </x:c>
      <x:c r="G7050" s="48" t="n">
        <x:v>0</x:v>
      </x:c>
      <x:c r="H7050" t="str">
        <x:v>110654</x:v>
      </x:c>
      <x:c r="I7050" t="str">
        <x:v>周三011</x:v>
      </x:c>
      <x:c r="J7050" s="13" t="n">
        <x:v>42894</x:v>
      </x:c>
    </x:row>
    <x:row r="7051">
      <x:c r="A7051" s="33" t="n">
        <x:v>43349</x:v>
      </x:c>
      <x:c r="B7051" t="str">
        <x:v>MLS</x:v>
      </x:c>
      <x:c r="C7051" t="str">
        <x:v>美职足</x:v>
      </x:c>
      <x:c r="D7051" t="str">
        <x:v>纽约城</x:v>
      </x:c>
      <x:c r="E7051" t="str">
        <x:v>新英格兰革命</x:v>
      </x:c>
      <x:c r="F7051" s="48" t="n">
        <x:v>0</x:v>
      </x:c>
      <x:c r="G7051" s="48" t="n">
        <x:v>1</x:v>
      </x:c>
      <x:c r="H7051" t="str">
        <x:v>110651</x:v>
      </x:c>
      <x:c r="I7051" t="str">
        <x:v>周三008</x:v>
      </x:c>
      <x:c r="J7051" s="13" t="n">
        <x:v>42891</x:v>
      </x:c>
    </x:row>
    <x:row r="7052">
      <x:c r="A7052" s="33" t="n">
        <x:v>43350</x:v>
      </x:c>
      <x:c r="B7052" t="str">
        <x:v>BRAZIL_SERIE_A</x:v>
      </x:c>
      <x:c r="C7052" t="str">
        <x:v>巴甲</x:v>
      </x:c>
      <x:c r="D7052" t="str">
        <x:v>弗鲁米嫩塞</x:v>
      </x:c>
      <x:c r="E7052" t="str">
        <x:v>维多利亚</x:v>
      </x:c>
      <x:c r="F7052" s="48" t="n">
        <x:v>0</x:v>
      </x:c>
      <x:c r="G7052" s="48" t="n">
        <x:v>0</x:v>
      </x:c>
      <x:c r="H7052" t="str">
        <x:v>110666</x:v>
      </x:c>
      <x:c r="I7052" t="str">
        <x:v>周四009</x:v>
      </x:c>
      <x:c r="J7052" s="13" t="n">
        <x:v>42904</x:v>
      </x:c>
    </x:row>
    <x:row r="7053">
      <x:c r="A7053" s="33" t="n">
        <x:v>43350</x:v>
      </x:c>
      <x:c r="B7053" t="str">
        <x:v>BRAZIL_SERIE_A</x:v>
      </x:c>
      <x:c r="C7053" t="str">
        <x:v>巴甲</x:v>
      </x:c>
      <x:c r="D7053" t="str">
        <x:v>桑托斯</x:v>
      </x:c>
      <x:c r="E7053" t="str">
        <x:v>格雷米奥</x:v>
      </x:c>
      <x:c r="F7053" s="48" t="n">
        <x:v>0</x:v>
      </x:c>
      <x:c r="G7053" s="48" t="n">
        <x:v>0</x:v>
      </x:c>
      <x:c r="H7053" t="str">
        <x:v>110667</x:v>
      </x:c>
      <x:c r="I7053" t="str">
        <x:v>周四010</x:v>
      </x:c>
      <x:c r="J7053" s="13" t="n">
        <x:v>42905</x:v>
      </x:c>
    </x:row>
    <x:row r="7054">
      <x:c r="A7054" s="33" t="n">
        <x:v>43350</x:v>
      </x:c>
      <x:c r="B7054" t="str">
        <x:v>BRAZIL_SERIE_A</x:v>
      </x:c>
      <x:c r="C7054" t="str">
        <x:v>巴甲</x:v>
      </x:c>
      <x:c r="D7054" t="str">
        <x:v>米美洲</x:v>
      </x:c>
      <x:c r="E7054" t="str">
        <x:v>瓦斯科达伽马</x:v>
      </x:c>
      <x:c r="F7054" s="48" t="n">
        <x:v>2</x:v>
      </x:c>
      <x:c r="G7054" s="48" t="n">
        <x:v>1</x:v>
      </x:c>
      <x:c r="H7054" t="str">
        <x:v>110668</x:v>
      </x:c>
      <x:c r="I7054" t="str">
        <x:v>周四011</x:v>
      </x:c>
      <x:c r="J7054" s="13" t="n">
        <x:v>42906</x:v>
      </x:c>
    </x:row>
    <x:row r="7055">
      <x:c r="A7055" s="33" t="n">
        <x:v>43351</x:v>
      </x:c>
      <x:c r="B7055" t="str">
        <x:v>K_LEAGUE_1</x:v>
      </x:c>
      <x:c r="C7055" t="str">
        <x:v>韩职</x:v>
      </x:c>
      <x:c r="D7055" t="str">
        <x:v>济州联</x:v>
      </x:c>
      <x:c r="E7055" t="str">
        <x:v>水原三星</x:v>
      </x:c>
      <x:c r="F7055" s="48" t="n">
        <x:v>0</x:v>
      </x:c>
      <x:c r="G7055" s="48" t="n">
        <x:v>0</x:v>
      </x:c>
      <x:c r="H7055" t="str">
        <x:v>110689</x:v>
      </x:c>
      <x:c r="I7055" t="str">
        <x:v>周六001</x:v>
      </x:c>
      <x:c r="J7055" s="13" t="n">
        <x:v>42926</x:v>
      </x:c>
    </x:row>
    <x:row r="7056">
      <x:c r="A7056" s="33" t="n">
        <x:v>43352</x:v>
      </x:c>
      <x:c r="B7056" t="str">
        <x:v>BRAZIL_SERIE_A</x:v>
      </x:c>
      <x:c r="C7056" t="str">
        <x:v>巴甲</x:v>
      </x:c>
      <x:c r="D7056" t="str">
        <x:v>圣保罗</x:v>
      </x:c>
      <x:c r="E7056" t="str">
        <x:v>巴伊亚</x:v>
      </x:c>
      <x:c r="F7056" s="48" t="n">
        <x:v>1</x:v>
      </x:c>
      <x:c r="G7056" s="48" t="n">
        <x:v>0</x:v>
      </x:c>
      <x:c r="H7056" t="str">
        <x:v>110718</x:v>
      </x:c>
      <x:c r="I7056" t="str">
        <x:v>周六030</x:v>
      </x:c>
      <x:c r="J7056" s="13" t="n">
        <x:v>42955</x:v>
      </x:c>
    </x:row>
    <x:row r="7057">
      <x:c r="A7057" s="33" t="n">
        <x:v>43352</x:v>
      </x:c>
      <x:c r="B7057" t="str">
        <x:v>BRAZIL_SERIE_A</x:v>
      </x:c>
      <x:c r="C7057" t="str">
        <x:v>巴甲</x:v>
      </x:c>
      <x:c r="D7057" t="str">
        <x:v>弗拉门戈</x:v>
      </x:c>
      <x:c r="E7057" t="str">
        <x:v>沙佩科恩斯</x:v>
      </x:c>
      <x:c r="F7057" s="48" t="n">
        <x:v>2</x:v>
      </x:c>
      <x:c r="G7057" s="48" t="n">
        <x:v>0</x:v>
      </x:c>
      <x:c r="H7057" t="str">
        <x:v>110720</x:v>
      </x:c>
      <x:c r="I7057" t="str">
        <x:v>周六032</x:v>
      </x:c>
      <x:c r="J7057" s="13" t="n">
        <x:v>42957</x:v>
      </x:c>
    </x:row>
    <x:row r="7058">
      <x:c r="A7058" s="33" t="n">
        <x:v>43352</x:v>
      </x:c>
      <x:c r="B7058" t="str">
        <x:v>BRAZIL_SERIE_A</x:v>
      </x:c>
      <x:c r="C7058" t="str">
        <x:v>巴甲</x:v>
      </x:c>
      <x:c r="D7058" t="str">
        <x:v>累体育</x:v>
      </x:c>
      <x:c r="E7058" t="str">
        <x:v>克鲁塞罗</x:v>
      </x:c>
      <x:c r="F7058" s="48" t="n">
        <x:v>0</x:v>
      </x:c>
      <x:c r="G7058" s="48" t="n">
        <x:v>0</x:v>
      </x:c>
      <x:c r="H7058" t="str">
        <x:v>110715</x:v>
      </x:c>
      <x:c r="I7058" t="str">
        <x:v>周六027</x:v>
      </x:c>
      <x:c r="J7058" s="13" t="n">
        <x:v>42952</x:v>
      </x:c>
    </x:row>
    <x:row r="7059">
      <x:c r="A7059" s="33" t="n">
        <x:v>43352</x:v>
      </x:c>
      <x:c r="B7059" t="str">
        <x:v>MLS</x:v>
      </x:c>
      <x:c r="C7059" t="str">
        <x:v>美职足</x:v>
      </x:c>
      <x:c r="D7059" t="str">
        <x:v>堪萨斯城竞技</x:v>
      </x:c>
      <x:c r="E7059" t="str">
        <x:v>奥兰多城</x:v>
      </x:c>
      <x:c r="F7059" s="48" t="n">
        <x:v>1</x:v>
      </x:c>
      <x:c r="G7059" s="48" t="n">
        <x:v>0</x:v>
      </x:c>
      <x:c r="H7059" t="str">
        <x:v>110721</x:v>
      </x:c>
      <x:c r="I7059" t="str">
        <x:v>周六033</x:v>
      </x:c>
      <x:c r="J7059" s="13" t="n">
        <x:v>42958</x:v>
      </x:c>
    </x:row>
    <x:row r="7060">
      <x:c r="A7060" s="33" t="n">
        <x:v>43352</x:v>
      </x:c>
      <x:c r="B7060" t="str">
        <x:v>MLS</x:v>
      </x:c>
      <x:c r="C7060" t="str">
        <x:v>美职足</x:v>
      </x:c>
      <x:c r="D7060" t="str">
        <x:v>波特兰伐木工</x:v>
      </x:c>
      <x:c r="E7060" t="str">
        <x:v>科罗拉多急流</x:v>
      </x:c>
      <x:c r="F7060" s="48" t="n">
        <x:v>2</x:v>
      </x:c>
      <x:c r="G7060" s="48" t="n">
        <x:v>0</x:v>
      </x:c>
      <x:c r="H7060" t="str">
        <x:v>110722</x:v>
      </x:c>
      <x:c r="I7060" t="str">
        <x:v>周六034</x:v>
      </x:c>
      <x:c r="J7060" s="13" t="n">
        <x:v>42959</x:v>
      </x:c>
    </x:row>
    <x:row r="7061">
      <x:c r="A7061" s="33" t="n">
        <x:v>43352</x:v>
      </x:c>
      <x:c r="B7061" t="str">
        <x:v>MLS</x:v>
      </x:c>
      <x:c r="C7061" t="str">
        <x:v>美职足</x:v>
      </x:c>
      <x:c r="D7061" t="str">
        <x:v>纽约城</x:v>
      </x:c>
      <x:c r="E7061" t="str">
        <x:v>华盛顿联</x:v>
      </x:c>
      <x:c r="F7061" s="48" t="n">
        <x:v>1</x:v>
      </x:c>
      <x:c r="G7061" s="48" t="n">
        <x:v>1</x:v>
      </x:c>
      <x:c r="H7061" t="str">
        <x:v>110717</x:v>
      </x:c>
      <x:c r="I7061" t="str">
        <x:v>周六029</x:v>
      </x:c>
      <x:c r="J7061" s="13" t="n">
        <x:v>42954</x:v>
      </x:c>
    </x:row>
    <x:row r="7062">
      <x:c r="A7062" s="33" t="n">
        <x:v>43353</x:v>
      </x:c>
      <x:c r="B7062" t="str">
        <x:v>BRAZIL_SERIE_A</x:v>
      </x:c>
      <x:c r="C7062" t="str">
        <x:v>巴甲</x:v>
      </x:c>
      <x:c r="D7062" t="str">
        <x:v>巴拉纳</x:v>
      </x:c>
      <x:c r="E7062" t="str">
        <x:v>桑托斯</x:v>
      </x:c>
      <x:c r="F7062" s="48" t="n">
        <x:v>0</x:v>
      </x:c>
      <x:c r="G7062" s="48" t="n">
        <x:v>2</x:v>
      </x:c>
      <x:c r="H7062" t="str">
        <x:v>110741</x:v>
      </x:c>
      <x:c r="I7062" t="str">
        <x:v>周日019</x:v>
      </x:c>
      <x:c r="J7062" s="13" t="n">
        <x:v>42978</x:v>
      </x:c>
    </x:row>
    <x:row r="7063">
      <x:c r="A7063" s="33" t="n">
        <x:v>43353</x:v>
      </x:c>
      <x:c r="B7063" t="str">
        <x:v>BRAZIL_SERIE_A</x:v>
      </x:c>
      <x:c r="C7063" t="str">
        <x:v>巴甲</x:v>
      </x:c>
      <x:c r="D7063" t="str">
        <x:v>巴西国际</x:v>
      </x:c>
      <x:c r="E7063" t="str">
        <x:v>格雷米奥</x:v>
      </x:c>
      <x:c r="F7063" s="48" t="n">
        <x:v>1</x:v>
      </x:c>
      <x:c r="G7063" s="48" t="n">
        <x:v>0</x:v>
      </x:c>
      <x:c r="H7063" t="str">
        <x:v>110738</x:v>
      </x:c>
      <x:c r="I7063" t="str">
        <x:v>周日016</x:v>
      </x:c>
      <x:c r="J7063" s="13" t="n">
        <x:v>42975</x:v>
      </x:c>
    </x:row>
    <x:row r="7064">
      <x:c r="A7064" s="33" t="n">
        <x:v>43353</x:v>
      </x:c>
      <x:c r="B7064" t="str">
        <x:v>BRAZIL_SERIE_A</x:v>
      </x:c>
      <x:c r="C7064" t="str">
        <x:v>巴甲</x:v>
      </x:c>
      <x:c r="D7064" t="str">
        <x:v>帕尔梅拉斯</x:v>
      </x:c>
      <x:c r="E7064" t="str">
        <x:v>科林蒂安</x:v>
      </x:c>
      <x:c r="F7064" s="48" t="n">
        <x:v>1</x:v>
      </x:c>
      <x:c r="G7064" s="48" t="n">
        <x:v>0</x:v>
      </x:c>
      <x:c r="H7064" t="str">
        <x:v>110739</x:v>
      </x:c>
      <x:c r="I7064" t="str">
        <x:v>周日017</x:v>
      </x:c>
      <x:c r="J7064" s="13" t="n">
        <x:v>42976</x:v>
      </x:c>
    </x:row>
    <x:row r="7065">
      <x:c r="A7065" s="33" t="n">
        <x:v>43353</x:v>
      </x:c>
      <x:c r="B7065" t="str">
        <x:v>BRAZIL_SERIE_A</x:v>
      </x:c>
      <x:c r="C7065" t="str">
        <x:v>巴甲</x:v>
      </x:c>
      <x:c r="D7065" t="str">
        <x:v>弗鲁米嫩塞</x:v>
      </x:c>
      <x:c r="E7065" t="str">
        <x:v>博塔弗戈</x:v>
      </x:c>
      <x:c r="F7065" s="48" t="n">
        <x:v>1</x:v>
      </x:c>
      <x:c r="G7065" s="48" t="n">
        <x:v>0</x:v>
      </x:c>
      <x:c r="H7065" t="str">
        <x:v>110737</x:v>
      </x:c>
      <x:c r="I7065" t="str">
        <x:v>周日015</x:v>
      </x:c>
      <x:c r="J7065" s="13" t="n">
        <x:v>42974</x:v>
      </x:c>
    </x:row>
    <x:row r="7066">
      <x:c r="A7066" s="33" t="n">
        <x:v>43353</x:v>
      </x:c>
      <x:c r="B7066" t="str">
        <x:v>BRAZIL_SERIE_A</x:v>
      </x:c>
      <x:c r="C7066" t="str">
        <x:v>巴甲</x:v>
      </x:c>
      <x:c r="D7066" t="str">
        <x:v>米美洲</x:v>
      </x:c>
      <x:c r="E7066" t="str">
        <x:v>塞阿拉</x:v>
      </x:c>
      <x:c r="F7066" s="48" t="n">
        <x:v>0</x:v>
      </x:c>
      <x:c r="G7066" s="48" t="n">
        <x:v>0</x:v>
      </x:c>
      <x:c r="H7066" t="str">
        <x:v>110736</x:v>
      </x:c>
      <x:c r="I7066" t="str">
        <x:v>周日014</x:v>
      </x:c>
      <x:c r="J7066" s="13" t="n">
        <x:v>42973</x:v>
      </x:c>
    </x:row>
    <x:row r="7067">
      <x:c r="A7067" s="33" t="n">
        <x:v>43353</x:v>
      </x:c>
      <x:c r="B7067" t="str">
        <x:v>BRAZIL_SERIE_A</x:v>
      </x:c>
      <x:c r="C7067" t="str">
        <x:v>巴甲</x:v>
      </x:c>
      <x:c r="D7067" t="str">
        <x:v>维多利亚</x:v>
      </x:c>
      <x:c r="E7067" t="str">
        <x:v>瓦斯科达伽马</x:v>
      </x:c>
      <x:c r="F7067" s="48" t="n">
        <x:v>1</x:v>
      </x:c>
      <x:c r="G7067" s="48" t="n">
        <x:v>0</x:v>
      </x:c>
      <x:c r="H7067" t="str">
        <x:v>110740</x:v>
      </x:c>
      <x:c r="I7067" t="str">
        <x:v>周日018</x:v>
      </x:c>
      <x:c r="J7067" s="13" t="n">
        <x:v>42977</x:v>
      </x:c>
    </x:row>
    <x:row r="7068">
      <x:c r="A7068" s="33" t="n">
        <x:v>43354</x:v>
      </x:c>
      <x:c r="B7068" t="str">
        <x:v>BRAZIL_SERIE_A</x:v>
      </x:c>
      <x:c r="C7068" t="str">
        <x:v>巴甲</x:v>
      </x:c>
      <x:c r="D7068" t="str">
        <x:v>米内罗竞技</x:v>
      </x:c>
      <x:c r="E7068" t="str">
        <x:v>巴拉纳竞技</x:v>
      </x:c>
      <x:c r="F7068" s="48" t="n">
        <x:v>3</x:v>
      </x:c>
      <x:c r="G7068" s="48" t="n">
        <x:v>1</x:v>
      </x:c>
      <x:c r="H7068" t="str">
        <x:v>110747</x:v>
      </x:c>
      <x:c r="I7068" t="str">
        <x:v>周一006</x:v>
      </x:c>
      <x:c r="J7068" s="13" t="n">
        <x:v>42986</x:v>
      </x:c>
    </x:row>
    <x:row r="7069">
      <x:c r="A7069" s="33" t="n">
        <x:v>43356</x:v>
      </x:c>
      <x:c r="B7069" t="str">
        <x:v>MLS</x:v>
      </x:c>
      <x:c r="C7069" t="str">
        <x:v>美职足</x:v>
      </x:c>
      <x:c r="D7069" t="str">
        <x:v>华盛顿联</x:v>
      </x:c>
      <x:c r="E7069" t="str">
        <x:v>明尼苏达联</x:v>
      </x:c>
      <x:c r="F7069" s="48" t="n">
        <x:v>2</x:v>
      </x:c>
      <x:c r="G7069" s="48" t="n">
        <x:v>1</x:v>
      </x:c>
      <x:c r="H7069" t="str">
        <x:v>110773</x:v>
      </x:c>
      <x:c r="I7069" t="str">
        <x:v>周三004</x:v>
      </x:c>
      <x:c r="J7069" s="13" t="n">
        <x:v>43010</x:v>
      </x:c>
    </x:row>
    <x:row r="7070">
      <x:c r="A7070" s="33" t="n">
        <x:v>43357</x:v>
      </x:c>
      <x:c r="B7070" t="str">
        <x:v>BRAZIL_SERIE_A</x:v>
      </x:c>
      <x:c r="C7070" t="str">
        <x:v>巴甲</x:v>
      </x:c>
      <x:c r="D7070" t="str">
        <x:v>沙佩科恩斯</x:v>
      </x:c>
      <x:c r="E7070" t="str">
        <x:v>巴拉纳竞技</x:v>
      </x:c>
      <x:c r="F7070" s="48" t="n">
        <x:v>2</x:v>
      </x:c>
      <x:c r="G7070" s="48" t="n">
        <x:v>1</x:v>
      </x:c>
      <x:c r="H7070" t="str">
        <x:v>110778</x:v>
      </x:c>
      <x:c r="I7070" t="str">
        <x:v>周四003</x:v>
      </x:c>
      <x:c r="J7070" s="13" t="n">
        <x:v>43015</x:v>
      </x:c>
    </x:row>
    <x:row r="7071">
      <x:c r="A7071" s="33" t="n">
        <x:v>43358</x:v>
      </x:c>
      <x:c r="B7071" t="str">
        <x:v>K_LEAGUE_1</x:v>
      </x:c>
      <x:c r="C7071" t="str">
        <x:v>韩职</x:v>
      </x:c>
      <x:c r="D7071" t="str">
        <x:v>仁川联</x:v>
      </x:c>
      <x:c r="E7071" t="str">
        <x:v>水原三星</x:v>
      </x:c>
      <x:c r="F7071" s="48" t="n">
        <x:v>0</x:v>
      </x:c>
      <x:c r="G7071" s="48" t="n">
        <x:v>0</x:v>
      </x:c>
      <x:c r="H7071" t="str">
        <x:v>110841</x:v>
      </x:c>
      <x:c r="I7071" t="str">
        <x:v>周六005</x:v>
      </x:c>
      <x:c r="J7071" s="13" t="n">
        <x:v>43052</x:v>
      </x:c>
    </x:row>
    <x:row r="7072">
      <x:c r="A7072" s="33" t="n">
        <x:v>43358</x:v>
      </x:c>
      <x:c r="B7072" t="str">
        <x:v>K_LEAGUE_1</x:v>
      </x:c>
      <x:c r="C7072" t="str">
        <x:v>韩职</x:v>
      </x:c>
      <x:c r="D7072" t="str">
        <x:v>全北现代</x:v>
      </x:c>
      <x:c r="E7072" t="str">
        <x:v>济州联</x:v>
      </x:c>
      <x:c r="F7072" s="48" t="n">
        <x:v>4</x:v>
      </x:c>
      <x:c r="G7072" s="48" t="n">
        <x:v>0</x:v>
      </x:c>
      <x:c r="H7072" t="str">
        <x:v>110839</x:v>
      </x:c>
      <x:c r="I7072" t="str">
        <x:v>周六003</x:v>
      </x:c>
      <x:c r="J7072" s="13" t="n">
        <x:v>43050</x:v>
      </x:c>
    </x:row>
    <x:row r="7073">
      <x:c r="A7073" s="33" t="n">
        <x:v>43358</x:v>
      </x:c>
      <x:c r="B7073" t="str">
        <x:v>K_LEAGUE_1</x:v>
      </x:c>
      <x:c r="C7073" t="str">
        <x:v>韩职</x:v>
      </x:c>
      <x:c r="D7073" t="str">
        <x:v>蔚山现代</x:v>
      </x:c>
      <x:c r="E7073" t="str">
        <x:v>浦项制铁</x:v>
      </x:c>
      <x:c r="F7073" s="48" t="n">
        <x:v>2</x:v>
      </x:c>
      <x:c r="G7073" s="48" t="n">
        <x:v>0</x:v>
      </x:c>
      <x:c r="H7073" t="str">
        <x:v>110840</x:v>
      </x:c>
      <x:c r="I7073" t="str">
        <x:v>周六004</x:v>
      </x:c>
      <x:c r="J7073" s="13" t="n">
        <x:v>43051</x:v>
      </x:c>
    </x:row>
    <x:row r="7074">
      <x:c r="A7074" s="33" t="n">
        <x:v>43358</x:v>
      </x:c>
      <x:c r="B7074" t="str">
        <x:v>SWEDISH_ALLSVENSKAN</x:v>
      </x:c>
      <x:c r="C7074" t="str">
        <x:v>瑞超</x:v>
      </x:c>
      <x:c r="D7074" t="str">
        <x:v>厄勒布鲁</x:v>
      </x:c>
      <x:c r="E7074" t="str">
        <x:v>松兹瓦尔</x:v>
      </x:c>
      <x:c r="F7074" s="48" t="n">
        <x:v>2</x:v>
      </x:c>
      <x:c r="G7074" s="48" t="n">
        <x:v>1</x:v>
      </x:c>
      <x:c r="H7074" t="str">
        <x:v>110900</x:v>
      </x:c>
      <x:c r="I7074" t="str">
        <x:v>周六064</x:v>
      </x:c>
      <x:c r="J7074" s="13" t="n">
        <x:v>43111</x:v>
      </x:c>
    </x:row>
    <x:row r="7075">
      <x:c r="A7075" s="33" t="n">
        <x:v>43359</x:v>
      </x:c>
      <x:c r="B7075" t="str">
        <x:v>BRAZIL_SERIE_A</x:v>
      </x:c>
      <x:c r="C7075" t="str">
        <x:v>巴甲</x:v>
      </x:c>
      <x:c r="D7075" t="str">
        <x:v>博塔弗戈</x:v>
      </x:c>
      <x:c r="E7075" t="str">
        <x:v>米美洲</x:v>
      </x:c>
      <x:c r="F7075" s="48" t="n">
        <x:v>1</x:v>
      </x:c>
      <x:c r="G7075" s="48" t="n">
        <x:v>0</x:v>
      </x:c>
      <x:c r="H7075" t="str">
        <x:v>110974</x:v>
      </x:c>
      <x:c r="I7075" t="str">
        <x:v>周日028</x:v>
      </x:c>
      <x:c r="J7075" s="13" t="n">
        <x:v>43185</x:v>
      </x:c>
    </x:row>
    <x:row r="7076">
      <x:c r="A7076" s="33" t="n">
        <x:v>43359</x:v>
      </x:c>
      <x:c r="B7076" t="str">
        <x:v>BRAZIL_SERIE_A</x:v>
      </x:c>
      <x:c r="C7076" t="str">
        <x:v>巴甲</x:v>
      </x:c>
      <x:c r="D7076" t="str">
        <x:v>塞阿拉</x:v>
      </x:c>
      <x:c r="E7076" t="str">
        <x:v>维多利亚</x:v>
      </x:c>
      <x:c r="F7076" s="48" t="n">
        <x:v>2</x:v>
      </x:c>
      <x:c r="G7076" s="48" t="n">
        <x:v>0</x:v>
      </x:c>
      <x:c r="H7076" t="str">
        <x:v>110928</x:v>
      </x:c>
      <x:c r="I7076" t="str">
        <x:v>周六092</x:v>
      </x:c>
      <x:c r="J7076" s="13" t="n">
        <x:v>43139</x:v>
      </x:c>
    </x:row>
    <x:row r="7077">
      <x:c r="A7077" s="33" t="n">
        <x:v>43359</x:v>
      </x:c>
      <x:c r="B7077" t="str">
        <x:v>BRAZIL_SERIE_A</x:v>
      </x:c>
      <x:c r="C7077" t="str">
        <x:v>巴甲</x:v>
      </x:c>
      <x:c r="D7077" t="str">
        <x:v>格雷米奥</x:v>
      </x:c>
      <x:c r="E7077" t="str">
        <x:v>巴拉纳</x:v>
      </x:c>
      <x:c r="F7077" s="48" t="n">
        <x:v>2</x:v>
      </x:c>
      <x:c r="G7077" s="48" t="n">
        <x:v>0</x:v>
      </x:c>
      <x:c r="H7077" t="str">
        <x:v>110929</x:v>
      </x:c>
      <x:c r="I7077" t="str">
        <x:v>周六093</x:v>
      </x:c>
      <x:c r="J7077" s="13" t="n">
        <x:v>43140</x:v>
      </x:c>
    </x:row>
    <x:row r="7078">
      <x:c r="A7078" s="33" t="n">
        <x:v>43359</x:v>
      </x:c>
      <x:c r="B7078" t="str">
        <x:v>BRAZIL_SERIE_A</x:v>
      </x:c>
      <x:c r="C7078" t="str">
        <x:v>巴甲</x:v>
      </x:c>
      <x:c r="D7078" t="str">
        <x:v>瓦斯科达伽马</x:v>
      </x:c>
      <x:c r="E7078" t="str">
        <x:v>弗拉门戈</x:v>
      </x:c>
      <x:c r="F7078" s="48" t="n">
        <x:v>1</x:v>
      </x:c>
      <x:c r="G7078" s="48" t="n">
        <x:v>1</x:v>
      </x:c>
      <x:c r="H7078" t="str">
        <x:v>110932</x:v>
      </x:c>
      <x:c r="I7078" t="str">
        <x:v>周六096</x:v>
      </x:c>
      <x:c r="J7078" s="13" t="n">
        <x:v>43143</x:v>
      </x:c>
    </x:row>
    <x:row r="7079">
      <x:c r="A7079" s="33" t="n">
        <x:v>43359</x:v>
      </x:c>
      <x:c r="B7079" t="str">
        <x:v>K_LEAGUE_1</x:v>
      </x:c>
      <x:c r="C7079" t="str">
        <x:v>韩职</x:v>
      </x:c>
      <x:c r="D7079" t="str">
        <x:v>全南天龙</x:v>
      </x:c>
      <x:c r="E7079" t="str">
        <x:v>庆南FC</x:v>
      </x:c>
      <x:c r="F7079" s="48" t="n">
        <x:v>3</x:v>
      </x:c>
      <x:c r="G7079" s="48" t="n">
        <x:v>3</x:v>
      </x:c>
      <x:c r="H7079" t="str">
        <x:v>110948</x:v>
      </x:c>
      <x:c r="I7079" t="str">
        <x:v>周日002</x:v>
      </x:c>
      <x:c r="J7079" s="13" t="n">
        <x:v>43159</x:v>
      </x:c>
    </x:row>
    <x:row r="7080">
      <x:c r="A7080" s="33" t="n">
        <x:v>43359</x:v>
      </x:c>
      <x:c r="B7080" t="str">
        <x:v>K_LEAGUE_1</x:v>
      </x:c>
      <x:c r="C7080" t="str">
        <x:v>韩职</x:v>
      </x:c>
      <x:c r="D7080" t="str">
        <x:v>江原FC</x:v>
      </x:c>
      <x:c r="E7080" t="str">
        <x:v>金泉尚武</x:v>
      </x:c>
      <x:c r="F7080" s="48" t="n">
        <x:v>2</x:v>
      </x:c>
      <x:c r="G7080" s="48" t="n">
        <x:v>3</x:v>
      </x:c>
      <x:c r="H7080" t="str">
        <x:v>110952</x:v>
      </x:c>
      <x:c r="I7080" t="str">
        <x:v>周日006</x:v>
      </x:c>
      <x:c r="J7080" s="13" t="n">
        <x:v>43163</x:v>
      </x:c>
    </x:row>
    <x:row r="7081">
      <x:c r="A7081" s="33" t="n">
        <x:v>43359</x:v>
      </x:c>
      <x:c r="B7081" t="str">
        <x:v>K_LEAGUE_1</x:v>
      </x:c>
      <x:c r="C7081" t="str">
        <x:v>韩职</x:v>
      </x:c>
      <x:c r="D7081" t="str">
        <x:v>首尔FC</x:v>
      </x:c>
      <x:c r="E7081" t="str">
        <x:v>大邱FC</x:v>
      </x:c>
      <x:c r="F7081" s="48" t="n">
        <x:v>0</x:v>
      </x:c>
      <x:c r="G7081" s="48" t="n">
        <x:v>2</x:v>
      </x:c>
      <x:c r="H7081" t="str">
        <x:v>110951</x:v>
      </x:c>
      <x:c r="I7081" t="str">
        <x:v>周日005</x:v>
      </x:c>
      <x:c r="J7081" s="13" t="n">
        <x:v>43162</x:v>
      </x:c>
    </x:row>
    <x:row r="7082">
      <x:c r="A7082" s="33" t="n">
        <x:v>43359</x:v>
      </x:c>
      <x:c r="B7082" t="str">
        <x:v>MLS</x:v>
      </x:c>
      <x:c r="C7082" t="str">
        <x:v>美职足</x:v>
      </x:c>
      <x:c r="D7082" t="str">
        <x:v>休斯敦迪纳摩</x:v>
      </x:c>
      <x:c r="E7082" t="str">
        <x:v>波特兰伐木工</x:v>
      </x:c>
      <x:c r="F7082" s="48" t="n">
        <x:v>4</x:v>
      </x:c>
      <x:c r="G7082" s="48" t="n">
        <x:v>1</x:v>
      </x:c>
      <x:c r="H7082" t="str">
        <x:v>110940</x:v>
      </x:c>
      <x:c r="I7082" t="str">
        <x:v>周六104</x:v>
      </x:c>
      <x:c r="J7082" s="13" t="n">
        <x:v>43151</x:v>
      </x:c>
    </x:row>
    <x:row r="7083">
      <x:c r="A7083" s="33" t="n">
        <x:v>43359</x:v>
      </x:c>
      <x:c r="B7083" t="str">
        <x:v>MLS</x:v>
      </x:c>
      <x:c r="C7083" t="str">
        <x:v>美职足</x:v>
      </x:c>
      <x:c r="D7083" t="str">
        <x:v>圣何塞地震</x:v>
      </x:c>
      <x:c r="E7083" t="str">
        <x:v>堪萨斯城竞技</x:v>
      </x:c>
      <x:c r="F7083" s="48" t="n">
        <x:v>1</x:v>
      </x:c>
      <x:c r="G7083" s="48" t="n">
        <x:v>5</x:v>
      </x:c>
      <x:c r="H7083" t="str">
        <x:v>110946</x:v>
      </x:c>
      <x:c r="I7083" t="str">
        <x:v>周六110</x:v>
      </x:c>
      <x:c r="J7083" s="13" t="n">
        <x:v>43157</x:v>
      </x:c>
    </x:row>
    <x:row r="7084">
      <x:c r="A7084" s="33" t="n">
        <x:v>43359</x:v>
      </x:c>
      <x:c r="B7084" t="str">
        <x:v>MLS</x:v>
      </x:c>
      <x:c r="C7084" t="str">
        <x:v>美职足</x:v>
      </x:c>
      <x:c r="D7084" t="str">
        <x:v>洛杉矶FC</x:v>
      </x:c>
      <x:c r="E7084" t="str">
        <x:v>新英格兰革命</x:v>
      </x:c>
      <x:c r="F7084" s="48" t="n">
        <x:v>1</x:v>
      </x:c>
      <x:c r="G7084" s="48" t="n">
        <x:v>1</x:v>
      </x:c>
      <x:c r="H7084" t="str">
        <x:v>110945</x:v>
      </x:c>
      <x:c r="I7084" t="str">
        <x:v>周六109</x:v>
      </x:c>
      <x:c r="J7084" s="13" t="n">
        <x:v>43156</x:v>
      </x:c>
    </x:row>
    <x:row r="7085">
      <x:c r="A7085" s="33" t="n">
        <x:v>43359</x:v>
      </x:c>
      <x:c r="B7085" t="str">
        <x:v>MLS</x:v>
      </x:c>
      <x:c r="C7085" t="str">
        <x:v>美职足</x:v>
      </x:c>
      <x:c r="D7085" t="str">
        <x:v>温哥华白帽</x:v>
      </x:c>
      <x:c r="E7085" t="str">
        <x:v>西雅图海湾人</x:v>
      </x:c>
      <x:c r="F7085" s="48" t="n">
        <x:v>1</x:v>
      </x:c>
      <x:c r="G7085" s="48" t="n">
        <x:v>2</x:v>
      </x:c>
      <x:c r="H7085" t="str">
        <x:v>110943</x:v>
      </x:c>
      <x:c r="I7085" t="str">
        <x:v>周六107</x:v>
      </x:c>
      <x:c r="J7085" s="13" t="n">
        <x:v>43154</x:v>
      </x:c>
    </x:row>
    <x:row r="7086">
      <x:c r="A7086" s="33" t="n">
        <x:v>43359</x:v>
      </x:c>
      <x:c r="B7086" t="str">
        <x:v>MLS</x:v>
      </x:c>
      <x:c r="C7086" t="str">
        <x:v>美职足</x:v>
      </x:c>
      <x:c r="D7086" t="str">
        <x:v>皇家盐湖城</x:v>
      </x:c>
      <x:c r="E7086" t="str">
        <x:v>明尼苏达联</x:v>
      </x:c>
      <x:c r="F7086" s="48" t="n">
        <x:v>1</x:v>
      </x:c>
      <x:c r="G7086" s="48" t="n">
        <x:v>1</x:v>
      </x:c>
      <x:c r="H7086" t="str">
        <x:v>110941</x:v>
      </x:c>
      <x:c r="I7086" t="str">
        <x:v>周六105</x:v>
      </x:c>
      <x:c r="J7086" s="13" t="n">
        <x:v>43152</x:v>
      </x:c>
    </x:row>
    <x:row r="7087">
      <x:c r="A7087" s="33" t="n">
        <x:v>43359</x:v>
      </x:c>
      <x:c r="B7087" t="str">
        <x:v>MLS</x:v>
      </x:c>
      <x:c r="C7087" t="str">
        <x:v>美职足</x:v>
      </x:c>
      <x:c r="D7087" t="str">
        <x:v>科罗拉多急流</x:v>
      </x:c>
      <x:c r="E7087" t="str">
        <x:v>亚特兰大联</x:v>
      </x:c>
      <x:c r="F7087" s="48" t="n">
        <x:v>0</x:v>
      </x:c>
      <x:c r="G7087" s="48" t="n">
        <x:v>3</x:v>
      </x:c>
      <x:c r="H7087" t="str">
        <x:v>110930</x:v>
      </x:c>
      <x:c r="I7087" t="str">
        <x:v>周六094</x:v>
      </x:c>
      <x:c r="J7087" s="13" t="n">
        <x:v>43141</x:v>
      </x:c>
    </x:row>
    <x:row r="7088">
      <x:c r="A7088" s="33" t="n">
        <x:v>43359</x:v>
      </x:c>
      <x:c r="B7088" t="str">
        <x:v>MLS</x:v>
      </x:c>
      <x:c r="C7088" t="str">
        <x:v>美职足</x:v>
      </x:c>
      <x:c r="D7088" t="str">
        <x:v>费城联合</x:v>
      </x:c>
      <x:c r="E7088" t="str">
        <x:v>蒙特利尔CF</x:v>
      </x:c>
      <x:c r="F7088" s="48" t="n">
        <x:v>1</x:v>
      </x:c>
      <x:c r="G7088" s="48" t="n">
        <x:v>4</x:v>
      </x:c>
      <x:c r="H7088" t="str">
        <x:v>110935</x:v>
      </x:c>
      <x:c r="I7088" t="str">
        <x:v>周六099</x:v>
      </x:c>
      <x:c r="J7088" s="13" t="n">
        <x:v>43146</x:v>
      </x:c>
    </x:row>
    <x:row r="7089">
      <x:c r="A7089" s="33" t="n">
        <x:v>43359</x:v>
      </x:c>
      <x:c r="B7089" t="str">
        <x:v>MLS</x:v>
      </x:c>
      <x:c r="C7089" t="str">
        <x:v>美职足</x:v>
      </x:c>
      <x:c r="D7089" t="str">
        <x:v>达拉斯FC</x:v>
      </x:c>
      <x:c r="E7089" t="str">
        <x:v>哥伦布机员</x:v>
      </x:c>
      <x:c r="F7089" s="48" t="n">
        <x:v>0</x:v>
      </x:c>
      <x:c r="G7089" s="48" t="n">
        <x:v>0</x:v>
      </x:c>
      <x:c r="H7089" t="str">
        <x:v>110937</x:v>
      </x:c>
      <x:c r="I7089" t="str">
        <x:v>周六101</x:v>
      </x:c>
      <x:c r="J7089" s="13" t="n">
        <x:v>43148</x:v>
      </x:c>
    </x:row>
    <x:row r="7090">
      <x:c r="A7090" s="33" t="n">
        <x:v>43359</x:v>
      </x:c>
      <x:c r="B7090" t="str">
        <x:v>NORWEGIAN_ELITESERIEN</x:v>
      </x:c>
      <x:c r="C7090" t="str">
        <x:v>挪超</x:v>
      </x:c>
      <x:c r="D7090" t="str">
        <x:v>海于格松</x:v>
      </x:c>
      <x:c r="E7090" t="str">
        <x:v>布兰</x:v>
      </x:c>
      <x:c r="F7090" s="48" t="n">
        <x:v>1</x:v>
      </x:c>
      <x:c r="G7090" s="48" t="n">
        <x:v>3</x:v>
      </x:c>
      <x:c r="H7090" t="str">
        <x:v>110905</x:v>
      </x:c>
      <x:c r="I7090" t="str">
        <x:v>周六069</x:v>
      </x:c>
      <x:c r="J7090" s="13" t="n">
        <x:v>43116</x:v>
      </x:c>
    </x:row>
    <x:row r="7091">
      <x:c r="A7091" s="33" t="n">
        <x:v>43359</x:v>
      </x:c>
      <x:c r="B7091" t="str">
        <x:v>SWEDISH_ALLSVENSKAN</x:v>
      </x:c>
      <x:c r="C7091" t="str">
        <x:v>瑞超</x:v>
      </x:c>
      <x:c r="D7091" t="str">
        <x:v>IFK哥德堡</x:v>
      </x:c>
      <x:c r="E7091" t="str">
        <x:v>埃尔夫斯堡</x:v>
      </x:c>
      <x:c r="F7091" s="48" t="n">
        <x:v>2</x:v>
      </x:c>
      <x:c r="G7091" s="48" t="n">
        <x:v>2</x:v>
      </x:c>
      <x:c r="H7091" t="str">
        <x:v>110981</x:v>
      </x:c>
      <x:c r="I7091" t="str">
        <x:v>周日035</x:v>
      </x:c>
      <x:c r="J7091" s="13" t="n">
        <x:v>43192</x:v>
      </x:c>
    </x:row>
    <x:row r="7092">
      <x:c r="A7092" s="33" t="n">
        <x:v>43359</x:v>
      </x:c>
      <x:c r="B7092" t="str">
        <x:v>SWEDISH_ALLSVENSKAN</x:v>
      </x:c>
      <x:c r="C7092" t="str">
        <x:v>瑞超</x:v>
      </x:c>
      <x:c r="D7092" t="str">
        <x:v>佐加顿斯</x:v>
      </x:c>
      <x:c r="E7092" t="str">
        <x:v>布鲁马波卡纳</x:v>
      </x:c>
      <x:c r="F7092" s="48" t="n">
        <x:v>0</x:v>
      </x:c>
      <x:c r="G7092" s="48" t="n">
        <x:v>1</x:v>
      </x:c>
      <x:c r="H7092" t="str">
        <x:v>110980</x:v>
      </x:c>
      <x:c r="I7092" t="str">
        <x:v>周日034</x:v>
      </x:c>
      <x:c r="J7092" s="13" t="n">
        <x:v>43191</x:v>
      </x:c>
    </x:row>
    <x:row r="7093">
      <x:c r="A7093" s="33" t="n">
        <x:v>43359</x:v>
      </x:c>
      <x:c r="B7093" t="str">
        <x:v>SWEDISH_ALLSVENSKAN</x:v>
      </x:c>
      <x:c r="C7093" t="str">
        <x:v>瑞超</x:v>
      </x:c>
      <x:c r="D7093" t="str">
        <x:v>北雪平</x:v>
      </x:c>
      <x:c r="E7093" t="str">
        <x:v>AIK索尔纳</x:v>
      </x:c>
      <x:c r="F7093" s="48" t="n">
        <x:v>2</x:v>
      </x:c>
      <x:c r="G7093" s="48" t="n">
        <x:v>0</x:v>
      </x:c>
      <x:c r="H7093" t="str">
        <x:v>110971</x:v>
      </x:c>
      <x:c r="I7093" t="str">
        <x:v>周日025</x:v>
      </x:c>
      <x:c r="J7093" s="13" t="n">
        <x:v>43182</x:v>
      </x:c>
    </x:row>
    <x:row r="7094">
      <x:c r="A7094" s="33" t="n">
        <x:v>43359</x:v>
      </x:c>
      <x:c r="B7094" t="str">
        <x:v>SWEDISH_ALLSVENSKAN</x:v>
      </x:c>
      <x:c r="C7094" t="str">
        <x:v>瑞超</x:v>
      </x:c>
      <x:c r="D7094" t="str">
        <x:v>厄斯特松</x:v>
      </x:c>
      <x:c r="E7094" t="str">
        <x:v>马尔默</x:v>
      </x:c>
      <x:c r="F7094" s="48" t="n">
        <x:v>2</x:v>
      </x:c>
      <x:c r="G7094" s="48" t="n">
        <x:v>3</x:v>
      </x:c>
      <x:c r="H7094" t="str">
        <x:v>110904</x:v>
      </x:c>
      <x:c r="I7094" t="str">
        <x:v>周六068</x:v>
      </x:c>
      <x:c r="J7094" s="13" t="n">
        <x:v>43115</x:v>
      </x:c>
    </x:row>
    <x:row r="7095">
      <x:c r="A7095" s="33" t="n">
        <x:v>43360</x:v>
      </x:c>
      <x:c r="B7095" t="str">
        <x:v>BRAZIL_SERIE_A</x:v>
      </x:c>
      <x:c r="C7095" t="str">
        <x:v>巴甲</x:v>
      </x:c>
      <x:c r="D7095" t="str">
        <x:v>克鲁塞罗</x:v>
      </x:c>
      <x:c r="E7095" t="str">
        <x:v>米内罗竞技</x:v>
      </x:c>
      <x:c r="F7095" s="48" t="n">
        <x:v>0</x:v>
      </x:c>
      <x:c r="G7095" s="48" t="n">
        <x:v>0</x:v>
      </x:c>
      <x:c r="H7095" t="str">
        <x:v>111003</x:v>
      </x:c>
      <x:c r="I7095" t="str">
        <x:v>周日057</x:v>
      </x:c>
      <x:c r="J7095" s="13" t="n">
        <x:v>43214</x:v>
      </x:c>
    </x:row>
    <x:row r="7096">
      <x:c r="A7096" s="33" t="n">
        <x:v>43360</x:v>
      </x:c>
      <x:c r="B7096" t="str">
        <x:v>BRAZIL_SERIE_A</x:v>
      </x:c>
      <x:c r="C7096" t="str">
        <x:v>巴甲</x:v>
      </x:c>
      <x:c r="D7096" t="str">
        <x:v>巴伊亚</x:v>
      </x:c>
      <x:c r="E7096" t="str">
        <x:v>帕尔梅拉斯</x:v>
      </x:c>
      <x:c r="F7096" s="48" t="n">
        <x:v>1</x:v>
      </x:c>
      <x:c r="G7096" s="48" t="n">
        <x:v>1</x:v>
      </x:c>
      <x:c r="H7096" t="str">
        <x:v>111002</x:v>
      </x:c>
      <x:c r="I7096" t="str">
        <x:v>周日056</x:v>
      </x:c>
      <x:c r="J7096" s="13" t="n">
        <x:v>43213</x:v>
      </x:c>
    </x:row>
    <x:row r="7097">
      <x:c r="A7097" s="33" t="n">
        <x:v>43360</x:v>
      </x:c>
      <x:c r="B7097" t="str">
        <x:v>BRAZIL_SERIE_A</x:v>
      </x:c>
      <x:c r="C7097" t="str">
        <x:v>巴甲</x:v>
      </x:c>
      <x:c r="D7097" t="str">
        <x:v>巴拉纳竞技</x:v>
      </x:c>
      <x:c r="E7097" t="str">
        <x:v>弗鲁米嫩塞</x:v>
      </x:c>
      <x:c r="F7097" s="48" t="n">
        <x:v>3</x:v>
      </x:c>
      <x:c r="G7097" s="48" t="n">
        <x:v>1</x:v>
      </x:c>
      <x:c r="H7097" t="str">
        <x:v>111001</x:v>
      </x:c>
      <x:c r="I7097" t="str">
        <x:v>周日055</x:v>
      </x:c>
      <x:c r="J7097" s="13" t="n">
        <x:v>43212</x:v>
      </x:c>
    </x:row>
    <x:row r="7098">
      <x:c r="A7098" s="33" t="n">
        <x:v>43360</x:v>
      </x:c>
      <x:c r="B7098" t="str">
        <x:v>BRAZIL_SERIE_A</x:v>
      </x:c>
      <x:c r="C7098" t="str">
        <x:v>巴甲</x:v>
      </x:c>
      <x:c r="D7098" t="str">
        <x:v>桑托斯</x:v>
      </x:c>
      <x:c r="E7098" t="str">
        <x:v>圣保罗</x:v>
      </x:c>
      <x:c r="F7098" s="48" t="n">
        <x:v>0</x:v>
      </x:c>
      <x:c r="G7098" s="48" t="n">
        <x:v>0</x:v>
      </x:c>
      <x:c r="H7098" t="str">
        <x:v>111004</x:v>
      </x:c>
      <x:c r="I7098" t="str">
        <x:v>周日058</x:v>
      </x:c>
      <x:c r="J7098" s="13" t="n">
        <x:v>43215</x:v>
      </x:c>
    </x:row>
    <x:row r="7099">
      <x:c r="A7099" s="33" t="n">
        <x:v>43360</x:v>
      </x:c>
      <x:c r="B7099" t="str">
        <x:v>BRAZIL_SERIE_A</x:v>
      </x:c>
      <x:c r="C7099" t="str">
        <x:v>巴甲</x:v>
      </x:c>
      <x:c r="D7099" t="str">
        <x:v>科林蒂安</x:v>
      </x:c>
      <x:c r="E7099" t="str">
        <x:v>累体育</x:v>
      </x:c>
      <x:c r="F7099" s="48" t="n">
        <x:v>2</x:v>
      </x:c>
      <x:c r="G7099" s="48" t="n">
        <x:v>1</x:v>
      </x:c>
      <x:c r="H7099" t="str">
        <x:v>111008</x:v>
      </x:c>
      <x:c r="I7099" t="str">
        <x:v>周日062</x:v>
      </x:c>
      <x:c r="J7099" s="13" t="n">
        <x:v>43219</x:v>
      </x:c>
    </x:row>
    <x:row r="7100">
      <x:c r="A7100" s="33" t="n">
        <x:v>43360</x:v>
      </x:c>
      <x:c r="B7100" t="str">
        <x:v>MLS</x:v>
      </x:c>
      <x:c r="C7100" t="str">
        <x:v>美职足</x:v>
      </x:c>
      <x:c r="D7100" t="str">
        <x:v>华盛顿联</x:v>
      </x:c>
      <x:c r="E7100" t="str">
        <x:v>纽约红牛</x:v>
      </x:c>
      <x:c r="F7100" s="48" t="n">
        <x:v>3</x:v>
      </x:c>
      <x:c r="G7100" s="48" t="n">
        <x:v>3</x:v>
      </x:c>
      <x:c r="H7100" t="str">
        <x:v>110993</x:v>
      </x:c>
      <x:c r="I7100" t="str">
        <x:v>周日047</x:v>
      </x:c>
      <x:c r="J7100" s="13" t="n">
        <x:v>43204</x:v>
      </x:c>
    </x:row>
    <x:row r="7101">
      <x:c r="A7101" s="33" t="n">
        <x:v>43360</x:v>
      </x:c>
      <x:c r="B7101" t="str">
        <x:v>MLS</x:v>
      </x:c>
      <x:c r="C7101" t="str">
        <x:v>美职足</x:v>
      </x:c>
      <x:c r="D7101" t="str">
        <x:v>芝加哥火焰</x:v>
      </x:c>
      <x:c r="E7101" t="str">
        <x:v>奥兰多城</x:v>
      </x:c>
      <x:c r="F7101" s="48" t="n">
        <x:v>4</x:v>
      </x:c>
      <x:c r="G7101" s="48" t="n">
        <x:v>0</x:v>
      </x:c>
      <x:c r="H7101" t="str">
        <x:v>111006</x:v>
      </x:c>
      <x:c r="I7101" t="str">
        <x:v>周日060</x:v>
      </x:c>
      <x:c r="J7101" s="13" t="n">
        <x:v>43217</x:v>
      </x:c>
    </x:row>
    <x:row r="7102">
      <x:c r="A7102" s="33" t="n">
        <x:v>43360</x:v>
      </x:c>
      <x:c r="B7102" t="str">
        <x:v>NORWEGIAN_ELITESERIEN</x:v>
      </x:c>
      <x:c r="C7102" t="str">
        <x:v>挪超</x:v>
      </x:c>
      <x:c r="D7102" t="str">
        <x:v>兰赫姆</x:v>
      </x:c>
      <x:c r="E7102" t="str">
        <x:v>斯托姆加斯特</x:v>
      </x:c>
      <x:c r="F7102" s="48" t="n">
        <x:v>1</x:v>
      </x:c>
      <x:c r="G7102" s="48" t="n">
        <x:v>1</x:v>
      </x:c>
      <x:c r="H7102" t="str">
        <x:v>110985</x:v>
      </x:c>
      <x:c r="I7102" t="str">
        <x:v>周日039</x:v>
      </x:c>
      <x:c r="J7102" s="13" t="n">
        <x:v>43196</x:v>
      </x:c>
    </x:row>
    <x:row r="7103">
      <x:c r="A7103" s="33" t="n">
        <x:v>43360</x:v>
      </x:c>
      <x:c r="B7103" t="str">
        <x:v>NORWEGIAN_ELITESERIEN</x:v>
      </x:c>
      <x:c r="C7103" t="str">
        <x:v>挪超</x:v>
      </x:c>
      <x:c r="D7103" t="str">
        <x:v>斯达</x:v>
      </x:c>
      <x:c r="E7103" t="str">
        <x:v>利勒斯特罗姆</x:v>
      </x:c>
      <x:c r="F7103" s="48" t="n">
        <x:v>3</x:v>
      </x:c>
      <x:c r="G7103" s="48" t="n">
        <x:v>0</x:v>
      </x:c>
      <x:c r="H7103" t="str">
        <x:v>110984</x:v>
      </x:c>
      <x:c r="I7103" t="str">
        <x:v>周日038</x:v>
      </x:c>
      <x:c r="J7103" s="13" t="n">
        <x:v>43195</x:v>
      </x:c>
    </x:row>
    <x:row r="7104">
      <x:c r="A7104" s="33" t="n">
        <x:v>43360</x:v>
      </x:c>
      <x:c r="B7104" t="str">
        <x:v>NORWEGIAN_ELITESERIEN</x:v>
      </x:c>
      <x:c r="C7104" t="str">
        <x:v>挪超</x:v>
      </x:c>
      <x:c r="D7104" t="str">
        <x:v>桑纳菲尤尔</x:v>
      </x:c>
      <x:c r="E7104" t="str">
        <x:v>博德闪耀</x:v>
      </x:c>
      <x:c r="F7104" s="48" t="n">
        <x:v>1</x:v>
      </x:c>
      <x:c r="G7104" s="48" t="n">
        <x:v>1</x:v>
      </x:c>
      <x:c r="H7104" t="str">
        <x:v>110986</x:v>
      </x:c>
      <x:c r="I7104" t="str">
        <x:v>周日040</x:v>
      </x:c>
      <x:c r="J7104" s="13" t="n">
        <x:v>43197</x:v>
      </x:c>
    </x:row>
    <x:row r="7105">
      <x:c r="A7105" s="33" t="n">
        <x:v>43360</x:v>
      </x:c>
      <x:c r="B7105" t="str">
        <x:v>NORWEGIAN_ELITESERIEN</x:v>
      </x:c>
      <x:c r="C7105" t="str">
        <x:v>挪超</x:v>
      </x:c>
      <x:c r="D7105" t="str">
        <x:v>特罗姆瑟</x:v>
      </x:c>
      <x:c r="E7105" t="str">
        <x:v>斯塔贝克</x:v>
      </x:c>
      <x:c r="F7105" s="48" t="n">
        <x:v>0</x:v>
      </x:c>
      <x:c r="G7105" s="48" t="n">
        <x:v>0</x:v>
      </x:c>
      <x:c r="H7105" t="str">
        <x:v>110988</x:v>
      </x:c>
      <x:c r="I7105" t="str">
        <x:v>周日042</x:v>
      </x:c>
      <x:c r="J7105" s="13" t="n">
        <x:v>43199</x:v>
      </x:c>
    </x:row>
    <x:row r="7106">
      <x:c r="A7106" s="33" t="n">
        <x:v>43360</x:v>
      </x:c>
      <x:c r="B7106" t="str">
        <x:v>NORWEGIAN_ELITESERIEN</x:v>
      </x:c>
      <x:c r="C7106" t="str">
        <x:v>挪超</x:v>
      </x:c>
      <x:c r="D7106" t="str">
        <x:v>瓦勒伦加</x:v>
      </x:c>
      <x:c r="E7106" t="str">
        <x:v>罗森博格</x:v>
      </x:c>
      <x:c r="F7106" s="48" t="n">
        <x:v>2</x:v>
      </x:c>
      <x:c r="G7106" s="48" t="n">
        <x:v>3</x:v>
      </x:c>
      <x:c r="H7106" t="str">
        <x:v>110995</x:v>
      </x:c>
      <x:c r="I7106" t="str">
        <x:v>周日049</x:v>
      </x:c>
      <x:c r="J7106" s="13" t="n">
        <x:v>43206</x:v>
      </x:c>
    </x:row>
    <x:row r="7107">
      <x:c r="A7107" s="33" t="n">
        <x:v>43360</x:v>
      </x:c>
      <x:c r="B7107" t="str">
        <x:v>NORWEGIAN_ELITESERIEN</x:v>
      </x:c>
      <x:c r="C7107" t="str">
        <x:v>挪超</x:v>
      </x:c>
      <x:c r="D7107" t="str">
        <x:v>萨尔普斯堡</x:v>
      </x:c>
      <x:c r="E7107" t="str">
        <x:v>奥德</x:v>
      </x:c>
      <x:c r="F7107" s="48" t="n">
        <x:v>1</x:v>
      </x:c>
      <x:c r="G7107" s="48" t="n">
        <x:v>2</x:v>
      </x:c>
      <x:c r="H7107" t="str">
        <x:v>110987</x:v>
      </x:c>
      <x:c r="I7107" t="str">
        <x:v>周日041</x:v>
      </x:c>
      <x:c r="J7107" s="13" t="n">
        <x:v>43198</x:v>
      </x:c>
    </x:row>
    <x:row r="7108">
      <x:c r="A7108" s="33" t="n">
        <x:v>43361</x:v>
      </x:c>
      <x:c r="B7108" t="str">
        <x:v>BRAZIL_SERIE_A</x:v>
      </x:c>
      <x:c r="C7108" t="str">
        <x:v>巴甲</x:v>
      </x:c>
      <x:c r="D7108" t="str">
        <x:v>沙佩科恩斯</x:v>
      </x:c>
      <x:c r="E7108" t="str">
        <x:v>巴西国际</x:v>
      </x:c>
      <x:c r="F7108" s="48" t="n">
        <x:v>2</x:v>
      </x:c>
      <x:c r="G7108" s="48" t="n">
        <x:v>1</x:v>
      </x:c>
      <x:c r="H7108" t="str">
        <x:v>111024</x:v>
      </x:c>
      <x:c r="I7108" t="str">
        <x:v>周一014</x:v>
      </x:c>
      <x:c r="J7108" s="13" t="n">
        <x:v>43235</x:v>
      </x:c>
    </x:row>
    <x:row r="7109">
      <x:c r="A7109" s="33" t="n">
        <x:v>43361</x:v>
      </x:c>
      <x:c r="B7109" t="str">
        <x:v>NORWEGIAN_ELITESERIEN</x:v>
      </x:c>
      <x:c r="C7109" t="str">
        <x:v>挪超</x:v>
      </x:c>
      <x:c r="D7109" t="str">
        <x:v>莫尔德</x:v>
      </x:c>
      <x:c r="E7109" t="str">
        <x:v>克里斯蒂安松</x:v>
      </x:c>
      <x:c r="F7109" s="48" t="n">
        <x:v>3</x:v>
      </x:c>
      <x:c r="G7109" s="48" t="n">
        <x:v>2</x:v>
      </x:c>
      <x:c r="H7109" t="str">
        <x:v>111016</x:v>
      </x:c>
      <x:c r="I7109" t="str">
        <x:v>周一006</x:v>
      </x:c>
      <x:c r="J7109" s="13" t="n">
        <x:v>43227</x:v>
      </x:c>
    </x:row>
    <x:row r="7110">
      <x:c r="A7110" s="33" t="n">
        <x:v>43361</x:v>
      </x:c>
      <x:c r="B7110" t="str">
        <x:v>SWEDISH_ALLSVENSKAN</x:v>
      </x:c>
      <x:c r="C7110" t="str">
        <x:v>瑞超</x:v>
      </x:c>
      <x:c r="D7110" t="str">
        <x:v>卡尔马</x:v>
      </x:c>
      <x:c r="E7110" t="str">
        <x:v>库尔德人</x:v>
      </x:c>
      <x:c r="F7110" s="48" t="n">
        <x:v>0</x:v>
      </x:c>
      <x:c r="G7110" s="48" t="n">
        <x:v>0</x:v>
      </x:c>
      <x:c r="H7110" t="str">
        <x:v>111015</x:v>
      </x:c>
      <x:c r="I7110" t="str">
        <x:v>周一005</x:v>
      </x:c>
      <x:c r="J7110" s="13" t="n">
        <x:v>43226</x:v>
      </x:c>
    </x:row>
    <x:row r="7111">
      <x:c r="A7111" s="33" t="n">
        <x:v>43361</x:v>
      </x:c>
      <x:c r="B7111" t="str">
        <x:v>SWEDISH_ALLSVENSKAN</x:v>
      </x:c>
      <x:c r="C7111" t="str">
        <x:v>瑞超</x:v>
      </x:c>
      <x:c r="D7111" t="str">
        <x:v>天狼星</x:v>
      </x:c>
      <x:c r="E7111" t="str">
        <x:v>哈马比</x:v>
      </x:c>
      <x:c r="F7111" s="48" t="n">
        <x:v>1</x:v>
      </x:c>
      <x:c r="G7111" s="48" t="n">
        <x:v>1</x:v>
      </x:c>
      <x:c r="H7111" t="str">
        <x:v>111014</x:v>
      </x:c>
      <x:c r="I7111" t="str">
        <x:v>周一004</x:v>
      </x:c>
      <x:c r="J7111" s="13" t="n">
        <x:v>43225</x:v>
      </x:c>
    </x:row>
    <x:row r="7112">
      <x:c r="A7112" s="33" t="n">
        <x:v>43361</x:v>
      </x:c>
      <x:c r="B7112" t="str">
        <x:v>SWEDISH_ALLSVENSKAN</x:v>
      </x:c>
      <x:c r="C7112" t="str">
        <x:v>瑞超</x:v>
      </x:c>
      <x:c r="D7112" t="str">
        <x:v>赫根</x:v>
      </x:c>
      <x:c r="E7112" t="str">
        <x:v>特雷勒堡</x:v>
      </x:c>
      <x:c r="F7112" s="48" t="n">
        <x:v>2</x:v>
      </x:c>
      <x:c r="G7112" s="48" t="n">
        <x:v>1</x:v>
      </x:c>
      <x:c r="H7112" t="str">
        <x:v>111013</x:v>
      </x:c>
      <x:c r="I7112" t="str">
        <x:v>周一003</x:v>
      </x:c>
      <x:c r="J7112" s="13" t="n">
        <x:v>43224</x:v>
      </x:c>
    </x:row>
    <x:row r="7113">
      <x:c r="A7113" s="33" t="n">
        <x:v>43362</x:v>
      </x:c>
      <x:c r="B7113" t="str">
        <x:v>CHAMPIONS_LEAGUE</x:v>
      </x:c>
      <x:c r="C7113" t="str">
        <x:v>欧冠</x:v>
      </x:c>
      <x:c r="D7113" t="str">
        <x:v>利物浦</x:v>
      </x:c>
      <x:c r="E7113" t="str">
        <x:v>巴黎圣日耳曼</x:v>
      </x:c>
      <x:c r="F7113" s="48" t="n">
        <x:v>3</x:v>
      </x:c>
      <x:c r="G7113" s="48" t="n">
        <x:v>2</x:v>
      </x:c>
      <x:c r="H7113" t="str">
        <x:v>111061</x:v>
      </x:c>
      <x:c r="I7113" t="str">
        <x:v>周二012</x:v>
      </x:c>
      <x:c r="J7113" s="13" t="n">
        <x:v>43249</x:v>
      </x:c>
    </x:row>
    <x:row r="7114">
      <x:c r="A7114" s="33" t="n">
        <x:v>43362</x:v>
      </x:c>
      <x:c r="B7114" t="str">
        <x:v>CHAMPIONS_LEAGUE</x:v>
      </x:c>
      <x:c r="C7114" t="str">
        <x:v>欧冠</x:v>
      </x:c>
      <x:c r="D7114" t="str">
        <x:v>加拉塔萨雷</x:v>
      </x:c>
      <x:c r="E7114" t="str">
        <x:v>莫火车头</x:v>
      </x:c>
      <x:c r="F7114" s="48" t="n">
        <x:v>3</x:v>
      </x:c>
      <x:c r="G7114" s="48" t="n">
        <x:v>0</x:v>
      </x:c>
      <x:c r="H7114" t="str">
        <x:v>111063</x:v>
      </x:c>
      <x:c r="I7114" t="str">
        <x:v>周二014</x:v>
      </x:c>
      <x:c r="J7114" s="13" t="n">
        <x:v>43251</x:v>
      </x:c>
    </x:row>
    <x:row r="7115">
      <x:c r="A7115" s="33" t="n">
        <x:v>43362</x:v>
      </x:c>
      <x:c r="B7115" t="str">
        <x:v>CHAMPIONS_LEAGUE</x:v>
      </x:c>
      <x:c r="C7115" t="str">
        <x:v>欧冠</x:v>
      </x:c>
      <x:c r="D7115" t="str">
        <x:v>国际米兰</x:v>
      </x:c>
      <x:c r="E7115" t="str">
        <x:v>托特纳姆热刺</x:v>
      </x:c>
      <x:c r="F7115" s="48" t="n">
        <x:v>2</x:v>
      </x:c>
      <x:c r="G7115" s="48" t="n">
        <x:v>1</x:v>
      </x:c>
      <x:c r="H7115" t="str">
        <x:v>111052</x:v>
      </x:c>
      <x:c r="I7115" t="str">
        <x:v>周二003</x:v>
      </x:c>
      <x:c r="J7115" s="13" t="n">
        <x:v>43240</x:v>
      </x:c>
    </x:row>
    <x:row r="7116">
      <x:c r="A7116" s="33" t="n">
        <x:v>43362</x:v>
      </x:c>
      <x:c r="B7116" t="str">
        <x:v>CHAMPIONS_LEAGUE</x:v>
      </x:c>
      <x:c r="C7116" t="str">
        <x:v>欧冠</x:v>
      </x:c>
      <x:c r="D7116" t="str">
        <x:v>巴塞罗那</x:v>
      </x:c>
      <x:c r="E7116" t="str">
        <x:v>埃因霍温</x:v>
      </x:c>
      <x:c r="F7116" s="48" t="n">
        <x:v>4</x:v>
      </x:c>
      <x:c r="G7116" s="48" t="n">
        <x:v>0</x:v>
      </x:c>
      <x:c r="H7116" t="str">
        <x:v>111051</x:v>
      </x:c>
      <x:c r="I7116" t="str">
        <x:v>周二002</x:v>
      </x:c>
      <x:c r="J7116" s="13" t="n">
        <x:v>43239</x:v>
      </x:c>
    </x:row>
    <x:row r="7117">
      <x:c r="A7117" s="33" t="n">
        <x:v>43362</x:v>
      </x:c>
      <x:c r="B7117" t="str">
        <x:v>CHAMPIONS_LEAGUE</x:v>
      </x:c>
      <x:c r="C7117" t="str">
        <x:v>欧冠</x:v>
      </x:c>
      <x:c r="D7117" t="str">
        <x:v>布鲁日</x:v>
      </x:c>
      <x:c r="E7117" t="str">
        <x:v>多特蒙德</x:v>
      </x:c>
      <x:c r="F7117" s="48" t="n">
        <x:v>0</x:v>
      </x:c>
      <x:c r="G7117" s="48" t="n">
        <x:v>1</x:v>
      </x:c>
      <x:c r="H7117" t="str">
        <x:v>111059</x:v>
      </x:c>
      <x:c r="I7117" t="str">
        <x:v>周二010</x:v>
      </x:c>
      <x:c r="J7117" s="13" t="n">
        <x:v>43247</x:v>
      </x:c>
    </x:row>
    <x:row r="7118">
      <x:c r="A7118" s="33" t="n">
        <x:v>43362</x:v>
      </x:c>
      <x:c r="B7118" t="str">
        <x:v>CHAMPIONS_LEAGUE</x:v>
      </x:c>
      <x:c r="C7118" t="str">
        <x:v>欧冠</x:v>
      </x:c>
      <x:c r="D7118" t="str">
        <x:v>摩纳哥</x:v>
      </x:c>
      <x:c r="E7118" t="str">
        <x:v>马德里竞技</x:v>
      </x:c>
      <x:c r="F7118" s="48" t="n">
        <x:v>1</x:v>
      </x:c>
      <x:c r="G7118" s="48" t="n">
        <x:v>2</x:v>
      </x:c>
      <x:c r="H7118" t="str">
        <x:v>111058</x:v>
      </x:c>
      <x:c r="I7118" t="str">
        <x:v>周二009</x:v>
      </x:c>
      <x:c r="J7118" s="13" t="n">
        <x:v>43246</x:v>
      </x:c>
    </x:row>
    <x:row r="7119">
      <x:c r="A7119" s="33" t="n">
        <x:v>43362</x:v>
      </x:c>
      <x:c r="B7119" t="str">
        <x:v>CHAMPIONS_LEAGUE</x:v>
      </x:c>
      <x:c r="C7119" t="str">
        <x:v>欧冠</x:v>
      </x:c>
      <x:c r="D7119" t="str">
        <x:v>沙尔克04</x:v>
      </x:c>
      <x:c r="E7119" t="str">
        <x:v>波尔图</x:v>
      </x:c>
      <x:c r="F7119" s="48" t="n">
        <x:v>1</x:v>
      </x:c>
      <x:c r="G7119" s="48" t="n">
        <x:v>1</x:v>
      </x:c>
      <x:c r="H7119" t="str">
        <x:v>111062</x:v>
      </x:c>
      <x:c r="I7119" t="str">
        <x:v>周二013</x:v>
      </x:c>
      <x:c r="J7119" s="13" t="n">
        <x:v>43250</x:v>
      </x:c>
    </x:row>
    <x:row r="7120">
      <x:c r="A7120" s="33" t="n">
        <x:v>43362</x:v>
      </x:c>
      <x:c r="B7120" t="str">
        <x:v>CHAMPIONS_LEAGUE</x:v>
      </x:c>
      <x:c r="C7120" t="str">
        <x:v>欧冠</x:v>
      </x:c>
      <x:c r="D7120" t="str">
        <x:v>贝尔格莱德红星</x:v>
      </x:c>
      <x:c r="E7120" t="str">
        <x:v>那不勒斯</x:v>
      </x:c>
      <x:c r="F7120" s="48" t="n">
        <x:v>0</x:v>
      </x:c>
      <x:c r="G7120" s="48" t="n">
        <x:v>0</x:v>
      </x:c>
      <x:c r="H7120" t="str">
        <x:v>111060</x:v>
      </x:c>
      <x:c r="I7120" t="str">
        <x:v>周二011</x:v>
      </x:c>
      <x:c r="J7120" s="13" t="n">
        <x:v>43248</x:v>
      </x:c>
    </x:row>
    <x:row r="7121">
      <x:c r="A7121" s="33" t="n">
        <x:v>43363</x:v>
      </x:c>
      <x:c r="B7121" t="str">
        <x:v>CHAMPIONS_LEAGUE</x:v>
      </x:c>
      <x:c r="C7121" t="str">
        <x:v>欧冠</x:v>
      </x:c>
      <x:c r="D7121" t="str">
        <x:v>伯尔尼年轻人</x:v>
      </x:c>
      <x:c r="E7121" t="str">
        <x:v>曼联</x:v>
      </x:c>
      <x:c r="F7121" s="48" t="n">
        <x:v>0</x:v>
      </x:c>
      <x:c r="G7121" s="48" t="n">
        <x:v>3</x:v>
      </x:c>
      <x:c r="H7121" t="str">
        <x:v>111084</x:v>
      </x:c>
      <x:c r="I7121" t="str">
        <x:v>周三017</x:v>
      </x:c>
      <x:c r="J7121" s="13" t="n">
        <x:v>43272</x:v>
      </x:c>
    </x:row>
    <x:row r="7122">
      <x:c r="A7122" s="33" t="n">
        <x:v>43363</x:v>
      </x:c>
      <x:c r="B7122" t="str">
        <x:v>CHAMPIONS_LEAGUE</x:v>
      </x:c>
      <x:c r="C7122" t="str">
        <x:v>欧冠</x:v>
      </x:c>
      <x:c r="D7122" t="str">
        <x:v>巴伦西亚</x:v>
      </x:c>
      <x:c r="E7122" t="str">
        <x:v>尤文图斯</x:v>
      </x:c>
      <x:c r="F7122" s="48" t="n">
        <x:v>0</x:v>
      </x:c>
      <x:c r="G7122" s="48" t="n">
        <x:v>2</x:v>
      </x:c>
      <x:c r="H7122" t="str">
        <x:v>111083</x:v>
      </x:c>
      <x:c r="I7122" t="str">
        <x:v>周三016</x:v>
      </x:c>
      <x:c r="J7122" s="13" t="n">
        <x:v>43271</x:v>
      </x:c>
    </x:row>
    <x:row r="7123">
      <x:c r="A7123" s="33" t="n">
        <x:v>43363</x:v>
      </x:c>
      <x:c r="B7123" t="str">
        <x:v>CHAMPIONS_LEAGUE</x:v>
      </x:c>
      <x:c r="C7123" t="str">
        <x:v>欧冠</x:v>
      </x:c>
      <x:c r="D7123" t="str">
        <x:v>曼城</x:v>
      </x:c>
      <x:c r="E7123" t="str">
        <x:v>里昂</x:v>
      </x:c>
      <x:c r="F7123" s="48" t="n">
        <x:v>1</x:v>
      </x:c>
      <x:c r="G7123" s="48" t="n">
        <x:v>2</x:v>
      </x:c>
      <x:c r="H7123" t="str">
        <x:v>111080</x:v>
      </x:c>
      <x:c r="I7123" t="str">
        <x:v>周三013</x:v>
      </x:c>
      <x:c r="J7123" s="13" t="n">
        <x:v>43268</x:v>
      </x:c>
    </x:row>
    <x:row r="7124">
      <x:c r="A7124" s="33" t="n">
        <x:v>43363</x:v>
      </x:c>
      <x:c r="B7124" t="str">
        <x:v>CHAMPIONS_LEAGUE</x:v>
      </x:c>
      <x:c r="C7124" t="str">
        <x:v>欧冠</x:v>
      </x:c>
      <x:c r="D7124" t="str">
        <x:v>本菲卡</x:v>
      </x:c>
      <x:c r="E7124" t="str">
        <x:v>拜仁慕尼黑</x:v>
      </x:c>
      <x:c r="F7124" s="48" t="n">
        <x:v>0</x:v>
      </x:c>
      <x:c r="G7124" s="48" t="n">
        <x:v>2</x:v>
      </x:c>
      <x:c r="H7124" t="str">
        <x:v>111079</x:v>
      </x:c>
      <x:c r="I7124" t="str">
        <x:v>周三012</x:v>
      </x:c>
      <x:c r="J7124" s="13" t="n">
        <x:v>43267</x:v>
      </x:c>
    </x:row>
    <x:row r="7125">
      <x:c r="A7125" s="33" t="n">
        <x:v>43363</x:v>
      </x:c>
      <x:c r="B7125" t="str">
        <x:v>CHAMPIONS_LEAGUE</x:v>
      </x:c>
      <x:c r="C7125" t="str">
        <x:v>欧冠</x:v>
      </x:c>
      <x:c r="D7125" t="str">
        <x:v>比尔森胜利</x:v>
      </x:c>
      <x:c r="E7125" t="str">
        <x:v>莫陆军</x:v>
      </x:c>
      <x:c r="F7125" s="48" t="n">
        <x:v>2</x:v>
      </x:c>
      <x:c r="G7125" s="48" t="n">
        <x:v>2</x:v>
      </x:c>
      <x:c r="H7125" t="str">
        <x:v>111081</x:v>
      </x:c>
      <x:c r="I7125" t="str">
        <x:v>周三014</x:v>
      </x:c>
      <x:c r="J7125" s="13" t="n">
        <x:v>43269</x:v>
      </x:c>
    </x:row>
    <x:row r="7126">
      <x:c r="A7126" s="33" t="n">
        <x:v>43363</x:v>
      </x:c>
      <x:c r="B7126" t="str">
        <x:v>CHAMPIONS_LEAGUE</x:v>
      </x:c>
      <x:c r="C7126" t="str">
        <x:v>欧冠</x:v>
      </x:c>
      <x:c r="D7126" t="str">
        <x:v>皇家马德里</x:v>
      </x:c>
      <x:c r="E7126" t="str">
        <x:v>罗马</x:v>
      </x:c>
      <x:c r="F7126" s="48" t="n">
        <x:v>3</x:v>
      </x:c>
      <x:c r="G7126" s="48" t="n">
        <x:v>0</x:v>
      </x:c>
      <x:c r="H7126" t="str">
        <x:v>111082</x:v>
      </x:c>
      <x:c r="I7126" t="str">
        <x:v>周三015</x:v>
      </x:c>
      <x:c r="J7126" s="13" t="n">
        <x:v>43270</x:v>
      </x:c>
    </x:row>
    <x:row r="7127">
      <x:c r="A7127" s="33" t="n">
        <x:v>43363</x:v>
      </x:c>
      <x:c r="B7127" t="str">
        <x:v>CHAMPIONS_LEAGUE</x:v>
      </x:c>
      <x:c r="C7127" t="str">
        <x:v>欧冠</x:v>
      </x:c>
      <x:c r="D7127" t="str">
        <x:v>阿贾克斯</x:v>
      </x:c>
      <x:c r="E7127" t="str">
        <x:v>雅典AEK</x:v>
      </x:c>
      <x:c r="F7127" s="48" t="n">
        <x:v>3</x:v>
      </x:c>
      <x:c r="G7127" s="48" t="n">
        <x:v>0</x:v>
      </x:c>
      <x:c r="H7127" t="str">
        <x:v>111072</x:v>
      </x:c>
      <x:c r="I7127" t="str">
        <x:v>周三005</x:v>
      </x:c>
      <x:c r="J7127" s="13" t="n">
        <x:v>43260</x:v>
      </x:c>
    </x:row>
    <x:row r="7128">
      <x:c r="A7128" s="33" t="n">
        <x:v>43363</x:v>
      </x:c>
      <x:c r="B7128" t="str">
        <x:v>CHAMPIONS_LEAGUE</x:v>
      </x:c>
      <x:c r="C7128" t="str">
        <x:v>欧冠</x:v>
      </x:c>
      <x:c r="D7128" t="str">
        <x:v>顿涅茨克矿工</x:v>
      </x:c>
      <x:c r="E7128" t="str">
        <x:v>霍芬海姆</x:v>
      </x:c>
      <x:c r="F7128" s="48" t="n">
        <x:v>2</x:v>
      </x:c>
      <x:c r="G7128" s="48" t="n">
        <x:v>2</x:v>
      </x:c>
      <x:c r="H7128" t="str">
        <x:v>111073</x:v>
      </x:c>
      <x:c r="I7128" t="str">
        <x:v>周三006</x:v>
      </x:c>
      <x:c r="J7128" s="13" t="n">
        <x:v>43261</x:v>
      </x:c>
    </x:row>
    <x:row r="7129">
      <x:c r="A7129" s="33" t="n">
        <x:v>43363</x:v>
      </x:c>
      <x:c r="B7129" t="str">
        <x:v>MLS</x:v>
      </x:c>
      <x:c r="C7129" t="str">
        <x:v>美职足</x:v>
      </x:c>
      <x:c r="D7129" t="str">
        <x:v>波特兰伐木工</x:v>
      </x:c>
      <x:c r="E7129" t="str">
        <x:v>哥伦布机员</x:v>
      </x:c>
      <x:c r="F7129" s="48" t="n">
        <x:v>3</x:v>
      </x:c>
      <x:c r="G7129" s="48" t="n">
        <x:v>2</x:v>
      </x:c>
      <x:c r="H7129" t="str">
        <x:v>111090</x:v>
      </x:c>
      <x:c r="I7129" t="str">
        <x:v>周三023</x:v>
      </x:c>
      <x:c r="J7129" s="13" t="n">
        <x:v>43278</x:v>
      </x:c>
    </x:row>
    <x:row r="7130">
      <x:c r="A7130" s="33" t="n">
        <x:v>43363</x:v>
      </x:c>
      <x:c r="B7130" t="str">
        <x:v>MLS</x:v>
      </x:c>
      <x:c r="C7130" t="str">
        <x:v>美职足</x:v>
      </x:c>
      <x:c r="D7130" t="str">
        <x:v>西雅图海湾人</x:v>
      </x:c>
      <x:c r="E7130" t="str">
        <x:v>费城联合</x:v>
      </x:c>
      <x:c r="F7130" s="48" t="n">
        <x:v>0</x:v>
      </x:c>
      <x:c r="G7130" s="48" t="n">
        <x:v>1</x:v>
      </x:c>
      <x:c r="H7130" t="str">
        <x:v>111092</x:v>
      </x:c>
      <x:c r="I7130" t="str">
        <x:v>周三025</x:v>
      </x:c>
      <x:c r="J7130" s="13" t="n">
        <x:v>43280</x:v>
      </x:c>
    </x:row>
    <x:row r="7131">
      <x:c r="A7131" s="33" t="n">
        <x:v>43364</x:v>
      </x:c>
      <x:c r="B7131" t="str">
        <x:v>EUROPA_LEAGUE</x:v>
      </x:c>
      <x:c r="C7131" t="str">
        <x:v>欧罗巴</x:v>
      </x:c>
      <x:c r="D7131" t="str">
        <x:v>AEK拉纳卡</x:v>
      </x:c>
      <x:c r="E7131" t="str">
        <x:v>苏黎世</x:v>
      </x:c>
      <x:c r="F7131" s="48" t="n">
        <x:v>0</x:v>
      </x:c>
      <x:c r="G7131" s="48" t="n">
        <x:v>1</x:v>
      </x:c>
      <x:c r="H7131" t="str">
        <x:v>111106</x:v>
      </x:c>
      <x:c r="I7131" t="str">
        <x:v>周四013</x:v>
      </x:c>
      <x:c r="J7131" s="13" t="n">
        <x:v>43293</x:v>
      </x:c>
    </x:row>
    <x:row r="7132">
      <x:c r="A7132" s="33" t="n">
        <x:v>43364</x:v>
      </x:c>
      <x:c r="B7132" t="str">
        <x:v>EUROPA_LEAGUE</x:v>
      </x:c>
      <x:c r="C7132" t="str">
        <x:v>欧罗巴</x:v>
      </x:c>
      <x:c r="D7132" t="str">
        <x:v>RB莱比锡</x:v>
      </x:c>
      <x:c r="E7132" t="str">
        <x:v>萨尔茨堡红牛</x:v>
      </x:c>
      <x:c r="F7132" s="48" t="n">
        <x:v>2</x:v>
      </x:c>
      <x:c r="G7132" s="48" t="n">
        <x:v>3</x:v>
      </x:c>
      <x:c r="H7132" t="str">
        <x:v>111109</x:v>
      </x:c>
      <x:c r="I7132" t="str">
        <x:v>周四016</x:v>
      </x:c>
      <x:c r="J7132" s="13" t="n">
        <x:v>43296</x:v>
      </x:c>
    </x:row>
    <x:row r="7133">
      <x:c r="A7133" s="33" t="n">
        <x:v>43364</x:v>
      </x:c>
      <x:c r="B7133" t="str">
        <x:v>EUROPA_LEAGUE</x:v>
      </x:c>
      <x:c r="C7133" t="str">
        <x:v>欧罗巴</x:v>
      </x:c>
      <x:c r="D7133" t="str">
        <x:v>亨克</x:v>
      </x:c>
      <x:c r="E7133" t="str">
        <x:v>马尔默</x:v>
      </x:c>
      <x:c r="F7133" s="48" t="n">
        <x:v>2</x:v>
      </x:c>
      <x:c r="G7133" s="48" t="n">
        <x:v>0</x:v>
      </x:c>
      <x:c r="H7133" t="str">
        <x:v>111099</x:v>
      </x:c>
      <x:c r="I7133" t="str">
        <x:v>周四006</x:v>
      </x:c>
      <x:c r="J7133" s="13" t="n">
        <x:v>43286</x:v>
      </x:c>
    </x:row>
    <x:row r="7134">
      <x:c r="A7134" s="33" t="n">
        <x:v>43364</x:v>
      </x:c>
      <x:c r="B7134" t="str">
        <x:v>EUROPA_LEAGUE</x:v>
      </x:c>
      <x:c r="C7134" t="str">
        <x:v>欧罗巴</x:v>
      </x:c>
      <x:c r="D7134" t="str">
        <x:v>凯尔特人</x:v>
      </x:c>
      <x:c r="E7134" t="str">
        <x:v>罗森博格</x:v>
      </x:c>
      <x:c r="F7134" s="48" t="n">
        <x:v>1</x:v>
      </x:c>
      <x:c r="G7134" s="48" t="n">
        <x:v>0</x:v>
      </x:c>
      <x:c r="H7134" t="str">
        <x:v>111108</x:v>
      </x:c>
      <x:c r="I7134" t="str">
        <x:v>周四015</x:v>
      </x:c>
      <x:c r="J7134" s="13" t="n">
        <x:v>43295</x:v>
      </x:c>
    </x:row>
    <x:row r="7135">
      <x:c r="A7135" s="33" t="n">
        <x:v>43364</x:v>
      </x:c>
      <x:c r="B7135" t="str">
        <x:v>EUROPA_LEAGUE</x:v>
      </x:c>
      <x:c r="C7135" t="str">
        <x:v>欧罗巴</x:v>
      </x:c>
      <x:c r="D7135" t="str">
        <x:v>卢多戈雷茨</x:v>
      </x:c>
      <x:c r="E7135" t="str">
        <x:v>勒沃库森</x:v>
      </x:c>
      <x:c r="F7135" s="48" t="n">
        <x:v>2</x:v>
      </x:c>
      <x:c r="G7135" s="48" t="n">
        <x:v>3</x:v>
      </x:c>
      <x:c r="H7135" t="str">
        <x:v>111107</x:v>
      </x:c>
      <x:c r="I7135" t="str">
        <x:v>周四014</x:v>
      </x:c>
      <x:c r="J7135" s="13" t="n">
        <x:v>43294</x:v>
      </x:c>
    </x:row>
    <x:row r="7136">
      <x:c r="A7136" s="33" t="n">
        <x:v>43364</x:v>
      </x:c>
      <x:c r="B7136" t="str">
        <x:v>EUROPA_LEAGUE</x:v>
      </x:c>
      <x:c r="C7136" t="str">
        <x:v>欧罗巴</x:v>
      </x:c>
      <x:c r="D7136" t="str">
        <x:v>哥本哈根</x:v>
      </x:c>
      <x:c r="E7136" t="str">
        <x:v>泽尼特</x:v>
      </x:c>
      <x:c r="F7136" s="48" t="n">
        <x:v>1</x:v>
      </x:c>
      <x:c r="G7136" s="48" t="n">
        <x:v>1</x:v>
      </x:c>
      <x:c r="H7136" t="str">
        <x:v>111110</x:v>
      </x:c>
      <x:c r="I7136" t="str">
        <x:v>周四017</x:v>
      </x:c>
      <x:c r="J7136" s="13" t="n">
        <x:v>43297</x:v>
      </x:c>
    </x:row>
    <x:row r="7137">
      <x:c r="A7137" s="33" t="n">
        <x:v>43364</x:v>
      </x:c>
      <x:c r="B7137" t="str">
        <x:v>EUROPA_LEAGUE</x:v>
      </x:c>
      <x:c r="C7137" t="str">
        <x:v>欧罗巴</x:v>
      </x:c>
      <x:c r="D7137" t="str">
        <x:v>基辅迪纳摩</x:v>
      </x:c>
      <x:c r="E7137" t="str">
        <x:v>阿斯塔纳</x:v>
      </x:c>
      <x:c r="F7137" s="48" t="n">
        <x:v>2</x:v>
      </x:c>
      <x:c r="G7137" s="48" t="n">
        <x:v>2</x:v>
      </x:c>
      <x:c r="H7137" t="str">
        <x:v>111101</x:v>
      </x:c>
      <x:c r="I7137" t="str">
        <x:v>周四008</x:v>
      </x:c>
      <x:c r="J7137" s="13" t="n">
        <x:v>43288</x:v>
      </x:c>
    </x:row>
    <x:row r="7138">
      <x:c r="A7138" s="33" t="n">
        <x:v>43364</x:v>
      </x:c>
      <x:c r="B7138" t="str">
        <x:v>EUROPA_LEAGUE</x:v>
      </x:c>
      <x:c r="C7138" t="str">
        <x:v>欧罗巴</x:v>
      </x:c>
      <x:c r="D7138" t="str">
        <x:v>塞维利亚</x:v>
      </x:c>
      <x:c r="E7138" t="str">
        <x:v>标准列日</x:v>
      </x:c>
      <x:c r="F7138" s="48" t="n">
        <x:v>5</x:v>
      </x:c>
      <x:c r="G7138" s="48" t="n">
        <x:v>1</x:v>
      </x:c>
      <x:c r="H7138" t="str">
        <x:v>111100</x:v>
      </x:c>
      <x:c r="I7138" t="str">
        <x:v>周四007</x:v>
      </x:c>
      <x:c r="J7138" s="13" t="n">
        <x:v>43287</x:v>
      </x:c>
    </x:row>
    <x:row r="7139">
      <x:c r="A7139" s="33" t="n">
        <x:v>43364</x:v>
      </x:c>
      <x:c r="B7139" t="str">
        <x:v>EUROPA_LEAGUE</x:v>
      </x:c>
      <x:c r="C7139" t="str">
        <x:v>欧罗巴</x:v>
      </x:c>
      <x:c r="D7139" t="str">
        <x:v>塞萨洛尼基PAOK</x:v>
      </x:c>
      <x:c r="E7139" t="str">
        <x:v>切尔西</x:v>
      </x:c>
      <x:c r="F7139" s="48" t="n">
        <x:v>0</x:v>
      </x:c>
      <x:c r="G7139" s="48" t="n">
        <x:v>1</x:v>
      </x:c>
      <x:c r="H7139" t="str">
        <x:v>111102</x:v>
      </x:c>
      <x:c r="I7139" t="str">
        <x:v>周四009</x:v>
      </x:c>
      <x:c r="J7139" s="13" t="n">
        <x:v>43289</x:v>
      </x:c>
    </x:row>
    <x:row r="7140">
      <x:c r="A7140" s="33" t="n">
        <x:v>43364</x:v>
      </x:c>
      <x:c r="B7140" t="str">
        <x:v>EUROPA_LEAGUE</x:v>
      </x:c>
      <x:c r="C7140" t="str">
        <x:v>欧罗巴</x:v>
      </x:c>
      <x:c r="D7140" t="str">
        <x:v>奥林匹亚科斯</x:v>
      </x:c>
      <x:c r="E7140" t="str">
        <x:v>皇家贝蒂斯</x:v>
      </x:c>
      <x:c r="F7140" s="48" t="n">
        <x:v>0</x:v>
      </x:c>
      <x:c r="G7140" s="48" t="n">
        <x:v>0</x:v>
      </x:c>
      <x:c r="H7140" t="str">
        <x:v>111116</x:v>
      </x:c>
      <x:c r="I7140" t="str">
        <x:v>周四023</x:v>
      </x:c>
      <x:c r="J7140" s="13" t="n">
        <x:v>43303</x:v>
      </x:c>
    </x:row>
    <x:row r="7141">
      <x:c r="A7141" s="33" t="n">
        <x:v>43364</x:v>
      </x:c>
      <x:c r="B7141" t="str">
        <x:v>EUROPA_LEAGUE</x:v>
      </x:c>
      <x:c r="C7141" t="str">
        <x:v>欧罗巴</x:v>
      </x:c>
      <x:c r="D7141" t="str">
        <x:v>布拉格斯拉维亚</x:v>
      </x:c>
      <x:c r="E7141" t="str">
        <x:v>波尔多</x:v>
      </x:c>
      <x:c r="F7141" s="48" t="n">
        <x:v>1</x:v>
      </x:c>
      <x:c r="G7141" s="48" t="n">
        <x:v>0</x:v>
      </x:c>
      <x:c r="H7141" t="str">
        <x:v>111111</x:v>
      </x:c>
      <x:c r="I7141" t="str">
        <x:v>周四018</x:v>
      </x:c>
      <x:c r="J7141" s="13" t="n">
        <x:v>43298</x:v>
      </x:c>
    </x:row>
    <x:row r="7142">
      <x:c r="A7142" s="33" t="n">
        <x:v>43364</x:v>
      </x:c>
      <x:c r="B7142" t="str">
        <x:v>EUROPA_LEAGUE</x:v>
      </x:c>
      <x:c r="C7142" t="str">
        <x:v>欧罗巴</x:v>
      </x:c>
      <x:c r="D7142" t="str">
        <x:v>拉齐奥</x:v>
      </x:c>
      <x:c r="E7142" t="str">
        <x:v>利阿波罗</x:v>
      </x:c>
      <x:c r="F7142" s="48" t="n">
        <x:v>2</x:v>
      </x:c>
      <x:c r="G7142" s="48" t="n">
        <x:v>1</x:v>
      </x:c>
      <x:c r="H7142" t="str">
        <x:v>111097</x:v>
      </x:c>
      <x:c r="I7142" t="str">
        <x:v>周四004</x:v>
      </x:c>
      <x:c r="J7142" s="13" t="n">
        <x:v>43284</x:v>
      </x:c>
    </x:row>
    <x:row r="7143">
      <x:c r="A7143" s="33" t="n">
        <x:v>43364</x:v>
      </x:c>
      <x:c r="B7143" t="str">
        <x:v>EUROPA_LEAGUE</x:v>
      </x:c>
      <x:c r="C7143" t="str">
        <x:v>欧罗巴</x:v>
      </x:c>
      <x:c r="D7143" t="str">
        <x:v>比利亚雷亚尔</x:v>
      </x:c>
      <x:c r="E7143" t="str">
        <x:v>格拉斯哥流浪者</x:v>
      </x:c>
      <x:c r="F7143" s="48" t="n">
        <x:v>2</x:v>
      </x:c>
      <x:c r="G7143" s="48" t="n">
        <x:v>2</x:v>
      </x:c>
      <x:c r="H7143" t="str">
        <x:v>111094</x:v>
      </x:c>
      <x:c r="I7143" t="str">
        <x:v>周四001</x:v>
      </x:c>
      <x:c r="J7143" s="13" t="n">
        <x:v>43281</x:v>
      </x:c>
    </x:row>
    <x:row r="7144">
      <x:c r="A7144" s="33" t="n">
        <x:v>43364</x:v>
      </x:c>
      <x:c r="B7144" t="str">
        <x:v>EUROPA_LEAGUE</x:v>
      </x:c>
      <x:c r="C7144" t="str">
        <x:v>欧罗巴</x:v>
      </x:c>
      <x:c r="D7144" t="str">
        <x:v>特斯巴达</x:v>
      </x:c>
      <x:c r="E7144" t="str">
        <x:v>安德莱赫特</x:v>
      </x:c>
      <x:c r="F7144" s="48" t="n">
        <x:v>1</x:v>
      </x:c>
      <x:c r="G7144" s="48" t="n">
        <x:v>0</x:v>
      </x:c>
      <x:c r="H7144" t="str">
        <x:v>111112</x:v>
      </x:c>
      <x:c r="I7144" t="str">
        <x:v>周四019</x:v>
      </x:c>
      <x:c r="J7144" s="13" t="n">
        <x:v>43299</x:v>
      </x:c>
    </x:row>
    <x:row r="7145">
      <x:c r="A7145" s="33" t="n">
        <x:v>43364</x:v>
      </x:c>
      <x:c r="B7145" t="str">
        <x:v>EUROPA_LEAGUE</x:v>
      </x:c>
      <x:c r="C7145" t="str">
        <x:v>欧罗巴</x:v>
      </x:c>
      <x:c r="D7145" t="str">
        <x:v>白色城堡</x:v>
      </x:c>
      <x:c r="E7145" t="str">
        <x:v>巴特</x:v>
      </x:c>
      <x:c r="F7145" s="48" t="n">
        <x:v>0</x:v>
      </x:c>
      <x:c r="G7145" s="48" t="n">
        <x:v>2</x:v>
      </x:c>
      <x:c r="H7145" t="str">
        <x:v>111103</x:v>
      </x:c>
      <x:c r="I7145" t="str">
        <x:v>周四010</x:v>
      </x:c>
      <x:c r="J7145" s="13" t="n">
        <x:v>43290</x:v>
      </x:c>
    </x:row>
    <x:row r="7146">
      <x:c r="A7146" s="33" t="n">
        <x:v>43364</x:v>
      </x:c>
      <x:c r="B7146" t="str">
        <x:v>EUROPA_LEAGUE</x:v>
      </x:c>
      <x:c r="C7146" t="str">
        <x:v>欧罗巴</x:v>
      </x:c>
      <x:c r="D7146" t="str">
        <x:v>维也纳快速</x:v>
      </x:c>
      <x:c r="E7146" t="str">
        <x:v>莫斯巴达</x:v>
      </x:c>
      <x:c r="F7146" s="48" t="n">
        <x:v>2</x:v>
      </x:c>
      <x:c r="G7146" s="48" t="n">
        <x:v>0</x:v>
      </x:c>
      <x:c r="H7146" t="str">
        <x:v>111095</x:v>
      </x:c>
      <x:c r="I7146" t="str">
        <x:v>周四002</x:v>
      </x:c>
      <x:c r="J7146" s="13" t="n">
        <x:v>43282</x:v>
      </x:c>
    </x:row>
    <x:row r="7147">
      <x:c r="A7147" s="33" t="n">
        <x:v>43364</x:v>
      </x:c>
      <x:c r="B7147" t="str">
        <x:v>EUROPA_LEAGUE</x:v>
      </x:c>
      <x:c r="C7147" t="str">
        <x:v>欧罗巴</x:v>
      </x:c>
      <x:c r="D7147" t="str">
        <x:v>萨格勒布迪纳摩</x:v>
      </x:c>
      <x:c r="E7147" t="str">
        <x:v>费内巴切</x:v>
      </x:c>
      <x:c r="F7147" s="48" t="n">
        <x:v>4</x:v>
      </x:c>
      <x:c r="G7147" s="48" t="n">
        <x:v>1</x:v>
      </x:c>
      <x:c r="H7147" t="str">
        <x:v>111113</x:v>
      </x:c>
      <x:c r="I7147" t="str">
        <x:v>周四020</x:v>
      </x:c>
      <x:c r="J7147" s="13" t="n">
        <x:v>43300</x:v>
      </x:c>
    </x:row>
    <x:row r="7148">
      <x:c r="A7148" s="33" t="n">
        <x:v>43364</x:v>
      </x:c>
      <x:c r="B7148" t="str">
        <x:v>EUROPA_LEAGUE</x:v>
      </x:c>
      <x:c r="C7148" t="str">
        <x:v>欧罗巴</x:v>
      </x:c>
      <x:c r="D7148" t="str">
        <x:v>葡萄牙体育</x:v>
      </x:c>
      <x:c r="E7148" t="str">
        <x:v>卡拉巴赫</x:v>
      </x:c>
      <x:c r="F7148" s="48" t="n">
        <x:v>2</x:v>
      </x:c>
      <x:c r="G7148" s="48" t="n">
        <x:v>0</x:v>
      </x:c>
      <x:c r="H7148" t="str">
        <x:v>111114</x:v>
      </x:c>
      <x:c r="I7148" t="str">
        <x:v>周四021</x:v>
      </x:c>
      <x:c r="J7148" s="13" t="n">
        <x:v>43301</x:v>
      </x:c>
    </x:row>
    <x:row r="7149">
      <x:c r="A7149" s="33" t="n">
        <x:v>43364</x:v>
      </x:c>
      <x:c r="B7149" t="str">
        <x:v>EUROPA_LEAGUE</x:v>
      </x:c>
      <x:c r="C7149" t="str">
        <x:v>欧罗巴</x:v>
      </x:c>
      <x:c r="D7149" t="str">
        <x:v>贝西克塔斯</x:v>
      </x:c>
      <x:c r="E7149" t="str">
        <x:v>萨尔普斯堡</x:v>
      </x:c>
      <x:c r="F7149" s="48" t="n">
        <x:v>3</x:v>
      </x:c>
      <x:c r="G7149" s="48" t="n">
        <x:v>1</x:v>
      </x:c>
      <x:c r="H7149" t="str">
        <x:v>111098</x:v>
      </x:c>
      <x:c r="I7149" t="str">
        <x:v>周四005</x:v>
      </x:c>
      <x:c r="J7149" s="13" t="n">
        <x:v>43285</x:v>
      </x:c>
    </x:row>
    <x:row r="7150">
      <x:c r="A7150" s="33" t="n">
        <x:v>43364</x:v>
      </x:c>
      <x:c r="B7150" t="str">
        <x:v>EUROPA_LEAGUE</x:v>
      </x:c>
      <x:c r="C7150" t="str">
        <x:v>欧罗巴</x:v>
      </x:c>
      <x:c r="D7150" t="str">
        <x:v>迪德朗日</x:v>
      </x:c>
      <x:c r="E7150" t="str">
        <x:v>AC米兰</x:v>
      </x:c>
      <x:c r="F7150" s="48" t="n">
        <x:v>0</x:v>
      </x:c>
      <x:c r="G7150" s="48" t="n">
        <x:v>1</x:v>
      </x:c>
      <x:c r="H7150" t="str">
        <x:v>111115</x:v>
      </x:c>
      <x:c r="I7150" t="str">
        <x:v>周四022</x:v>
      </x:c>
      <x:c r="J7150" s="13" t="n">
        <x:v>43302</x:v>
      </x:c>
    </x:row>
    <x:row r="7151">
      <x:c r="A7151" s="33" t="n">
        <x:v>43364</x:v>
      </x:c>
      <x:c r="B7151" t="str">
        <x:v>EUROPA_LEAGUE</x:v>
      </x:c>
      <x:c r="C7151" t="str">
        <x:v>欧罗巴</x:v>
      </x:c>
      <x:c r="D7151" t="str">
        <x:v>阿克希萨</x:v>
      </x:c>
      <x:c r="E7151" t="str">
        <x:v>克拉斯诺</x:v>
      </x:c>
      <x:c r="F7151" s="48" t="n">
        <x:v>0</x:v>
      </x:c>
      <x:c r="G7151" s="48" t="n">
        <x:v>1</x:v>
      </x:c>
      <x:c r="H7151" t="str">
        <x:v>111104</x:v>
      </x:c>
      <x:c r="I7151" t="str">
        <x:v>周四011</x:v>
      </x:c>
      <x:c r="J7151" s="13" t="n">
        <x:v>43291</x:v>
      </x:c>
    </x:row>
    <x:row r="7152">
      <x:c r="A7152" s="33" t="n">
        <x:v>43364</x:v>
      </x:c>
      <x:c r="B7152" t="str">
        <x:v>EUROPA_LEAGUE</x:v>
      </x:c>
      <x:c r="C7152" t="str">
        <x:v>欧罗巴</x:v>
      </x:c>
      <x:c r="D7152" t="str">
        <x:v>阿森纳</x:v>
      </x:c>
      <x:c r="E7152" t="str">
        <x:v>波尔塔瓦</x:v>
      </x:c>
      <x:c r="F7152" s="48" t="n">
        <x:v>4</x:v>
      </x:c>
      <x:c r="G7152" s="48" t="n">
        <x:v>2</x:v>
      </x:c>
      <x:c r="H7152" t="str">
        <x:v>111117</x:v>
      </x:c>
      <x:c r="I7152" t="str">
        <x:v>周四024</x:v>
      </x:c>
      <x:c r="J7152" s="13" t="n">
        <x:v>43304</x:v>
      </x:c>
    </x:row>
    <x:row r="7153">
      <x:c r="A7153" s="33" t="n">
        <x:v>43364</x:v>
      </x:c>
      <x:c r="B7153" t="str">
        <x:v>EUROPA_LEAGUE</x:v>
      </x:c>
      <x:c r="C7153" t="str">
        <x:v>欧罗巴</x:v>
      </x:c>
      <x:c r="D7153" t="str">
        <x:v>雷恩</x:v>
      </x:c>
      <x:c r="E7153" t="str">
        <x:v>亚布洛</x:v>
      </x:c>
      <x:c r="F7153" s="48" t="n">
        <x:v>2</x:v>
      </x:c>
      <x:c r="G7153" s="48" t="n">
        <x:v>1</x:v>
      </x:c>
      <x:c r="H7153" t="str">
        <x:v>111105</x:v>
      </x:c>
      <x:c r="I7153" t="str">
        <x:v>周四012</x:v>
      </x:c>
      <x:c r="J7153" s="13" t="n">
        <x:v>43292</x:v>
      </x:c>
    </x:row>
    <x:row r="7154">
      <x:c r="A7154" s="33" t="n">
        <x:v>43364</x:v>
      </x:c>
      <x:c r="B7154" t="str">
        <x:v>EUROPA_LEAGUE</x:v>
      </x:c>
      <x:c r="C7154" t="str">
        <x:v>欧罗巴</x:v>
      </x:c>
      <x:c r="D7154" t="str">
        <x:v>马赛</x:v>
      </x:c>
      <x:c r="E7154" t="str">
        <x:v>法兰克福</x:v>
      </x:c>
      <x:c r="F7154" s="48" t="n">
        <x:v>1</x:v>
      </x:c>
      <x:c r="G7154" s="48" t="n">
        <x:v>2</x:v>
      </x:c>
      <x:c r="H7154" t="str">
        <x:v>111096</x:v>
      </x:c>
      <x:c r="I7154" t="str">
        <x:v>周四003</x:v>
      </x:c>
      <x:c r="J7154" s="13" t="n">
        <x:v>43283</x:v>
      </x:c>
    </x:row>
    <x:row r="7155">
      <x:c r="A7155" s="33" t="n">
        <x:v>43365</x:v>
      </x:c>
      <x:c r="B7155" t="str">
        <x:v>K_LEAGUE_1</x:v>
      </x:c>
      <x:c r="C7155" t="str">
        <x:v>韩职</x:v>
      </x:c>
      <x:c r="D7155" t="str">
        <x:v>庆南FC</x:v>
      </x:c>
      <x:c r="E7155" t="str">
        <x:v>首尔FC</x:v>
      </x:c>
      <x:c r="F7155" s="48" t="n">
        <x:v>2</x:v>
      </x:c>
      <x:c r="G7155" s="48" t="n">
        <x:v>1</x:v>
      </x:c>
      <x:c r="H7155" t="str">
        <x:v>111164</x:v>
      </x:c>
      <x:c r="I7155" t="str">
        <x:v>周六001</x:v>
      </x:c>
      <x:c r="J7155" s="13" t="n">
        <x:v>43343</x:v>
      </x:c>
    </x:row>
    <x:row r="7156">
      <x:c r="A7156" s="33" t="n">
        <x:v>43365</x:v>
      </x:c>
      <x:c r="B7156" t="str">
        <x:v>K_LEAGUE_1</x:v>
      </x:c>
      <x:c r="C7156" t="str">
        <x:v>韩职</x:v>
      </x:c>
      <x:c r="D7156" t="str">
        <x:v>浦项制铁</x:v>
      </x:c>
      <x:c r="E7156" t="str">
        <x:v>仁川联</x:v>
      </x:c>
      <x:c r="F7156" s="48" t="n">
        <x:v>1</x:v>
      </x:c>
      <x:c r="G7156" s="48" t="n">
        <x:v>0</x:v>
      </x:c>
      <x:c r="H7156" t="str">
        <x:v>111165</x:v>
      </x:c>
      <x:c r="I7156" t="str">
        <x:v>周六002</x:v>
      </x:c>
      <x:c r="J7156" s="13" t="n">
        <x:v>43344</x:v>
      </x:c>
    </x:row>
    <x:row r="7157">
      <x:c r="A7157" s="33" t="n">
        <x:v>43365</x:v>
      </x:c>
      <x:c r="B7157" t="str">
        <x:v>K_LEAGUE_1</x:v>
      </x:c>
      <x:c r="C7157" t="str">
        <x:v>韩职</x:v>
      </x:c>
      <x:c r="D7157" t="str">
        <x:v>金泉尚武</x:v>
      </x:c>
      <x:c r="E7157" t="str">
        <x:v>大邱FC</x:v>
      </x:c>
      <x:c r="F7157" s="48" t="n">
        <x:v>2</x:v>
      </x:c>
      <x:c r="G7157" s="48" t="n">
        <x:v>5</x:v>
      </x:c>
      <x:c r="H7157" t="str">
        <x:v>111169</x:v>
      </x:c>
      <x:c r="I7157" t="str">
        <x:v>周六006</x:v>
      </x:c>
      <x:c r="J7157" s="13" t="n">
        <x:v>43348</x:v>
      </x:c>
    </x:row>
    <x:row r="7158">
      <x:c r="A7158" s="33" t="n">
        <x:v>43365</x:v>
      </x:c>
      <x:c r="B7158" t="str">
        <x:v>SWEDISH_ALLSVENSKAN</x:v>
      </x:c>
      <x:c r="C7158" t="str">
        <x:v>瑞超</x:v>
      </x:c>
      <x:c r="D7158" t="str">
        <x:v>埃尔夫斯堡</x:v>
      </x:c>
      <x:c r="E7158" t="str">
        <x:v>厄勒布鲁</x:v>
      </x:c>
      <x:c r="F7158" s="48" t="n">
        <x:v>1</x:v>
      </x:c>
      <x:c r="G7158" s="48" t="n">
        <x:v>0</x:v>
      </x:c>
      <x:c r="H7158" t="str">
        <x:v>111225</x:v>
      </x:c>
      <x:c r="I7158" t="str">
        <x:v>周六062</x:v>
      </x:c>
      <x:c r="J7158" s="13" t="n">
        <x:v>43404</x:v>
      </x:c>
    </x:row>
    <x:row r="7159">
      <x:c r="A7159" s="33" t="n">
        <x:v>43365</x:v>
      </x:c>
      <x:c r="B7159" t="str">
        <x:v>SWEDISH_ALLSVENSKAN</x:v>
      </x:c>
      <x:c r="C7159" t="str">
        <x:v>瑞超</x:v>
      </x:c>
      <x:c r="D7159" t="str">
        <x:v>天狼星</x:v>
      </x:c>
      <x:c r="E7159" t="str">
        <x:v>厄斯特松</x:v>
      </x:c>
      <x:c r="F7159" s="48" t="n">
        <x:v>0</x:v>
      </x:c>
      <x:c r="G7159" s="48" t="n">
        <x:v>1</x:v>
      </x:c>
      <x:c r="H7159" t="str">
        <x:v>111226</x:v>
      </x:c>
      <x:c r="I7159" t="str">
        <x:v>周六063</x:v>
      </x:c>
      <x:c r="J7159" s="13" t="n">
        <x:v>43405</x:v>
      </x:c>
    </x:row>
    <x:row r="7160">
      <x:c r="A7160" s="33" t="n">
        <x:v>43365</x:v>
      </x:c>
      <x:c r="B7160" t="str">
        <x:v>SWEDISH_ALLSVENSKAN</x:v>
      </x:c>
      <x:c r="C7160" t="str">
        <x:v>瑞超</x:v>
      </x:c>
      <x:c r="D7160" t="str">
        <x:v>布鲁马波卡纳</x:v>
      </x:c>
      <x:c r="E7160" t="str">
        <x:v>松兹瓦尔</x:v>
      </x:c>
      <x:c r="F7160" s="48" t="n">
        <x:v>1</x:v>
      </x:c>
      <x:c r="G7160" s="48" t="n">
        <x:v>3</x:v>
      </x:c>
      <x:c r="H7160" t="str">
        <x:v>111124</x:v>
      </x:c>
      <x:c r="I7160" t="str">
        <x:v>周五004</x:v>
      </x:c>
      <x:c r="J7160" s="13" t="n">
        <x:v>43311</x:v>
      </x:c>
    </x:row>
    <x:row r="7161">
      <x:c r="A7161" s="33" t="n">
        <x:v>43365</x:v>
      </x:c>
      <x:c r="B7161" t="str">
        <x:v>SWEDISH_ALLSVENSKAN</x:v>
      </x:c>
      <x:c r="C7161" t="str">
        <x:v>瑞超</x:v>
      </x:c>
      <x:c r="D7161" t="str">
        <x:v>特雷勒堡</x:v>
      </x:c>
      <x:c r="E7161" t="str">
        <x:v>佐加顿斯</x:v>
      </x:c>
      <x:c r="F7161" s="48" t="n">
        <x:v>0</x:v>
      </x:c>
      <x:c r="G7161" s="48" t="n">
        <x:v>3</x:v>
      </x:c>
      <x:c r="H7161" t="str">
        <x:v>111227</x:v>
      </x:c>
      <x:c r="I7161" t="str">
        <x:v>周六064</x:v>
      </x:c>
      <x:c r="J7161" s="13" t="n">
        <x:v>43406</x:v>
      </x:c>
    </x:row>
    <x:row r="7162">
      <x:c r="A7162" s="33" t="n">
        <x:v>43366</x:v>
      </x:c>
      <x:c r="B7162" t="str">
        <x:v>BRAZIL_SERIE_A</x:v>
      </x:c>
      <x:c r="C7162" t="str">
        <x:v>巴甲</x:v>
      </x:c>
      <x:c r="D7162" t="str">
        <x:v>圣保罗</x:v>
      </x:c>
      <x:c r="E7162" t="str">
        <x:v>米美洲</x:v>
      </x:c>
      <x:c r="F7162" s="48" t="n">
        <x:v>1</x:v>
      </x:c>
      <x:c r="G7162" s="48" t="n">
        <x:v>1</x:v>
      </x:c>
      <x:c r="H7162" t="str">
        <x:v>111261</x:v>
      </x:c>
      <x:c r="I7162" t="str">
        <x:v>周六098</x:v>
      </x:c>
      <x:c r="J7162" s="13" t="n">
        <x:v>43440</x:v>
      </x:c>
    </x:row>
    <x:row r="7163">
      <x:c r="A7163" s="33" t="n">
        <x:v>43366</x:v>
      </x:c>
      <x:c r="B7163" t="str">
        <x:v>BRAZIL_SERIE_A</x:v>
      </x:c>
      <x:c r="C7163" t="str">
        <x:v>巴甲</x:v>
      </x:c>
      <x:c r="D7163" t="str">
        <x:v>格雷米奥</x:v>
      </x:c>
      <x:c r="E7163" t="str">
        <x:v>塞阿拉</x:v>
      </x:c>
      <x:c r="F7163" s="48" t="n">
        <x:v>3</x:v>
      </x:c>
      <x:c r="G7163" s="48" t="n">
        <x:v>2</x:v>
      </x:c>
      <x:c r="H7163" t="str">
        <x:v>111309</x:v>
      </x:c>
      <x:c r="I7163" t="str">
        <x:v>周日031</x:v>
      </x:c>
      <x:c r="J7163" s="13" t="n">
        <x:v>43488</x:v>
      </x:c>
    </x:row>
    <x:row r="7164">
      <x:c r="A7164" s="33" t="n">
        <x:v>43366</x:v>
      </x:c>
      <x:c r="B7164" t="str">
        <x:v>K_LEAGUE_1</x:v>
      </x:c>
      <x:c r="C7164" t="str">
        <x:v>韩职</x:v>
      </x:c>
      <x:c r="D7164" t="str">
        <x:v>全南天龙</x:v>
      </x:c>
      <x:c r="E7164" t="str">
        <x:v>蔚山现代</x:v>
      </x:c>
      <x:c r="F7164" s="48" t="n">
        <x:v>1</x:v>
      </x:c>
      <x:c r="G7164" s="48" t="n">
        <x:v>0</x:v>
      </x:c>
      <x:c r="H7164" t="str">
        <x:v>111285</x:v>
      </x:c>
      <x:c r="I7164" t="str">
        <x:v>周日007</x:v>
      </x:c>
      <x:c r="J7164" s="13" t="n">
        <x:v>43464</x:v>
      </x:c>
    </x:row>
    <x:row r="7165">
      <x:c r="A7165" s="33" t="n">
        <x:v>43366</x:v>
      </x:c>
      <x:c r="B7165" t="str">
        <x:v>K_LEAGUE_1</x:v>
      </x:c>
      <x:c r="C7165" t="str">
        <x:v>韩职</x:v>
      </x:c>
      <x:c r="D7165" t="str">
        <x:v>水原三星</x:v>
      </x:c>
      <x:c r="E7165" t="str">
        <x:v>全北现代</x:v>
      </x:c>
      <x:c r="F7165" s="48" t="n">
        <x:v>0</x:v>
      </x:c>
      <x:c r="G7165" s="48" t="n">
        <x:v>0</x:v>
      </x:c>
      <x:c r="H7165" t="str">
        <x:v>111286</x:v>
      </x:c>
      <x:c r="I7165" t="str">
        <x:v>周日008</x:v>
      </x:c>
      <x:c r="J7165" s="13" t="n">
        <x:v>43465</x:v>
      </x:c>
    </x:row>
    <x:row r="7166">
      <x:c r="A7166" s="33" t="n">
        <x:v>43366</x:v>
      </x:c>
      <x:c r="B7166" t="str">
        <x:v>K_LEAGUE_1</x:v>
      </x:c>
      <x:c r="C7166" t="str">
        <x:v>韩职</x:v>
      </x:c>
      <x:c r="D7166" t="str">
        <x:v>济州联</x:v>
      </x:c>
      <x:c r="E7166" t="str">
        <x:v>江原FC</x:v>
      </x:c>
      <x:c r="F7166" s="48" t="n">
        <x:v>2</x:v>
      </x:c>
      <x:c r="G7166" s="48" t="n">
        <x:v>2</x:v>
      </x:c>
      <x:c r="H7166" t="str">
        <x:v>111283</x:v>
      </x:c>
      <x:c r="I7166" t="str">
        <x:v>周日005</x:v>
      </x:c>
      <x:c r="J7166" s="13" t="n">
        <x:v>43462</x:v>
      </x:c>
    </x:row>
    <x:row r="7167">
      <x:c r="A7167" s="33" t="n">
        <x:v>43366</x:v>
      </x:c>
      <x:c r="B7167" t="str">
        <x:v>MLS</x:v>
      </x:c>
      <x:c r="C7167" t="str">
        <x:v>美职足</x:v>
      </x:c>
      <x:c r="D7167" t="str">
        <x:v>亚特兰大联</x:v>
      </x:c>
      <x:c r="E7167" t="str">
        <x:v>皇家盐湖城</x:v>
      </x:c>
      <x:c r="F7167" s="48" t="n">
        <x:v>2</x:v>
      </x:c>
      <x:c r="G7167" s="48" t="n">
        <x:v>0</x:v>
      </x:c>
      <x:c r="H7167" t="str">
        <x:v>111270</x:v>
      </x:c>
      <x:c r="I7167" t="str">
        <x:v>周六107</x:v>
      </x:c>
      <x:c r="J7167" s="13" t="n">
        <x:v>43449</x:v>
      </x:c>
    </x:row>
    <x:row r="7168">
      <x:c r="A7168" s="33" t="n">
        <x:v>43366</x:v>
      </x:c>
      <x:c r="B7168" t="str">
        <x:v>MLS</x:v>
      </x:c>
      <x:c r="C7168" t="str">
        <x:v>美职足</x:v>
      </x:c>
      <x:c r="D7168" t="str">
        <x:v>哥伦布机员</x:v>
      </x:c>
      <x:c r="E7168" t="str">
        <x:v>科罗拉多急流</x:v>
      </x:c>
      <x:c r="F7168" s="48" t="n">
        <x:v>2</x:v>
      </x:c>
      <x:c r="G7168" s="48" t="n">
        <x:v>1</x:v>
      </x:c>
      <x:c r="H7168" t="str">
        <x:v>111271</x:v>
      </x:c>
      <x:c r="I7168" t="str">
        <x:v>周六108</x:v>
      </x:c>
      <x:c r="J7168" s="13" t="n">
        <x:v>43450</x:v>
      </x:c>
    </x:row>
    <x:row r="7169">
      <x:c r="A7169" s="33" t="n">
        <x:v>43366</x:v>
      </x:c>
      <x:c r="B7169" t="str">
        <x:v>MLS</x:v>
      </x:c>
      <x:c r="C7169" t="str">
        <x:v>美职足</x:v>
      </x:c>
      <x:c r="D7169" t="str">
        <x:v>奥兰多城</x:v>
      </x:c>
      <x:c r="E7169" t="str">
        <x:v>休斯敦迪纳摩</x:v>
      </x:c>
      <x:c r="F7169" s="48" t="n">
        <x:v>0</x:v>
      </x:c>
      <x:c r="G7169" s="48" t="n">
        <x:v>0</x:v>
      </x:c>
      <x:c r="H7169" t="str">
        <x:v>111274</x:v>
      </x:c>
      <x:c r="I7169" t="str">
        <x:v>周六111</x:v>
      </x:c>
      <x:c r="J7169" s="13" t="n">
        <x:v>43453</x:v>
      </x:c>
    </x:row>
    <x:row r="7170">
      <x:c r="A7170" s="33" t="n">
        <x:v>43366</x:v>
      </x:c>
      <x:c r="B7170" t="str">
        <x:v>MLS</x:v>
      </x:c>
      <x:c r="C7170" t="str">
        <x:v>美职足</x:v>
      </x:c>
      <x:c r="D7170" t="str">
        <x:v>新英格兰革命</x:v>
      </x:c>
      <x:c r="E7170" t="str">
        <x:v>芝加哥火焰</x:v>
      </x:c>
      <x:c r="F7170" s="48" t="n">
        <x:v>2</x:v>
      </x:c>
      <x:c r="G7170" s="48" t="n">
        <x:v>2</x:v>
      </x:c>
      <x:c r="H7170" t="str">
        <x:v>111273</x:v>
      </x:c>
      <x:c r="I7170" t="str">
        <x:v>周六110</x:v>
      </x:c>
      <x:c r="J7170" s="13" t="n">
        <x:v>43452</x:v>
      </x:c>
    </x:row>
    <x:row r="7171">
      <x:c r="A7171" s="33" t="n">
        <x:v>43366</x:v>
      </x:c>
      <x:c r="B7171" t="str">
        <x:v>MLS</x:v>
      </x:c>
      <x:c r="C7171" t="str">
        <x:v>美职足</x:v>
      </x:c>
      <x:c r="D7171" t="str">
        <x:v>明尼苏达联</x:v>
      </x:c>
      <x:c r="E7171" t="str">
        <x:v>波特兰伐木工</x:v>
      </x:c>
      <x:c r="F7171" s="48" t="n">
        <x:v>3</x:v>
      </x:c>
      <x:c r="G7171" s="48" t="n">
        <x:v>2</x:v>
      </x:c>
      <x:c r="H7171" t="str">
        <x:v>111275</x:v>
      </x:c>
      <x:c r="I7171" t="str">
        <x:v>周六112</x:v>
      </x:c>
      <x:c r="J7171" s="13" t="n">
        <x:v>43454</x:v>
      </x:c>
    </x:row>
    <x:row r="7172">
      <x:c r="A7172" s="33" t="n">
        <x:v>43366</x:v>
      </x:c>
      <x:c r="B7172" t="str">
        <x:v>MLS</x:v>
      </x:c>
      <x:c r="C7172" t="str">
        <x:v>美职足</x:v>
      </x:c>
      <x:c r="D7172" t="str">
        <x:v>洛杉矶FC</x:v>
      </x:c>
      <x:c r="E7172" t="str">
        <x:v>圣何塞地震</x:v>
      </x:c>
      <x:c r="F7172" s="48" t="n">
        <x:v>2</x:v>
      </x:c>
      <x:c r="G7172" s="48" t="n">
        <x:v>0</x:v>
      </x:c>
      <x:c r="H7172" t="str">
        <x:v>111262</x:v>
      </x:c>
      <x:c r="I7172" t="str">
        <x:v>周六099</x:v>
      </x:c>
      <x:c r="J7172" s="13" t="n">
        <x:v>43441</x:v>
      </x:c>
    </x:row>
    <x:row r="7173">
      <x:c r="A7173" s="33" t="n">
        <x:v>43366</x:v>
      </x:c>
      <x:c r="B7173" t="str">
        <x:v>MLS</x:v>
      </x:c>
      <x:c r="C7173" t="str">
        <x:v>美职足</x:v>
      </x:c>
      <x:c r="D7173" t="str">
        <x:v>纽约红牛</x:v>
      </x:c>
      <x:c r="E7173" t="str">
        <x:v>多伦多FC</x:v>
      </x:c>
      <x:c r="F7173" s="48" t="n">
        <x:v>2</x:v>
      </x:c>
      <x:c r="G7173" s="48" t="n">
        <x:v>0</x:v>
      </x:c>
      <x:c r="H7173" t="str">
        <x:v>111266</x:v>
      </x:c>
      <x:c r="I7173" t="str">
        <x:v>周六103</x:v>
      </x:c>
      <x:c r="J7173" s="13" t="n">
        <x:v>43445</x:v>
      </x:c>
    </x:row>
    <x:row r="7174">
      <x:c r="A7174" s="33" t="n">
        <x:v>43366</x:v>
      </x:c>
      <x:c r="B7174" t="str">
        <x:v>MLS</x:v>
      </x:c>
      <x:c r="C7174" t="str">
        <x:v>美职足</x:v>
      </x:c>
      <x:c r="D7174" t="str">
        <x:v>蒙特利尔CF</x:v>
      </x:c>
      <x:c r="E7174" t="str">
        <x:v>纽约城</x:v>
      </x:c>
      <x:c r="F7174" s="48" t="n">
        <x:v>1</x:v>
      </x:c>
      <x:c r="G7174" s="48" t="n">
        <x:v>1</x:v>
      </x:c>
      <x:c r="H7174" t="str">
        <x:v>111272</x:v>
      </x:c>
      <x:c r="I7174" t="str">
        <x:v>周六109</x:v>
      </x:c>
      <x:c r="J7174" s="13" t="n">
        <x:v>43451</x:v>
      </x:c>
    </x:row>
    <x:row r="7175">
      <x:c r="A7175" s="33" t="n">
        <x:v>43366</x:v>
      </x:c>
      <x:c r="B7175" t="str">
        <x:v>NORWEGIAN_ELITESERIEN</x:v>
      </x:c>
      <x:c r="C7175" t="str">
        <x:v>挪超</x:v>
      </x:c>
      <x:c r="D7175" t="str">
        <x:v>奥德</x:v>
      </x:c>
      <x:c r="E7175" t="str">
        <x:v>瓦勒伦加</x:v>
      </x:c>
      <x:c r="F7175" s="48" t="n">
        <x:v>3</x:v>
      </x:c>
      <x:c r="G7175" s="48" t="n">
        <x:v>2</x:v>
      </x:c>
      <x:c r="H7175" t="str">
        <x:v>111235</x:v>
      </x:c>
      <x:c r="I7175" t="str">
        <x:v>周六072</x:v>
      </x:c>
      <x:c r="J7175" s="13" t="n">
        <x:v>43414</x:v>
      </x:c>
    </x:row>
    <x:row r="7176">
      <x:c r="A7176" s="33" t="n">
        <x:v>43366</x:v>
      </x:c>
      <x:c r="B7176" t="str">
        <x:v>SWEDISH_ALLSVENSKAN</x:v>
      </x:c>
      <x:c r="C7176" t="str">
        <x:v>瑞超</x:v>
      </x:c>
      <x:c r="D7176" t="str">
        <x:v>AIK索尔纳</x:v>
      </x:c>
      <x:c r="E7176" t="str">
        <x:v>哈马比</x:v>
      </x:c>
      <x:c r="F7176" s="48" t="n">
        <x:v>1</x:v>
      </x:c>
      <x:c r="G7176" s="48" t="n">
        <x:v>0</x:v>
      </x:c>
      <x:c r="H7176" t="str">
        <x:v>111305</x:v>
      </x:c>
      <x:c r="I7176" t="str">
        <x:v>周日027</x:v>
      </x:c>
      <x:c r="J7176" s="13" t="n">
        <x:v>43484</x:v>
      </x:c>
    </x:row>
    <x:row r="7177">
      <x:c r="A7177" s="33" t="n">
        <x:v>43366</x:v>
      </x:c>
      <x:c r="B7177" t="str">
        <x:v>SWEDISH_ALLSVENSKAN</x:v>
      </x:c>
      <x:c r="C7177" t="str">
        <x:v>瑞超</x:v>
      </x:c>
      <x:c r="D7177" t="str">
        <x:v>库尔德人</x:v>
      </x:c>
      <x:c r="E7177" t="str">
        <x:v>北雪平</x:v>
      </x:c>
      <x:c r="F7177" s="48" t="n">
        <x:v>0</x:v>
      </x:c>
      <x:c r="G7177" s="48" t="n">
        <x:v>2</x:v>
      </x:c>
      <x:c r="H7177" t="str">
        <x:v>111234</x:v>
      </x:c>
      <x:c r="I7177" t="str">
        <x:v>周六071</x:v>
      </x:c>
      <x:c r="J7177" s="13" t="n">
        <x:v>43413</x:v>
      </x:c>
    </x:row>
    <x:row r="7178">
      <x:c r="A7178" s="33" t="n">
        <x:v>43366</x:v>
      </x:c>
      <x:c r="B7178" t="str">
        <x:v>SWEDISH_ALLSVENSKAN</x:v>
      </x:c>
      <x:c r="C7178" t="str">
        <x:v>瑞超</x:v>
      </x:c>
      <x:c r="D7178" t="str">
        <x:v>马尔默</x:v>
      </x:c>
      <x:c r="E7178" t="str">
        <x:v>卡尔马</x:v>
      </x:c>
      <x:c r="F7178" s="48" t="n">
        <x:v>4</x:v>
      </x:c>
      <x:c r="G7178" s="48" t="n">
        <x:v>0</x:v>
      </x:c>
      <x:c r="H7178" t="str">
        <x:v>111319</x:v>
      </x:c>
      <x:c r="I7178" t="str">
        <x:v>周日041</x:v>
      </x:c>
      <x:c r="J7178" s="13" t="n">
        <x:v>43498</x:v>
      </x:c>
    </x:row>
    <x:row r="7179">
      <x:c r="A7179" s="33" t="n">
        <x:v>43367</x:v>
      </x:c>
      <x:c r="B7179" t="str">
        <x:v>BRAZIL_SERIE_A</x:v>
      </x:c>
      <x:c r="C7179" t="str">
        <x:v>巴甲</x:v>
      </x:c>
      <x:c r="D7179" t="str">
        <x:v>克鲁塞罗</x:v>
      </x:c>
      <x:c r="E7179" t="str">
        <x:v>桑托斯</x:v>
      </x:c>
      <x:c r="F7179" s="48" t="n">
        <x:v>2</x:v>
      </x:c>
      <x:c r="G7179" s="48" t="n">
        <x:v>1</x:v>
      </x:c>
      <x:c r="H7179" t="str">
        <x:v>111349</x:v>
      </x:c>
      <x:c r="I7179" t="str">
        <x:v>周日071</x:v>
      </x:c>
      <x:c r="J7179" s="13" t="n">
        <x:v>43528</x:v>
      </x:c>
    </x:row>
    <x:row r="7180">
      <x:c r="A7180" s="33" t="n">
        <x:v>43367</x:v>
      </x:c>
      <x:c r="B7180" t="str">
        <x:v>BRAZIL_SERIE_A</x:v>
      </x:c>
      <x:c r="C7180" t="str">
        <x:v>巴甲</x:v>
      </x:c>
      <x:c r="D7180" t="str">
        <x:v>巴拉纳竞技</x:v>
      </x:c>
      <x:c r="E7180" t="str">
        <x:v>巴拉纳</x:v>
      </x:c>
      <x:c r="F7180" s="48" t="n">
        <x:v>3</x:v>
      </x:c>
      <x:c r="G7180" s="48" t="n">
        <x:v>0</x:v>
      </x:c>
      <x:c r="H7180" t="str">
        <x:v>111341</x:v>
      </x:c>
      <x:c r="I7180" t="str">
        <x:v>周日063</x:v>
      </x:c>
      <x:c r="J7180" s="13" t="n">
        <x:v>43520</x:v>
      </x:c>
    </x:row>
    <x:row r="7181">
      <x:c r="A7181" s="33" t="n">
        <x:v>43367</x:v>
      </x:c>
      <x:c r="B7181" t="str">
        <x:v>BRAZIL_SERIE_A</x:v>
      </x:c>
      <x:c r="C7181" t="str">
        <x:v>巴甲</x:v>
      </x:c>
      <x:c r="D7181" t="str">
        <x:v>弗拉门戈</x:v>
      </x:c>
      <x:c r="E7181" t="str">
        <x:v>米内罗竞技</x:v>
      </x:c>
      <x:c r="F7181" s="48" t="n">
        <x:v>2</x:v>
      </x:c>
      <x:c r="G7181" s="48" t="n">
        <x:v>1</x:v>
      </x:c>
      <x:c r="H7181" t="str">
        <x:v>111340</x:v>
      </x:c>
      <x:c r="I7181" t="str">
        <x:v>周日062</x:v>
      </x:c>
      <x:c r="J7181" s="13" t="n">
        <x:v>43519</x:v>
      </x:c>
    </x:row>
    <x:row r="7182">
      <x:c r="A7182" s="33" t="n">
        <x:v>43367</x:v>
      </x:c>
      <x:c r="B7182" t="str">
        <x:v>BRAZIL_SERIE_A</x:v>
      </x:c>
      <x:c r="C7182" t="str">
        <x:v>巴甲</x:v>
      </x:c>
      <x:c r="D7182" t="str">
        <x:v>科林蒂安</x:v>
      </x:c>
      <x:c r="E7182" t="str">
        <x:v>巴西国际</x:v>
      </x:c>
      <x:c r="F7182" s="48" t="n">
        <x:v>1</x:v>
      </x:c>
      <x:c r="G7182" s="48" t="n">
        <x:v>1</x:v>
      </x:c>
      <x:c r="H7182" t="str">
        <x:v>111342</x:v>
      </x:c>
      <x:c r="I7182" t="str">
        <x:v>周日064</x:v>
      </x:c>
      <x:c r="J7182" s="13" t="n">
        <x:v>43521</x:v>
      </x:c>
    </x:row>
    <x:row r="7183">
      <x:c r="A7183" s="33" t="n">
        <x:v>43367</x:v>
      </x:c>
      <x:c r="B7183" t="str">
        <x:v>BRAZIL_SERIE_A</x:v>
      </x:c>
      <x:c r="C7183" t="str">
        <x:v>巴甲</x:v>
      </x:c>
      <x:c r="D7183" t="str">
        <x:v>累体育</x:v>
      </x:c>
      <x:c r="E7183" t="str">
        <x:v>帕尔梅拉斯</x:v>
      </x:c>
      <x:c r="F7183" s="48" t="n">
        <x:v>0</x:v>
      </x:c>
      <x:c r="G7183" s="48" t="n">
        <x:v>1</x:v>
      </x:c>
      <x:c r="H7183" t="str">
        <x:v>111347</x:v>
      </x:c>
      <x:c r="I7183" t="str">
        <x:v>周日069</x:v>
      </x:c>
      <x:c r="J7183" s="13" t="n">
        <x:v>43526</x:v>
      </x:c>
    </x:row>
    <x:row r="7184">
      <x:c r="A7184" s="33" t="n">
        <x:v>43367</x:v>
      </x:c>
      <x:c r="B7184" t="str">
        <x:v>MLS</x:v>
      </x:c>
      <x:c r="C7184" t="str">
        <x:v>美职足</x:v>
      </x:c>
      <x:c r="D7184" t="str">
        <x:v>洛杉矶银河</x:v>
      </x:c>
      <x:c r="E7184" t="str">
        <x:v>西雅图海湾人</x:v>
      </x:c>
      <x:c r="F7184" s="48" t="n">
        <x:v>3</x:v>
      </x:c>
      <x:c r="G7184" s="48" t="n">
        <x:v>0</x:v>
      </x:c>
      <x:c r="H7184" t="str">
        <x:v>111350</x:v>
      </x:c>
      <x:c r="I7184" t="str">
        <x:v>周日072</x:v>
      </x:c>
      <x:c r="J7184" s="13" t="n">
        <x:v>43529</x:v>
      </x:c>
    </x:row>
    <x:row r="7185">
      <x:c r="A7185" s="33" t="n">
        <x:v>43367</x:v>
      </x:c>
      <x:c r="B7185" t="str">
        <x:v>MLS</x:v>
      </x:c>
      <x:c r="C7185" t="str">
        <x:v>美职足</x:v>
      </x:c>
      <x:c r="D7185" t="str">
        <x:v>温哥华白帽</x:v>
      </x:c>
      <x:c r="E7185" t="str">
        <x:v>达拉斯FC</x:v>
      </x:c>
      <x:c r="F7185" s="48" t="n">
        <x:v>1</x:v>
      </x:c>
      <x:c r="G7185" s="48" t="n">
        <x:v>2</x:v>
      </x:c>
      <x:c r="H7185" t="str">
        <x:v>111351</x:v>
      </x:c>
      <x:c r="I7185" t="str">
        <x:v>周日073</x:v>
      </x:c>
      <x:c r="J7185" s="13" t="n">
        <x:v>43530</x:v>
      </x:c>
    </x:row>
    <x:row r="7186">
      <x:c r="A7186" s="33" t="n">
        <x:v>43367</x:v>
      </x:c>
      <x:c r="B7186" t="str">
        <x:v>MLS</x:v>
      </x:c>
      <x:c r="C7186" t="str">
        <x:v>美职足</x:v>
      </x:c>
      <x:c r="D7186" t="str">
        <x:v>费城联合</x:v>
      </x:c>
      <x:c r="E7186" t="str">
        <x:v>堪萨斯城竞技</x:v>
      </x:c>
      <x:c r="F7186" s="48" t="n">
        <x:v>2</x:v>
      </x:c>
      <x:c r="G7186" s="48" t="n">
        <x:v>0</x:v>
      </x:c>
      <x:c r="H7186" t="str">
        <x:v>111332</x:v>
      </x:c>
      <x:c r="I7186" t="str">
        <x:v>周日054</x:v>
      </x:c>
      <x:c r="J7186" s="13" t="n">
        <x:v>43511</x:v>
      </x:c>
    </x:row>
    <x:row r="7187">
      <x:c r="A7187" s="33" t="n">
        <x:v>43367</x:v>
      </x:c>
      <x:c r="B7187" t="str">
        <x:v>NORWEGIAN_ELITESERIEN</x:v>
      </x:c>
      <x:c r="C7187" t="str">
        <x:v>挪超</x:v>
      </x:c>
      <x:c r="D7187" t="str">
        <x:v>克里斯蒂安松</x:v>
      </x:c>
      <x:c r="E7187" t="str">
        <x:v>海于格松</x:v>
      </x:c>
      <x:c r="F7187" s="48" t="n">
        <x:v>2</x:v>
      </x:c>
      <x:c r="G7187" s="48" t="n">
        <x:v>1</x:v>
      </x:c>
      <x:c r="H7187" t="str">
        <x:v>111323</x:v>
      </x:c>
      <x:c r="I7187" t="str">
        <x:v>周日045</x:v>
      </x:c>
      <x:c r="J7187" s="13" t="n">
        <x:v>43502</x:v>
      </x:c>
    </x:row>
    <x:row r="7188">
      <x:c r="A7188" s="33" t="n">
        <x:v>43367</x:v>
      </x:c>
      <x:c r="B7188" t="str">
        <x:v>NORWEGIAN_ELITESERIEN</x:v>
      </x:c>
      <x:c r="C7188" t="str">
        <x:v>挪超</x:v>
      </x:c>
      <x:c r="D7188" t="str">
        <x:v>博德闪耀</x:v>
      </x:c>
      <x:c r="E7188" t="str">
        <x:v>斯达</x:v>
      </x:c>
      <x:c r="F7188" s="48" t="n">
        <x:v>1</x:v>
      </x:c>
      <x:c r="G7188" s="48" t="n">
        <x:v>2</x:v>
      </x:c>
      <x:c r="H7188" t="str">
        <x:v>111322</x:v>
      </x:c>
      <x:c r="I7188" t="str">
        <x:v>周日044</x:v>
      </x:c>
      <x:c r="J7188" s="13" t="n">
        <x:v>43501</x:v>
      </x:c>
    </x:row>
    <x:row r="7189">
      <x:c r="A7189" s="33" t="n">
        <x:v>43367</x:v>
      </x:c>
      <x:c r="B7189" t="str">
        <x:v>NORWEGIAN_ELITESERIEN</x:v>
      </x:c>
      <x:c r="C7189" t="str">
        <x:v>挪超</x:v>
      </x:c>
      <x:c r="D7189" t="str">
        <x:v>布兰</x:v>
      </x:c>
      <x:c r="E7189" t="str">
        <x:v>桑纳菲尤尔</x:v>
      </x:c>
      <x:c r="F7189" s="48" t="n">
        <x:v>1</x:v>
      </x:c>
      <x:c r="G7189" s="48" t="n">
        <x:v>1</x:v>
      </x:c>
      <x:c r="H7189" t="str">
        <x:v>111324</x:v>
      </x:c>
      <x:c r="I7189" t="str">
        <x:v>周日046</x:v>
      </x:c>
      <x:c r="J7189" s="13" t="n">
        <x:v>43503</x:v>
      </x:c>
    </x:row>
    <x:row r="7190">
      <x:c r="A7190" s="33" t="n">
        <x:v>43367</x:v>
      </x:c>
      <x:c r="B7190" t="str">
        <x:v>NORWEGIAN_ELITESERIEN</x:v>
      </x:c>
      <x:c r="C7190" t="str">
        <x:v>挪超</x:v>
      </x:c>
      <x:c r="D7190" t="str">
        <x:v>斯塔贝克</x:v>
      </x:c>
      <x:c r="E7190" t="str">
        <x:v>兰赫姆</x:v>
      </x:c>
      <x:c r="F7190" s="48" t="n">
        <x:v>3</x:v>
      </x:c>
      <x:c r="G7190" s="48" t="n">
        <x:v>2</x:v>
      </x:c>
      <x:c r="H7190" t="str">
        <x:v>111325</x:v>
      </x:c>
      <x:c r="I7190" t="str">
        <x:v>周日047</x:v>
      </x:c>
      <x:c r="J7190" s="13" t="n">
        <x:v>43504</x:v>
      </x:c>
    </x:row>
    <x:row r="7191">
      <x:c r="A7191" s="33" t="n">
        <x:v>43367</x:v>
      </x:c>
      <x:c r="B7191" t="str">
        <x:v>NORWEGIAN_ELITESERIEN</x:v>
      </x:c>
      <x:c r="C7191" t="str">
        <x:v>挪超</x:v>
      </x:c>
      <x:c r="D7191" t="str">
        <x:v>斯托姆加斯特</x:v>
      </x:c>
      <x:c r="E7191" t="str">
        <x:v>莫尔德</x:v>
      </x:c>
      <x:c r="F7191" s="48" t="n">
        <x:v>1</x:v>
      </x:c>
      <x:c r="G7191" s="48" t="n">
        <x:v>2</x:v>
      </x:c>
      <x:c r="H7191" t="str">
        <x:v>111326</x:v>
      </x:c>
      <x:c r="I7191" t="str">
        <x:v>周日048</x:v>
      </x:c>
      <x:c r="J7191" s="13" t="n">
        <x:v>43505</x:v>
      </x:c>
    </x:row>
    <x:row r="7192">
      <x:c r="A7192" s="33" t="n">
        <x:v>43367</x:v>
      </x:c>
      <x:c r="B7192" t="str">
        <x:v>NORWEGIAN_ELITESERIEN</x:v>
      </x:c>
      <x:c r="C7192" t="str">
        <x:v>挪超</x:v>
      </x:c>
      <x:c r="D7192" t="str">
        <x:v>罗森博格</x:v>
      </x:c>
      <x:c r="E7192" t="str">
        <x:v>萨尔普斯堡</x:v>
      </x:c>
      <x:c r="F7192" s="48" t="n">
        <x:v>3</x:v>
      </x:c>
      <x:c r="G7192" s="48" t="n">
        <x:v>1</x:v>
      </x:c>
      <x:c r="H7192" t="str">
        <x:v>111334</x:v>
      </x:c>
      <x:c r="I7192" t="str">
        <x:v>周日056</x:v>
      </x:c>
      <x:c r="J7192" s="13" t="n">
        <x:v>43513</x:v>
      </x:c>
    </x:row>
    <x:row r="7193">
      <x:c r="A7193" s="33" t="n">
        <x:v>43368</x:v>
      </x:c>
      <x:c r="B7193" t="str">
        <x:v>BRAZIL_SERIE_A</x:v>
      </x:c>
      <x:c r="C7193" t="str">
        <x:v>巴甲</x:v>
      </x:c>
      <x:c r="D7193" t="str">
        <x:v>沙佩科恩斯</x:v>
      </x:c>
      <x:c r="E7193" t="str">
        <x:v>弗鲁米嫩塞</x:v>
      </x:c>
      <x:c r="F7193" s="48" t="n">
        <x:v>1</x:v>
      </x:c>
      <x:c r="G7193" s="48" t="n">
        <x:v>2</x:v>
      </x:c>
      <x:c r="H7193" t="str">
        <x:v>111362</x:v>
      </x:c>
      <x:c r="I7193" t="str">
        <x:v>周一009</x:v>
      </x:c>
      <x:c r="J7193" s="13" t="n">
        <x:v>43541</x:v>
      </x:c>
    </x:row>
    <x:row r="7194">
      <x:c r="A7194" s="33" t="n">
        <x:v>43368</x:v>
      </x:c>
      <x:c r="B7194" t="str">
        <x:v>BRAZIL_SERIE_A</x:v>
      </x:c>
      <x:c r="C7194" t="str">
        <x:v>巴甲</x:v>
      </x:c>
      <x:c r="D7194" t="str">
        <x:v>瓦斯科达伽马</x:v>
      </x:c>
      <x:c r="E7194" t="str">
        <x:v>巴伊亚</x:v>
      </x:c>
      <x:c r="F7194" s="48" t="n">
        <x:v>2</x:v>
      </x:c>
      <x:c r="G7194" s="48" t="n">
        <x:v>1</x:v>
      </x:c>
      <x:c r="H7194" t="str">
        <x:v>111361</x:v>
      </x:c>
      <x:c r="I7194" t="str">
        <x:v>周一008</x:v>
      </x:c>
      <x:c r="J7194" s="13" t="n">
        <x:v>43540</x:v>
      </x:c>
    </x:row>
    <x:row r="7195">
      <x:c r="A7195" s="33" t="n">
        <x:v>43368</x:v>
      </x:c>
      <x:c r="B7195" t="str">
        <x:v>NORWEGIAN_ELITESERIEN</x:v>
      </x:c>
      <x:c r="C7195" t="str">
        <x:v>挪超</x:v>
      </x:c>
      <x:c r="D7195" t="str">
        <x:v>利勒斯特罗姆</x:v>
      </x:c>
      <x:c r="E7195" t="str">
        <x:v>特罗姆瑟</x:v>
      </x:c>
      <x:c r="F7195" s="48" t="n">
        <x:v>1</x:v>
      </x:c>
      <x:c r="G7195" s="48" t="n">
        <x:v>0</x:v>
      </x:c>
      <x:c r="H7195" t="str">
        <x:v>111357</x:v>
      </x:c>
      <x:c r="I7195" t="str">
        <x:v>周一004</x:v>
      </x:c>
      <x:c r="J7195" s="13" t="n">
        <x:v>43536</x:v>
      </x:c>
    </x:row>
    <x:row r="7196">
      <x:c r="A7196" s="33" t="n">
        <x:v>43368</x:v>
      </x:c>
      <x:c r="B7196" t="str">
        <x:v>SWEDISH_ALLSVENSKAN</x:v>
      </x:c>
      <x:c r="C7196" t="str">
        <x:v>瑞超</x:v>
      </x:c>
      <x:c r="D7196" t="str">
        <x:v>赫根</x:v>
      </x:c>
      <x:c r="E7196" t="str">
        <x:v>IFK哥德堡</x:v>
      </x:c>
      <x:c r="F7196" s="48" t="n">
        <x:v>4</x:v>
      </x:c>
      <x:c r="G7196" s="48" t="n">
        <x:v>1</x:v>
      </x:c>
      <x:c r="H7196" t="str">
        <x:v>111356</x:v>
      </x:c>
      <x:c r="I7196" t="str">
        <x:v>周一003</x:v>
      </x:c>
      <x:c r="J7196" s="13" t="n">
        <x:v>43535</x:v>
      </x:c>
    </x:row>
    <x:row r="7197">
      <x:c r="A7197" s="33" t="n">
        <x:v>43369</x:v>
      </x:c>
      <x:c r="B7197" t="str">
        <x:v>K_LEAGUE_1</x:v>
      </x:c>
      <x:c r="C7197" t="str">
        <x:v>韩职</x:v>
      </x:c>
      <x:c r="D7197" t="str">
        <x:v>全北现代</x:v>
      </x:c>
      <x:c r="E7197" t="str">
        <x:v>全南天龙</x:v>
      </x:c>
      <x:c r="F7197" s="48" t="n">
        <x:v>1</x:v>
      </x:c>
      <x:c r="G7197" s="48" t="n">
        <x:v>0</x:v>
      </x:c>
      <x:c r="H7197" t="str">
        <x:v>111410</x:v>
      </x:c>
      <x:c r="I7197" t="str">
        <x:v>周三006</x:v>
      </x:c>
      <x:c r="J7197" s="13" t="n">
        <x:v>43581</x:v>
      </x:c>
    </x:row>
    <x:row r="7198">
      <x:c r="A7198" s="33" t="n">
        <x:v>43369</x:v>
      </x:c>
      <x:c r="B7198" t="str">
        <x:v>K_LEAGUE_1</x:v>
      </x:c>
      <x:c r="C7198" t="str">
        <x:v>韩职</x:v>
      </x:c>
      <x:c r="D7198" t="str">
        <x:v>大邱FC</x:v>
      </x:c>
      <x:c r="E7198" t="str">
        <x:v>庆南FC</x:v>
      </x:c>
      <x:c r="F7198" s="48" t="n">
        <x:v>2</x:v>
      </x:c>
      <x:c r="G7198" s="48" t="n">
        <x:v>2</x:v>
      </x:c>
      <x:c r="H7198" t="str">
        <x:v>111405</x:v>
      </x:c>
      <x:c r="I7198" t="str">
        <x:v>周三001</x:v>
      </x:c>
      <x:c r="J7198" s="13" t="n">
        <x:v>43576</x:v>
      </x:c>
    </x:row>
    <x:row r="7199">
      <x:c r="A7199" s="33" t="n">
        <x:v>43369</x:v>
      </x:c>
      <x:c r="B7199" t="str">
        <x:v>K_LEAGUE_1</x:v>
      </x:c>
      <x:c r="C7199" t="str">
        <x:v>韩职</x:v>
      </x:c>
      <x:c r="D7199" t="str">
        <x:v>江原FC</x:v>
      </x:c>
      <x:c r="E7199" t="str">
        <x:v>水原三星</x:v>
      </x:c>
      <x:c r="F7199" s="48" t="n">
        <x:v>1</x:v>
      </x:c>
      <x:c r="G7199" s="48" t="n">
        <x:v>0</x:v>
      </x:c>
      <x:c r="H7199" t="str">
        <x:v>111406</x:v>
      </x:c>
      <x:c r="I7199" t="str">
        <x:v>周三002</x:v>
      </x:c>
      <x:c r="J7199" s="13" t="n">
        <x:v>43577</x:v>
      </x:c>
    </x:row>
    <x:row r="7200">
      <x:c r="A7200" s="33" t="n">
        <x:v>43369</x:v>
      </x:c>
      <x:c r="B7200" t="str">
        <x:v>K_LEAGUE_1</x:v>
      </x:c>
      <x:c r="C7200" t="str">
        <x:v>韩职</x:v>
      </x:c>
      <x:c r="D7200" t="str">
        <x:v>蔚山现代</x:v>
      </x:c>
      <x:c r="E7200" t="str">
        <x:v>济州联</x:v>
      </x:c>
      <x:c r="F7200" s="48" t="n">
        <x:v>3</x:v>
      </x:c>
      <x:c r="G7200" s="48" t="n">
        <x:v>2</x:v>
      </x:c>
      <x:c r="H7200" t="str">
        <x:v>111408</x:v>
      </x:c>
      <x:c r="I7200" t="str">
        <x:v>周三004</x:v>
      </x:c>
      <x:c r="J7200" s="13" t="n">
        <x:v>43579</x:v>
      </x:c>
    </x:row>
    <x:row r="7201">
      <x:c r="A7201" s="33" t="n">
        <x:v>43369</x:v>
      </x:c>
      <x:c r="B7201" t="str">
        <x:v>K_LEAGUE_1</x:v>
      </x:c>
      <x:c r="C7201" t="str">
        <x:v>韩职</x:v>
      </x:c>
      <x:c r="D7201" t="str">
        <x:v>金泉尚武</x:v>
      </x:c>
      <x:c r="E7201" t="str">
        <x:v>浦项制铁</x:v>
      </x:c>
      <x:c r="F7201" s="48" t="n">
        <x:v>1</x:v>
      </x:c>
      <x:c r="G7201" s="48" t="n">
        <x:v>2</x:v>
      </x:c>
      <x:c r="H7201" t="str">
        <x:v>111407</x:v>
      </x:c>
      <x:c r="I7201" t="str">
        <x:v>周三003</x:v>
      </x:c>
      <x:c r="J7201" s="13" t="n">
        <x:v>43578</x:v>
      </x:c>
    </x:row>
    <x:row r="7202">
      <x:c r="A7202" s="33" t="n">
        <x:v>43369</x:v>
      </x:c>
      <x:c r="B7202" t="str">
        <x:v>K_LEAGUE_1</x:v>
      </x:c>
      <x:c r="C7202" t="str">
        <x:v>韩职</x:v>
      </x:c>
      <x:c r="D7202" t="str">
        <x:v>首尔FC</x:v>
      </x:c>
      <x:c r="E7202" t="str">
        <x:v>仁川联</x:v>
      </x:c>
      <x:c r="F7202" s="48" t="n">
        <x:v>1</x:v>
      </x:c>
      <x:c r="G7202" s="48" t="n">
        <x:v>1</x:v>
      </x:c>
      <x:c r="H7202" t="str">
        <x:v>111409</x:v>
      </x:c>
      <x:c r="I7202" t="str">
        <x:v>周三005</x:v>
      </x:c>
      <x:c r="J7202" s="13" t="n">
        <x:v>43580</x:v>
      </x:c>
    </x:row>
    <x:row r="7203">
      <x:c r="A7203" s="33" t="n">
        <x:v>43369</x:v>
      </x:c>
      <x:c r="B7203" t="str">
        <x:v>SWEDISH_ALLSVENSKAN</x:v>
      </x:c>
      <x:c r="C7203" t="str">
        <x:v>瑞超</x:v>
      </x:c>
      <x:c r="D7203" t="str">
        <x:v>厄勒布鲁</x:v>
      </x:c>
      <x:c r="E7203" t="str">
        <x:v>天狼星</x:v>
      </x:c>
      <x:c r="F7203" s="48" t="n">
        <x:v>0</x:v>
      </x:c>
      <x:c r="G7203" s="48" t="n">
        <x:v>0</x:v>
      </x:c>
      <x:c r="H7203" t="str">
        <x:v>111379</x:v>
      </x:c>
      <x:c r="I7203" t="str">
        <x:v>周二008</x:v>
      </x:c>
      <x:c r="J7203" s="13" t="n">
        <x:v>43550</x:v>
      </x:c>
    </x:row>
    <x:row r="7204">
      <x:c r="A7204" s="33" t="n">
        <x:v>43370</x:v>
      </x:c>
      <x:c r="B7204" t="str">
        <x:v>MLS</x:v>
      </x:c>
      <x:c r="C7204" t="str">
        <x:v>美职足</x:v>
      </x:c>
      <x:c r="D7204" t="str">
        <x:v>纽约城</x:v>
      </x:c>
      <x:c r="E7204" t="str">
        <x:v>芝加哥火焰</x:v>
      </x:c>
      <x:c r="F7204" s="48" t="n">
        <x:v>2</x:v>
      </x:c>
      <x:c r="G7204" s="48" t="n">
        <x:v>0</x:v>
      </x:c>
      <x:c r="H7204" t="str">
        <x:v>111457</x:v>
      </x:c>
      <x:c r="I7204" t="str">
        <x:v>周三053</x:v>
      </x:c>
      <x:c r="J7204" s="13" t="n">
        <x:v>43629</x:v>
      </x:c>
    </x:row>
    <x:row r="7205">
      <x:c r="A7205" s="33" t="n">
        <x:v>43370</x:v>
      </x:c>
      <x:c r="B7205" t="str">
        <x:v>SWEDISH_ALLSVENSKAN</x:v>
      </x:c>
      <x:c r="C7205" t="str">
        <x:v>瑞超</x:v>
      </x:c>
      <x:c r="D7205" t="str">
        <x:v>北雪平</x:v>
      </x:c>
      <x:c r="E7205" t="str">
        <x:v>马尔默</x:v>
      </x:c>
      <x:c r="F7205" s="48" t="n">
        <x:v>3</x:v>
      </x:c>
      <x:c r="G7205" s="48" t="n">
        <x:v>1</x:v>
      </x:c>
      <x:c r="H7205" t="str">
        <x:v>111430</x:v>
      </x:c>
      <x:c r="I7205" t="str">
        <x:v>周三026</x:v>
      </x:c>
      <x:c r="J7205" s="13" t="n">
        <x:v>43602</x:v>
      </x:c>
    </x:row>
    <x:row r="7206">
      <x:c r="A7206" s="33" t="n">
        <x:v>43370</x:v>
      </x:c>
      <x:c r="B7206" t="str">
        <x:v>SWEDISH_ALLSVENSKAN</x:v>
      </x:c>
      <x:c r="C7206" t="str">
        <x:v>瑞超</x:v>
      </x:c>
      <x:c r="D7206" t="str">
        <x:v>厄斯特松</x:v>
      </x:c>
      <x:c r="E7206" t="str">
        <x:v>布鲁马波卡纳</x:v>
      </x:c>
      <x:c r="F7206" s="48" t="n">
        <x:v>3</x:v>
      </x:c>
      <x:c r="G7206" s="48" t="n">
        <x:v>1</x:v>
      </x:c>
      <x:c r="H7206" t="str">
        <x:v>111431</x:v>
      </x:c>
      <x:c r="I7206" t="str">
        <x:v>周三027</x:v>
      </x:c>
      <x:c r="J7206" s="13" t="n">
        <x:v>43603</x:v>
      </x:c>
    </x:row>
    <x:row r="7207">
      <x:c r="A7207" s="33" t="n">
        <x:v>43370</x:v>
      </x:c>
      <x:c r="B7207" t="str">
        <x:v>SWEDISH_ALLSVENSKAN</x:v>
      </x:c>
      <x:c r="C7207" t="str">
        <x:v>瑞超</x:v>
      </x:c>
      <x:c r="D7207" t="str">
        <x:v>哈马比</x:v>
      </x:c>
      <x:c r="E7207" t="str">
        <x:v>埃尔夫斯堡</x:v>
      </x:c>
      <x:c r="F7207" s="48" t="n">
        <x:v>0</x:v>
      </x:c>
      <x:c r="G7207" s="48" t="n">
        <x:v>1</x:v>
      </x:c>
      <x:c r="H7207" t="str">
        <x:v>111429</x:v>
      </x:c>
      <x:c r="I7207" t="str">
        <x:v>周三025</x:v>
      </x:c>
      <x:c r="J7207" s="13" t="n">
        <x:v>43601</x:v>
      </x:c>
    </x:row>
    <x:row r="7208">
      <x:c r="A7208" s="33" t="n">
        <x:v>43370</x:v>
      </x:c>
      <x:c r="B7208" t="str">
        <x:v>SWEDISH_ALLSVENSKAN</x:v>
      </x:c>
      <x:c r="C7208" t="str">
        <x:v>瑞超</x:v>
      </x:c>
      <x:c r="D7208" t="str">
        <x:v>松兹瓦尔</x:v>
      </x:c>
      <x:c r="E7208" t="str">
        <x:v>佐加顿斯</x:v>
      </x:c>
      <x:c r="F7208" s="48" t="n">
        <x:v>1</x:v>
      </x:c>
      <x:c r="G7208" s="48" t="n">
        <x:v>1</x:v>
      </x:c>
      <x:c r="H7208" t="str">
        <x:v>111428</x:v>
      </x:c>
      <x:c r="I7208" t="str">
        <x:v>周三024</x:v>
      </x:c>
      <x:c r="J7208" s="13" t="n">
        <x:v>43600</x:v>
      </x:c>
    </x:row>
    <x:row r="7209">
      <x:c r="A7209" s="33" t="n">
        <x:v>43370</x:v>
      </x:c>
      <x:c r="B7209" t="str">
        <x:v>SWEDISH_ALLSVENSKAN</x:v>
      </x:c>
      <x:c r="C7209" t="str">
        <x:v>瑞超</x:v>
      </x:c>
      <x:c r="D7209" t="str">
        <x:v>特雷勒堡</x:v>
      </x:c>
      <x:c r="E7209" t="str">
        <x:v>库尔德人</x:v>
      </x:c>
      <x:c r="F7209" s="48" t="n">
        <x:v>0</x:v>
      </x:c>
      <x:c r="G7209" s="48" t="n">
        <x:v>1</x:v>
      </x:c>
      <x:c r="H7209" t="str">
        <x:v>111432</x:v>
      </x:c>
      <x:c r="I7209" t="str">
        <x:v>周三028</x:v>
      </x:c>
      <x:c r="J7209" s="13" t="n">
        <x:v>43604</x:v>
      </x:c>
    </x:row>
    <x:row r="7210">
      <x:c r="A7210" s="33" t="n">
        <x:v>43371</x:v>
      </x:c>
      <x:c r="B7210" t="str">
        <x:v>BRAZIL_SERIE_A</x:v>
      </x:c>
      <x:c r="C7210" t="str">
        <x:v>巴甲</x:v>
      </x:c>
      <x:c r="D7210" t="str">
        <x:v>桑托斯</x:v>
      </x:c>
      <x:c r="E7210" t="str">
        <x:v>瓦斯科达伽马</x:v>
      </x:c>
      <x:c r="F7210" s="48" t="n">
        <x:v>1</x:v>
      </x:c>
      <x:c r="G7210" s="48" t="n">
        <x:v>1</x:v>
      </x:c>
      <x:c r="H7210" t="str">
        <x:v>111477</x:v>
      </x:c>
      <x:c r="I7210" t="str">
        <x:v>周四013</x:v>
      </x:c>
      <x:c r="J7210" s="13" t="n">
        <x:v>43649</x:v>
      </x:c>
    </x:row>
    <x:row r="7211">
      <x:c r="A7211" s="33" t="n">
        <x:v>43371</x:v>
      </x:c>
      <x:c r="B7211" t="str">
        <x:v>SWEDISH_ALLSVENSKAN</x:v>
      </x:c>
      <x:c r="C7211" t="str">
        <x:v>瑞超</x:v>
      </x:c>
      <x:c r="D7211" t="str">
        <x:v>IFK哥德堡</x:v>
      </x:c>
      <x:c r="E7211" t="str">
        <x:v>AIK索尔纳</x:v>
      </x:c>
      <x:c r="F7211" s="48" t="n">
        <x:v>0</x:v>
      </x:c>
      <x:c r="G7211" s="48" t="n">
        <x:v>2</x:v>
      </x:c>
      <x:c r="H7211" t="str">
        <x:v>111467</x:v>
      </x:c>
      <x:c r="I7211" t="str">
        <x:v>周四003</x:v>
      </x:c>
      <x:c r="J7211" s="13" t="n">
        <x:v>43639</x:v>
      </x:c>
    </x:row>
    <x:row r="7212">
      <x:c r="A7212" s="33" t="n">
        <x:v>43371</x:v>
      </x:c>
      <x:c r="B7212" t="str">
        <x:v>SWEDISH_ALLSVENSKAN</x:v>
      </x:c>
      <x:c r="C7212" t="str">
        <x:v>瑞超</x:v>
      </x:c>
      <x:c r="D7212" t="str">
        <x:v>卡尔马</x:v>
      </x:c>
      <x:c r="E7212" t="str">
        <x:v>赫根</x:v>
      </x:c>
      <x:c r="F7212" s="48" t="n">
        <x:v>1</x:v>
      </x:c>
      <x:c r="G7212" s="48" t="n">
        <x:v>2</x:v>
      </x:c>
      <x:c r="H7212" t="str">
        <x:v>111468</x:v>
      </x:c>
      <x:c r="I7212" t="str">
        <x:v>周四004</x:v>
      </x:c>
      <x:c r="J7212" s="13" t="n">
        <x:v>43640</x:v>
      </x:c>
    </x:row>
    <x:row r="7213">
      <x:c r="A7213" s="33" t="n">
        <x:v>43372</x:v>
      </x:c>
      <x:c r="B7213" t="str">
        <x:v>K_LEAGUE_1</x:v>
      </x:c>
      <x:c r="C7213" t="str">
        <x:v>韩职</x:v>
      </x:c>
      <x:c r="D7213" t="str">
        <x:v>全北现代</x:v>
      </x:c>
      <x:c r="E7213" t="str">
        <x:v>江原FC</x:v>
      </x:c>
      <x:c r="F7213" s="48" t="n">
        <x:v>3</x:v>
      </x:c>
      <x:c r="G7213" s="48" t="n">
        <x:v>2</x:v>
      </x:c>
      <x:c r="H7213" t="str">
        <x:v>111534</x:v>
      </x:c>
      <x:c r="I7213" t="str">
        <x:v>周六008</x:v>
      </x:c>
      <x:c r="J7213" s="13" t="n">
        <x:v>43689</x:v>
      </x:c>
    </x:row>
    <x:row r="7214">
      <x:c r="A7214" s="33" t="n">
        <x:v>43372</x:v>
      </x:c>
      <x:c r="B7214" t="str">
        <x:v>K_LEAGUE_1</x:v>
      </x:c>
      <x:c r="C7214" t="str">
        <x:v>韩职</x:v>
      </x:c>
      <x:c r="D7214" t="str">
        <x:v>水原三星</x:v>
      </x:c>
      <x:c r="E7214" t="str">
        <x:v>蔚山现代</x:v>
      </x:c>
      <x:c r="F7214" s="48" t="n">
        <x:v>2</x:v>
      </x:c>
      <x:c r="G7214" s="48" t="n">
        <x:v>2</x:v>
      </x:c>
      <x:c r="H7214" t="str">
        <x:v>111529</x:v>
      </x:c>
      <x:c r="I7214" t="str">
        <x:v>周六003</x:v>
      </x:c>
      <x:c r="J7214" s="13" t="n">
        <x:v>43684</x:v>
      </x:c>
    </x:row>
    <x:row r="7215">
      <x:c r="A7215" s="33" t="n">
        <x:v>43372</x:v>
      </x:c>
      <x:c r="B7215" t="str">
        <x:v>K_LEAGUE_1</x:v>
      </x:c>
      <x:c r="C7215" t="str">
        <x:v>韩职</x:v>
      </x:c>
      <x:c r="D7215" t="str">
        <x:v>济州联</x:v>
      </x:c>
      <x:c r="E7215" t="str">
        <x:v>全南天龙</x:v>
      </x:c>
      <x:c r="F7215" s="48" t="n">
        <x:v>1</x:v>
      </x:c>
      <x:c r="G7215" s="48" t="n">
        <x:v>0</x:v>
      </x:c>
      <x:c r="H7215" t="str">
        <x:v>111533</x:v>
      </x:c>
      <x:c r="I7215" t="str">
        <x:v>周六007</x:v>
      </x:c>
      <x:c r="J7215" s="13" t="n">
        <x:v>43688</x:v>
      </x:c>
    </x:row>
    <x:row r="7216">
      <x:c r="A7216" s="33" t="n">
        <x:v>43372</x:v>
      </x:c>
      <x:c r="B7216" t="str">
        <x:v>SWEDISH_ALLSVENSKAN</x:v>
      </x:c>
      <x:c r="C7216" t="str">
        <x:v>瑞超</x:v>
      </x:c>
      <x:c r="D7216" t="str">
        <x:v>天狼星</x:v>
      </x:c>
      <x:c r="E7216" t="str">
        <x:v>北雪平</x:v>
      </x:c>
      <x:c r="F7216" s="48" t="n">
        <x:v>1</x:v>
      </x:c>
      <x:c r="G7216" s="48" t="n">
        <x:v>1</x:v>
      </x:c>
      <x:c r="H7216" t="str">
        <x:v>111586</x:v>
      </x:c>
      <x:c r="I7216" t="str">
        <x:v>周六060</x:v>
      </x:c>
      <x:c r="J7216" s="13" t="n">
        <x:v>43741</x:v>
      </x:c>
    </x:row>
    <x:row r="7217">
      <x:c r="A7217" s="33" t="n">
        <x:v>43373</x:v>
      </x:c>
      <x:c r="B7217" t="str">
        <x:v>BRAZIL_SERIE_A</x:v>
      </x:c>
      <x:c r="C7217" t="str">
        <x:v>巴甲</x:v>
      </x:c>
      <x:c r="D7217" t="str">
        <x:v>巴伊亚</x:v>
      </x:c>
      <x:c r="E7217" t="str">
        <x:v>弗拉门戈</x:v>
      </x:c>
      <x:c r="F7217" s="48" t="n">
        <x:v>0</x:v>
      </x:c>
      <x:c r="G7217" s="48" t="n">
        <x:v>0</x:v>
      </x:c>
      <x:c r="H7217" t="str">
        <x:v>111629</x:v>
      </x:c>
      <x:c r="I7217" t="str">
        <x:v>周六103</x:v>
      </x:c>
      <x:c r="J7217" s="13" t="n">
        <x:v>43784</x:v>
      </x:c>
    </x:row>
    <x:row r="7218">
      <x:c r="A7218" s="33" t="n">
        <x:v>43373</x:v>
      </x:c>
      <x:c r="B7218" t="str">
        <x:v>BRAZIL_SERIE_A</x:v>
      </x:c>
      <x:c r="C7218" t="str">
        <x:v>巴甲</x:v>
      </x:c>
      <x:c r="D7218" t="str">
        <x:v>帕尔梅拉斯</x:v>
      </x:c>
      <x:c r="E7218" t="str">
        <x:v>克鲁塞罗</x:v>
      </x:c>
      <x:c r="F7218" s="48" t="n">
        <x:v>3</x:v>
      </x:c>
      <x:c r="G7218" s="48" t="n">
        <x:v>1</x:v>
      </x:c>
      <x:c r="H7218" t="str">
        <x:v>111671</x:v>
      </x:c>
      <x:c r="I7218" t="str">
        <x:v>周日035</x:v>
      </x:c>
      <x:c r="J7218" s="13" t="n">
        <x:v>43826</x:v>
      </x:c>
    </x:row>
    <x:row r="7219">
      <x:c r="A7219" s="33" t="n">
        <x:v>43373</x:v>
      </x:c>
      <x:c r="B7219" t="str">
        <x:v>BRAZIL_SERIE_A</x:v>
      </x:c>
      <x:c r="C7219" t="str">
        <x:v>巴甲</x:v>
      </x:c>
      <x:c r="D7219" t="str">
        <x:v>弗鲁米嫩塞</x:v>
      </x:c>
      <x:c r="E7219" t="str">
        <x:v>格雷米奥</x:v>
      </x:c>
      <x:c r="F7219" s="48" t="n">
        <x:v>0</x:v>
      </x:c>
      <x:c r="G7219" s="48" t="n">
        <x:v>1</x:v>
      </x:c>
      <x:c r="H7219" t="str">
        <x:v>111616</x:v>
      </x:c>
      <x:c r="I7219" t="str">
        <x:v>周六090</x:v>
      </x:c>
      <x:c r="J7219" s="13" t="n">
        <x:v>43771</x:v>
      </x:c>
    </x:row>
    <x:row r="7220">
      <x:c r="A7220" s="33" t="n">
        <x:v>43373</x:v>
      </x:c>
      <x:c r="B7220" t="str">
        <x:v>BRAZIL_SERIE_A</x:v>
      </x:c>
      <x:c r="C7220" t="str">
        <x:v>巴甲</x:v>
      </x:c>
      <x:c r="D7220" t="str">
        <x:v>米美洲</x:v>
      </x:c>
      <x:c r="E7220" t="str">
        <x:v>科林蒂安</x:v>
      </x:c>
      <x:c r="F7220" s="48" t="n">
        <x:v>0</x:v>
      </x:c>
      <x:c r="G7220" s="48" t="n">
        <x:v>0</x:v>
      </x:c>
      <x:c r="H7220" t="str">
        <x:v>111622</x:v>
      </x:c>
      <x:c r="I7220" t="str">
        <x:v>周六096</x:v>
      </x:c>
      <x:c r="J7220" s="13" t="n">
        <x:v>43777</x:v>
      </x:c>
    </x:row>
    <x:row r="7221">
      <x:c r="A7221" s="33" t="n">
        <x:v>43373</x:v>
      </x:c>
      <x:c r="B7221" t="str">
        <x:v>K_LEAGUE_1</x:v>
      </x:c>
      <x:c r="C7221" t="str">
        <x:v>韩职</x:v>
      </x:c>
      <x:c r="D7221" t="str">
        <x:v>仁川联</x:v>
      </x:c>
      <x:c r="E7221" t="str">
        <x:v>庆南FC</x:v>
      </x:c>
      <x:c r="F7221" s="48" t="n">
        <x:v>2</x:v>
      </x:c>
      <x:c r="G7221" s="48" t="n">
        <x:v>2</x:v>
      </x:c>
      <x:c r="H7221" t="str">
        <x:v>111648</x:v>
      </x:c>
      <x:c r="I7221" t="str">
        <x:v>周日012</x:v>
      </x:c>
      <x:c r="J7221" s="13" t="n">
        <x:v>43803</x:v>
      </x:c>
    </x:row>
    <x:row r="7222">
      <x:c r="A7222" s="33" t="n">
        <x:v>43373</x:v>
      </x:c>
      <x:c r="B7222" t="str">
        <x:v>K_LEAGUE_1</x:v>
      </x:c>
      <x:c r="C7222" t="str">
        <x:v>韩职</x:v>
      </x:c>
      <x:c r="D7222" t="str">
        <x:v>浦项制铁</x:v>
      </x:c>
      <x:c r="E7222" t="str">
        <x:v>大邱FC</x:v>
      </x:c>
      <x:c r="F7222" s="48" t="n">
        <x:v>2</x:v>
      </x:c>
      <x:c r="G7222" s="48" t="n">
        <x:v>1</x:v>
      </x:c>
      <x:c r="H7222" t="str">
        <x:v>111649</x:v>
      </x:c>
      <x:c r="I7222" t="str">
        <x:v>周日013</x:v>
      </x:c>
      <x:c r="J7222" s="13" t="n">
        <x:v>43804</x:v>
      </x:c>
    </x:row>
    <x:row r="7223">
      <x:c r="A7223" s="33" t="n">
        <x:v>43373</x:v>
      </x:c>
      <x:c r="B7223" t="str">
        <x:v>K_LEAGUE_1</x:v>
      </x:c>
      <x:c r="C7223" t="str">
        <x:v>韩职</x:v>
      </x:c>
      <x:c r="D7223" t="str">
        <x:v>首尔FC</x:v>
      </x:c>
      <x:c r="E7223" t="str">
        <x:v>金泉尚武</x:v>
      </x:c>
      <x:c r="F7223" s="48" t="n">
        <x:v>2</x:v>
      </x:c>
      <x:c r="G7223" s="48" t="n">
        <x:v>2</x:v>
      </x:c>
      <x:c r="H7223" t="str">
        <x:v>111643</x:v>
      </x:c>
      <x:c r="I7223" t="str">
        <x:v>周日007</x:v>
      </x:c>
      <x:c r="J7223" s="13" t="n">
        <x:v>43798</x:v>
      </x:c>
    </x:row>
    <x:row r="7224">
      <x:c r="A7224" s="33" t="n">
        <x:v>43373</x:v>
      </x:c>
      <x:c r="B7224" t="str">
        <x:v>MLS</x:v>
      </x:c>
      <x:c r="C7224" t="str">
        <x:v>美职足</x:v>
      </x:c>
      <x:c r="D7224" t="str">
        <x:v>休斯敦迪纳摩</x:v>
      </x:c>
      <x:c r="E7224" t="str">
        <x:v>圣何塞地震</x:v>
      </x:c>
      <x:c r="F7224" s="48" t="n">
        <x:v>3</x:v>
      </x:c>
      <x:c r="G7224" s="48" t="n">
        <x:v>2</x:v>
      </x:c>
      <x:c r="H7224" t="str">
        <x:v>111632</x:v>
      </x:c>
      <x:c r="I7224" t="str">
        <x:v>周六106</x:v>
      </x:c>
      <x:c r="J7224" s="13" t="n">
        <x:v>43787</x:v>
      </x:c>
    </x:row>
    <x:row r="7225">
      <x:c r="A7225" s="33" t="n">
        <x:v>43373</x:v>
      </x:c>
      <x:c r="B7225" t="str">
        <x:v>MLS</x:v>
      </x:c>
      <x:c r="C7225" t="str">
        <x:v>美职足</x:v>
      </x:c>
      <x:c r="D7225" t="str">
        <x:v>华盛顿联</x:v>
      </x:c>
      <x:c r="E7225" t="str">
        <x:v>蒙特利尔CF</x:v>
      </x:c>
      <x:c r="F7225" s="48" t="n">
        <x:v>5</x:v>
      </x:c>
      <x:c r="G7225" s="48" t="n">
        <x:v>0</x:v>
      </x:c>
      <x:c r="H7225" t="str">
        <x:v>111626</x:v>
      </x:c>
      <x:c r="I7225" t="str">
        <x:v>周六100</x:v>
      </x:c>
      <x:c r="J7225" s="13" t="n">
        <x:v>43781</x:v>
      </x:c>
    </x:row>
    <x:row r="7226">
      <x:c r="A7226" s="33" t="n">
        <x:v>43373</x:v>
      </x:c>
      <x:c r="B7226" t="str">
        <x:v>MLS</x:v>
      </x:c>
      <x:c r="C7226" t="str">
        <x:v>美职足</x:v>
      </x:c>
      <x:c r="D7226" t="str">
        <x:v>哥伦布机员</x:v>
      </x:c>
      <x:c r="E7226" t="str">
        <x:v>费城联合</x:v>
      </x:c>
      <x:c r="F7226" s="48" t="n">
        <x:v>0</x:v>
      </x:c>
      <x:c r="G7226" s="48" t="n">
        <x:v>0</x:v>
      </x:c>
      <x:c r="H7226" t="str">
        <x:v>111627</x:v>
      </x:c>
      <x:c r="I7226" t="str">
        <x:v>周六101</x:v>
      </x:c>
      <x:c r="J7226" s="13" t="n">
        <x:v>43782</x:v>
      </x:c>
    </x:row>
    <x:row r="7227">
      <x:c r="A7227" s="33" t="n">
        <x:v>43373</x:v>
      </x:c>
      <x:c r="B7227" t="str">
        <x:v>MLS</x:v>
      </x:c>
      <x:c r="C7227" t="str">
        <x:v>美职足</x:v>
      </x:c>
      <x:c r="D7227" t="str">
        <x:v>多伦多FC</x:v>
      </x:c>
      <x:c r="E7227" t="str">
        <x:v>新英格兰革命</x:v>
      </x:c>
      <x:c r="F7227" s="48" t="n">
        <x:v>4</x:v>
      </x:c>
      <x:c r="G7227" s="48" t="n">
        <x:v>1</x:v>
      </x:c>
      <x:c r="H7227" t="str">
        <x:v>111628</x:v>
      </x:c>
      <x:c r="I7227" t="str">
        <x:v>周六102</x:v>
      </x:c>
      <x:c r="J7227" s="13" t="n">
        <x:v>43783</x:v>
      </x:c>
    </x:row>
    <x:row r="7228">
      <x:c r="A7228" s="33" t="n">
        <x:v>43373</x:v>
      </x:c>
      <x:c r="B7228" t="str">
        <x:v>MLS</x:v>
      </x:c>
      <x:c r="C7228" t="str">
        <x:v>美职足</x:v>
      </x:c>
      <x:c r="D7228" t="str">
        <x:v>明尼苏达联</x:v>
      </x:c>
      <x:c r="E7228" t="str">
        <x:v>纽约城</x:v>
      </x:c>
      <x:c r="F7228" s="48" t="n">
        <x:v>2</x:v>
      </x:c>
      <x:c r="G7228" s="48" t="n">
        <x:v>1</x:v>
      </x:c>
      <x:c r="H7228" t="str">
        <x:v>111630</x:v>
      </x:c>
      <x:c r="I7228" t="str">
        <x:v>周六104</x:v>
      </x:c>
      <x:c r="J7228" s="13" t="n">
        <x:v>43785</x:v>
      </x:c>
    </x:row>
    <x:row r="7229">
      <x:c r="A7229" s="33" t="n">
        <x:v>43373</x:v>
      </x:c>
      <x:c r="B7229" t="str">
        <x:v>MLS</x:v>
      </x:c>
      <x:c r="C7229" t="str">
        <x:v>美职足</x:v>
      </x:c>
      <x:c r="D7229" t="str">
        <x:v>波特兰伐木工</x:v>
      </x:c>
      <x:c r="E7229" t="str">
        <x:v>达拉斯FC</x:v>
      </x:c>
      <x:c r="F7229" s="48" t="n">
        <x:v>0</x:v>
      </x:c>
      <x:c r="G7229" s="48" t="n">
        <x:v>0</x:v>
      </x:c>
      <x:c r="H7229" t="str">
        <x:v>111636</x:v>
      </x:c>
      <x:c r="I7229" t="str">
        <x:v>周六110</x:v>
      </x:c>
      <x:c r="J7229" s="13" t="n">
        <x:v>43791</x:v>
      </x:c>
    </x:row>
    <x:row r="7230">
      <x:c r="A7230" s="33" t="n">
        <x:v>43373</x:v>
      </x:c>
      <x:c r="B7230" t="str">
        <x:v>MLS</x:v>
      </x:c>
      <x:c r="C7230" t="str">
        <x:v>美职足</x:v>
      </x:c>
      <x:c r="D7230" t="str">
        <x:v>洛杉矶银河</x:v>
      </x:c>
      <x:c r="E7230" t="str">
        <x:v>温哥华白帽</x:v>
      </x:c>
      <x:c r="F7230" s="48" t="n">
        <x:v>3</x:v>
      </x:c>
      <x:c r="G7230" s="48" t="n">
        <x:v>0</x:v>
      </x:c>
      <x:c r="H7230" t="str">
        <x:v>111633</x:v>
      </x:c>
      <x:c r="I7230" t="str">
        <x:v>周六107</x:v>
      </x:c>
      <x:c r="J7230" s="13" t="n">
        <x:v>43788</x:v>
      </x:c>
    </x:row>
    <x:row r="7231">
      <x:c r="A7231" s="33" t="n">
        <x:v>43373</x:v>
      </x:c>
      <x:c r="B7231" t="str">
        <x:v>MLS</x:v>
      </x:c>
      <x:c r="C7231" t="str">
        <x:v>美职足</x:v>
      </x:c>
      <x:c r="D7231" t="str">
        <x:v>芝加哥火焰</x:v>
      </x:c>
      <x:c r="E7231" t="str">
        <x:v>洛杉矶FC</x:v>
      </x:c>
      <x:c r="F7231" s="48" t="n">
        <x:v>3</x:v>
      </x:c>
      <x:c r="G7231" s="48" t="n">
        <x:v>1</x:v>
      </x:c>
      <x:c r="H7231" t="str">
        <x:v>111617</x:v>
      </x:c>
      <x:c r="I7231" t="str">
        <x:v>周六091</x:v>
      </x:c>
      <x:c r="J7231" s="13" t="n">
        <x:v>43772</x:v>
      </x:c>
    </x:row>
    <x:row r="7232">
      <x:c r="A7232" s="33" t="n">
        <x:v>43373</x:v>
      </x:c>
      <x:c r="B7232" t="str">
        <x:v>MLS</x:v>
      </x:c>
      <x:c r="C7232" t="str">
        <x:v>美职足</x:v>
      </x:c>
      <x:c r="D7232" t="str">
        <x:v>西雅图海湾人</x:v>
      </x:c>
      <x:c r="E7232" t="str">
        <x:v>科罗拉多急流</x:v>
      </x:c>
      <x:c r="F7232" s="48" t="n">
        <x:v>4</x:v>
      </x:c>
      <x:c r="G7232" s="48" t="n">
        <x:v>0</x:v>
      </x:c>
      <x:c r="H7232" t="str">
        <x:v>111619</x:v>
      </x:c>
      <x:c r="I7232" t="str">
        <x:v>周六093</x:v>
      </x:c>
      <x:c r="J7232" s="13" t="n">
        <x:v>43774</x:v>
      </x:c>
    </x:row>
    <x:row r="7233">
      <x:c r="A7233" s="33" t="n">
        <x:v>43373</x:v>
      </x:c>
      <x:c r="B7233" t="str">
        <x:v>NORWEGIAN_ELITESERIEN</x:v>
      </x:c>
      <x:c r="C7233" t="str">
        <x:v>挪超</x:v>
      </x:c>
      <x:c r="D7233" t="str">
        <x:v>桑纳菲尤尔</x:v>
      </x:c>
      <x:c r="E7233" t="str">
        <x:v>奥德</x:v>
      </x:c>
      <x:c r="F7233" s="48" t="n">
        <x:v>1</x:v>
      </x:c>
      <x:c r="G7233" s="48" t="n">
        <x:v>1</x:v>
      </x:c>
      <x:c r="H7233" t="str">
        <x:v>111592</x:v>
      </x:c>
      <x:c r="I7233" t="str">
        <x:v>周六066</x:v>
      </x:c>
      <x:c r="J7233" s="13" t="n">
        <x:v>43747</x:v>
      </x:c>
    </x:row>
    <x:row r="7234">
      <x:c r="A7234" s="33" t="n">
        <x:v>43373</x:v>
      </x:c>
      <x:c r="B7234" t="str">
        <x:v>SWEDISH_ALLSVENSKAN</x:v>
      </x:c>
      <x:c r="C7234" t="str">
        <x:v>瑞超</x:v>
      </x:c>
      <x:c r="D7234" t="str">
        <x:v>佐加顿斯</x:v>
      </x:c>
      <x:c r="E7234" t="str">
        <x:v>厄斯特松</x:v>
      </x:c>
      <x:c r="F7234" s="48" t="n">
        <x:v>0</x:v>
      </x:c>
      <x:c r="G7234" s="48" t="n">
        <x:v>2</x:v>
      </x:c>
      <x:c r="H7234" t="str">
        <x:v>111678</x:v>
      </x:c>
      <x:c r="I7234" t="str">
        <x:v>周日042</x:v>
      </x:c>
      <x:c r="J7234" s="13" t="n">
        <x:v>43833</x:v>
      </x:c>
    </x:row>
    <x:row r="7235">
      <x:c r="A7235" s="33" t="n">
        <x:v>43373</x:v>
      </x:c>
      <x:c r="B7235" t="str">
        <x:v>SWEDISH_ALLSVENSKAN</x:v>
      </x:c>
      <x:c r="C7235" t="str">
        <x:v>瑞超</x:v>
      </x:c>
      <x:c r="D7235" t="str">
        <x:v>卡尔马</x:v>
      </x:c>
      <x:c r="E7235" t="str">
        <x:v>布鲁马波卡纳</x:v>
      </x:c>
      <x:c r="F7235" s="48" t="n">
        <x:v>1</x:v>
      </x:c>
      <x:c r="G7235" s="48" t="n">
        <x:v>1</x:v>
      </x:c>
      <x:c r="H7235" t="str">
        <x:v>111668</x:v>
      </x:c>
      <x:c r="I7235" t="str">
        <x:v>周日032</x:v>
      </x:c>
      <x:c r="J7235" s="13" t="n">
        <x:v>43823</x:v>
      </x:c>
    </x:row>
    <x:row r="7236">
      <x:c r="A7236" s="33" t="n">
        <x:v>43373</x:v>
      </x:c>
      <x:c r="B7236" t="str">
        <x:v>SWEDISH_ALLSVENSKAN</x:v>
      </x:c>
      <x:c r="C7236" t="str">
        <x:v>瑞超</x:v>
      </x:c>
      <x:c r="D7236" t="str">
        <x:v>库尔德人</x:v>
      </x:c>
      <x:c r="E7236" t="str">
        <x:v>AIK索尔纳</x:v>
      </x:c>
      <x:c r="F7236" s="48" t="n">
        <x:v>0</x:v>
      </x:c>
      <x:c r="G7236" s="48" t="n">
        <x:v>4</x:v>
      </x:c>
      <x:c r="H7236" t="str">
        <x:v>111667</x:v>
      </x:c>
      <x:c r="I7236" t="str">
        <x:v>周日031</x:v>
      </x:c>
      <x:c r="J7236" s="13" t="n">
        <x:v>43822</x:v>
      </x:c>
    </x:row>
    <x:row r="7237">
      <x:c r="A7237" s="33" t="n">
        <x:v>43373</x:v>
      </x:c>
      <x:c r="B7237" t="str">
        <x:v>SWEDISH_ALLSVENSKAN</x:v>
      </x:c>
      <x:c r="C7237" t="str">
        <x:v>瑞超</x:v>
      </x:c>
      <x:c r="D7237" t="str">
        <x:v>马尔默</x:v>
      </x:c>
      <x:c r="E7237" t="str">
        <x:v>松兹瓦尔</x:v>
      </x:c>
      <x:c r="F7237" s="48" t="n">
        <x:v>0</x:v>
      </x:c>
      <x:c r="G7237" s="48" t="n">
        <x:v>0</x:v>
      </x:c>
      <x:c r="H7237" t="str">
        <x:v>111679</x:v>
      </x:c>
      <x:c r="I7237" t="str">
        <x:v>周日043</x:v>
      </x:c>
      <x:c r="J7237" s="13" t="n">
        <x:v>43834</x:v>
      </x:c>
    </x:row>
    <x:row r="7238">
      <x:c r="A7238" s="33" t="n">
        <x:v>43374</x:v>
      </x:c>
      <x:c r="B7238" t="str">
        <x:v>BRAZIL_SERIE_A</x:v>
      </x:c>
      <x:c r="C7238" t="str">
        <x:v>巴甲</x:v>
      </x:c>
      <x:c r="D7238" t="str">
        <x:v>博塔弗戈</x:v>
      </x:c>
      <x:c r="E7238" t="str">
        <x:v>圣保罗</x:v>
      </x:c>
      <x:c r="F7238" s="48" t="n">
        <x:v>2</x:v>
      </x:c>
      <x:c r="G7238" s="48" t="n">
        <x:v>2</x:v>
      </x:c>
      <x:c r="H7238" t="str">
        <x:v>111702</x:v>
      </x:c>
      <x:c r="I7238" t="str">
        <x:v>周日066</x:v>
      </x:c>
      <x:c r="J7238" s="13" t="n">
        <x:v>43857</x:v>
      </x:c>
    </x:row>
    <x:row r="7239">
      <x:c r="A7239" s="33" t="n">
        <x:v>43374</x:v>
      </x:c>
      <x:c r="B7239" t="str">
        <x:v>BRAZIL_SERIE_A</x:v>
      </x:c>
      <x:c r="C7239" t="str">
        <x:v>巴甲</x:v>
      </x:c>
      <x:c r="D7239" t="str">
        <x:v>塞阿拉</x:v>
      </x:c>
      <x:c r="E7239" t="str">
        <x:v>沙佩科恩斯</x:v>
      </x:c>
      <x:c r="F7239" s="48" t="n">
        <x:v>3</x:v>
      </x:c>
      <x:c r="G7239" s="48" t="n">
        <x:v>1</x:v>
      </x:c>
      <x:c r="H7239" t="str">
        <x:v>111709</x:v>
      </x:c>
      <x:c r="I7239" t="str">
        <x:v>周日073</x:v>
      </x:c>
      <x:c r="J7239" s="13" t="n">
        <x:v>43864</x:v>
      </x:c>
    </x:row>
    <x:row r="7240">
      <x:c r="A7240" s="33" t="n">
        <x:v>43374</x:v>
      </x:c>
      <x:c r="B7240" t="str">
        <x:v>BRAZIL_SERIE_A</x:v>
      </x:c>
      <x:c r="C7240" t="str">
        <x:v>巴甲</x:v>
      </x:c>
      <x:c r="D7240" t="str">
        <x:v>巴西国际</x:v>
      </x:c>
      <x:c r="E7240" t="str">
        <x:v>维多利亚</x:v>
      </x:c>
      <x:c r="F7240" s="48" t="n">
        <x:v>2</x:v>
      </x:c>
      <x:c r="G7240" s="48" t="n">
        <x:v>1</x:v>
      </x:c>
      <x:c r="H7240" t="str">
        <x:v>111700</x:v>
      </x:c>
      <x:c r="I7240" t="str">
        <x:v>周日064</x:v>
      </x:c>
      <x:c r="J7240" s="13" t="n">
        <x:v>43855</x:v>
      </x:c>
    </x:row>
    <x:row r="7241">
      <x:c r="A7241" s="33" t="n">
        <x:v>43374</x:v>
      </x:c>
      <x:c r="B7241" t="str">
        <x:v>BRAZIL_SERIE_A</x:v>
      </x:c>
      <x:c r="C7241" t="str">
        <x:v>巴甲</x:v>
      </x:c>
      <x:c r="D7241" t="str">
        <x:v>桑托斯</x:v>
      </x:c>
      <x:c r="E7241" t="str">
        <x:v>巴拉纳竞技</x:v>
      </x:c>
      <x:c r="F7241" s="48" t="n">
        <x:v>1</x:v>
      </x:c>
      <x:c r="G7241" s="48" t="n">
        <x:v>0</x:v>
      </x:c>
      <x:c r="H7241" t="str">
        <x:v>111703</x:v>
      </x:c>
      <x:c r="I7241" t="str">
        <x:v>周日067</x:v>
      </x:c>
      <x:c r="J7241" s="13" t="n">
        <x:v>43858</x:v>
      </x:c>
    </x:row>
    <x:row r="7242">
      <x:c r="A7242" s="33" t="n">
        <x:v>43374</x:v>
      </x:c>
      <x:c r="B7242" t="str">
        <x:v>BRAZIL_SERIE_A</x:v>
      </x:c>
      <x:c r="C7242" t="str">
        <x:v>巴甲</x:v>
      </x:c>
      <x:c r="D7242" t="str">
        <x:v>米内罗竞技</x:v>
      </x:c>
      <x:c r="E7242" t="str">
        <x:v>累体育</x:v>
      </x:c>
      <x:c r="F7242" s="48" t="n">
        <x:v>5</x:v>
      </x:c>
      <x:c r="G7242" s="48" t="n">
        <x:v>2</x:v>
      </x:c>
      <x:c r="H7242" t="str">
        <x:v>111701</x:v>
      </x:c>
      <x:c r="I7242" t="str">
        <x:v>周日065</x:v>
      </x:c>
      <x:c r="J7242" s="13" t="n">
        <x:v>43856</x:v>
      </x:c>
    </x:row>
    <x:row r="7243">
      <x:c r="A7243" s="33" t="n">
        <x:v>43374</x:v>
      </x:c>
      <x:c r="B7243" t="str">
        <x:v>MLS</x:v>
      </x:c>
      <x:c r="C7243" t="str">
        <x:v>美职足</x:v>
      </x:c>
      <x:c r="D7243" t="str">
        <x:v>堪萨斯城竞技</x:v>
      </x:c>
      <x:c r="E7243" t="str">
        <x:v>皇家盐湖城</x:v>
      </x:c>
      <x:c r="F7243" s="48" t="n">
        <x:v>1</x:v>
      </x:c>
      <x:c r="G7243" s="48" t="n">
        <x:v>1</x:v>
      </x:c>
      <x:c r="H7243" t="str">
        <x:v>111707</x:v>
      </x:c>
      <x:c r="I7243" t="str">
        <x:v>周日071</x:v>
      </x:c>
      <x:c r="J7243" s="13" t="n">
        <x:v>43862</x:v>
      </x:c>
    </x:row>
    <x:row r="7244">
      <x:c r="A7244" s="33" t="n">
        <x:v>43374</x:v>
      </x:c>
      <x:c r="B7244" t="str">
        <x:v>MLS</x:v>
      </x:c>
      <x:c r="C7244" t="str">
        <x:v>美职足</x:v>
      </x:c>
      <x:c r="D7244" t="str">
        <x:v>纽约红牛</x:v>
      </x:c>
      <x:c r="E7244" t="str">
        <x:v>亚特兰大联</x:v>
      </x:c>
      <x:c r="F7244" s="48" t="n">
        <x:v>2</x:v>
      </x:c>
      <x:c r="G7244" s="48" t="n">
        <x:v>0</x:v>
      </x:c>
      <x:c r="H7244" t="str">
        <x:v>111691</x:v>
      </x:c>
      <x:c r="I7244" t="str">
        <x:v>周日055</x:v>
      </x:c>
      <x:c r="J7244" s="13" t="n">
        <x:v>43846</x:v>
      </x:c>
    </x:row>
    <x:row r="7245">
      <x:c r="A7245" s="33" t="n">
        <x:v>43374</x:v>
      </x:c>
      <x:c r="B7245" t="str">
        <x:v>NORWEGIAN_ELITESERIEN</x:v>
      </x:c>
      <x:c r="C7245" t="str">
        <x:v>挪超</x:v>
      </x:c>
      <x:c r="D7245" t="str">
        <x:v>兰赫姆</x:v>
      </x:c>
      <x:c r="E7245" t="str">
        <x:v>克里斯蒂安松</x:v>
      </x:c>
      <x:c r="F7245" s="48" t="n">
        <x:v>2</x:v>
      </x:c>
      <x:c r="G7245" s="48" t="n">
        <x:v>1</x:v>
      </x:c>
      <x:c r="H7245" t="str">
        <x:v>111684</x:v>
      </x:c>
      <x:c r="I7245" t="str">
        <x:v>周日048</x:v>
      </x:c>
      <x:c r="J7245" s="13" t="n">
        <x:v>43839</x:v>
      </x:c>
    </x:row>
    <x:row r="7246">
      <x:c r="A7246" s="33" t="n">
        <x:v>43374</x:v>
      </x:c>
      <x:c r="B7246" t="str">
        <x:v>NORWEGIAN_ELITESERIEN</x:v>
      </x:c>
      <x:c r="C7246" t="str">
        <x:v>挪超</x:v>
      </x:c>
      <x:c r="D7246" t="str">
        <x:v>利勒斯特罗姆</x:v>
      </x:c>
      <x:c r="E7246" t="str">
        <x:v>斯塔贝克</x:v>
      </x:c>
      <x:c r="F7246" s="48" t="n">
        <x:v>3</x:v>
      </x:c>
      <x:c r="G7246" s="48" t="n">
        <x:v>2</x:v>
      </x:c>
      <x:c r="H7246" t="str">
        <x:v>111683</x:v>
      </x:c>
      <x:c r="I7246" t="str">
        <x:v>周日047</x:v>
      </x:c>
      <x:c r="J7246" s="13" t="n">
        <x:v>43838</x:v>
      </x:c>
    </x:row>
    <x:row r="7247">
      <x:c r="A7247" s="33" t="n">
        <x:v>43374</x:v>
      </x:c>
      <x:c r="B7247" t="str">
        <x:v>NORWEGIAN_ELITESERIEN</x:v>
      </x:c>
      <x:c r="C7247" t="str">
        <x:v>挪超</x:v>
      </x:c>
      <x:c r="D7247" t="str">
        <x:v>海于格松</x:v>
      </x:c>
      <x:c r="E7247" t="str">
        <x:v>博德闪耀</x:v>
      </x:c>
      <x:c r="F7247" s="48" t="n">
        <x:v>1</x:v>
      </x:c>
      <x:c r="G7247" s="48" t="n">
        <x:v>0</x:v>
      </x:c>
      <x:c r="H7247" t="str">
        <x:v>111682</x:v>
      </x:c>
      <x:c r="I7247" t="str">
        <x:v>周日046</x:v>
      </x:c>
      <x:c r="J7247" s="13" t="n">
        <x:v>43837</x:v>
      </x:c>
    </x:row>
    <x:row r="7248">
      <x:c r="A7248" s="33" t="n">
        <x:v>43374</x:v>
      </x:c>
      <x:c r="B7248" t="str">
        <x:v>NORWEGIAN_ELITESERIEN</x:v>
      </x:c>
      <x:c r="C7248" t="str">
        <x:v>挪超</x:v>
      </x:c>
      <x:c r="D7248" t="str">
        <x:v>瓦勒伦加</x:v>
      </x:c>
      <x:c r="E7248" t="str">
        <x:v>斯达</x:v>
      </x:c>
      <x:c r="F7248" s="48" t="n">
        <x:v>3</x:v>
      </x:c>
      <x:c r="G7248" s="48" t="n">
        <x:v>2</x:v>
      </x:c>
      <x:c r="H7248" t="str">
        <x:v>111685</x:v>
      </x:c>
      <x:c r="I7248" t="str">
        <x:v>周日049</x:v>
      </x:c>
      <x:c r="J7248" s="13" t="n">
        <x:v>43840</x:v>
      </x:c>
    </x:row>
    <x:row r="7249">
      <x:c r="A7249" s="33" t="n">
        <x:v>43374</x:v>
      </x:c>
      <x:c r="B7249" t="str">
        <x:v>NORWEGIAN_ELITESERIEN</x:v>
      </x:c>
      <x:c r="C7249" t="str">
        <x:v>挪超</x:v>
      </x:c>
      <x:c r="D7249" t="str">
        <x:v>莫尔德</x:v>
      </x:c>
      <x:c r="E7249" t="str">
        <x:v>罗森博格</x:v>
      </x:c>
      <x:c r="F7249" s="48" t="n">
        <x:v>1</x:v>
      </x:c>
      <x:c r="G7249" s="48" t="n">
        <x:v>0</x:v>
      </x:c>
      <x:c r="H7249" t="str">
        <x:v>111694</x:v>
      </x:c>
      <x:c r="I7249" t="str">
        <x:v>周日058</x:v>
      </x:c>
      <x:c r="J7249" s="13" t="n">
        <x:v>43849</x:v>
      </x:c>
    </x:row>
    <x:row r="7250">
      <x:c r="A7250" s="33" t="n">
        <x:v>43374</x:v>
      </x:c>
      <x:c r="B7250" t="str">
        <x:v>NORWEGIAN_ELITESERIEN</x:v>
      </x:c>
      <x:c r="C7250" t="str">
        <x:v>挪超</x:v>
      </x:c>
      <x:c r="D7250" t="str">
        <x:v>萨尔普斯堡</x:v>
      </x:c>
      <x:c r="E7250" t="str">
        <x:v>斯托姆加斯特</x:v>
      </x:c>
      <x:c r="F7250" s="48" t="n">
        <x:v>0</x:v>
      </x:c>
      <x:c r="G7250" s="48" t="n">
        <x:v>1</x:v>
      </x:c>
      <x:c r="H7250" t="str">
        <x:v>111686</x:v>
      </x:c>
      <x:c r="I7250" t="str">
        <x:v>周日050</x:v>
      </x:c>
      <x:c r="J7250" s="13" t="n">
        <x:v>43841</x:v>
      </x:c>
    </x:row>
    <x:row r="7251">
      <x:c r="A7251" s="33" t="n">
        <x:v>43375</x:v>
      </x:c>
      <x:c r="B7251" t="str">
        <x:v>BRAZIL_SERIE_A</x:v>
      </x:c>
      <x:c r="C7251" t="str">
        <x:v>巴甲</x:v>
      </x:c>
      <x:c r="D7251" t="str">
        <x:v>巴拉纳</x:v>
      </x:c>
      <x:c r="E7251" t="str">
        <x:v>瓦斯科达伽马</x:v>
      </x:c>
      <x:c r="F7251" s="48" t="n">
        <x:v>1</x:v>
      </x:c>
      <x:c r="G7251" s="48" t="n">
        <x:v>1</x:v>
      </x:c>
      <x:c r="H7251" t="str">
        <x:v>111726</x:v>
      </x:c>
      <x:c r="I7251" t="str">
        <x:v>周一014</x:v>
      </x:c>
      <x:c r="J7251" s="13" t="n">
        <x:v>43881</x:v>
      </x:c>
    </x:row>
    <x:row r="7252">
      <x:c r="A7252" s="33" t="n">
        <x:v>43375</x:v>
      </x:c>
      <x:c r="B7252" t="str">
        <x:v>NORWEGIAN_ELITESERIEN</x:v>
      </x:c>
      <x:c r="C7252" t="str">
        <x:v>挪超</x:v>
      </x:c>
      <x:c r="D7252" t="str">
        <x:v>特罗姆瑟</x:v>
      </x:c>
      <x:c r="E7252" t="str">
        <x:v>布兰</x:v>
      </x:c>
      <x:c r="F7252" s="48" t="n">
        <x:v>2</x:v>
      </x:c>
      <x:c r="G7252" s="48" t="n">
        <x:v>1</x:v>
      </x:c>
      <x:c r="H7252" t="str">
        <x:v>111717</x:v>
      </x:c>
      <x:c r="I7252" t="str">
        <x:v>周一005</x:v>
      </x:c>
      <x:c r="J7252" s="13" t="n">
        <x:v>43872</x:v>
      </x:c>
    </x:row>
    <x:row r="7253">
      <x:c r="A7253" s="33" t="n">
        <x:v>43375</x:v>
      </x:c>
      <x:c r="B7253" t="str">
        <x:v>SWEDISH_ALLSVENSKAN</x:v>
      </x:c>
      <x:c r="C7253" t="str">
        <x:v>瑞超</x:v>
      </x:c>
      <x:c r="D7253" t="str">
        <x:v>厄勒布鲁</x:v>
      </x:c>
      <x:c r="E7253" t="str">
        <x:v>特雷勒堡</x:v>
      </x:c>
      <x:c r="F7253" s="48" t="n">
        <x:v>4</x:v>
      </x:c>
      <x:c r="G7253" s="48" t="n">
        <x:v>0</x:v>
      </x:c>
      <x:c r="H7253" t="str">
        <x:v>111716</x:v>
      </x:c>
      <x:c r="I7253" t="str">
        <x:v>周一004</x:v>
      </x:c>
      <x:c r="J7253" s="13" t="n">
        <x:v>43871</x:v>
      </x:c>
    </x:row>
    <x:row r="7254">
      <x:c r="A7254" s="33" t="n">
        <x:v>43375</x:v>
      </x:c>
      <x:c r="B7254" t="str">
        <x:v>SWEDISH_ALLSVENSKAN</x:v>
      </x:c>
      <x:c r="C7254" t="str">
        <x:v>瑞超</x:v>
      </x:c>
      <x:c r="D7254" t="str">
        <x:v>哈马比</x:v>
      </x:c>
      <x:c r="E7254" t="str">
        <x:v>IFK哥德堡</x:v>
      </x:c>
      <x:c r="F7254" s="48" t="n">
        <x:v>3</x:v>
      </x:c>
      <x:c r="G7254" s="48" t="n">
        <x:v>0</x:v>
      </x:c>
      <x:c r="H7254" t="str">
        <x:v>111714</x:v>
      </x:c>
      <x:c r="I7254" t="str">
        <x:v>周一002</x:v>
      </x:c>
      <x:c r="J7254" s="13" t="n">
        <x:v>43869</x:v>
      </x:c>
    </x:row>
    <x:row r="7255">
      <x:c r="A7255" s="33" t="n">
        <x:v>43375</x:v>
      </x:c>
      <x:c r="B7255" t="str">
        <x:v>SWEDISH_ALLSVENSKAN</x:v>
      </x:c>
      <x:c r="C7255" t="str">
        <x:v>瑞超</x:v>
      </x:c>
      <x:c r="D7255" t="str">
        <x:v>埃尔夫斯堡</x:v>
      </x:c>
      <x:c r="E7255" t="str">
        <x:v>赫根</x:v>
      </x:c>
      <x:c r="F7255" s="48" t="n">
        <x:v>0</x:v>
      </x:c>
      <x:c r="G7255" s="48" t="n">
        <x:v>3</x:v>
      </x:c>
      <x:c r="H7255" t="str">
        <x:v>111715</x:v>
      </x:c>
      <x:c r="I7255" t="str">
        <x:v>周一003</x:v>
      </x:c>
      <x:c r="J7255" s="13" t="n">
        <x:v>43870</x:v>
      </x:c>
    </x:row>
    <x:row r="7256">
      <x:c r="A7256" s="33" t="n">
        <x:v>43376</x:v>
      </x:c>
      <x:c r="B7256" t="str">
        <x:v>CHAMPIONS_LEAGUE</x:v>
      </x:c>
      <x:c r="C7256" t="str">
        <x:v>欧冠</x:v>
      </x:c>
      <x:c r="D7256" t="str">
        <x:v>尤文图斯</x:v>
      </x:c>
      <x:c r="E7256" t="str">
        <x:v>伯尔尼年轻人</x:v>
      </x:c>
      <x:c r="F7256" s="48" t="n">
        <x:v>3</x:v>
      </x:c>
      <x:c r="G7256" s="48" t="n">
        <x:v>0</x:v>
      </x:c>
      <x:c r="H7256" t="str">
        <x:v>111739</x:v>
      </x:c>
      <x:c r="I7256" t="str">
        <x:v>周二003</x:v>
      </x:c>
      <x:c r="J7256" s="13" t="n">
        <x:v>43886</x:v>
      </x:c>
    </x:row>
    <x:row r="7257">
      <x:c r="A7257" s="33" t="n">
        <x:v>43376</x:v>
      </x:c>
      <x:c r="B7257" t="str">
        <x:v>CHAMPIONS_LEAGUE</x:v>
      </x:c>
      <x:c r="C7257" t="str">
        <x:v>欧冠</x:v>
      </x:c>
      <x:c r="D7257" t="str">
        <x:v>拜仁慕尼黑</x:v>
      </x:c>
      <x:c r="E7257" t="str">
        <x:v>阿贾克斯</x:v>
      </x:c>
      <x:c r="F7257" s="48" t="n">
        <x:v>1</x:v>
      </x:c>
      <x:c r="G7257" s="48" t="n">
        <x:v>1</x:v>
      </x:c>
      <x:c r="H7257" t="str">
        <x:v>111759</x:v>
      </x:c>
      <x:c r="I7257" t="str">
        <x:v>周二023</x:v>
      </x:c>
      <x:c r="J7257" s="13" t="n">
        <x:v>43906</x:v>
      </x:c>
    </x:row>
    <x:row r="7258">
      <x:c r="A7258" s="33" t="n">
        <x:v>43376</x:v>
      </x:c>
      <x:c r="B7258" t="str">
        <x:v>CHAMPIONS_LEAGUE</x:v>
      </x:c>
      <x:c r="C7258" t="str">
        <x:v>欧冠</x:v>
      </x:c>
      <x:c r="D7258" t="str">
        <x:v>曼联</x:v>
      </x:c>
      <x:c r="E7258" t="str">
        <x:v>巴伦西亚</x:v>
      </x:c>
      <x:c r="F7258" s="48" t="n">
        <x:v>0</x:v>
      </x:c>
      <x:c r="G7258" s="48" t="n">
        <x:v>0</x:v>
      </x:c>
      <x:c r="H7258" t="str">
        <x:v>111762</x:v>
      </x:c>
      <x:c r="I7258" t="str">
        <x:v>周二026</x:v>
      </x:c>
      <x:c r="J7258" s="13" t="n">
        <x:v>43909</x:v>
      </x:c>
    </x:row>
    <x:row r="7259">
      <x:c r="A7259" s="33" t="n">
        <x:v>43376</x:v>
      </x:c>
      <x:c r="B7259" t="str">
        <x:v>CHAMPIONS_LEAGUE</x:v>
      </x:c>
      <x:c r="C7259" t="str">
        <x:v>欧冠</x:v>
      </x:c>
      <x:c r="D7259" t="str">
        <x:v>罗马</x:v>
      </x:c>
      <x:c r="E7259" t="str">
        <x:v>比尔森胜利</x:v>
      </x:c>
      <x:c r="F7259" s="48" t="n">
        <x:v>5</x:v>
      </x:c>
      <x:c r="G7259" s="48" t="n">
        <x:v>0</x:v>
      </x:c>
      <x:c r="H7259" t="str">
        <x:v>111760</x:v>
      </x:c>
      <x:c r="I7259" t="str">
        <x:v>周二024</x:v>
      </x:c>
      <x:c r="J7259" s="13" t="n">
        <x:v>43907</x:v>
      </x:c>
    </x:row>
    <x:row r="7260">
      <x:c r="A7260" s="33" t="n">
        <x:v>43376</x:v>
      </x:c>
      <x:c r="B7260" t="str">
        <x:v>CHAMPIONS_LEAGUE</x:v>
      </x:c>
      <x:c r="C7260" t="str">
        <x:v>欧冠</x:v>
      </x:c>
      <x:c r="D7260" t="str">
        <x:v>莫陆军</x:v>
      </x:c>
      <x:c r="E7260" t="str">
        <x:v>皇家马德里</x:v>
      </x:c>
      <x:c r="F7260" s="48" t="n">
        <x:v>1</x:v>
      </x:c>
      <x:c r="G7260" s="48" t="n">
        <x:v>0</x:v>
      </x:c>
      <x:c r="H7260" t="str">
        <x:v>111761</x:v>
      </x:c>
      <x:c r="I7260" t="str">
        <x:v>周二025</x:v>
      </x:c>
      <x:c r="J7260" s="13" t="n">
        <x:v>43908</x:v>
      </x:c>
    </x:row>
    <x:row r="7261">
      <x:c r="A7261" s="33" t="n">
        <x:v>43376</x:v>
      </x:c>
      <x:c r="B7261" t="str">
        <x:v>CHAMPIONS_LEAGUE</x:v>
      </x:c>
      <x:c r="C7261" t="str">
        <x:v>欧冠</x:v>
      </x:c>
      <x:c r="D7261" t="str">
        <x:v>里昂</x:v>
      </x:c>
      <x:c r="E7261" t="str">
        <x:v>顿涅茨克矿工</x:v>
      </x:c>
      <x:c r="F7261" s="48" t="n">
        <x:v>2</x:v>
      </x:c>
      <x:c r="G7261" s="48" t="n">
        <x:v>2</x:v>
      </x:c>
      <x:c r="H7261" t="str">
        <x:v>111763</x:v>
      </x:c>
      <x:c r="I7261" t="str">
        <x:v>周二027</x:v>
      </x:c>
      <x:c r="J7261" s="13" t="n">
        <x:v>43910</x:v>
      </x:c>
    </x:row>
    <x:row r="7262">
      <x:c r="A7262" s="33" t="n">
        <x:v>43376</x:v>
      </x:c>
      <x:c r="B7262" t="str">
        <x:v>CHAMPIONS_LEAGUE</x:v>
      </x:c>
      <x:c r="C7262" t="str">
        <x:v>欧冠</x:v>
      </x:c>
      <x:c r="D7262" t="str">
        <x:v>雅典AEK</x:v>
      </x:c>
      <x:c r="E7262" t="str">
        <x:v>本菲卡</x:v>
      </x:c>
      <x:c r="F7262" s="48" t="n">
        <x:v>2</x:v>
      </x:c>
      <x:c r="G7262" s="48" t="n">
        <x:v>3</x:v>
      </x:c>
      <x:c r="H7262" t="str">
        <x:v>111758</x:v>
      </x:c>
      <x:c r="I7262" t="str">
        <x:v>周二022</x:v>
      </x:c>
      <x:c r="J7262" s="13" t="n">
        <x:v>43905</x:v>
      </x:c>
    </x:row>
    <x:row r="7263">
      <x:c r="A7263" s="33" t="n">
        <x:v>43376</x:v>
      </x:c>
      <x:c r="B7263" t="str">
        <x:v>CHAMPIONS_LEAGUE</x:v>
      </x:c>
      <x:c r="C7263" t="str">
        <x:v>欧冠</x:v>
      </x:c>
      <x:c r="D7263" t="str">
        <x:v>霍芬海姆</x:v>
      </x:c>
      <x:c r="E7263" t="str">
        <x:v>曼城</x:v>
      </x:c>
      <x:c r="F7263" s="48" t="n">
        <x:v>1</x:v>
      </x:c>
      <x:c r="G7263" s="48" t="n">
        <x:v>2</x:v>
      </x:c>
      <x:c r="H7263" t="str">
        <x:v>111738</x:v>
      </x:c>
      <x:c r="I7263" t="str">
        <x:v>周二002</x:v>
      </x:c>
      <x:c r="J7263" s="13" t="n">
        <x:v>43885</x:v>
      </x:c>
    </x:row>
    <x:row r="7264">
      <x:c r="A7264" s="33" t="n">
        <x:v>43377</x:v>
      </x:c>
      <x:c r="B7264" t="str">
        <x:v>CHAMPIONS_LEAGUE</x:v>
      </x:c>
      <x:c r="C7264" t="str">
        <x:v>欧冠</x:v>
      </x:c>
      <x:c r="D7264" t="str">
        <x:v>埃因霍温</x:v>
      </x:c>
      <x:c r="E7264" t="str">
        <x:v>国际米兰</x:v>
      </x:c>
      <x:c r="F7264" s="48" t="n">
        <x:v>1</x:v>
      </x:c>
      <x:c r="G7264" s="48" t="n">
        <x:v>2</x:v>
      </x:c>
      <x:c r="H7264" t="str">
        <x:v>111781</x:v>
      </x:c>
      <x:c r="I7264" t="str">
        <x:v>周三011</x:v>
      </x:c>
      <x:c r="J7264" s="13" t="n">
        <x:v>43928</x:v>
      </x:c>
    </x:row>
    <x:row r="7265">
      <x:c r="A7265" s="33" t="n">
        <x:v>43377</x:v>
      </x:c>
      <x:c r="B7265" t="str">
        <x:v>CHAMPIONS_LEAGUE</x:v>
      </x:c>
      <x:c r="C7265" t="str">
        <x:v>欧冠</x:v>
      </x:c>
      <x:c r="D7265" t="str">
        <x:v>多特蒙德</x:v>
      </x:c>
      <x:c r="E7265" t="str">
        <x:v>摩纳哥</x:v>
      </x:c>
      <x:c r="F7265" s="48" t="n">
        <x:v>3</x:v>
      </x:c>
      <x:c r="G7265" s="48" t="n">
        <x:v>0</x:v>
      </x:c>
      <x:c r="H7265" t="str">
        <x:v>111780</x:v>
      </x:c>
      <x:c r="I7265" t="str">
        <x:v>周三010</x:v>
      </x:c>
      <x:c r="J7265" s="13" t="n">
        <x:v>43927</x:v>
      </x:c>
    </x:row>
    <x:row r="7266">
      <x:c r="A7266" s="33" t="n">
        <x:v>43377</x:v>
      </x:c>
      <x:c r="B7266" t="str">
        <x:v>CHAMPIONS_LEAGUE</x:v>
      </x:c>
      <x:c r="C7266" t="str">
        <x:v>欧冠</x:v>
      </x:c>
      <x:c r="D7266" t="str">
        <x:v>托特纳姆热刺</x:v>
      </x:c>
      <x:c r="E7266" t="str">
        <x:v>巴塞罗那</x:v>
      </x:c>
      <x:c r="F7266" s="48" t="n">
        <x:v>2</x:v>
      </x:c>
      <x:c r="G7266" s="48" t="n">
        <x:v>4</x:v>
      </x:c>
      <x:c r="H7266" t="str">
        <x:v>111782</x:v>
      </x:c>
      <x:c r="I7266" t="str">
        <x:v>周三012</x:v>
      </x:c>
      <x:c r="J7266" s="13" t="n">
        <x:v>43929</x:v>
      </x:c>
    </x:row>
    <x:row r="7267">
      <x:c r="A7267" s="33" t="n">
        <x:v>43377</x:v>
      </x:c>
      <x:c r="B7267" t="str">
        <x:v>CHAMPIONS_LEAGUE</x:v>
      </x:c>
      <x:c r="C7267" t="str">
        <x:v>欧冠</x:v>
      </x:c>
      <x:c r="D7267" t="str">
        <x:v>波尔图</x:v>
      </x:c>
      <x:c r="E7267" t="str">
        <x:v>加拉塔萨雷</x:v>
      </x:c>
      <x:c r="F7267" s="48" t="n">
        <x:v>1</x:v>
      </x:c>
      <x:c r="G7267" s="48" t="n">
        <x:v>0</x:v>
      </x:c>
      <x:c r="H7267" t="str">
        <x:v>111784</x:v>
      </x:c>
      <x:c r="I7267" t="str">
        <x:v>周三014</x:v>
      </x:c>
      <x:c r="J7267" s="13" t="n">
        <x:v>43931</x:v>
      </x:c>
    </x:row>
    <x:row r="7268">
      <x:c r="A7268" s="33" t="n">
        <x:v>43377</x:v>
      </x:c>
      <x:c r="B7268" t="str">
        <x:v>CHAMPIONS_LEAGUE</x:v>
      </x:c>
      <x:c r="C7268" t="str">
        <x:v>欧冠</x:v>
      </x:c>
      <x:c r="D7268" t="str">
        <x:v>莫火车头</x:v>
      </x:c>
      <x:c r="E7268" t="str">
        <x:v>沙尔克04</x:v>
      </x:c>
      <x:c r="F7268" s="48" t="n">
        <x:v>0</x:v>
      </x:c>
      <x:c r="G7268" s="48" t="n">
        <x:v>1</x:v>
      </x:c>
      <x:c r="H7268" t="str">
        <x:v>111773</x:v>
      </x:c>
      <x:c r="I7268" t="str">
        <x:v>周三003</x:v>
      </x:c>
      <x:c r="J7268" s="13" t="n">
        <x:v>43920</x:v>
      </x:c>
    </x:row>
    <x:row r="7269">
      <x:c r="A7269" s="33" t="n">
        <x:v>43377</x:v>
      </x:c>
      <x:c r="B7269" t="str">
        <x:v>CHAMPIONS_LEAGUE</x:v>
      </x:c>
      <x:c r="C7269" t="str">
        <x:v>欧冠</x:v>
      </x:c>
      <x:c r="D7269" t="str">
        <x:v>那不勒斯</x:v>
      </x:c>
      <x:c r="E7269" t="str">
        <x:v>利物浦</x:v>
      </x:c>
      <x:c r="F7269" s="48" t="n">
        <x:v>1</x:v>
      </x:c>
      <x:c r="G7269" s="48" t="n">
        <x:v>0</x:v>
      </x:c>
      <x:c r="H7269" t="str">
        <x:v>111783</x:v>
      </x:c>
      <x:c r="I7269" t="str">
        <x:v>周三013</x:v>
      </x:c>
      <x:c r="J7269" s="13" t="n">
        <x:v>43930</x:v>
      </x:c>
    </x:row>
    <x:row r="7270">
      <x:c r="A7270" s="33" t="n">
        <x:v>43377</x:v>
      </x:c>
      <x:c r="B7270" t="str">
        <x:v>CHAMPIONS_LEAGUE</x:v>
      </x:c>
      <x:c r="C7270" t="str">
        <x:v>欧冠</x:v>
      </x:c>
      <x:c r="D7270" t="str">
        <x:v>马德里竞技</x:v>
      </x:c>
      <x:c r="E7270" t="str">
        <x:v>布鲁日</x:v>
      </x:c>
      <x:c r="F7270" s="48" t="n">
        <x:v>3</x:v>
      </x:c>
      <x:c r="G7270" s="48" t="n">
        <x:v>1</x:v>
      </x:c>
      <x:c r="H7270" t="str">
        <x:v>111779</x:v>
      </x:c>
      <x:c r="I7270" t="str">
        <x:v>周三009</x:v>
      </x:c>
      <x:c r="J7270" s="13" t="n">
        <x:v>43926</x:v>
      </x:c>
    </x:row>
    <x:row r="7271">
      <x:c r="A7271" s="33" t="n">
        <x:v>43377</x:v>
      </x:c>
      <x:c r="B7271" t="str">
        <x:v>EUROPA_LEAGUE</x:v>
      </x:c>
      <x:c r="C7271" t="str">
        <x:v>欧罗巴</x:v>
      </x:c>
      <x:c r="D7271" t="str">
        <x:v>阿斯塔纳</x:v>
      </x:c>
      <x:c r="E7271" t="str">
        <x:v>雷恩</x:v>
      </x:c>
      <x:c r="F7271" s="48" t="n">
        <x:v>2</x:v>
      </x:c>
      <x:c r="G7271" s="48" t="n">
        <x:v>0</x:v>
      </x:c>
      <x:c r="H7271" t="str">
        <x:v>111791</x:v>
      </x:c>
      <x:c r="I7271" t="str">
        <x:v>周四001</x:v>
      </x:c>
      <x:c r="J7271" s="13" t="n">
        <x:v>43938</x:v>
      </x:c>
    </x:row>
    <x:row r="7272">
      <x:c r="A7272" s="33" t="n">
        <x:v>43378</x:v>
      </x:c>
      <x:c r="B7272" t="str">
        <x:v>EUROPA_LEAGUE</x:v>
      </x:c>
      <x:c r="C7272" t="str">
        <x:v>欧罗巴</x:v>
      </x:c>
      <x:c r="D7272" t="str">
        <x:v>AC米兰</x:v>
      </x:c>
      <x:c r="E7272" t="str">
        <x:v>奥林匹亚科斯</x:v>
      </x:c>
      <x:c r="F7272" s="48" t="n">
        <x:v>3</x:v>
      </x:c>
      <x:c r="G7272" s="48" t="n">
        <x:v>1</x:v>
      </x:c>
      <x:c r="H7272" t="str">
        <x:v>111801</x:v>
      </x:c>
      <x:c r="I7272" t="str">
        <x:v>周四011</x:v>
      </x:c>
      <x:c r="J7272" s="13" t="n">
        <x:v>43948</x:v>
      </x:c>
    </x:row>
    <x:row r="7273">
      <x:c r="A7273" s="33" t="n">
        <x:v>43378</x:v>
      </x:c>
      <x:c r="B7273" t="str">
        <x:v>EUROPA_LEAGUE</x:v>
      </x:c>
      <x:c r="C7273" t="str">
        <x:v>欧罗巴</x:v>
      </x:c>
      <x:c r="D7273" t="str">
        <x:v>亚布洛</x:v>
      </x:c>
      <x:c r="E7273" t="str">
        <x:v>基辅迪纳摩</x:v>
      </x:c>
      <x:c r="F7273" s="48" t="n">
        <x:v>2</x:v>
      </x:c>
      <x:c r="G7273" s="48" t="n">
        <x:v>2</x:v>
      </x:c>
      <x:c r="H7273" t="str">
        <x:v>111814</x:v>
      </x:c>
      <x:c r="I7273" t="str">
        <x:v>周四024</x:v>
      </x:c>
      <x:c r="J7273" s="13" t="n">
        <x:v>43961</x:v>
      </x:c>
    </x:row>
    <x:row r="7274">
      <x:c r="A7274" s="33" t="n">
        <x:v>43378</x:v>
      </x:c>
      <x:c r="B7274" t="str">
        <x:v>EUROPA_LEAGUE</x:v>
      </x:c>
      <x:c r="C7274" t="str">
        <x:v>欧罗巴</x:v>
      </x:c>
      <x:c r="D7274" t="str">
        <x:v>克拉斯诺</x:v>
      </x:c>
      <x:c r="E7274" t="str">
        <x:v>塞维利亚</x:v>
      </x:c>
      <x:c r="F7274" s="48" t="n">
        <x:v>2</x:v>
      </x:c>
      <x:c r="G7274" s="48" t="n">
        <x:v>1</x:v>
      </x:c>
      <x:c r="H7274" t="str">
        <x:v>111810</x:v>
      </x:c>
      <x:c r="I7274" t="str">
        <x:v>周四020</x:v>
      </x:c>
      <x:c r="J7274" s="13" t="n">
        <x:v>43957</x:v>
      </x:c>
    </x:row>
    <x:row r="7275">
      <x:c r="A7275" s="33" t="n">
        <x:v>43378</x:v>
      </x:c>
      <x:c r="B7275" t="str">
        <x:v>EUROPA_LEAGUE</x:v>
      </x:c>
      <x:c r="C7275" t="str">
        <x:v>欧罗巴</x:v>
      </x:c>
      <x:c r="D7275" t="str">
        <x:v>切尔西</x:v>
      </x:c>
      <x:c r="E7275" t="str">
        <x:v>白色城堡</x:v>
      </x:c>
      <x:c r="F7275" s="48" t="n">
        <x:v>1</x:v>
      </x:c>
      <x:c r="G7275" s="48" t="n">
        <x:v>0</x:v>
      </x:c>
      <x:c r="H7275" t="str">
        <x:v>111812</x:v>
      </x:c>
      <x:c r="I7275" t="str">
        <x:v>周四022</x:v>
      </x:c>
      <x:c r="J7275" s="13" t="n">
        <x:v>43959</x:v>
      </x:c>
    </x:row>
    <x:row r="7276">
      <x:c r="A7276" s="33" t="n">
        <x:v>43378</x:v>
      </x:c>
      <x:c r="B7276" t="str">
        <x:v>EUROPA_LEAGUE</x:v>
      </x:c>
      <x:c r="C7276" t="str">
        <x:v>欧罗巴</x:v>
      </x:c>
      <x:c r="D7276" t="str">
        <x:v>利阿波罗</x:v>
      </x:c>
      <x:c r="E7276" t="str">
        <x:v>马赛</x:v>
      </x:c>
      <x:c r="F7276" s="48" t="n">
        <x:v>2</x:v>
      </x:c>
      <x:c r="G7276" s="48" t="n">
        <x:v>2</x:v>
      </x:c>
      <x:c r="H7276" t="str">
        <x:v>111806</x:v>
      </x:c>
      <x:c r="I7276" t="str">
        <x:v>周四016</x:v>
      </x:c>
      <x:c r="J7276" s="13" t="n">
        <x:v>43953</x:v>
      </x:c>
    </x:row>
    <x:row r="7277">
      <x:c r="A7277" s="33" t="n">
        <x:v>43378</x:v>
      </x:c>
      <x:c r="B7277" t="str">
        <x:v>EUROPA_LEAGUE</x:v>
      </x:c>
      <x:c r="C7277" t="str">
        <x:v>欧罗巴</x:v>
      </x:c>
      <x:c r="D7277" t="str">
        <x:v>勒沃库森</x:v>
      </x:c>
      <x:c r="E7277" t="str">
        <x:v>AEK拉纳卡</x:v>
      </x:c>
      <x:c r="F7277" s="48" t="n">
        <x:v>4</x:v>
      </x:c>
      <x:c r="G7277" s="48" t="n">
        <x:v>2</x:v>
      </x:c>
      <x:c r="H7277" t="str">
        <x:v>111792</x:v>
      </x:c>
      <x:c r="I7277" t="str">
        <x:v>周四002</x:v>
      </x:c>
      <x:c r="J7277" s="13" t="n">
        <x:v>43939</x:v>
      </x:c>
    </x:row>
    <x:row r="7278">
      <x:c r="A7278" s="33" t="n">
        <x:v>43378</x:v>
      </x:c>
      <x:c r="B7278" t="str">
        <x:v>EUROPA_LEAGUE</x:v>
      </x:c>
      <x:c r="C7278" t="str">
        <x:v>欧罗巴</x:v>
      </x:c>
      <x:c r="D7278" t="str">
        <x:v>卡拉巴赫</x:v>
      </x:c>
      <x:c r="E7278" t="str">
        <x:v>阿森纳</x:v>
      </x:c>
      <x:c r="F7278" s="48" t="n">
        <x:v>0</x:v>
      </x:c>
      <x:c r="G7278" s="48" t="n">
        <x:v>3</x:v>
      </x:c>
      <x:c r="H7278" t="str">
        <x:v>111800</x:v>
      </x:c>
      <x:c r="I7278" t="str">
        <x:v>周四010</x:v>
      </x:c>
      <x:c r="J7278" s="13" t="n">
        <x:v>43947</x:v>
      </x:c>
    </x:row>
    <x:row r="7279">
      <x:c r="A7279" s="33" t="n">
        <x:v>43378</x:v>
      </x:c>
      <x:c r="B7279" t="str">
        <x:v>EUROPA_LEAGUE</x:v>
      </x:c>
      <x:c r="C7279" t="str">
        <x:v>欧罗巴</x:v>
      </x:c>
      <x:c r="D7279" t="str">
        <x:v>安德莱赫特</x:v>
      </x:c>
      <x:c r="E7279" t="str">
        <x:v>萨格勒布迪纳摩</x:v>
      </x:c>
      <x:c r="F7279" s="48" t="n">
        <x:v>0</x:v>
      </x:c>
      <x:c r="G7279" s="48" t="n">
        <x:v>2</x:v>
      </x:c>
      <x:c r="H7279" t="str">
        <x:v>111799</x:v>
      </x:c>
      <x:c r="I7279" t="str">
        <x:v>周四009</x:v>
      </x:c>
      <x:c r="J7279" s="13" t="n">
        <x:v>43946</x:v>
      </x:c>
    </x:row>
    <x:row r="7280">
      <x:c r="A7280" s="33" t="n">
        <x:v>43378</x:v>
      </x:c>
      <x:c r="B7280" t="str">
        <x:v>EUROPA_LEAGUE</x:v>
      </x:c>
      <x:c r="C7280" t="str">
        <x:v>欧罗巴</x:v>
      </x:c>
      <x:c r="D7280" t="str">
        <x:v>巴特</x:v>
      </x:c>
      <x:c r="E7280" t="str">
        <x:v>塞萨洛尼基PAOK</x:v>
      </x:c>
      <x:c r="F7280" s="48" t="n">
        <x:v>1</x:v>
      </x:c>
      <x:c r="G7280" s="48" t="n">
        <x:v>4</x:v>
      </x:c>
      <x:c r="H7280" t="str">
        <x:v>111811</x:v>
      </x:c>
      <x:c r="I7280" t="str">
        <x:v>周四021</x:v>
      </x:c>
      <x:c r="J7280" s="13" t="n">
        <x:v>43958</x:v>
      </x:c>
    </x:row>
    <x:row r="7281">
      <x:c r="A7281" s="33" t="n">
        <x:v>43378</x:v>
      </x:c>
      <x:c r="B7281" t="str">
        <x:v>EUROPA_LEAGUE</x:v>
      </x:c>
      <x:c r="C7281" t="str">
        <x:v>欧罗巴</x:v>
      </x:c>
      <x:c r="D7281" t="str">
        <x:v>标准列日</x:v>
      </x:c>
      <x:c r="E7281" t="str">
        <x:v>阿克希萨</x:v>
      </x:c>
      <x:c r="F7281" s="48" t="n">
        <x:v>2</x:v>
      </x:c>
      <x:c r="G7281" s="48" t="n">
        <x:v>1</x:v>
      </x:c>
      <x:c r="H7281" t="str">
        <x:v>111813</x:v>
      </x:c>
      <x:c r="I7281" t="str">
        <x:v>周四023</x:v>
      </x:c>
      <x:c r="J7281" s="13" t="n">
        <x:v>43960</x:v>
      </x:c>
    </x:row>
    <x:row r="7282">
      <x:c r="A7282" s="33" t="n">
        <x:v>43378</x:v>
      </x:c>
      <x:c r="B7282" t="str">
        <x:v>EUROPA_LEAGUE</x:v>
      </x:c>
      <x:c r="C7282" t="str">
        <x:v>欧罗巴</x:v>
      </x:c>
      <x:c r="D7282" t="str">
        <x:v>格拉斯哥流浪者</x:v>
      </x:c>
      <x:c r="E7282" t="str">
        <x:v>维也纳快速</x:v>
      </x:c>
      <x:c r="F7282" s="48" t="n">
        <x:v>3</x:v>
      </x:c>
      <x:c r="G7282" s="48" t="n">
        <x:v>1</x:v>
      </x:c>
      <x:c r="H7282" t="str">
        <x:v>111805</x:v>
      </x:c>
      <x:c r="I7282" t="str">
        <x:v>周四015</x:v>
      </x:c>
      <x:c r="J7282" s="13" t="n">
        <x:v>43952</x:v>
      </x:c>
    </x:row>
    <x:row r="7283">
      <x:c r="A7283" s="33" t="n">
        <x:v>43378</x:v>
      </x:c>
      <x:c r="B7283" t="str">
        <x:v>EUROPA_LEAGUE</x:v>
      </x:c>
      <x:c r="C7283" t="str">
        <x:v>欧罗巴</x:v>
      </x:c>
      <x:c r="D7283" t="str">
        <x:v>法兰克福</x:v>
      </x:c>
      <x:c r="E7283" t="str">
        <x:v>拉齐奥</x:v>
      </x:c>
      <x:c r="F7283" s="48" t="n">
        <x:v>4</x:v>
      </x:c>
      <x:c r="G7283" s="48" t="n">
        <x:v>1</x:v>
      </x:c>
      <x:c r="H7283" t="str">
        <x:v>111807</x:v>
      </x:c>
      <x:c r="I7283" t="str">
        <x:v>周四017</x:v>
      </x:c>
      <x:c r="J7283" s="13" t="n">
        <x:v>43954</x:v>
      </x:c>
    </x:row>
    <x:row r="7284">
      <x:c r="A7284" s="33" t="n">
        <x:v>43378</x:v>
      </x:c>
      <x:c r="B7284" t="str">
        <x:v>EUROPA_LEAGUE</x:v>
      </x:c>
      <x:c r="C7284" t="str">
        <x:v>欧罗巴</x:v>
      </x:c>
      <x:c r="D7284" t="str">
        <x:v>波尔塔瓦</x:v>
      </x:c>
      <x:c r="E7284" t="str">
        <x:v>葡萄牙体育</x:v>
      </x:c>
      <x:c r="F7284" s="48" t="n">
        <x:v>1</x:v>
      </x:c>
      <x:c r="G7284" s="48" t="n">
        <x:v>2</x:v>
      </x:c>
      <x:c r="H7284" t="str">
        <x:v>111803</x:v>
      </x:c>
      <x:c r="I7284" t="str">
        <x:v>周四013</x:v>
      </x:c>
      <x:c r="J7284" s="13" t="n">
        <x:v>43950</x:v>
      </x:c>
    </x:row>
    <x:row r="7285">
      <x:c r="A7285" s="33" t="n">
        <x:v>43378</x:v>
      </x:c>
      <x:c r="B7285" t="str">
        <x:v>EUROPA_LEAGUE</x:v>
      </x:c>
      <x:c r="C7285" t="str">
        <x:v>欧罗巴</x:v>
      </x:c>
      <x:c r="D7285" t="str">
        <x:v>波尔多</x:v>
      </x:c>
      <x:c r="E7285" t="str">
        <x:v>哥本哈根</x:v>
      </x:c>
      <x:c r="F7285" s="48" t="n">
        <x:v>1</x:v>
      </x:c>
      <x:c r="G7285" s="48" t="n">
        <x:v>2</x:v>
      </x:c>
      <x:c r="H7285" t="str">
        <x:v>111796</x:v>
      </x:c>
      <x:c r="I7285" t="str">
        <x:v>周四006</x:v>
      </x:c>
      <x:c r="J7285" s="13" t="n">
        <x:v>43943</x:v>
      </x:c>
    </x:row>
    <x:row r="7286">
      <x:c r="A7286" s="33" t="n">
        <x:v>43378</x:v>
      </x:c>
      <x:c r="B7286" t="str">
        <x:v>EUROPA_LEAGUE</x:v>
      </x:c>
      <x:c r="C7286" t="str">
        <x:v>欧罗巴</x:v>
      </x:c>
      <x:c r="D7286" t="str">
        <x:v>泽尼特</x:v>
      </x:c>
      <x:c r="E7286" t="str">
        <x:v>布拉格斯拉维亚</x:v>
      </x:c>
      <x:c r="F7286" s="48" t="n">
        <x:v>1</x:v>
      </x:c>
      <x:c r="G7286" s="48" t="n">
        <x:v>0</x:v>
      </x:c>
      <x:c r="H7286" t="str">
        <x:v>111797</x:v>
      </x:c>
      <x:c r="I7286" t="str">
        <x:v>周四007</x:v>
      </x:c>
      <x:c r="J7286" s="13" t="n">
        <x:v>43944</x:v>
      </x:c>
    </x:row>
    <x:row r="7287">
      <x:c r="A7287" s="33" t="n">
        <x:v>43378</x:v>
      </x:c>
      <x:c r="B7287" t="str">
        <x:v>EUROPA_LEAGUE</x:v>
      </x:c>
      <x:c r="C7287" t="str">
        <x:v>欧罗巴</x:v>
      </x:c>
      <x:c r="D7287" t="str">
        <x:v>皇家贝蒂斯</x:v>
      </x:c>
      <x:c r="E7287" t="str">
        <x:v>迪德朗日</x:v>
      </x:c>
      <x:c r="F7287" s="48" t="n">
        <x:v>3</x:v>
      </x:c>
      <x:c r="G7287" s="48" t="n">
        <x:v>0</x:v>
      </x:c>
      <x:c r="H7287" t="str">
        <x:v>111802</x:v>
      </x:c>
      <x:c r="I7287" t="str">
        <x:v>周四012</x:v>
      </x:c>
      <x:c r="J7287" s="13" t="n">
        <x:v>43949</x:v>
      </x:c>
    </x:row>
    <x:row r="7288">
      <x:c r="A7288" s="33" t="n">
        <x:v>43378</x:v>
      </x:c>
      <x:c r="B7288" t="str">
        <x:v>EUROPA_LEAGUE</x:v>
      </x:c>
      <x:c r="C7288" t="str">
        <x:v>欧罗巴</x:v>
      </x:c>
      <x:c r="D7288" t="str">
        <x:v>罗森博格</x:v>
      </x:c>
      <x:c r="E7288" t="str">
        <x:v>RB莱比锡</x:v>
      </x:c>
      <x:c r="F7288" s="48" t="n">
        <x:v>1</x:v>
      </x:c>
      <x:c r="G7288" s="48" t="n">
        <x:v>3</x:v>
      </x:c>
      <x:c r="H7288" t="str">
        <x:v>111795</x:v>
      </x:c>
      <x:c r="I7288" t="str">
        <x:v>周四005</x:v>
      </x:c>
      <x:c r="J7288" s="13" t="n">
        <x:v>43942</x:v>
      </x:c>
    </x:row>
    <x:row r="7289">
      <x:c r="A7289" s="33" t="n">
        <x:v>43378</x:v>
      </x:c>
      <x:c r="B7289" t="str">
        <x:v>EUROPA_LEAGUE</x:v>
      </x:c>
      <x:c r="C7289" t="str">
        <x:v>欧罗巴</x:v>
      </x:c>
      <x:c r="D7289" t="str">
        <x:v>苏黎世</x:v>
      </x:c>
      <x:c r="E7289" t="str">
        <x:v>卢多戈雷茨</x:v>
      </x:c>
      <x:c r="F7289" s="48" t="n">
        <x:v>1</x:v>
      </x:c>
      <x:c r="G7289" s="48" t="n">
        <x:v>0</x:v>
      </x:c>
      <x:c r="H7289" t="str">
        <x:v>111793</x:v>
      </x:c>
      <x:c r="I7289" t="str">
        <x:v>周四003</x:v>
      </x:c>
      <x:c r="J7289" s="13" t="n">
        <x:v>43940</x:v>
      </x:c>
    </x:row>
    <x:row r="7290">
      <x:c r="A7290" s="33" t="n">
        <x:v>43378</x:v>
      </x:c>
      <x:c r="B7290" t="str">
        <x:v>EUROPA_LEAGUE</x:v>
      </x:c>
      <x:c r="C7290" t="str">
        <x:v>欧罗巴</x:v>
      </x:c>
      <x:c r="D7290" t="str">
        <x:v>莫斯巴达</x:v>
      </x:c>
      <x:c r="E7290" t="str">
        <x:v>比利亚雷亚尔</x:v>
      </x:c>
      <x:c r="F7290" s="48" t="n">
        <x:v>3</x:v>
      </x:c>
      <x:c r="G7290" s="48" t="n">
        <x:v>3</x:v>
      </x:c>
      <x:c r="H7290" t="str">
        <x:v>111804</x:v>
      </x:c>
      <x:c r="I7290" t="str">
        <x:v>周四014</x:v>
      </x:c>
      <x:c r="J7290" s="13" t="n">
        <x:v>43951</x:v>
      </x:c>
    </x:row>
    <x:row r="7291">
      <x:c r="A7291" s="33" t="n">
        <x:v>43378</x:v>
      </x:c>
      <x:c r="B7291" t="str">
        <x:v>EUROPA_LEAGUE</x:v>
      </x:c>
      <x:c r="C7291" t="str">
        <x:v>欧罗巴</x:v>
      </x:c>
      <x:c r="D7291" t="str">
        <x:v>萨尔普斯堡</x:v>
      </x:c>
      <x:c r="E7291" t="str">
        <x:v>亨克</x:v>
      </x:c>
      <x:c r="F7291" s="48" t="n">
        <x:v>3</x:v>
      </x:c>
      <x:c r="G7291" s="48" t="n">
        <x:v>1</x:v>
      </x:c>
      <x:c r="H7291" t="str">
        <x:v>111809</x:v>
      </x:c>
      <x:c r="I7291" t="str">
        <x:v>周四019</x:v>
      </x:c>
      <x:c r="J7291" s="13" t="n">
        <x:v>43956</x:v>
      </x:c>
    </x:row>
    <x:row r="7292">
      <x:c r="A7292" s="33" t="n">
        <x:v>43378</x:v>
      </x:c>
      <x:c r="B7292" t="str">
        <x:v>EUROPA_LEAGUE</x:v>
      </x:c>
      <x:c r="C7292" t="str">
        <x:v>欧罗巴</x:v>
      </x:c>
      <x:c r="D7292" t="str">
        <x:v>萨尔茨堡红牛</x:v>
      </x:c>
      <x:c r="E7292" t="str">
        <x:v>凯尔特人</x:v>
      </x:c>
      <x:c r="F7292" s="48" t="n">
        <x:v>3</x:v>
      </x:c>
      <x:c r="G7292" s="48" t="n">
        <x:v>1</x:v>
      </x:c>
      <x:c r="H7292" t="str">
        <x:v>111794</x:v>
      </x:c>
      <x:c r="I7292" t="str">
        <x:v>周四004</x:v>
      </x:c>
      <x:c r="J7292" s="13" t="n">
        <x:v>43941</x:v>
      </x:c>
    </x:row>
    <x:row r="7293">
      <x:c r="A7293" s="33" t="n">
        <x:v>43378</x:v>
      </x:c>
      <x:c r="B7293" t="str">
        <x:v>EUROPA_LEAGUE</x:v>
      </x:c>
      <x:c r="C7293" t="str">
        <x:v>欧罗巴</x:v>
      </x:c>
      <x:c r="D7293" t="str">
        <x:v>费内巴切</x:v>
      </x:c>
      <x:c r="E7293" t="str">
        <x:v>特斯巴达</x:v>
      </x:c>
      <x:c r="F7293" s="48" t="n">
        <x:v>2</x:v>
      </x:c>
      <x:c r="G7293" s="48" t="n">
        <x:v>0</x:v>
      </x:c>
      <x:c r="H7293" t="str">
        <x:v>111798</x:v>
      </x:c>
      <x:c r="I7293" t="str">
        <x:v>周四008</x:v>
      </x:c>
      <x:c r="J7293" s="13" t="n">
        <x:v>43945</x:v>
      </x:c>
    </x:row>
    <x:row r="7294">
      <x:c r="A7294" s="33" t="n">
        <x:v>43378</x:v>
      </x:c>
      <x:c r="B7294" t="str">
        <x:v>EUROPA_LEAGUE</x:v>
      </x:c>
      <x:c r="C7294" t="str">
        <x:v>欧罗巴</x:v>
      </x:c>
      <x:c r="D7294" t="str">
        <x:v>马尔默</x:v>
      </x:c>
      <x:c r="E7294" t="str">
        <x:v>贝西克塔斯</x:v>
      </x:c>
      <x:c r="F7294" s="48" t="n">
        <x:v>2</x:v>
      </x:c>
      <x:c r="G7294" s="48" t="n">
        <x:v>0</x:v>
      </x:c>
      <x:c r="H7294" t="str">
        <x:v>111808</x:v>
      </x:c>
      <x:c r="I7294" t="str">
        <x:v>周四018</x:v>
      </x:c>
      <x:c r="J7294" s="13" t="n">
        <x:v>43955</x:v>
      </x:c>
    </x:row>
    <x:row r="7295">
      <x:c r="A7295" s="33" t="n">
        <x:v>43379</x:v>
      </x:c>
      <x:c r="B7295" t="str">
        <x:v>BRAZIL_SERIE_A</x:v>
      </x:c>
      <x:c r="C7295" t="str">
        <x:v>巴甲</x:v>
      </x:c>
      <x:c r="D7295" t="str">
        <x:v>科林蒂安</x:v>
      </x:c>
      <x:c r="E7295" t="str">
        <x:v>弗拉门戈</x:v>
      </x:c>
      <x:c r="F7295" s="48" t="n">
        <x:v>0</x:v>
      </x:c>
      <x:c r="G7295" s="48" t="n">
        <x:v>3</x:v>
      </x:c>
      <x:c r="H7295" t="str">
        <x:v>111853</x:v>
      </x:c>
      <x:c r="I7295" t="str">
        <x:v>周五036</x:v>
      </x:c>
      <x:c r="J7295" s="13" t="n">
        <x:v>44000</x:v>
      </x:c>
    </x:row>
    <x:row r="7296">
      <x:c r="A7296" s="33" t="n">
        <x:v>43379</x:v>
      </x:c>
      <x:c r="B7296" t="str">
        <x:v>BRAZIL_SERIE_A</x:v>
      </x:c>
      <x:c r="C7296" t="str">
        <x:v>巴甲</x:v>
      </x:c>
      <x:c r="D7296" t="str">
        <x:v>累体育</x:v>
      </x:c>
      <x:c r="E7296" t="str">
        <x:v>巴西国际</x:v>
      </x:c>
      <x:c r="F7296" s="48" t="n">
        <x:v>2</x:v>
      </x:c>
      <x:c r="G7296" s="48" t="n">
        <x:v>1</x:v>
      </x:c>
      <x:c r="H7296" t="str">
        <x:v>111852</x:v>
      </x:c>
      <x:c r="I7296" t="str">
        <x:v>周五035</x:v>
      </x:c>
      <x:c r="J7296" s="13" t="n">
        <x:v>43999</x:v>
      </x:c>
    </x:row>
    <x:row r="7297">
      <x:c r="A7297" s="33" t="n">
        <x:v>43379</x:v>
      </x:c>
      <x:c r="B7297" t="str">
        <x:v>BRAZIL_SERIE_A</x:v>
      </x:c>
      <x:c r="C7297" t="str">
        <x:v>巴甲</x:v>
      </x:c>
      <x:c r="D7297" t="str">
        <x:v>维多利亚</x:v>
      </x:c>
      <x:c r="E7297" t="str">
        <x:v>桑托斯</x:v>
      </x:c>
      <x:c r="F7297" s="48" t="n">
        <x:v>0</x:v>
      </x:c>
      <x:c r="G7297" s="48" t="n">
        <x:v>1</x:v>
      </x:c>
      <x:c r="H7297" t="str">
        <x:v>111855</x:v>
      </x:c>
      <x:c r="I7297" t="str">
        <x:v>周五038</x:v>
      </x:c>
      <x:c r="J7297" s="13" t="n">
        <x:v>44002</x:v>
      </x:c>
    </x:row>
    <x:row r="7298">
      <x:c r="A7298" s="33" t="n">
        <x:v>43379</x:v>
      </x:c>
      <x:c r="B7298" t="str">
        <x:v>K_LEAGUE_1</x:v>
      </x:c>
      <x:c r="C7298" t="str">
        <x:v>韩职</x:v>
      </x:c>
      <x:c r="D7298" t="str">
        <x:v>全南天龙</x:v>
      </x:c>
      <x:c r="E7298" t="str">
        <x:v>首尔FC</x:v>
      </x:c>
      <x:c r="F7298" s="48" t="n">
        <x:v>1</x:v>
      </x:c>
      <x:c r="G7298" s="48" t="n">
        <x:v>0</x:v>
      </x:c>
      <x:c r="H7298" t="str">
        <x:v>111866</x:v>
      </x:c>
      <x:c r="I7298" t="str">
        <x:v>周六010</x:v>
      </x:c>
      <x:c r="J7298" s="13" t="n">
        <x:v>44013</x:v>
      </x:c>
    </x:row>
    <x:row r="7299">
      <x:c r="A7299" s="33" t="n">
        <x:v>43379</x:v>
      </x:c>
      <x:c r="B7299" t="str">
        <x:v>K_LEAGUE_1</x:v>
      </x:c>
      <x:c r="C7299" t="str">
        <x:v>韩职</x:v>
      </x:c>
      <x:c r="D7299" t="str">
        <x:v>大邱FC</x:v>
      </x:c>
      <x:c r="E7299" t="str">
        <x:v>仁川联</x:v>
      </x:c>
      <x:c r="F7299" s="48" t="n">
        <x:v>1</x:v>
      </x:c>
      <x:c r="G7299" s="48" t="n">
        <x:v>2</x:v>
      </x:c>
      <x:c r="H7299" t="str">
        <x:v>111862</x:v>
      </x:c>
      <x:c r="I7299" t="str">
        <x:v>周六006</x:v>
      </x:c>
      <x:c r="J7299" s="13" t="n">
        <x:v>44009</x:v>
      </x:c>
    </x:row>
    <x:row r="7300">
      <x:c r="A7300" s="33" t="n">
        <x:v>43379</x:v>
      </x:c>
      <x:c r="B7300" t="str">
        <x:v>K_LEAGUE_1</x:v>
      </x:c>
      <x:c r="C7300" t="str">
        <x:v>韩职</x:v>
      </x:c>
      <x:c r="D7300" t="str">
        <x:v>江原FC</x:v>
      </x:c>
      <x:c r="E7300" t="str">
        <x:v>浦项制铁</x:v>
      </x:c>
      <x:c r="F7300" s="48" t="n">
        <x:v>1</x:v>
      </x:c>
      <x:c r="G7300" s="48" t="n">
        <x:v>1</x:v>
      </x:c>
      <x:c r="H7300" t="str">
        <x:v>111863</x:v>
      </x:c>
      <x:c r="I7300" t="str">
        <x:v>周六007</x:v>
      </x:c>
      <x:c r="J7300" s="13" t="n">
        <x:v>44010</x:v>
      </x:c>
    </x:row>
    <x:row r="7301">
      <x:c r="A7301" s="33" t="n">
        <x:v>43379</x:v>
      </x:c>
      <x:c r="B7301" t="str">
        <x:v>NORWEGIAN_ELITESERIEN</x:v>
      </x:c>
      <x:c r="C7301" t="str">
        <x:v>挪超</x:v>
      </x:c>
      <x:c r="D7301" t="str">
        <x:v>斯塔贝克</x:v>
      </x:c>
      <x:c r="E7301" t="str">
        <x:v>瓦勒伦加</x:v>
      </x:c>
      <x:c r="F7301" s="48" t="n">
        <x:v>1</x:v>
      </x:c>
      <x:c r="G7301" s="48" t="n">
        <x:v>1</x:v>
      </x:c>
      <x:c r="H7301" t="str">
        <x:v>111883</x:v>
      </x:c>
      <x:c r="I7301" t="str">
        <x:v>周六027</x:v>
      </x:c>
      <x:c r="J7301" s="13" t="n">
        <x:v>44030</x:v>
      </x:c>
    </x:row>
    <x:row r="7302">
      <x:c r="A7302" s="33" t="n">
        <x:v>43379</x:v>
      </x:c>
      <x:c r="B7302" t="str">
        <x:v>SWEDISH_ALLSVENSKAN</x:v>
      </x:c>
      <x:c r="C7302" t="str">
        <x:v>瑞超</x:v>
      </x:c>
      <x:c r="D7302" t="str">
        <x:v>IFK哥德堡</x:v>
      </x:c>
      <x:c r="E7302" t="str">
        <x:v>特雷勒堡</x:v>
      </x:c>
      <x:c r="F7302" s="48" t="n">
        <x:v>2</x:v>
      </x:c>
      <x:c r="G7302" s="48" t="n">
        <x:v>2</x:v>
      </x:c>
      <x:c r="H7302" t="str">
        <x:v>111914</x:v>
      </x:c>
      <x:c r="I7302" t="str">
        <x:v>周六058</x:v>
      </x:c>
      <x:c r="J7302" s="13" t="n">
        <x:v>44061</x:v>
      </x:c>
    </x:row>
    <x:row r="7303">
      <x:c r="A7303" s="33" t="n">
        <x:v>43379</x:v>
      </x:c>
      <x:c r="B7303" t="str">
        <x:v>SWEDISH_ALLSVENSKAN</x:v>
      </x:c>
      <x:c r="C7303" t="str">
        <x:v>瑞超</x:v>
      </x:c>
      <x:c r="D7303" t="str">
        <x:v>厄斯特松</x:v>
      </x:c>
      <x:c r="E7303" t="str">
        <x:v>库尔德人</x:v>
      </x:c>
      <x:c r="F7303" s="48" t="n">
        <x:v>3</x:v>
      </x:c>
      <x:c r="G7303" s="48" t="n">
        <x:v>0</x:v>
      </x:c>
      <x:c r="H7303" t="str">
        <x:v>111825</x:v>
      </x:c>
      <x:c r="I7303" t="str">
        <x:v>周五008</x:v>
      </x:c>
      <x:c r="J7303" s="13" t="n">
        <x:v>43972</x:v>
      </x:c>
    </x:row>
    <x:row r="7304">
      <x:c r="A7304" s="33" t="n">
        <x:v>43379</x:v>
      </x:c>
      <x:c r="B7304" t="str">
        <x:v>SWEDISH_ALLSVENSKAN</x:v>
      </x:c>
      <x:c r="C7304" t="str">
        <x:v>瑞超</x:v>
      </x:c>
      <x:c r="D7304" t="str">
        <x:v>天狼星</x:v>
      </x:c>
      <x:c r="E7304" t="str">
        <x:v>埃尔夫斯堡</x:v>
      </x:c>
      <x:c r="F7304" s="48" t="n">
        <x:v>4</x:v>
      </x:c>
      <x:c r="G7304" s="48" t="n">
        <x:v>2</x:v>
      </x:c>
      <x:c r="H7304" t="str">
        <x:v>111876</x:v>
      </x:c>
      <x:c r="I7304" t="str">
        <x:v>周六020</x:v>
      </x:c>
      <x:c r="J7304" s="13" t="n">
        <x:v>44023</x:v>
      </x:c>
    </x:row>
    <x:row r="7305">
      <x:c r="A7305" s="33" t="n">
        <x:v>43380</x:v>
      </x:c>
      <x:c r="B7305" t="str">
        <x:v>BRAZIL_SERIE_A</x:v>
      </x:c>
      <x:c r="C7305" t="str">
        <x:v>巴甲</x:v>
      </x:c>
      <x:c r="D7305" t="str">
        <x:v>圣保罗</x:v>
      </x:c>
      <x:c r="E7305" t="str">
        <x:v>帕尔梅拉斯</x:v>
      </x:c>
      <x:c r="F7305" s="48" t="n">
        <x:v>0</x:v>
      </x:c>
      <x:c r="G7305" s="48" t="n">
        <x:v>2</x:v>
      </x:c>
      <x:c r="H7305" t="str">
        <x:v>111951</x:v>
      </x:c>
      <x:c r="I7305" t="str">
        <x:v>周六095</x:v>
      </x:c>
      <x:c r="J7305" s="13" t="n">
        <x:v>44098</x:v>
      </x:c>
    </x:row>
    <x:row r="7306">
      <x:c r="A7306" s="33" t="n">
        <x:v>43380</x:v>
      </x:c>
      <x:c r="B7306" t="str">
        <x:v>BRAZIL_SERIE_A</x:v>
      </x:c>
      <x:c r="C7306" t="str">
        <x:v>巴甲</x:v>
      </x:c>
      <x:c r="D7306" t="str">
        <x:v>巴拉纳竞技</x:v>
      </x:c>
      <x:c r="E7306" t="str">
        <x:v>米美洲</x:v>
      </x:c>
      <x:c r="F7306" s="48" t="n">
        <x:v>4</x:v>
      </x:c>
      <x:c r="G7306" s="48" t="n">
        <x:v>0</x:v>
      </x:c>
      <x:c r="H7306" t="str">
        <x:v>111944</x:v>
      </x:c>
      <x:c r="I7306" t="str">
        <x:v>周六088</x:v>
      </x:c>
      <x:c r="J7306" s="13" t="n">
        <x:v>44091</x:v>
      </x:c>
    </x:row>
    <x:row r="7307">
      <x:c r="A7307" s="33" t="n">
        <x:v>43380</x:v>
      </x:c>
      <x:c r="B7307" t="str">
        <x:v>BRAZIL_SERIE_A</x:v>
      </x:c>
      <x:c r="C7307" t="str">
        <x:v>巴甲</x:v>
      </x:c>
      <x:c r="D7307" t="str">
        <x:v>格雷米奥</x:v>
      </x:c>
      <x:c r="E7307" t="str">
        <x:v>巴伊亚</x:v>
      </x:c>
      <x:c r="F7307" s="48" t="n">
        <x:v>2</x:v>
      </x:c>
      <x:c r="G7307" s="48" t="n">
        <x:v>2</x:v>
      </x:c>
      <x:c r="H7307" t="str">
        <x:v>111957</x:v>
      </x:c>
      <x:c r="I7307" t="str">
        <x:v>周六101</x:v>
      </x:c>
      <x:c r="J7307" s="13" t="n">
        <x:v>44104</x:v>
      </x:c>
    </x:row>
    <x:row r="7308">
      <x:c r="A7308" s="33" t="n">
        <x:v>43380</x:v>
      </x:c>
      <x:c r="B7308" t="str">
        <x:v>BRAZIL_SERIE_A</x:v>
      </x:c>
      <x:c r="C7308" t="str">
        <x:v>巴甲</x:v>
      </x:c>
      <x:c r="D7308" t="str">
        <x:v>沙佩科恩斯</x:v>
      </x:c>
      <x:c r="E7308" t="str">
        <x:v>米内罗竞技</x:v>
      </x:c>
      <x:c r="F7308" s="48" t="n">
        <x:v>1</x:v>
      </x:c>
      <x:c r="G7308" s="48" t="n">
        <x:v>0</x:v>
      </x:c>
      <x:c r="H7308" t="str">
        <x:v>111945</x:v>
      </x:c>
      <x:c r="I7308" t="str">
        <x:v>周六089</x:v>
      </x:c>
      <x:c r="J7308" s="13" t="n">
        <x:v>44092</x:v>
      </x:c>
    </x:row>
    <x:row r="7309">
      <x:c r="A7309" s="33" t="n">
        <x:v>43380</x:v>
      </x:c>
      <x:c r="B7309" t="str">
        <x:v>K_LEAGUE_1</x:v>
      </x:c>
      <x:c r="C7309" t="str">
        <x:v>韩职</x:v>
      </x:c>
      <x:c r="D7309" t="str">
        <x:v>庆南FC</x:v>
      </x:c>
      <x:c r="E7309" t="str">
        <x:v>济州联</x:v>
      </x:c>
      <x:c r="F7309" s="48" t="n">
        <x:v>0</x:v>
      </x:c>
      <x:c r="G7309" s="48" t="n">
        <x:v>1</x:v>
      </x:c>
      <x:c r="H7309" t="str">
        <x:v>111973</x:v>
      </x:c>
      <x:c r="I7309" t="str">
        <x:v>周日007</x:v>
      </x:c>
      <x:c r="J7309" s="13" t="n">
        <x:v>44120</x:v>
      </x:c>
    </x:row>
    <x:row r="7310">
      <x:c r="A7310" s="33" t="n">
        <x:v>43380</x:v>
      </x:c>
      <x:c r="B7310" t="str">
        <x:v>K_LEAGUE_1</x:v>
      </x:c>
      <x:c r="C7310" t="str">
        <x:v>韩职</x:v>
      </x:c>
      <x:c r="D7310" t="str">
        <x:v>蔚山现代</x:v>
      </x:c>
      <x:c r="E7310" t="str">
        <x:v>全北现代</x:v>
      </x:c>
      <x:c r="F7310" s="48" t="n">
        <x:v>2</x:v>
      </x:c>
      <x:c r="G7310" s="48" t="n">
        <x:v>2</x:v>
      </x:c>
      <x:c r="H7310" t="str">
        <x:v>111979</x:v>
      </x:c>
      <x:c r="I7310" t="str">
        <x:v>周日013</x:v>
      </x:c>
      <x:c r="J7310" s="13" t="n">
        <x:v>44126</x:v>
      </x:c>
    </x:row>
    <x:row r="7311">
      <x:c r="A7311" s="33" t="n">
        <x:v>43380</x:v>
      </x:c>
      <x:c r="B7311" t="str">
        <x:v>K_LEAGUE_1</x:v>
      </x:c>
      <x:c r="C7311" t="str">
        <x:v>韩职</x:v>
      </x:c>
      <x:c r="D7311" t="str">
        <x:v>金泉尚武</x:v>
      </x:c>
      <x:c r="E7311" t="str">
        <x:v>水原三星</x:v>
      </x:c>
      <x:c r="F7311" s="48" t="n">
        <x:v>1</x:v>
      </x:c>
      <x:c r="G7311" s="48" t="n">
        <x:v>2</x:v>
      </x:c>
      <x:c r="H7311" t="str">
        <x:v>111974</x:v>
      </x:c>
      <x:c r="I7311" t="str">
        <x:v>周日008</x:v>
      </x:c>
      <x:c r="J7311" s="13" t="n">
        <x:v>44121</x:v>
      </x:c>
    </x:row>
    <x:row r="7312">
      <x:c r="A7312" s="33" t="n">
        <x:v>43380</x:v>
      </x:c>
      <x:c r="B7312" t="str">
        <x:v>MLS</x:v>
      </x:c>
      <x:c r="C7312" t="str">
        <x:v>美职足</x:v>
      </x:c>
      <x:c r="D7312" t="str">
        <x:v>亚特兰大联</x:v>
      </x:c>
      <x:c r="E7312" t="str">
        <x:v>新英格兰革命</x:v>
      </x:c>
      <x:c r="F7312" s="48" t="n">
        <x:v>2</x:v>
      </x:c>
      <x:c r="G7312" s="48" t="n">
        <x:v>1</x:v>
      </x:c>
      <x:c r="H7312" t="str">
        <x:v>111948</x:v>
      </x:c>
      <x:c r="I7312" t="str">
        <x:v>周六092</x:v>
      </x:c>
      <x:c r="J7312" s="13" t="n">
        <x:v>44095</x:v>
      </x:c>
    </x:row>
    <x:row r="7313">
      <x:c r="A7313" s="33" t="n">
        <x:v>43380</x:v>
      </x:c>
      <x:c r="B7313" t="str">
        <x:v>MLS</x:v>
      </x:c>
      <x:c r="C7313" t="str">
        <x:v>美职足</x:v>
      </x:c>
      <x:c r="D7313" t="str">
        <x:v>圣何塞地震</x:v>
      </x:c>
      <x:c r="E7313" t="str">
        <x:v>纽约红牛</x:v>
      </x:c>
      <x:c r="F7313" s="48" t="n">
        <x:v>1</x:v>
      </x:c>
      <x:c r="G7313" s="48" t="n">
        <x:v>3</x:v>
      </x:c>
      <x:c r="H7313" t="str">
        <x:v>111965</x:v>
      </x:c>
      <x:c r="I7313" t="str">
        <x:v>周六109</x:v>
      </x:c>
      <x:c r="J7313" s="13" t="n">
        <x:v>44112</x:v>
      </x:c>
    </x:row>
    <x:row r="7314">
      <x:c r="A7314" s="33" t="n">
        <x:v>43380</x:v>
      </x:c>
      <x:c r="B7314" t="str">
        <x:v>MLS</x:v>
      </x:c>
      <x:c r="C7314" t="str">
        <x:v>美职足</x:v>
      </x:c>
      <x:c r="D7314" t="str">
        <x:v>堪萨斯城竞技</x:v>
      </x:c>
      <x:c r="E7314" t="str">
        <x:v>洛杉矶银河</x:v>
      </x:c>
      <x:c r="F7314" s="48" t="n">
        <x:v>1</x:v>
      </x:c>
      <x:c r="G7314" s="48" t="n">
        <x:v>1</x:v>
      </x:c>
      <x:c r="H7314" t="str">
        <x:v>111961</x:v>
      </x:c>
      <x:c r="I7314" t="str">
        <x:v>周六105</x:v>
      </x:c>
      <x:c r="J7314" s="13" t="n">
        <x:v>44108</x:v>
      </x:c>
    </x:row>
    <x:row r="7315">
      <x:c r="A7315" s="33" t="n">
        <x:v>43380</x:v>
      </x:c>
      <x:c r="B7315" t="str">
        <x:v>MLS</x:v>
      </x:c>
      <x:c r="C7315" t="str">
        <x:v>美职足</x:v>
      </x:c>
      <x:c r="D7315" t="str">
        <x:v>多伦多FC</x:v>
      </x:c>
      <x:c r="E7315" t="str">
        <x:v>温哥华白帽</x:v>
      </x:c>
      <x:c r="F7315" s="48" t="n">
        <x:v>1</x:v>
      </x:c>
      <x:c r="G7315" s="48" t="n">
        <x:v>2</x:v>
      </x:c>
      <x:c r="H7315" t="str">
        <x:v>111952</x:v>
      </x:c>
      <x:c r="I7315" t="str">
        <x:v>周六096</x:v>
      </x:c>
      <x:c r="J7315" s="13" t="n">
        <x:v>44099</x:v>
      </x:c>
    </x:row>
    <x:row r="7316">
      <x:c r="A7316" s="33" t="n">
        <x:v>43380</x:v>
      </x:c>
      <x:c r="B7316" t="str">
        <x:v>MLS</x:v>
      </x:c>
      <x:c r="C7316" t="str">
        <x:v>美职足</x:v>
      </x:c>
      <x:c r="D7316" t="str">
        <x:v>皇家盐湖城</x:v>
      </x:c>
      <x:c r="E7316" t="str">
        <x:v>波特兰伐木工</x:v>
      </x:c>
      <x:c r="F7316" s="48" t="n">
        <x:v>1</x:v>
      </x:c>
      <x:c r="G7316" s="48" t="n">
        <x:v>4</x:v>
      </x:c>
      <x:c r="H7316" t="str">
        <x:v>111963</x:v>
      </x:c>
      <x:c r="I7316" t="str">
        <x:v>周六107</x:v>
      </x:c>
      <x:c r="J7316" s="13" t="n">
        <x:v>44110</x:v>
      </x:c>
    </x:row>
    <x:row r="7317">
      <x:c r="A7317" s="33" t="n">
        <x:v>43380</x:v>
      </x:c>
      <x:c r="B7317" t="str">
        <x:v>MLS</x:v>
      </x:c>
      <x:c r="C7317" t="str">
        <x:v>美职足</x:v>
      </x:c>
      <x:c r="D7317" t="str">
        <x:v>科罗拉多急流</x:v>
      </x:c>
      <x:c r="E7317" t="str">
        <x:v>洛杉矶FC</x:v>
      </x:c>
      <x:c r="F7317" s="48" t="n">
        <x:v>0</x:v>
      </x:c>
      <x:c r="G7317" s="48" t="n">
        <x:v>3</x:v>
      </x:c>
      <x:c r="H7317" t="str">
        <x:v>111962</x:v>
      </x:c>
      <x:c r="I7317" t="str">
        <x:v>周六106</x:v>
      </x:c>
      <x:c r="J7317" s="13" t="n">
        <x:v>44109</x:v>
      </x:c>
    </x:row>
    <x:row r="7318">
      <x:c r="A7318" s="33" t="n">
        <x:v>43380</x:v>
      </x:c>
      <x:c r="B7318" t="str">
        <x:v>MLS</x:v>
      </x:c>
      <x:c r="C7318" t="str">
        <x:v>美职足</x:v>
      </x:c>
      <x:c r="D7318" t="str">
        <x:v>蒙特利尔CF</x:v>
      </x:c>
      <x:c r="E7318" t="str">
        <x:v>哥伦布机员</x:v>
      </x:c>
      <x:c r="F7318" s="48" t="n">
        <x:v>3</x:v>
      </x:c>
      <x:c r="G7318" s="48" t="n">
        <x:v>0</x:v>
      </x:c>
      <x:c r="H7318" t="str">
        <x:v>111946</x:v>
      </x:c>
      <x:c r="I7318" t="str">
        <x:v>周六090</x:v>
      </x:c>
      <x:c r="J7318" s="13" t="n">
        <x:v>44093</x:v>
      </x:c>
    </x:row>
    <x:row r="7319">
      <x:c r="A7319" s="33" t="n">
        <x:v>43380</x:v>
      </x:c>
      <x:c r="B7319" t="str">
        <x:v>MLS</x:v>
      </x:c>
      <x:c r="C7319" t="str">
        <x:v>美职足</x:v>
      </x:c>
      <x:c r="D7319" t="str">
        <x:v>费城联合</x:v>
      </x:c>
      <x:c r="E7319" t="str">
        <x:v>明尼苏达联</x:v>
      </x:c>
      <x:c r="F7319" s="48" t="n">
        <x:v>5</x:v>
      </x:c>
      <x:c r="G7319" s="48" t="n">
        <x:v>1</x:v>
      </x:c>
      <x:c r="H7319" t="str">
        <x:v>111956</x:v>
      </x:c>
      <x:c r="I7319" t="str">
        <x:v>周六100</x:v>
      </x:c>
      <x:c r="J7319" s="13" t="n">
        <x:v>44103</x:v>
      </x:c>
    </x:row>
    <x:row r="7320">
      <x:c r="A7320" s="33" t="n">
        <x:v>43380</x:v>
      </x:c>
      <x:c r="B7320" t="str">
        <x:v>MLS</x:v>
      </x:c>
      <x:c r="C7320" t="str">
        <x:v>美职足</x:v>
      </x:c>
      <x:c r="D7320" t="str">
        <x:v>达拉斯FC</x:v>
      </x:c>
      <x:c r="E7320" t="str">
        <x:v>奥兰多城</x:v>
      </x:c>
      <x:c r="F7320" s="48" t="n">
        <x:v>2</x:v>
      </x:c>
      <x:c r="G7320" s="48" t="n">
        <x:v>0</x:v>
      </x:c>
      <x:c r="H7320" t="str">
        <x:v>111958</x:v>
      </x:c>
      <x:c r="I7320" t="str">
        <x:v>周六102</x:v>
      </x:c>
      <x:c r="J7320" s="13" t="n">
        <x:v>44105</x:v>
      </x:c>
    </x:row>
    <x:row r="7321">
      <x:c r="A7321" s="33" t="n">
        <x:v>43380</x:v>
      </x:c>
      <x:c r="B7321" t="str">
        <x:v>NORWEGIAN_ELITESERIEN</x:v>
      </x:c>
      <x:c r="C7321" t="str">
        <x:v>挪超</x:v>
      </x:c>
      <x:c r="D7321" t="str">
        <x:v>斯托姆加斯特</x:v>
      </x:c>
      <x:c r="E7321" t="str">
        <x:v>海于格松</x:v>
      </x:c>
      <x:c r="F7321" s="48" t="n">
        <x:v>0</x:v>
      </x:c>
      <x:c r="G7321" s="48" t="n">
        <x:v>1</x:v>
      </x:c>
      <x:c r="H7321" t="str">
        <x:v>111920</x:v>
      </x:c>
      <x:c r="I7321" t="str">
        <x:v>周六064</x:v>
      </x:c>
      <x:c r="J7321" s="13" t="n">
        <x:v>44067</x:v>
      </x:c>
    </x:row>
    <x:row r="7322">
      <x:c r="A7322" s="33" t="n">
        <x:v>43380</x:v>
      </x:c>
      <x:c r="B7322" t="str">
        <x:v>SWEDISH_ALLSVENSKAN</x:v>
      </x:c>
      <x:c r="C7322" t="str">
        <x:v>瑞超</x:v>
      </x:c>
      <x:c r="D7322" t="str">
        <x:v>AIK索尔纳</x:v>
      </x:c>
      <x:c r="E7322" t="str">
        <x:v>厄勒布鲁</x:v>
      </x:c>
      <x:c r="F7322" s="48" t="n">
        <x:v>1</x:v>
      </x:c>
      <x:c r="G7322" s="48" t="n">
        <x:v>1</x:v>
      </x:c>
      <x:c r="H7322" t="str">
        <x:v>112011</x:v>
      </x:c>
      <x:c r="I7322" t="str">
        <x:v>周日045</x:v>
      </x:c>
      <x:c r="J7322" s="13" t="n">
        <x:v>44158</x:v>
      </x:c>
    </x:row>
    <x:row r="7323">
      <x:c r="A7323" s="33" t="n">
        <x:v>43380</x:v>
      </x:c>
      <x:c r="B7323" t="str">
        <x:v>SWEDISH_ALLSVENSKAN</x:v>
      </x:c>
      <x:c r="C7323" t="str">
        <x:v>瑞超</x:v>
      </x:c>
      <x:c r="D7323" t="str">
        <x:v>北雪平</x:v>
      </x:c>
      <x:c r="E7323" t="str">
        <x:v>佐加顿斯</x:v>
      </x:c>
      <x:c r="F7323" s="48" t="n">
        <x:v>1</x:v>
      </x:c>
      <x:c r="G7323" s="48" t="n">
        <x:v>1</x:v>
      </x:c>
      <x:c r="H7323" t="str">
        <x:v>112013</x:v>
      </x:c>
      <x:c r="I7323" t="str">
        <x:v>周日047</x:v>
      </x:c>
      <x:c r="J7323" s="13" t="n">
        <x:v>44160</x:v>
      </x:c>
    </x:row>
    <x:row r="7324">
      <x:c r="A7324" s="33" t="n">
        <x:v>43380</x:v>
      </x:c>
      <x:c r="B7324" t="str">
        <x:v>SWEDISH_ALLSVENSKAN</x:v>
      </x:c>
      <x:c r="C7324" t="str">
        <x:v>瑞超</x:v>
      </x:c>
      <x:c r="D7324" t="str">
        <x:v>布鲁马波卡纳</x:v>
      </x:c>
      <x:c r="E7324" t="str">
        <x:v>哈马比</x:v>
      </x:c>
      <x:c r="F7324" s="48" t="n">
        <x:v>2</x:v>
      </x:c>
      <x:c r="G7324" s="48" t="n">
        <x:v>4</x:v>
      </x:c>
      <x:c r="H7324" t="str">
        <x:v>112012</x:v>
      </x:c>
      <x:c r="I7324" t="str">
        <x:v>周日046</x:v>
      </x:c>
      <x:c r="J7324" s="13" t="n">
        <x:v>44159</x:v>
      </x:c>
    </x:row>
    <x:row r="7325">
      <x:c r="A7325" s="33" t="n">
        <x:v>43380</x:v>
      </x:c>
      <x:c r="B7325" t="str">
        <x:v>SWEDISH_ALLSVENSKAN</x:v>
      </x:c>
      <x:c r="C7325" t="str">
        <x:v>瑞超</x:v>
      </x:c>
      <x:c r="D7325" t="str">
        <x:v>赫根</x:v>
      </x:c>
      <x:c r="E7325" t="str">
        <x:v>马尔默</x:v>
      </x:c>
      <x:c r="F7325" s="48" t="n">
        <x:v>1</x:v>
      </x:c>
      <x:c r="G7325" s="48" t="n">
        <x:v>1</x:v>
      </x:c>
      <x:c r="H7325" t="str">
        <x:v>111998</x:v>
      </x:c>
      <x:c r="I7325" t="str">
        <x:v>周日032</x:v>
      </x:c>
      <x:c r="J7325" s="13" t="n">
        <x:v>44145</x:v>
      </x:c>
    </x:row>
    <x:row r="7326">
      <x:c r="A7326" s="33" t="n">
        <x:v>43381</x:v>
      </x:c>
      <x:c r="B7326" t="str">
        <x:v>MLS</x:v>
      </x:c>
      <x:c r="C7326" t="str">
        <x:v>美职足</x:v>
      </x:c>
      <x:c r="D7326" t="str">
        <x:v>华盛顿联</x:v>
      </x:c>
      <x:c r="E7326" t="str">
        <x:v>芝加哥火焰</x:v>
      </x:c>
      <x:c r="F7326" s="48" t="n">
        <x:v>2</x:v>
      </x:c>
      <x:c r="G7326" s="48" t="n">
        <x:v>1</x:v>
      </x:c>
      <x:c r="H7326" t="str">
        <x:v>112027</x:v>
      </x:c>
      <x:c r="I7326" t="str">
        <x:v>周日061</x:v>
      </x:c>
      <x:c r="J7326" s="13" t="n">
        <x:v>44174</x:v>
      </x:c>
    </x:row>
    <x:row r="7327">
      <x:c r="A7327" s="33" t="n">
        <x:v>43381</x:v>
      </x:c>
      <x:c r="B7327" t="str">
        <x:v>NORWEGIAN_ELITESERIEN</x:v>
      </x:c>
      <x:c r="C7327" t="str">
        <x:v>挪超</x:v>
      </x:c>
      <x:c r="D7327" t="str">
        <x:v>克里斯蒂安松</x:v>
      </x:c>
      <x:c r="E7327" t="str">
        <x:v>特罗姆瑟</x:v>
      </x:c>
      <x:c r="F7327" s="48" t="n">
        <x:v>5</x:v>
      </x:c>
      <x:c r="G7327" s="48" t="n">
        <x:v>1</x:v>
      </x:c>
      <x:c r="H7327" t="str">
        <x:v>112018</x:v>
      </x:c>
      <x:c r="I7327" t="str">
        <x:v>周日052</x:v>
      </x:c>
      <x:c r="J7327" s="13" t="n">
        <x:v>44165</x:v>
      </x:c>
    </x:row>
    <x:row r="7328">
      <x:c r="A7328" s="33" t="n">
        <x:v>43381</x:v>
      </x:c>
      <x:c r="B7328" t="str">
        <x:v>NORWEGIAN_ELITESERIEN</x:v>
      </x:c>
      <x:c r="C7328" t="str">
        <x:v>挪超</x:v>
      </x:c>
      <x:c r="D7328" t="str">
        <x:v>博德闪耀</x:v>
      </x:c>
      <x:c r="E7328" t="str">
        <x:v>莫尔德</x:v>
      </x:c>
      <x:c r="F7328" s="48" t="n">
        <x:v>0</x:v>
      </x:c>
      <x:c r="G7328" s="48" t="n">
        <x:v>1</x:v>
      </x:c>
      <x:c r="H7328" t="str">
        <x:v>112016</x:v>
      </x:c>
      <x:c r="I7328" t="str">
        <x:v>周日050</x:v>
      </x:c>
      <x:c r="J7328" s="13" t="n">
        <x:v>44163</x:v>
      </x:c>
    </x:row>
    <x:row r="7329">
      <x:c r="A7329" s="33" t="n">
        <x:v>43381</x:v>
      </x:c>
      <x:c r="B7329" t="str">
        <x:v>NORWEGIAN_ELITESERIEN</x:v>
      </x:c>
      <x:c r="C7329" t="str">
        <x:v>挪超</x:v>
      </x:c>
      <x:c r="D7329" t="str">
        <x:v>奥德</x:v>
      </x:c>
      <x:c r="E7329" t="str">
        <x:v>兰赫姆</x:v>
      </x:c>
      <x:c r="F7329" s="48" t="n">
        <x:v>2</x:v>
      </x:c>
      <x:c r="G7329" s="48" t="n">
        <x:v>0</x:v>
      </x:c>
      <x:c r="H7329" t="str">
        <x:v>112019</x:v>
      </x:c>
      <x:c r="I7329" t="str">
        <x:v>周日053</x:v>
      </x:c>
      <x:c r="J7329" s="13" t="n">
        <x:v>44166</x:v>
      </x:c>
    </x:row>
    <x:row r="7330">
      <x:c r="A7330" s="33" t="n">
        <x:v>43381</x:v>
      </x:c>
      <x:c r="B7330" t="str">
        <x:v>NORWEGIAN_ELITESERIEN</x:v>
      </x:c>
      <x:c r="C7330" t="str">
        <x:v>挪超</x:v>
      </x:c>
      <x:c r="D7330" t="str">
        <x:v>布兰</x:v>
      </x:c>
      <x:c r="E7330" t="str">
        <x:v>利勒斯特罗姆</x:v>
      </x:c>
      <x:c r="F7330" s="48" t="n">
        <x:v>1</x:v>
      </x:c>
      <x:c r="G7330" s="48" t="n">
        <x:v>1</x:v>
      </x:c>
      <x:c r="H7330" t="str">
        <x:v>112029</x:v>
      </x:c>
      <x:c r="I7330" t="str">
        <x:v>周日063</x:v>
      </x:c>
      <x:c r="J7330" s="13" t="n">
        <x:v>44176</x:v>
      </x:c>
    </x:row>
    <x:row r="7331">
      <x:c r="A7331" s="33" t="n">
        <x:v>43381</x:v>
      </x:c>
      <x:c r="B7331" t="str">
        <x:v>NORWEGIAN_ELITESERIEN</x:v>
      </x:c>
      <x:c r="C7331" t="str">
        <x:v>挪超</x:v>
      </x:c>
      <x:c r="D7331" t="str">
        <x:v>斯达</x:v>
      </x:c>
      <x:c r="E7331" t="str">
        <x:v>萨尔普斯堡</x:v>
      </x:c>
      <x:c r="F7331" s="48" t="n">
        <x:v>1</x:v>
      </x:c>
      <x:c r="G7331" s="48" t="n">
        <x:v>0</x:v>
      </x:c>
      <x:c r="H7331" t="str">
        <x:v>112017</x:v>
      </x:c>
      <x:c r="I7331" t="str">
        <x:v>周日051</x:v>
      </x:c>
      <x:c r="J7331" s="13" t="n">
        <x:v>44164</x:v>
      </x:c>
    </x:row>
    <x:row r="7332">
      <x:c r="A7332" s="33" t="n">
        <x:v>43381</x:v>
      </x:c>
      <x:c r="B7332" t="str">
        <x:v>NORWEGIAN_ELITESERIEN</x:v>
      </x:c>
      <x:c r="C7332" t="str">
        <x:v>挪超</x:v>
      </x:c>
      <x:c r="D7332" t="str">
        <x:v>罗森博格</x:v>
      </x:c>
      <x:c r="E7332" t="str">
        <x:v>桑纳菲尤尔</x:v>
      </x:c>
      <x:c r="F7332" s="48" t="n">
        <x:v>1</x:v>
      </x:c>
      <x:c r="G7332" s="48" t="n">
        <x:v>1</x:v>
      </x:c>
      <x:c r="H7332" t="str">
        <x:v>112020</x:v>
      </x:c>
      <x:c r="I7332" t="str">
        <x:v>周日054</x:v>
      </x:c>
      <x:c r="J7332" s="13" t="n">
        <x:v>44167</x:v>
      </x:c>
    </x:row>
    <x:row r="7333">
      <x:c r="A7333" s="33" t="n">
        <x:v>43382</x:v>
      </x:c>
      <x:c r="B7333" t="str">
        <x:v>BRAZIL_SERIE_A</x:v>
      </x:c>
      <x:c r="C7333" t="str">
        <x:v>巴甲</x:v>
      </x:c>
      <x:c r="D7333" t="str">
        <x:v>弗鲁米嫩塞</x:v>
      </x:c>
      <x:c r="E7333" t="str">
        <x:v>巴拉纳</x:v>
      </x:c>
      <x:c r="F7333" s="48" t="n">
        <x:v>4</x:v>
      </x:c>
      <x:c r="G7333" s="48" t="n">
        <x:v>0</x:v>
      </x:c>
      <x:c r="H7333" t="str">
        <x:v>112046</x:v>
      </x:c>
      <x:c r="I7333" t="str">
        <x:v>周一005</x:v>
      </x:c>
      <x:c r="J7333" s="13" t="n">
        <x:v>44193</x:v>
      </x:c>
    </x:row>
    <x:row r="7334">
      <x:c r="A7334" s="33" t="n">
        <x:v>43382</x:v>
      </x:c>
      <x:c r="B7334" t="str">
        <x:v>MLS</x:v>
      </x:c>
      <x:c r="C7334" t="str">
        <x:v>美职足</x:v>
      </x:c>
      <x:c r="D7334" t="str">
        <x:v>西雅图海湾人</x:v>
      </x:c>
      <x:c r="E7334" t="str">
        <x:v>休斯敦迪纳摩</x:v>
      </x:c>
      <x:c r="F7334" s="48" t="n">
        <x:v>4</x:v>
      </x:c>
      <x:c r="G7334" s="48" t="n">
        <x:v>1</x:v>
      </x:c>
      <x:c r="H7334" t="str">
        <x:v>112049</x:v>
      </x:c>
      <x:c r="I7334" t="str">
        <x:v>周一008</x:v>
      </x:c>
      <x:c r="J7334" s="13" t="n">
        <x:v>44196</x:v>
      </x:c>
    </x:row>
    <x:row r="7335">
      <x:c r="A7335" s="33" t="n">
        <x:v>43382</x:v>
      </x:c>
      <x:c r="B7335" t="str">
        <x:v>SWEDISH_ALLSVENSKAN</x:v>
      </x:c>
      <x:c r="C7335" t="str">
        <x:v>瑞超</x:v>
      </x:c>
      <x:c r="D7335" t="str">
        <x:v>松兹瓦尔</x:v>
      </x:c>
      <x:c r="E7335" t="str">
        <x:v>卡尔马</x:v>
      </x:c>
      <x:c r="F7335" s="48" t="n">
        <x:v>2</x:v>
      </x:c>
      <x:c r="G7335" s="48" t="n">
        <x:v>0</x:v>
      </x:c>
      <x:c r="H7335" t="str">
        <x:v>112042</x:v>
      </x:c>
      <x:c r="I7335" t="str">
        <x:v>周一001</x:v>
      </x:c>
      <x:c r="J7335" s="13" t="n">
        <x:v>44189</x:v>
      </x:c>
    </x:row>
    <x:row r="7336">
      <x:c r="A7336" s="33" t="n">
        <x:v>43383</x:v>
      </x:c>
      <x:c r="B7336" t="str">
        <x:v>BRAZIL_SERIE_A</x:v>
      </x:c>
      <x:c r="C7336" t="str">
        <x:v>巴甲</x:v>
      </x:c>
      <x:c r="D7336" t="str">
        <x:v>博塔弗戈</x:v>
      </x:c>
      <x:c r="E7336" t="str">
        <x:v>瓦斯科达伽马</x:v>
      </x:c>
      <x:c r="F7336" s="48" t="n">
        <x:v>1</x:v>
      </x:c>
      <x:c r="G7336" s="48" t="n">
        <x:v>1</x:v>
      </x:c>
      <x:c r="H7336" t="str">
        <x:v>112061</x:v>
      </x:c>
      <x:c r="I7336" t="str">
        <x:v>周二012</x:v>
      </x:c>
      <x:c r="J7336" s="13" t="n">
        <x:v>44208</x:v>
      </x:c>
    </x:row>
    <x:row r="7337">
      <x:c r="A7337" s="33" t="n">
        <x:v>43386</x:v>
      </x:c>
      <x:c r="B7337" t="str">
        <x:v>MLS</x:v>
      </x:c>
      <x:c r="C7337" t="str">
        <x:v>美职足</x:v>
      </x:c>
      <x:c r="D7337" t="str">
        <x:v>洛杉矶FC</x:v>
      </x:c>
      <x:c r="E7337" t="str">
        <x:v>休斯敦迪纳摩</x:v>
      </x:c>
      <x:c r="F7337" s="48" t="n">
        <x:v>4</x:v>
      </x:c>
      <x:c r="G7337" s="48" t="n">
        <x:v>2</x:v>
      </x:c>
      <x:c r="H7337" t="str">
        <x:v>112103</x:v>
      </x:c>
      <x:c r="I7337" t="str">
        <x:v>周五018</x:v>
      </x:c>
      <x:c r="J7337" s="13" t="n">
        <x:v>44242</x:v>
      </x:c>
    </x:row>
    <x:row r="7338">
      <x:c r="A7338" s="33" t="n">
        <x:v>43387</x:v>
      </x:c>
      <x:c r="B7338" t="str">
        <x:v>BRAZIL_SERIE_A</x:v>
      </x:c>
      <x:c r="C7338" t="str">
        <x:v>巴甲</x:v>
      </x:c>
      <x:c r="D7338" t="str">
        <x:v>巴伊亚</x:v>
      </x:c>
      <x:c r="E7338" t="str">
        <x:v>巴拉纳</x:v>
      </x:c>
      <x:c r="F7338" s="48" t="n">
        <x:v>2</x:v>
      </x:c>
      <x:c r="G7338" s="48" t="n">
        <x:v>0</x:v>
      </x:c>
      <x:c r="H7338" t="str">
        <x:v>112131</x:v>
      </x:c>
      <x:c r="I7338" t="str">
        <x:v>周六028</x:v>
      </x:c>
      <x:c r="J7338" s="13" t="n">
        <x:v>44270</x:v>
      </x:c>
    </x:row>
    <x:row r="7339">
      <x:c r="A7339" s="33" t="n">
        <x:v>43387</x:v>
      </x:c>
      <x:c r="B7339" t="str">
        <x:v>BRAZIL_SERIE_A</x:v>
      </x:c>
      <x:c r="C7339" t="str">
        <x:v>巴甲</x:v>
      </x:c>
      <x:c r="D7339" t="str">
        <x:v>弗拉门戈</x:v>
      </x:c>
      <x:c r="E7339" t="str">
        <x:v>弗鲁米嫩塞</x:v>
      </x:c>
      <x:c r="F7339" s="48" t="n">
        <x:v>3</x:v>
      </x:c>
      <x:c r="G7339" s="48" t="n">
        <x:v>0</x:v>
      </x:c>
      <x:c r="H7339" t="str">
        <x:v>112127</x:v>
      </x:c>
      <x:c r="I7339" t="str">
        <x:v>周六024</x:v>
      </x:c>
      <x:c r="J7339" s="13" t="n">
        <x:v>44266</x:v>
      </x:c>
    </x:row>
    <x:row r="7340">
      <x:c r="A7340" s="33" t="n">
        <x:v>43387</x:v>
      </x:c>
      <x:c r="B7340" t="str">
        <x:v>BRAZIL_SERIE_A</x:v>
      </x:c>
      <x:c r="C7340" t="str">
        <x:v>巴甲</x:v>
      </x:c>
      <x:c r="D7340" t="str">
        <x:v>桑托斯</x:v>
      </x:c>
      <x:c r="E7340" t="str">
        <x:v>科林蒂安</x:v>
      </x:c>
      <x:c r="F7340" s="48" t="n">
        <x:v>1</x:v>
      </x:c>
      <x:c r="G7340" s="48" t="n">
        <x:v>0</x:v>
      </x:c>
      <x:c r="H7340" t="str">
        <x:v>112129</x:v>
      </x:c>
      <x:c r="I7340" t="str">
        <x:v>周六026</x:v>
      </x:c>
      <x:c r="J7340" s="13" t="n">
        <x:v>44268</x:v>
      </x:c>
    </x:row>
    <x:row r="7341">
      <x:c r="A7341" s="33" t="n">
        <x:v>43387</x:v>
      </x:c>
      <x:c r="B7341" t="str">
        <x:v>BRAZIL_SERIE_A</x:v>
      </x:c>
      <x:c r="C7341" t="str">
        <x:v>巴甲</x:v>
      </x:c>
      <x:c r="D7341" t="str">
        <x:v>沙佩科恩斯</x:v>
      </x:c>
      <x:c r="E7341" t="str">
        <x:v>维多利亚</x:v>
      </x:c>
      <x:c r="F7341" s="48" t="n">
        <x:v>0</x:v>
      </x:c>
      <x:c r="G7341" s="48" t="n">
        <x:v>1</x:v>
      </x:c>
      <x:c r="H7341" t="str">
        <x:v>112142</x:v>
      </x:c>
      <x:c r="I7341" t="str">
        <x:v>周日011</x:v>
      </x:c>
      <x:c r="J7341" s="13" t="n">
        <x:v>44281</x:v>
      </x:c>
    </x:row>
    <x:row r="7342">
      <x:c r="A7342" s="33" t="n">
        <x:v>43387</x:v>
      </x:c>
      <x:c r="B7342" t="str">
        <x:v>MLS</x:v>
      </x:c>
      <x:c r="C7342" t="str">
        <x:v>美职足</x:v>
      </x:c>
      <x:c r="D7342" t="str">
        <x:v>华盛顿联</x:v>
      </x:c>
      <x:c r="E7342" t="str">
        <x:v>达拉斯FC</x:v>
      </x:c>
      <x:c r="F7342" s="48" t="n">
        <x:v>1</x:v>
      </x:c>
      <x:c r="G7342" s="48" t="n">
        <x:v>0</x:v>
      </x:c>
      <x:c r="H7342" t="str">
        <x:v>112128</x:v>
      </x:c>
      <x:c r="I7342" t="str">
        <x:v>周六025</x:v>
      </x:c>
      <x:c r="J7342" s="13" t="n">
        <x:v>44267</x:v>
      </x:c>
    </x:row>
    <x:row r="7343">
      <x:c r="A7343" s="33" t="n">
        <x:v>43387</x:v>
      </x:c>
      <x:c r="B7343" t="str">
        <x:v>MLS</x:v>
      </x:c>
      <x:c r="C7343" t="str">
        <x:v>美职足</x:v>
      </x:c>
      <x:c r="D7343" t="str">
        <x:v>新英格兰革命</x:v>
      </x:c>
      <x:c r="E7343" t="str">
        <x:v>奥兰多城</x:v>
      </x:c>
      <x:c r="F7343" s="48" t="n">
        <x:v>2</x:v>
      </x:c>
      <x:c r="G7343" s="48" t="n">
        <x:v>0</x:v>
      </x:c>
      <x:c r="H7343" t="str">
        <x:v>112130</x:v>
      </x:c>
      <x:c r="I7343" t="str">
        <x:v>周六027</x:v>
      </x:c>
      <x:c r="J7343" s="13" t="n">
        <x:v>44269</x:v>
      </x:c>
    </x:row>
    <x:row r="7344">
      <x:c r="A7344" s="33" t="n">
        <x:v>43387</x:v>
      </x:c>
      <x:c r="B7344" t="str">
        <x:v>MLS</x:v>
      </x:c>
      <x:c r="C7344" t="str">
        <x:v>美职足</x:v>
      </x:c>
      <x:c r="D7344" t="str">
        <x:v>明尼苏达联</x:v>
      </x:c>
      <x:c r="E7344" t="str">
        <x:v>科罗拉多急流</x:v>
      </x:c>
      <x:c r="F7344" s="48" t="n">
        <x:v>0</x:v>
      </x:c>
      <x:c r="G7344" s="48" t="n">
        <x:v>2</x:v>
      </x:c>
      <x:c r="H7344" t="str">
        <x:v>112123</x:v>
      </x:c>
      <x:c r="I7344" t="str">
        <x:v>周六020</x:v>
      </x:c>
      <x:c r="J7344" s="13" t="n">
        <x:v>44262</x:v>
      </x:c>
    </x:row>
    <x:row r="7345">
      <x:c r="A7345" s="33" t="n">
        <x:v>43388</x:v>
      </x:c>
      <x:c r="B7345" t="str">
        <x:v>BRAZIL_SERIE_A</x:v>
      </x:c>
      <x:c r="C7345" t="str">
        <x:v>巴甲</x:v>
      </x:c>
      <x:c r="D7345" t="str">
        <x:v>巴拉纳竞技</x:v>
      </x:c>
      <x:c r="E7345" t="str">
        <x:v>累体育</x:v>
      </x:c>
      <x:c r="F7345" s="48" t="n">
        <x:v>4</x:v>
      </x:c>
      <x:c r="G7345" s="48" t="n">
        <x:v>0</x:v>
      </x:c>
      <x:c r="H7345" t="str">
        <x:v>112153</x:v>
      </x:c>
      <x:c r="I7345" t="str">
        <x:v>周日022</x:v>
      </x:c>
      <x:c r="J7345" s="13" t="n">
        <x:v>44292</x:v>
      </x:c>
    </x:row>
    <x:row r="7346">
      <x:c r="A7346" s="33" t="n">
        <x:v>43388</x:v>
      </x:c>
      <x:c r="B7346" t="str">
        <x:v>BRAZIL_SERIE_A</x:v>
      </x:c>
      <x:c r="C7346" t="str">
        <x:v>巴甲</x:v>
      </x:c>
      <x:c r="D7346" t="str">
        <x:v>巴西国际</x:v>
      </x:c>
      <x:c r="E7346" t="str">
        <x:v>圣保罗</x:v>
      </x:c>
      <x:c r="F7346" s="48" t="n">
        <x:v>3</x:v>
      </x:c>
      <x:c r="G7346" s="48" t="n">
        <x:v>1</x:v>
      </x:c>
      <x:c r="H7346" t="str">
        <x:v>112151</x:v>
      </x:c>
      <x:c r="I7346" t="str">
        <x:v>周日020</x:v>
      </x:c>
      <x:c r="J7346" s="13" t="n">
        <x:v>44290</x:v>
      </x:c>
    </x:row>
    <x:row r="7347">
      <x:c r="A7347" s="33" t="n">
        <x:v>43388</x:v>
      </x:c>
      <x:c r="B7347" t="str">
        <x:v>BRAZIL_SERIE_A</x:v>
      </x:c>
      <x:c r="C7347" t="str">
        <x:v>巴甲</x:v>
      </x:c>
      <x:c r="D7347" t="str">
        <x:v>帕尔梅拉斯</x:v>
      </x:c>
      <x:c r="E7347" t="str">
        <x:v>格雷米奥</x:v>
      </x:c>
      <x:c r="F7347" s="48" t="n">
        <x:v>2</x:v>
      </x:c>
      <x:c r="G7347" s="48" t="n">
        <x:v>0</x:v>
      </x:c>
      <x:c r="H7347" t="str">
        <x:v>112149</x:v>
      </x:c>
      <x:c r="I7347" t="str">
        <x:v>周日018</x:v>
      </x:c>
      <x:c r="J7347" s="13" t="n">
        <x:v>44288</x:v>
      </x:c>
    </x:row>
    <x:row r="7348">
      <x:c r="A7348" s="33" t="n">
        <x:v>43388</x:v>
      </x:c>
      <x:c r="B7348" t="str">
        <x:v>BRAZIL_SERIE_A</x:v>
      </x:c>
      <x:c r="C7348" t="str">
        <x:v>巴甲</x:v>
      </x:c>
      <x:c r="D7348" t="str">
        <x:v>瓦斯科达伽马</x:v>
      </x:c>
      <x:c r="E7348" t="str">
        <x:v>克鲁塞罗</x:v>
      </x:c>
      <x:c r="F7348" s="48" t="n">
        <x:v>2</x:v>
      </x:c>
      <x:c r="G7348" s="48" t="n">
        <x:v>0</x:v>
      </x:c>
      <x:c r="H7348" t="str">
        <x:v>112150</x:v>
      </x:c>
      <x:c r="I7348" t="str">
        <x:v>周日019</x:v>
      </x:c>
      <x:c r="J7348" s="13" t="n">
        <x:v>44289</x:v>
      </x:c>
    </x:row>
    <x:row r="7349">
      <x:c r="A7349" s="33" t="n">
        <x:v>43388</x:v>
      </x:c>
      <x:c r="B7349" t="str">
        <x:v>BRAZIL_SERIE_A</x:v>
      </x:c>
      <x:c r="C7349" t="str">
        <x:v>巴甲</x:v>
      </x:c>
      <x:c r="D7349" t="str">
        <x:v>米内罗竞技</x:v>
      </x:c>
      <x:c r="E7349" t="str">
        <x:v>米美洲</x:v>
      </x:c>
      <x:c r="F7349" s="48" t="n">
        <x:v>0</x:v>
      </x:c>
      <x:c r="G7349" s="48" t="n">
        <x:v>0</x:v>
      </x:c>
      <x:c r="H7349" t="str">
        <x:v>112152</x:v>
      </x:c>
      <x:c r="I7349" t="str">
        <x:v>周日021</x:v>
      </x:c>
      <x:c r="J7349" s="13" t="n">
        <x:v>44291</x:v>
      </x:c>
    </x:row>
    <x:row r="7350">
      <x:c r="A7350" s="33" t="n">
        <x:v>43389</x:v>
      </x:c>
      <x:c r="B7350" t="str">
        <x:v>BRAZIL_SERIE_A</x:v>
      </x:c>
      <x:c r="C7350" t="str">
        <x:v>巴甲</x:v>
      </x:c>
      <x:c r="D7350" t="str">
        <x:v>塞阿拉</x:v>
      </x:c>
      <x:c r="E7350" t="str">
        <x:v>博塔弗戈</x:v>
      </x:c>
      <x:c r="F7350" s="48" t="n">
        <x:v>0</x:v>
      </x:c>
      <x:c r="G7350" s="48" t="n">
        <x:v>0</x:v>
      </x:c>
      <x:c r="H7350" t="str">
        <x:v>112159</x:v>
      </x:c>
      <x:c r="I7350" t="str">
        <x:v>周一006</x:v>
      </x:c>
      <x:c r="J7350" s="13" t="n">
        <x:v>44298</x:v>
      </x:c>
    </x:row>
    <x:row r="7351">
      <x:c r="A7351" s="33" t="n">
        <x:v>43391</x:v>
      </x:c>
      <x:c r="B7351" t="str">
        <x:v>MLS</x:v>
      </x:c>
      <x:c r="C7351" t="str">
        <x:v>美职足</x:v>
      </x:c>
      <x:c r="D7351" t="str">
        <x:v>华盛顿联</x:v>
      </x:c>
      <x:c r="E7351" t="str">
        <x:v>多伦多FC</x:v>
      </x:c>
      <x:c r="F7351" s="48" t="n">
        <x:v>1</x:v>
      </x:c>
      <x:c r="G7351" s="48" t="n">
        <x:v>0</x:v>
      </x:c>
      <x:c r="H7351" t="str">
        <x:v>112189</x:v>
      </x:c>
      <x:c r="I7351" t="str">
        <x:v>周三003</x:v>
      </x:c>
      <x:c r="J7351" s="13" t="n">
        <x:v>44319</x:v>
      </x:c>
    </x:row>
    <x:row r="7352">
      <x:c r="A7352" s="33" t="n">
        <x:v>43391</x:v>
      </x:c>
      <x:c r="B7352" t="str">
        <x:v>MLS</x:v>
      </x:c>
      <x:c r="C7352" t="str">
        <x:v>美职足</x:v>
      </x:c>
      <x:c r="D7352" t="str">
        <x:v>奥兰多城</x:v>
      </x:c>
      <x:c r="E7352" t="str">
        <x:v>西雅图海湾人</x:v>
      </x:c>
      <x:c r="F7352" s="48" t="n">
        <x:v>1</x:v>
      </x:c>
      <x:c r="G7352" s="48" t="n">
        <x:v>2</x:v>
      </x:c>
      <x:c r="H7352" t="str">
        <x:v>112190</x:v>
      </x:c>
      <x:c r="I7352" t="str">
        <x:v>周三004</x:v>
      </x:c>
      <x:c r="J7352" s="13" t="n">
        <x:v>44320</x:v>
      </x:c>
    </x:row>
    <x:row r="7353">
      <x:c r="A7353" s="33" t="n">
        <x:v>43391</x:v>
      </x:c>
      <x:c r="B7353" t="str">
        <x:v>MLS</x:v>
      </x:c>
      <x:c r="C7353" t="str">
        <x:v>美职足</x:v>
      </x:c>
      <x:c r="D7353" t="str">
        <x:v>温哥华白帽</x:v>
      </x:c>
      <x:c r="E7353" t="str">
        <x:v>堪萨斯城竞技</x:v>
      </x:c>
      <x:c r="F7353" s="48" t="n">
        <x:v>1</x:v>
      </x:c>
      <x:c r="G7353" s="48" t="n">
        <x:v>4</x:v>
      </x:c>
      <x:c r="H7353" t="str">
        <x:v>112192</x:v>
      </x:c>
      <x:c r="I7353" t="str">
        <x:v>周三006</x:v>
      </x:c>
      <x:c r="J7353" s="13" t="n">
        <x:v>44322</x:v>
      </x:c>
    </x:row>
    <x:row r="7354">
      <x:c r="A7354" s="33" t="n">
        <x:v>43392</x:v>
      </x:c>
      <x:c r="B7354" t="str">
        <x:v>MLS</x:v>
      </x:c>
      <x:c r="C7354" t="str">
        <x:v>美职足</x:v>
      </x:c>
      <x:c r="D7354" t="str">
        <x:v>皇家盐湖城</x:v>
      </x:c>
      <x:c r="E7354" t="str">
        <x:v>新英格兰革命</x:v>
      </x:c>
      <x:c r="F7354" s="48" t="n">
        <x:v>4</x:v>
      </x:c>
      <x:c r="G7354" s="48" t="n">
        <x:v>1</x:v>
      </x:c>
      <x:c r="H7354" t="str">
        <x:v>112197</x:v>
      </x:c>
      <x:c r="I7354" t="str">
        <x:v>周四002</x:v>
      </x:c>
      <x:c r="J7354" s="13" t="n">
        <x:v>44326</x:v>
      </x:c>
    </x:row>
    <x:row r="7355">
      <x:c r="A7355" s="33" t="n">
        <x:v>43393</x:v>
      </x:c>
      <x:c r="B7355" t="str">
        <x:v>K_LEAGUE_1</x:v>
      </x:c>
      <x:c r="C7355" t="str">
        <x:v>韩职</x:v>
      </x:c>
      <x:c r="D7355" t="str">
        <x:v>全北现代</x:v>
      </x:c>
      <x:c r="E7355" t="str">
        <x:v>仁川联</x:v>
      </x:c>
      <x:c r="F7355" s="48" t="n">
        <x:v>3</x:v>
      </x:c>
      <x:c r="G7355" s="48" t="n">
        <x:v>2</x:v>
      </x:c>
      <x:c r="H7355" t="str">
        <x:v>112268</x:v>
      </x:c>
      <x:c r="I7355" t="str">
        <x:v>周六006</x:v>
      </x:c>
      <x:c r="J7355" s="13" t="n">
        <x:v>44366</x:v>
      </x:c>
    </x:row>
    <x:row r="7356">
      <x:c r="A7356" s="33" t="n">
        <x:v>43393</x:v>
      </x:c>
      <x:c r="B7356" t="str">
        <x:v>K_LEAGUE_1</x:v>
      </x:c>
      <x:c r="C7356" t="str">
        <x:v>韩职</x:v>
      </x:c>
      <x:c r="D7356" t="str">
        <x:v>大邱FC</x:v>
      </x:c>
      <x:c r="E7356" t="str">
        <x:v>全南天龙</x:v>
      </x:c>
      <x:c r="F7356" s="48" t="n">
        <x:v>2</x:v>
      </x:c>
      <x:c r="G7356" s="48" t="n">
        <x:v>1</x:v>
      </x:c>
      <x:c r="H7356" t="str">
        <x:v>112265</x:v>
      </x:c>
      <x:c r="I7356" t="str">
        <x:v>周六003</x:v>
      </x:c>
      <x:c r="J7356" s="13" t="n">
        <x:v>44363</x:v>
      </x:c>
    </x:row>
    <x:row r="7357">
      <x:c r="A7357" s="33" t="n">
        <x:v>43393</x:v>
      </x:c>
      <x:c r="B7357" t="str">
        <x:v>K_LEAGUE_1</x:v>
      </x:c>
      <x:c r="C7357" t="str">
        <x:v>韩职</x:v>
      </x:c>
      <x:c r="D7357" t="str">
        <x:v>庆南FC</x:v>
      </x:c>
      <x:c r="E7357" t="str">
        <x:v>金泉尚武</x:v>
      </x:c>
      <x:c r="F7357" s="48" t="n">
        <x:v>2</x:v>
      </x:c>
      <x:c r="G7357" s="48" t="n">
        <x:v>1</x:v>
      </x:c>
      <x:c r="H7357" t="str">
        <x:v>112266</x:v>
      </x:c>
      <x:c r="I7357" t="str">
        <x:v>周六004</x:v>
      </x:c>
      <x:c r="J7357" s="13" t="n">
        <x:v>44364</x:v>
      </x:c>
    </x:row>
    <x:row r="7358">
      <x:c r="A7358" s="33" t="n">
        <x:v>43393</x:v>
      </x:c>
      <x:c r="B7358" t="str">
        <x:v>K_LEAGUE_1</x:v>
      </x:c>
      <x:c r="C7358" t="str">
        <x:v>韩职</x:v>
      </x:c>
      <x:c r="D7358" t="str">
        <x:v>水原三星</x:v>
      </x:c>
      <x:c r="E7358" t="str">
        <x:v>浦项制铁</x:v>
      </x:c>
      <x:c r="F7358" s="48" t="n">
        <x:v>2</x:v>
      </x:c>
      <x:c r="G7358" s="48" t="n">
        <x:v>0</x:v>
      </x:c>
      <x:c r="H7358" t="str">
        <x:v>112269</x:v>
      </x:c>
      <x:c r="I7358" t="str">
        <x:v>周六007</x:v>
      </x:c>
      <x:c r="J7358" s="13" t="n">
        <x:v>44367</x:v>
      </x:c>
    </x:row>
    <x:row r="7359">
      <x:c r="A7359" s="33" t="n">
        <x:v>43393</x:v>
      </x:c>
      <x:c r="B7359" t="str">
        <x:v>K_LEAGUE_1</x:v>
      </x:c>
      <x:c r="C7359" t="str">
        <x:v>韩职</x:v>
      </x:c>
      <x:c r="D7359" t="str">
        <x:v>济州联</x:v>
      </x:c>
      <x:c r="E7359" t="str">
        <x:v>首尔FC</x:v>
      </x:c>
      <x:c r="F7359" s="48" t="n">
        <x:v>1</x:v>
      </x:c>
      <x:c r="G7359" s="48" t="n">
        <x:v>0</x:v>
      </x:c>
      <x:c r="H7359" t="str">
        <x:v>112267</x:v>
      </x:c>
      <x:c r="I7359" t="str">
        <x:v>周六005</x:v>
      </x:c>
      <x:c r="J7359" s="13" t="n">
        <x:v>44365</x:v>
      </x:c>
    </x:row>
    <x:row r="7360">
      <x:c r="A7360" s="33" t="n">
        <x:v>43393</x:v>
      </x:c>
      <x:c r="B7360" t="str">
        <x:v>K_LEAGUE_1</x:v>
      </x:c>
      <x:c r="C7360" t="str">
        <x:v>韩职</x:v>
      </x:c>
      <x:c r="D7360" t="str">
        <x:v>蔚山现代</x:v>
      </x:c>
      <x:c r="E7360" t="str">
        <x:v>江原FC</x:v>
      </x:c>
      <x:c r="F7360" s="48" t="n">
        <x:v>2</x:v>
      </x:c>
      <x:c r="G7360" s="48" t="n">
        <x:v>0</x:v>
      </x:c>
      <x:c r="H7360" t="str">
        <x:v>112270</x:v>
      </x:c>
      <x:c r="I7360" t="str">
        <x:v>周六008</x:v>
      </x:c>
      <x:c r="J7360" s="13" t="n">
        <x:v>44368</x:v>
      </x:c>
    </x:row>
    <x:row r="7361">
      <x:c r="A7361" s="33" t="n">
        <x:v>43393</x:v>
      </x:c>
      <x:c r="B7361" t="str">
        <x:v>NORWEGIAN_ELITESERIEN</x:v>
      </x:c>
      <x:c r="C7361" t="str">
        <x:v>挪超</x:v>
      </x:c>
      <x:c r="D7361" t="str">
        <x:v>莫尔德</x:v>
      </x:c>
      <x:c r="E7361" t="str">
        <x:v>萨尔普斯堡</x:v>
      </x:c>
      <x:c r="F7361" s="48" t="n">
        <x:v>2</x:v>
      </x:c>
      <x:c r="G7361" s="48" t="n">
        <x:v>2</x:v>
      </x:c>
      <x:c r="H7361" t="str">
        <x:v>112294</x:v>
      </x:c>
      <x:c r="I7361" t="str">
        <x:v>周六032</x:v>
      </x:c>
      <x:c r="J7361" s="13" t="n">
        <x:v>44392</x:v>
      </x:c>
    </x:row>
    <x:row r="7362">
      <x:c r="A7362" s="33" t="n">
        <x:v>43393</x:v>
      </x:c>
      <x:c r="B7362" t="str">
        <x:v>SWEDISH_ALLSVENSKAN</x:v>
      </x:c>
      <x:c r="C7362" t="str">
        <x:v>瑞超</x:v>
      </x:c>
      <x:c r="D7362" t="str">
        <x:v>库尔德人</x:v>
      </x:c>
      <x:c r="E7362" t="str">
        <x:v>厄勒布鲁</x:v>
      </x:c>
      <x:c r="F7362" s="48" t="n">
        <x:v>1</x:v>
      </x:c>
      <x:c r="G7362" s="48" t="n">
        <x:v>0</x:v>
      </x:c>
      <x:c r="H7362" t="str">
        <x:v>112328</x:v>
      </x:c>
      <x:c r="I7362" t="str">
        <x:v>周六066</x:v>
      </x:c>
      <x:c r="J7362" s="13" t="n">
        <x:v>44426</x:v>
      </x:c>
    </x:row>
    <x:row r="7363">
      <x:c r="A7363" s="33" t="n">
        <x:v>43393</x:v>
      </x:c>
      <x:c r="B7363" t="str">
        <x:v>SWEDISH_ALLSVENSKAN</x:v>
      </x:c>
      <x:c r="C7363" t="str">
        <x:v>瑞超</x:v>
      </x:c>
      <x:c r="D7363" t="str">
        <x:v>马尔默</x:v>
      </x:c>
      <x:c r="E7363" t="str">
        <x:v>哈马比</x:v>
      </x:c>
      <x:c r="F7363" s="48" t="n">
        <x:v>2</x:v>
      </x:c>
      <x:c r="G7363" s="48" t="n">
        <x:v>1</x:v>
      </x:c>
      <x:c r="H7363" t="str">
        <x:v>112284</x:v>
      </x:c>
      <x:c r="I7363" t="str">
        <x:v>周六022</x:v>
      </x:c>
      <x:c r="J7363" s="13" t="n">
        <x:v>44382</x:v>
      </x:c>
    </x:row>
    <x:row r="7364">
      <x:c r="A7364" s="33" t="n">
        <x:v>43394</x:v>
      </x:c>
      <x:c r="B7364" t="str">
        <x:v>BRAZIL_SERIE_A</x:v>
      </x:c>
      <x:c r="C7364" t="str">
        <x:v>巴甲</x:v>
      </x:c>
      <x:c r="D7364" t="str">
        <x:v>博塔弗戈</x:v>
      </x:c>
      <x:c r="E7364" t="str">
        <x:v>巴伊亚</x:v>
      </x:c>
      <x:c r="F7364" s="48" t="n">
        <x:v>0</x:v>
      </x:c>
      <x:c r="G7364" s="48" t="n">
        <x:v>1</x:v>
      </x:c>
      <x:c r="H7364" t="str">
        <x:v>112356</x:v>
      </x:c>
      <x:c r="I7364" t="str">
        <x:v>周六094</x:v>
      </x:c>
      <x:c r="J7364" s="13" t="n">
        <x:v>44454</x:v>
      </x:c>
    </x:row>
    <x:row r="7365">
      <x:c r="A7365" s="33" t="n">
        <x:v>43394</x:v>
      </x:c>
      <x:c r="B7365" t="str">
        <x:v>BRAZIL_SERIE_A</x:v>
      </x:c>
      <x:c r="C7365" t="str">
        <x:v>巴甲</x:v>
      </x:c>
      <x:c r="D7365" t="str">
        <x:v>圣保罗</x:v>
      </x:c>
      <x:c r="E7365" t="str">
        <x:v>巴拉纳竞技</x:v>
      </x:c>
      <x:c r="F7365" s="48" t="n">
        <x:v>0</x:v>
      </x:c>
      <x:c r="G7365" s="48" t="n">
        <x:v>0</x:v>
      </x:c>
      <x:c r="H7365" t="str">
        <x:v>112360</x:v>
      </x:c>
      <x:c r="I7365" t="str">
        <x:v>周六098</x:v>
      </x:c>
      <x:c r="J7365" s="13" t="n">
        <x:v>44458</x:v>
      </x:c>
    </x:row>
    <x:row r="7366">
      <x:c r="A7366" s="33" t="n">
        <x:v>43394</x:v>
      </x:c>
      <x:c r="B7366" t="str">
        <x:v>BRAZIL_SERIE_A</x:v>
      </x:c>
      <x:c r="C7366" t="str">
        <x:v>巴甲</x:v>
      </x:c>
      <x:c r="D7366" t="str">
        <x:v>米美洲</x:v>
      </x:c>
      <x:c r="E7366" t="str">
        <x:v>格雷米奥</x:v>
      </x:c>
      <x:c r="F7366" s="48" t="n">
        <x:v>1</x:v>
      </x:c>
      <x:c r="G7366" s="48" t="n">
        <x:v>1</x:v>
      </x:c>
      <x:c r="H7366" t="str">
        <x:v>112357</x:v>
      </x:c>
      <x:c r="I7366" t="str">
        <x:v>周六095</x:v>
      </x:c>
      <x:c r="J7366" s="13" t="n">
        <x:v>44455</x:v>
      </x:c>
    </x:row>
    <x:row r="7367">
      <x:c r="A7367" s="33" t="n">
        <x:v>43394</x:v>
      </x:c>
      <x:c r="B7367" t="str">
        <x:v>BRAZIL_SERIE_A</x:v>
      </x:c>
      <x:c r="C7367" t="str">
        <x:v>巴甲</x:v>
      </x:c>
      <x:c r="D7367" t="str">
        <x:v>累体育</x:v>
      </x:c>
      <x:c r="E7367" t="str">
        <x:v>瓦斯科达伽马</x:v>
      </x:c>
      <x:c r="F7367" s="48" t="n">
        <x:v>2</x:v>
      </x:c>
      <x:c r="G7367" s="48" t="n">
        <x:v>1</x:v>
      </x:c>
      <x:c r="H7367" t="str">
        <x:v>112361</x:v>
      </x:c>
      <x:c r="I7367" t="str">
        <x:v>周六099</x:v>
      </x:c>
      <x:c r="J7367" s="13" t="n">
        <x:v>44459</x:v>
      </x:c>
    </x:row>
    <x:row r="7368">
      <x:c r="A7368" s="33" t="n">
        <x:v>43394</x:v>
      </x:c>
      <x:c r="B7368" t="str">
        <x:v>NORWEGIAN_ELITESERIEN</x:v>
      </x:c>
      <x:c r="C7368" t="str">
        <x:v>挪超</x:v>
      </x:c>
      <x:c r="D7368" t="str">
        <x:v>桑纳菲尤尔</x:v>
      </x:c>
      <x:c r="E7368" t="str">
        <x:v>斯托姆加斯特</x:v>
      </x:c>
      <x:c r="F7368" s="48" t="n">
        <x:v>2</x:v>
      </x:c>
      <x:c r="G7368" s="48" t="n">
        <x:v>1</x:v>
      </x:c>
      <x:c r="H7368" t="str">
        <x:v>112333</x:v>
      </x:c>
      <x:c r="I7368" t="str">
        <x:v>周六071</x:v>
      </x:c>
      <x:c r="J7368" s="13" t="n">
        <x:v>44431</x:v>
      </x:c>
    </x:row>
    <x:row r="7369">
      <x:c r="A7369" s="33" t="n">
        <x:v>43394</x:v>
      </x:c>
      <x:c r="B7369" t="str">
        <x:v>SWEDISH_ALLSVENSKAN</x:v>
      </x:c>
      <x:c r="C7369" t="str">
        <x:v>瑞超</x:v>
      </x:c>
      <x:c r="D7369" t="str">
        <x:v>佐加顿斯</x:v>
      </x:c>
      <x:c r="E7369" t="str">
        <x:v>AIK索尔纳</x:v>
      </x:c>
      <x:c r="F7369" s="48" t="n">
        <x:v>0</x:v>
      </x:c>
      <x:c r="G7369" s="48" t="n">
        <x:v>0</x:v>
      </x:c>
      <x:c r="H7369" t="str">
        <x:v>112399</x:v>
      </x:c>
      <x:c r="I7369" t="str">
        <x:v>周日031</x:v>
      </x:c>
      <x:c r="J7369" s="13" t="n">
        <x:v>44497</x:v>
      </x:c>
    </x:row>
    <x:row r="7370">
      <x:c r="A7370" s="33" t="n">
        <x:v>43394</x:v>
      </x:c>
      <x:c r="B7370" t="str">
        <x:v>SWEDISH_ALLSVENSKAN</x:v>
      </x:c>
      <x:c r="C7370" t="str">
        <x:v>瑞超</x:v>
      </x:c>
      <x:c r="D7370" t="str">
        <x:v>卡尔马</x:v>
      </x:c>
      <x:c r="E7370" t="str">
        <x:v>北雪平</x:v>
      </x:c>
      <x:c r="F7370" s="48" t="n">
        <x:v>1</x:v>
      </x:c>
      <x:c r="G7370" s="48" t="n">
        <x:v>2</x:v>
      </x:c>
      <x:c r="H7370" t="str">
        <x:v>112408</x:v>
      </x:c>
      <x:c r="I7370" t="str">
        <x:v>周日040</x:v>
      </x:c>
      <x:c r="J7370" s="13" t="n">
        <x:v>44506</x:v>
      </x:c>
    </x:row>
    <x:row r="7371">
      <x:c r="A7371" s="33" t="n">
        <x:v>43394</x:v>
      </x:c>
      <x:c r="B7371" t="str">
        <x:v>SWEDISH_ALLSVENSKAN</x:v>
      </x:c>
      <x:c r="C7371" t="str">
        <x:v>瑞超</x:v>
      </x:c>
      <x:c r="D7371" t="str">
        <x:v>埃尔夫斯堡</x:v>
      </x:c>
      <x:c r="E7371" t="str">
        <x:v>松兹瓦尔</x:v>
      </x:c>
      <x:c r="F7371" s="48" t="n">
        <x:v>2</x:v>
      </x:c>
      <x:c r="G7371" s="48" t="n">
        <x:v>0</x:v>
      </x:c>
      <x:c r="H7371" t="str">
        <x:v>112407</x:v>
      </x:c>
      <x:c r="I7371" t="str">
        <x:v>周日039</x:v>
      </x:c>
      <x:c r="J7371" s="13" t="n">
        <x:v>44505</x:v>
      </x:c>
    </x:row>
    <x:row r="7372">
      <x:c r="A7372" s="33" t="n">
        <x:v>43394</x:v>
      </x:c>
      <x:c r="B7372" t="str">
        <x:v>SWEDISH_ALLSVENSKAN</x:v>
      </x:c>
      <x:c r="C7372" t="str">
        <x:v>瑞超</x:v>
      </x:c>
      <x:c r="D7372" t="str">
        <x:v>特雷勒堡</x:v>
      </x:c>
      <x:c r="E7372" t="str">
        <x:v>天狼星</x:v>
      </x:c>
      <x:c r="F7372" s="48" t="n">
        <x:v>1</x:v>
      </x:c>
      <x:c r="G7372" s="48" t="n">
        <x:v>2</x:v>
      </x:c>
      <x:c r="H7372" t="str">
        <x:v>112409</x:v>
      </x:c>
      <x:c r="I7372" t="str">
        <x:v>周日041</x:v>
      </x:c>
      <x:c r="J7372" s="13" t="n">
        <x:v>44507</x:v>
      </x:c>
    </x:row>
    <x:row r="7373">
      <x:c r="A7373" s="33" t="n">
        <x:v>43394</x:v>
      </x:c>
      <x:c r="B7373" t="str">
        <x:v>SWEDISH_ALLSVENSKAN</x:v>
      </x:c>
      <x:c r="C7373" t="str">
        <x:v>瑞超</x:v>
      </x:c>
      <x:c r="D7373" t="str">
        <x:v>赫根</x:v>
      </x:c>
      <x:c r="E7373" t="str">
        <x:v>厄斯特松</x:v>
      </x:c>
      <x:c r="F7373" s="48" t="n">
        <x:v>2</x:v>
      </x:c>
      <x:c r="G7373" s="48" t="n">
        <x:v>0</x:v>
      </x:c>
      <x:c r="H7373" t="str">
        <x:v>112398</x:v>
      </x:c>
      <x:c r="I7373" t="str">
        <x:v>周日030</x:v>
      </x:c>
      <x:c r="J7373" s="13" t="n">
        <x:v>44496</x:v>
      </x:c>
    </x:row>
    <x:row r="7374">
      <x:c r="A7374" s="33" t="n">
        <x:v>43395</x:v>
      </x:c>
      <x:c r="B7374" t="str">
        <x:v>BRAZIL_SERIE_A</x:v>
      </x:c>
      <x:c r="C7374" t="str">
        <x:v>巴甲</x:v>
      </x:c>
      <x:c r="D7374" t="str">
        <x:v>克鲁塞罗</x:v>
      </x:c>
      <x:c r="E7374" t="str">
        <x:v>沙佩科恩斯</x:v>
      </x:c>
      <x:c r="F7374" s="48" t="n">
        <x:v>3</x:v>
      </x:c>
      <x:c r="G7374" s="48" t="n">
        <x:v>0</x:v>
      </x:c>
      <x:c r="H7374" t="str">
        <x:v>112445</x:v>
      </x:c>
      <x:c r="I7374" t="str">
        <x:v>周日077</x:v>
      </x:c>
      <x:c r="J7374" s="13" t="n">
        <x:v>44543</x:v>
      </x:c>
    </x:row>
    <x:row r="7375">
      <x:c r="A7375" s="33" t="n">
        <x:v>43395</x:v>
      </x:c>
      <x:c r="B7375" t="str">
        <x:v>BRAZIL_SERIE_A</x:v>
      </x:c>
      <x:c r="C7375" t="str">
        <x:v>巴甲</x:v>
      </x:c>
      <x:c r="D7375" t="str">
        <x:v>巴拉纳</x:v>
      </x:c>
      <x:c r="E7375" t="str">
        <x:v>弗拉门戈</x:v>
      </x:c>
      <x:c r="F7375" s="48" t="n">
        <x:v>0</x:v>
      </x:c>
      <x:c r="G7375" s="48" t="n">
        <x:v>4</x:v>
      </x:c>
      <x:c r="H7375" t="str">
        <x:v>112446</x:v>
      </x:c>
      <x:c r="I7375" t="str">
        <x:v>周日078</x:v>
      </x:c>
      <x:c r="J7375" s="13" t="n">
        <x:v>44544</x:v>
      </x:c>
    </x:row>
    <x:row r="7376">
      <x:c r="A7376" s="33" t="n">
        <x:v>43395</x:v>
      </x:c>
      <x:c r="B7376" t="str">
        <x:v>BRAZIL_SERIE_A</x:v>
      </x:c>
      <x:c r="C7376" t="str">
        <x:v>巴甲</x:v>
      </x:c>
      <x:c r="D7376" t="str">
        <x:v>帕尔梅拉斯</x:v>
      </x:c>
      <x:c r="E7376" t="str">
        <x:v>塞阿拉</x:v>
      </x:c>
      <x:c r="F7376" s="48" t="n">
        <x:v>2</x:v>
      </x:c>
      <x:c r="G7376" s="48" t="n">
        <x:v>1</x:v>
      </x:c>
      <x:c r="H7376" t="str">
        <x:v>112430</x:v>
      </x:c>
      <x:c r="I7376" t="str">
        <x:v>周日062</x:v>
      </x:c>
      <x:c r="J7376" s="13" t="n">
        <x:v>44528</x:v>
      </x:c>
    </x:row>
    <x:row r="7377">
      <x:c r="A7377" s="33" t="n">
        <x:v>43395</x:v>
      </x:c>
      <x:c r="B7377" t="str">
        <x:v>BRAZIL_SERIE_A</x:v>
      </x:c>
      <x:c r="C7377" t="str">
        <x:v>巴甲</x:v>
      </x:c>
      <x:c r="D7377" t="str">
        <x:v>弗鲁米嫩塞</x:v>
      </x:c>
      <x:c r="E7377" t="str">
        <x:v>米内罗竞技</x:v>
      </x:c>
      <x:c r="F7377" s="48" t="n">
        <x:v>1</x:v>
      </x:c>
      <x:c r="G7377" s="48" t="n">
        <x:v>0</x:v>
      </x:c>
      <x:c r="H7377" t="str">
        <x:v>112429</x:v>
      </x:c>
      <x:c r="I7377" t="str">
        <x:v>周日061</x:v>
      </x:c>
      <x:c r="J7377" s="13" t="n">
        <x:v>44527</x:v>
      </x:c>
    </x:row>
    <x:row r="7378">
      <x:c r="A7378" s="33" t="n">
        <x:v>43395</x:v>
      </x:c>
      <x:c r="B7378" t="str">
        <x:v>BRAZIL_SERIE_A</x:v>
      </x:c>
      <x:c r="C7378" t="str">
        <x:v>巴甲</x:v>
      </x:c>
      <x:c r="D7378" t="str">
        <x:v>维多利亚</x:v>
      </x:c>
      <x:c r="E7378" t="str">
        <x:v>科林蒂安</x:v>
      </x:c>
      <x:c r="F7378" s="48" t="n">
        <x:v>2</x:v>
      </x:c>
      <x:c r="G7378" s="48" t="n">
        <x:v>2</x:v>
      </x:c>
      <x:c r="H7378" t="str">
        <x:v>112431</x:v>
      </x:c>
      <x:c r="I7378" t="str">
        <x:v>周日063</x:v>
      </x:c>
      <x:c r="J7378" s="13" t="n">
        <x:v>44529</x:v>
      </x:c>
    </x:row>
    <x:row r="7379">
      <x:c r="A7379" s="33" t="n">
        <x:v>43395</x:v>
      </x:c>
      <x:c r="B7379" t="str">
        <x:v>MLS</x:v>
      </x:c>
      <x:c r="C7379" t="str">
        <x:v>美职足</x:v>
      </x:c>
      <x:c r="D7379" t="str">
        <x:v>亚特兰大联</x:v>
      </x:c>
      <x:c r="E7379" t="str">
        <x:v>芝加哥火焰</x:v>
      </x:c>
      <x:c r="F7379" s="48" t="n">
        <x:v>2</x:v>
      </x:c>
      <x:c r="G7379" s="48" t="n">
        <x:v>1</x:v>
      </x:c>
      <x:c r="H7379" t="str">
        <x:v>112432</x:v>
      </x:c>
      <x:c r="I7379" t="str">
        <x:v>周日064</x:v>
      </x:c>
      <x:c r="J7379" s="13" t="n">
        <x:v>44530</x:v>
      </x:c>
    </x:row>
    <x:row r="7380">
      <x:c r="A7380" s="33" t="n">
        <x:v>43395</x:v>
      </x:c>
      <x:c r="B7380" t="str">
        <x:v>MLS</x:v>
      </x:c>
      <x:c r="C7380" t="str">
        <x:v>美职足</x:v>
      </x:c>
      <x:c r="D7380" t="str">
        <x:v>休斯敦迪纳摩</x:v>
      </x:c>
      <x:c r="E7380" t="str">
        <x:v>西雅图海湾人</x:v>
      </x:c>
      <x:c r="F7380" s="48" t="n">
        <x:v>2</x:v>
      </x:c>
      <x:c r="G7380" s="48" t="n">
        <x:v>3</x:v>
      </x:c>
      <x:c r="H7380" t="str">
        <x:v>112439</x:v>
      </x:c>
      <x:c r="I7380" t="str">
        <x:v>周日071</x:v>
      </x:c>
      <x:c r="J7380" s="13" t="n">
        <x:v>44537</x:v>
      </x:c>
    </x:row>
    <x:row r="7381">
      <x:c r="A7381" s="33" t="n">
        <x:v>43395</x:v>
      </x:c>
      <x:c r="B7381" t="str">
        <x:v>MLS</x:v>
      </x:c>
      <x:c r="C7381" t="str">
        <x:v>美职足</x:v>
      </x:c>
      <x:c r="D7381" t="str">
        <x:v>华盛顿联</x:v>
      </x:c>
      <x:c r="E7381" t="str">
        <x:v>纽约城</x:v>
      </x:c>
      <x:c r="F7381" s="48" t="n">
        <x:v>3</x:v>
      </x:c>
      <x:c r="G7381" s="48" t="n">
        <x:v>1</x:v>
      </x:c>
      <x:c r="H7381" t="str">
        <x:v>112433</x:v>
      </x:c>
      <x:c r="I7381" t="str">
        <x:v>周日065</x:v>
      </x:c>
      <x:c r="J7381" s="13" t="n">
        <x:v>44531</x:v>
      </x:c>
    </x:row>
    <x:row r="7382">
      <x:c r="A7382" s="33" t="n">
        <x:v>43395</x:v>
      </x:c>
      <x:c r="B7382" t="str">
        <x:v>MLS</x:v>
      </x:c>
      <x:c r="C7382" t="str">
        <x:v>美职足</x:v>
      </x:c>
      <x:c r="D7382" t="str">
        <x:v>圣何塞地震</x:v>
      </x:c>
      <x:c r="E7382" t="str">
        <x:v>科罗拉多急流</x:v>
      </x:c>
      <x:c r="F7382" s="48" t="n">
        <x:v>0</x:v>
      </x:c>
      <x:c r="G7382" s="48" t="n">
        <x:v>0</x:v>
      </x:c>
      <x:c r="H7382" t="str">
        <x:v>112443</x:v>
      </x:c>
      <x:c r="I7382" t="str">
        <x:v>周日075</x:v>
      </x:c>
      <x:c r="J7382" s="13" t="n">
        <x:v>44541</x:v>
      </x:c>
    </x:row>
    <x:row r="7383">
      <x:c r="A7383" s="33" t="n">
        <x:v>43395</x:v>
      </x:c>
      <x:c r="B7383" t="str">
        <x:v>MLS</x:v>
      </x:c>
      <x:c r="C7383" t="str">
        <x:v>美职足</x:v>
      </x:c>
      <x:c r="D7383" t="str">
        <x:v>奥兰多城</x:v>
      </x:c>
      <x:c r="E7383" t="str">
        <x:v>哥伦布机员</x:v>
      </x:c>
      <x:c r="F7383" s="48" t="n">
        <x:v>2</x:v>
      </x:c>
      <x:c r="G7383" s="48" t="n">
        <x:v>1</x:v>
      </x:c>
      <x:c r="H7383" t="str">
        <x:v>112435</x:v>
      </x:c>
      <x:c r="I7383" t="str">
        <x:v>周日067</x:v>
      </x:c>
      <x:c r="J7383" s="13" t="n">
        <x:v>44533</x:v>
      </x:c>
    </x:row>
    <x:row r="7384">
      <x:c r="A7384" s="33" t="n">
        <x:v>43395</x:v>
      </x:c>
      <x:c r="B7384" t="str">
        <x:v>MLS</x:v>
      </x:c>
      <x:c r="C7384" t="str">
        <x:v>美职足</x:v>
      </x:c>
      <x:c r="D7384" t="str">
        <x:v>明尼苏达联</x:v>
      </x:c>
      <x:c r="E7384" t="str">
        <x:v>洛杉矶银河</x:v>
      </x:c>
      <x:c r="F7384" s="48" t="n">
        <x:v>1</x:v>
      </x:c>
      <x:c r="G7384" s="48" t="n">
        <x:v>3</x:v>
      </x:c>
      <x:c r="H7384" t="str">
        <x:v>112441</x:v>
      </x:c>
      <x:c r="I7384" t="str">
        <x:v>周日073</x:v>
      </x:c>
      <x:c r="J7384" s="13" t="n">
        <x:v>44539</x:v>
      </x:c>
    </x:row>
    <x:row r="7385">
      <x:c r="A7385" s="33" t="n">
        <x:v>43395</x:v>
      </x:c>
      <x:c r="B7385" t="str">
        <x:v>MLS</x:v>
      </x:c>
      <x:c r="C7385" t="str">
        <x:v>美职足</x:v>
      </x:c>
      <x:c r="D7385" t="str">
        <x:v>波特兰伐木工</x:v>
      </x:c>
      <x:c r="E7385" t="str">
        <x:v>皇家盐湖城</x:v>
      </x:c>
      <x:c r="F7385" s="48" t="n">
        <x:v>3</x:v>
      </x:c>
      <x:c r="G7385" s="48" t="n">
        <x:v>0</x:v>
      </x:c>
      <x:c r="H7385" t="str">
        <x:v>112442</x:v>
      </x:c>
      <x:c r="I7385" t="str">
        <x:v>周日074</x:v>
      </x:c>
      <x:c r="J7385" s="13" t="n">
        <x:v>44540</x:v>
      </x:c>
    </x:row>
    <x:row r="7386">
      <x:c r="A7386" s="33" t="n">
        <x:v>43395</x:v>
      </x:c>
      <x:c r="B7386" t="str">
        <x:v>MLS</x:v>
      </x:c>
      <x:c r="C7386" t="str">
        <x:v>美职足</x:v>
      </x:c>
      <x:c r="D7386" t="str">
        <x:v>洛杉矶FC</x:v>
      </x:c>
      <x:c r="E7386" t="str">
        <x:v>温哥华白帽</x:v>
      </x:c>
      <x:c r="F7386" s="48" t="n">
        <x:v>2</x:v>
      </x:c>
      <x:c r="G7386" s="48" t="n">
        <x:v>2</x:v>
      </x:c>
      <x:c r="H7386" t="str">
        <x:v>112440</x:v>
      </x:c>
      <x:c r="I7386" t="str">
        <x:v>周日072</x:v>
      </x:c>
      <x:c r="J7386" s="13" t="n">
        <x:v>44538</x:v>
      </x:c>
    </x:row>
    <x:row r="7387">
      <x:c r="A7387" s="33" t="n">
        <x:v>43395</x:v>
      </x:c>
      <x:c r="B7387" t="str">
        <x:v>MLS</x:v>
      </x:c>
      <x:c r="C7387" t="str">
        <x:v>美职足</x:v>
      </x:c>
      <x:c r="D7387" t="str">
        <x:v>蒙特利尔CF</x:v>
      </x:c>
      <x:c r="E7387" t="str">
        <x:v>多伦多FC</x:v>
      </x:c>
      <x:c r="F7387" s="48" t="n">
        <x:v>2</x:v>
      </x:c>
      <x:c r="G7387" s="48" t="n">
        <x:v>0</x:v>
      </x:c>
      <x:c r="H7387" t="str">
        <x:v>112434</x:v>
      </x:c>
      <x:c r="I7387" t="str">
        <x:v>周日066</x:v>
      </x:c>
      <x:c r="J7387" s="13" t="n">
        <x:v>44532</x:v>
      </x:c>
    </x:row>
    <x:row r="7388">
      <x:c r="A7388" s="33" t="n">
        <x:v>43395</x:v>
      </x:c>
      <x:c r="B7388" t="str">
        <x:v>MLS</x:v>
      </x:c>
      <x:c r="C7388" t="str">
        <x:v>美职足</x:v>
      </x:c>
      <x:c r="D7388" t="str">
        <x:v>费城联合</x:v>
      </x:c>
      <x:c r="E7388" t="str">
        <x:v>纽约红牛</x:v>
      </x:c>
      <x:c r="F7388" s="48" t="n">
        <x:v>0</x:v>
      </x:c>
      <x:c r="G7388" s="48" t="n">
        <x:v>1</x:v>
      </x:c>
      <x:c r="H7388" t="str">
        <x:v>112436</x:v>
      </x:c>
      <x:c r="I7388" t="str">
        <x:v>周日068</x:v>
      </x:c>
      <x:c r="J7388" s="13" t="n">
        <x:v>44534</x:v>
      </x:c>
    </x:row>
    <x:row r="7389">
      <x:c r="A7389" s="33" t="n">
        <x:v>43395</x:v>
      </x:c>
      <x:c r="B7389" t="str">
        <x:v>MLS</x:v>
      </x:c>
      <x:c r="C7389" t="str">
        <x:v>美职足</x:v>
      </x:c>
      <x:c r="D7389" t="str">
        <x:v>达拉斯FC</x:v>
      </x:c>
      <x:c r="E7389" t="str">
        <x:v>堪萨斯城竞技</x:v>
      </x:c>
      <x:c r="F7389" s="48" t="n">
        <x:v>0</x:v>
      </x:c>
      <x:c r="G7389" s="48" t="n">
        <x:v>3</x:v>
      </x:c>
      <x:c r="H7389" t="str">
        <x:v>112438</x:v>
      </x:c>
      <x:c r="I7389" t="str">
        <x:v>周日070</x:v>
      </x:c>
      <x:c r="J7389" s="13" t="n">
        <x:v>44536</x:v>
      </x:c>
    </x:row>
    <x:row r="7390">
      <x:c r="A7390" s="33" t="n">
        <x:v>43395</x:v>
      </x:c>
      <x:c r="B7390" t="str">
        <x:v>NORWEGIAN_ELITESERIEN</x:v>
      </x:c>
      <x:c r="C7390" t="str">
        <x:v>挪超</x:v>
      </x:c>
      <x:c r="D7390" t="str">
        <x:v>兰赫姆</x:v>
      </x:c>
      <x:c r="E7390" t="str">
        <x:v>博德闪耀</x:v>
      </x:c>
      <x:c r="F7390" s="48" t="n">
        <x:v>0</x:v>
      </x:c>
      <x:c r="G7390" s="48" t="n">
        <x:v>0</x:v>
      </x:c>
      <x:c r="H7390" t="str">
        <x:v>112414</x:v>
      </x:c>
      <x:c r="I7390" t="str">
        <x:v>周日046</x:v>
      </x:c>
      <x:c r="J7390" s="13" t="n">
        <x:v>44512</x:v>
      </x:c>
    </x:row>
    <x:row r="7391">
      <x:c r="A7391" s="33" t="n">
        <x:v>43395</x:v>
      </x:c>
      <x:c r="B7391" t="str">
        <x:v>NORWEGIAN_ELITESERIEN</x:v>
      </x:c>
      <x:c r="C7391" t="str">
        <x:v>挪超</x:v>
      </x:c>
      <x:c r="D7391" t="str">
        <x:v>利勒斯特罗姆</x:v>
      </x:c>
      <x:c r="E7391" t="str">
        <x:v>罗森博格</x:v>
      </x:c>
      <x:c r="F7391" s="48" t="n">
        <x:v>0</x:v>
      </x:c>
      <x:c r="G7391" s="48" t="n">
        <x:v>0</x:v>
      </x:c>
      <x:c r="H7391" t="str">
        <x:v>112413</x:v>
      </x:c>
      <x:c r="I7391" t="str">
        <x:v>周日045</x:v>
      </x:c>
      <x:c r="J7391" s="13" t="n">
        <x:v>44511</x:v>
      </x:c>
    </x:row>
    <x:row r="7392">
      <x:c r="A7392" s="33" t="n">
        <x:v>43395</x:v>
      </x:c>
      <x:c r="B7392" t="str">
        <x:v>NORWEGIAN_ELITESERIEN</x:v>
      </x:c>
      <x:c r="C7392" t="str">
        <x:v>挪超</x:v>
      </x:c>
      <x:c r="D7392" t="str">
        <x:v>斯塔贝克</x:v>
      </x:c>
      <x:c r="E7392" t="str">
        <x:v>布兰</x:v>
      </x:c>
      <x:c r="F7392" s="48" t="n">
        <x:v>1</x:v>
      </x:c>
      <x:c r="G7392" s="48" t="n">
        <x:v>2</x:v>
      </x:c>
      <x:c r="H7392" t="str">
        <x:v>112422</x:v>
      </x:c>
      <x:c r="I7392" t="str">
        <x:v>周日054</x:v>
      </x:c>
      <x:c r="J7392" s="13" t="n">
        <x:v>44520</x:v>
      </x:c>
    </x:row>
    <x:row r="7393">
      <x:c r="A7393" s="33" t="n">
        <x:v>43395</x:v>
      </x:c>
      <x:c r="B7393" t="str">
        <x:v>NORWEGIAN_ELITESERIEN</x:v>
      </x:c>
      <x:c r="C7393" t="str">
        <x:v>挪超</x:v>
      </x:c>
      <x:c r="D7393" t="str">
        <x:v>海于格松</x:v>
      </x:c>
      <x:c r="E7393" t="str">
        <x:v>奥德</x:v>
      </x:c>
      <x:c r="F7393" s="48" t="n">
        <x:v>2</x:v>
      </x:c>
      <x:c r="G7393" s="48" t="n">
        <x:v>0</x:v>
      </x:c>
      <x:c r="H7393" t="str">
        <x:v>112412</x:v>
      </x:c>
      <x:c r="I7393" t="str">
        <x:v>周日044</x:v>
      </x:c>
      <x:c r="J7393" s="13" t="n">
        <x:v>44510</x:v>
      </x:c>
    </x:row>
    <x:row r="7394">
      <x:c r="A7394" s="33" t="n">
        <x:v>43395</x:v>
      </x:c>
      <x:c r="B7394" t="str">
        <x:v>NORWEGIAN_ELITESERIEN</x:v>
      </x:c>
      <x:c r="C7394" t="str">
        <x:v>挪超</x:v>
      </x:c>
      <x:c r="D7394" t="str">
        <x:v>特罗姆瑟</x:v>
      </x:c>
      <x:c r="E7394" t="str">
        <x:v>斯达</x:v>
      </x:c>
      <x:c r="F7394" s="48" t="n">
        <x:v>1</x:v>
      </x:c>
      <x:c r="G7394" s="48" t="n">
        <x:v>2</x:v>
      </x:c>
      <x:c r="H7394" t="str">
        <x:v>112415</x:v>
      </x:c>
      <x:c r="I7394" t="str">
        <x:v>周日047</x:v>
      </x:c>
      <x:c r="J7394" s="13" t="n">
        <x:v>44513</x:v>
      </x:c>
    </x:row>
    <x:row r="7395">
      <x:c r="A7395" s="33" t="n">
        <x:v>43395</x:v>
      </x:c>
      <x:c r="B7395" t="str">
        <x:v>NORWEGIAN_ELITESERIEN</x:v>
      </x:c>
      <x:c r="C7395" t="str">
        <x:v>挪超</x:v>
      </x:c>
      <x:c r="D7395" t="str">
        <x:v>瓦勒伦加</x:v>
      </x:c>
      <x:c r="E7395" t="str">
        <x:v>克里斯蒂安松</x:v>
      </x:c>
      <x:c r="F7395" s="48" t="n">
        <x:v>0</x:v>
      </x:c>
      <x:c r="G7395" s="48" t="n">
        <x:v>2</x:v>
      </x:c>
      <x:c r="H7395" t="str">
        <x:v>112416</x:v>
      </x:c>
      <x:c r="I7395" t="str">
        <x:v>周日048</x:v>
      </x:c>
      <x:c r="J7395" s="13" t="n">
        <x:v>44514</x:v>
      </x:c>
    </x:row>
    <x:row r="7396">
      <x:c r="A7396" s="33" t="n">
        <x:v>43396</x:v>
      </x:c>
      <x:c r="B7396" t="str">
        <x:v>BRAZIL_SERIE_A</x:v>
      </x:c>
      <x:c r="C7396" t="str">
        <x:v>巴甲</x:v>
      </x:c>
      <x:c r="D7396" t="str">
        <x:v>巴西国际</x:v>
      </x:c>
      <x:c r="E7396" t="str">
        <x:v>桑托斯</x:v>
      </x:c>
      <x:c r="F7396" s="48" t="n">
        <x:v>2</x:v>
      </x:c>
      <x:c r="G7396" s="48" t="n">
        <x:v>2</x:v>
      </x:c>
      <x:c r="H7396" t="str">
        <x:v>112458</x:v>
      </x:c>
      <x:c r="I7396" t="str">
        <x:v>周一009</x:v>
      </x:c>
      <x:c r="J7396" s="13" t="n">
        <x:v>44556</x:v>
      </x:c>
    </x:row>
    <x:row r="7397">
      <x:c r="A7397" s="33" t="n">
        <x:v>43396</x:v>
      </x:c>
      <x:c r="B7397" t="str">
        <x:v>SWEDISH_ALLSVENSKAN</x:v>
      </x:c>
      <x:c r="C7397" t="str">
        <x:v>瑞超</x:v>
      </x:c>
      <x:c r="D7397" t="str">
        <x:v>布鲁马波卡纳</x:v>
      </x:c>
      <x:c r="E7397" t="str">
        <x:v>IFK哥德堡</x:v>
      </x:c>
      <x:c r="F7397" s="48" t="n">
        <x:v>0</x:v>
      </x:c>
      <x:c r="G7397" s="48" t="n">
        <x:v>2</x:v>
      </x:c>
      <x:c r="H7397" t="str">
        <x:v>112450</x:v>
      </x:c>
      <x:c r="I7397" t="str">
        <x:v>周一001</x:v>
      </x:c>
      <x:c r="J7397" s="13" t="n">
        <x:v>44548</x:v>
      </x:c>
    </x:row>
    <x:row r="7398">
      <x:c r="A7398" s="33" t="n">
        <x:v>43397</x:v>
      </x:c>
      <x:c r="B7398" t="str">
        <x:v>CHAMPIONS_LEAGUE</x:v>
      </x:c>
      <x:c r="C7398" t="str">
        <x:v>欧冠</x:v>
      </x:c>
      <x:c r="D7398" t="str">
        <x:v>伯尔尼年轻人</x:v>
      </x:c>
      <x:c r="E7398" t="str">
        <x:v>巴伦西亚</x:v>
      </x:c>
      <x:c r="F7398" s="48" t="n">
        <x:v>1</x:v>
      </x:c>
      <x:c r="G7398" s="48" t="n">
        <x:v>1</x:v>
      </x:c>
      <x:c r="H7398" t="str">
        <x:v>112485</x:v>
      </x:c>
      <x:c r="I7398" t="str">
        <x:v>周二003</x:v>
      </x:c>
      <x:c r="J7398" s="13" t="n">
        <x:v>44560</x:v>
      </x:c>
    </x:row>
    <x:row r="7399">
      <x:c r="A7399" s="33" t="n">
        <x:v>43397</x:v>
      </x:c>
      <x:c r="B7399" t="str">
        <x:v>CHAMPIONS_LEAGUE</x:v>
      </x:c>
      <x:c r="C7399" t="str">
        <x:v>欧冠</x:v>
      </x:c>
      <x:c r="D7399" t="str">
        <x:v>曼联</x:v>
      </x:c>
      <x:c r="E7399" t="str">
        <x:v>尤文图斯</x:v>
      </x:c>
      <x:c r="F7399" s="48" t="n">
        <x:v>0</x:v>
      </x:c>
      <x:c r="G7399" s="48" t="n">
        <x:v>1</x:v>
      </x:c>
      <x:c r="H7399" t="str">
        <x:v>112510</x:v>
      </x:c>
      <x:c r="I7399" t="str">
        <x:v>周二028</x:v>
      </x:c>
      <x:c r="J7399" s="13" t="n">
        <x:v>44585</x:v>
      </x:c>
    </x:row>
    <x:row r="7400">
      <x:c r="A7400" s="33" t="n">
        <x:v>43397</x:v>
      </x:c>
      <x:c r="B7400" t="str">
        <x:v>CHAMPIONS_LEAGUE</x:v>
      </x:c>
      <x:c r="C7400" t="str">
        <x:v>欧冠</x:v>
      </x:c>
      <x:c r="D7400" t="str">
        <x:v>皇家马德里</x:v>
      </x:c>
      <x:c r="E7400" t="str">
        <x:v>比尔森胜利</x:v>
      </x:c>
      <x:c r="F7400" s="48" t="n">
        <x:v>2</x:v>
      </x:c>
      <x:c r="G7400" s="48" t="n">
        <x:v>1</x:v>
      </x:c>
      <x:c r="H7400" t="str">
        <x:v>112509</x:v>
      </x:c>
      <x:c r="I7400" t="str">
        <x:v>周二027</x:v>
      </x:c>
      <x:c r="J7400" s="13" t="n">
        <x:v>44584</x:v>
      </x:c>
    </x:row>
    <x:row r="7401">
      <x:c r="A7401" s="33" t="n">
        <x:v>43397</x:v>
      </x:c>
      <x:c r="B7401" t="str">
        <x:v>CHAMPIONS_LEAGUE</x:v>
      </x:c>
      <x:c r="C7401" t="str">
        <x:v>欧冠</x:v>
      </x:c>
      <x:c r="D7401" t="str">
        <x:v>罗马</x:v>
      </x:c>
      <x:c r="E7401" t="str">
        <x:v>莫陆军</x:v>
      </x:c>
      <x:c r="F7401" s="48" t="n">
        <x:v>3</x:v>
      </x:c>
      <x:c r="G7401" s="48" t="n">
        <x:v>0</x:v>
      </x:c>
      <x:c r="H7401" t="str">
        <x:v>112508</x:v>
      </x:c>
      <x:c r="I7401" t="str">
        <x:v>周二026</x:v>
      </x:c>
      <x:c r="J7401" s="13" t="n">
        <x:v>44583</x:v>
      </x:c>
    </x:row>
    <x:row r="7402">
      <x:c r="A7402" s="33" t="n">
        <x:v>43397</x:v>
      </x:c>
      <x:c r="B7402" t="str">
        <x:v>CHAMPIONS_LEAGUE</x:v>
      </x:c>
      <x:c r="C7402" t="str">
        <x:v>欧冠</x:v>
      </x:c>
      <x:c r="D7402" t="str">
        <x:v>阿贾克斯</x:v>
      </x:c>
      <x:c r="E7402" t="str">
        <x:v>本菲卡</x:v>
      </x:c>
      <x:c r="F7402" s="48" t="n">
        <x:v>1</x:v>
      </x:c>
      <x:c r="G7402" s="48" t="n">
        <x:v>0</x:v>
      </x:c>
      <x:c r="H7402" t="str">
        <x:v>112506</x:v>
      </x:c>
      <x:c r="I7402" t="str">
        <x:v>周二024</x:v>
      </x:c>
      <x:c r="J7402" s="13" t="n">
        <x:v>44581</x:v>
      </x:c>
    </x:row>
    <x:row r="7403">
      <x:c r="A7403" s="33" t="n">
        <x:v>43397</x:v>
      </x:c>
      <x:c r="B7403" t="str">
        <x:v>CHAMPIONS_LEAGUE</x:v>
      </x:c>
      <x:c r="C7403" t="str">
        <x:v>欧冠</x:v>
      </x:c>
      <x:c r="D7403" t="str">
        <x:v>雅典AEK</x:v>
      </x:c>
      <x:c r="E7403" t="str">
        <x:v>拜仁慕尼黑</x:v>
      </x:c>
      <x:c r="F7403" s="48" t="n">
        <x:v>0</x:v>
      </x:c>
      <x:c r="G7403" s="48" t="n">
        <x:v>2</x:v>
      </x:c>
      <x:c r="H7403" t="str">
        <x:v>112484</x:v>
      </x:c>
      <x:c r="I7403" t="str">
        <x:v>周二002</x:v>
      </x:c>
      <x:c r="J7403" s="13" t="n">
        <x:v>44559</x:v>
      </x:c>
    </x:row>
    <x:row r="7404">
      <x:c r="A7404" s="33" t="n">
        <x:v>43397</x:v>
      </x:c>
      <x:c r="B7404" t="str">
        <x:v>CHAMPIONS_LEAGUE</x:v>
      </x:c>
      <x:c r="C7404" t="str">
        <x:v>欧冠</x:v>
      </x:c>
      <x:c r="D7404" t="str">
        <x:v>霍芬海姆</x:v>
      </x:c>
      <x:c r="E7404" t="str">
        <x:v>里昂</x:v>
      </x:c>
      <x:c r="F7404" s="48" t="n">
        <x:v>3</x:v>
      </x:c>
      <x:c r="G7404" s="48" t="n">
        <x:v>3</x:v>
      </x:c>
      <x:c r="H7404" t="str">
        <x:v>112507</x:v>
      </x:c>
      <x:c r="I7404" t="str">
        <x:v>周二025</x:v>
      </x:c>
      <x:c r="J7404" s="13" t="n">
        <x:v>44582</x:v>
      </x:c>
    </x:row>
    <x:row r="7405">
      <x:c r="A7405" s="33" t="n">
        <x:v>43397</x:v>
      </x:c>
      <x:c r="B7405" t="str">
        <x:v>CHAMPIONS_LEAGUE</x:v>
      </x:c>
      <x:c r="C7405" t="str">
        <x:v>欧冠</x:v>
      </x:c>
      <x:c r="D7405" t="str">
        <x:v>顿涅茨克矿工</x:v>
      </x:c>
      <x:c r="E7405" t="str">
        <x:v>曼城</x:v>
      </x:c>
      <x:c r="F7405" s="48" t="n">
        <x:v>0</x:v>
      </x:c>
      <x:c r="G7405" s="48" t="n">
        <x:v>3</x:v>
      </x:c>
      <x:c r="H7405" t="str">
        <x:v>112511</x:v>
      </x:c>
      <x:c r="I7405" t="str">
        <x:v>周二029</x:v>
      </x:c>
      <x:c r="J7405" s="13" t="n">
        <x:v>44586</x:v>
      </x:c>
    </x:row>
    <x:row r="7406">
      <x:c r="A7406" s="33" t="n">
        <x:v>43398</x:v>
      </x:c>
      <x:c r="B7406" t="str">
        <x:v>BRAZIL_SERIE_A</x:v>
      </x:c>
      <x:c r="C7406" t="str">
        <x:v>巴甲</x:v>
      </x:c>
      <x:c r="D7406" t="str">
        <x:v>克鲁塞罗</x:v>
      </x:c>
      <x:c r="E7406" t="str">
        <x:v>塞阿拉</x:v>
      </x:c>
      <x:c r="F7406" s="48" t="n">
        <x:v>0</x:v>
      </x:c>
      <x:c r="G7406" s="48" t="n">
        <x:v>2</x:v>
      </x:c>
      <x:c r="H7406" t="str">
        <x:v>112534</x:v>
      </x:c>
      <x:c r="I7406" t="str">
        <x:v>周三020</x:v>
      </x:c>
      <x:c r="J7406" s="13" t="n">
        <x:v>44609</x:v>
      </x:c>
    </x:row>
    <x:row r="7407">
      <x:c r="A7407" s="33" t="n">
        <x:v>43398</x:v>
      </x:c>
      <x:c r="B7407" t="str">
        <x:v>CHAMPIONS_LEAGUE</x:v>
      </x:c>
      <x:c r="C7407" t="str">
        <x:v>欧冠</x:v>
      </x:c>
      <x:c r="D7407" t="str">
        <x:v>利物浦</x:v>
      </x:c>
      <x:c r="E7407" t="str">
        <x:v>贝尔格莱德红星</x:v>
      </x:c>
      <x:c r="F7407" s="48" t="n">
        <x:v>4</x:v>
      </x:c>
      <x:c r="G7407" s="48" t="n">
        <x:v>0</x:v>
      </x:c>
      <x:c r="H7407" t="str">
        <x:v>112527</x:v>
      </x:c>
      <x:c r="I7407" t="str">
        <x:v>周三013</x:v>
      </x:c>
      <x:c r="J7407" s="13" t="n">
        <x:v>44602</x:v>
      </x:c>
    </x:row>
    <x:row r="7408">
      <x:c r="A7408" s="33" t="n">
        <x:v>43398</x:v>
      </x:c>
      <x:c r="B7408" t="str">
        <x:v>CHAMPIONS_LEAGUE</x:v>
      </x:c>
      <x:c r="C7408" t="str">
        <x:v>欧冠</x:v>
      </x:c>
      <x:c r="D7408" t="str">
        <x:v>加拉塔萨雷</x:v>
      </x:c>
      <x:c r="E7408" t="str">
        <x:v>沙尔克04</x:v>
      </x:c>
      <x:c r="F7408" s="48" t="n">
        <x:v>0</x:v>
      </x:c>
      <x:c r="G7408" s="48" t="n">
        <x:v>0</x:v>
      </x:c>
      <x:c r="H7408" t="str">
        <x:v>112530</x:v>
      </x:c>
      <x:c r="I7408" t="str">
        <x:v>周三016</x:v>
      </x:c>
      <x:c r="J7408" s="13" t="n">
        <x:v>44605</x:v>
      </x:c>
    </x:row>
    <x:row r="7409">
      <x:c r="A7409" s="33" t="n">
        <x:v>43398</x:v>
      </x:c>
      <x:c r="B7409" t="str">
        <x:v>CHAMPIONS_LEAGUE</x:v>
      </x:c>
      <x:c r="C7409" t="str">
        <x:v>欧冠</x:v>
      </x:c>
      <x:c r="D7409" t="str">
        <x:v>埃因霍温</x:v>
      </x:c>
      <x:c r="E7409" t="str">
        <x:v>托特纳姆热刺</x:v>
      </x:c>
      <x:c r="F7409" s="48" t="n">
        <x:v>2</x:v>
      </x:c>
      <x:c r="G7409" s="48" t="n">
        <x:v>2</x:v>
      </x:c>
      <x:c r="H7409" t="str">
        <x:v>112520</x:v>
      </x:c>
      <x:c r="I7409" t="str">
        <x:v>周三006</x:v>
      </x:c>
      <x:c r="J7409" s="13" t="n">
        <x:v>44595</x:v>
      </x:c>
    </x:row>
    <x:row r="7410">
      <x:c r="A7410" s="33" t="n">
        <x:v>43398</x:v>
      </x:c>
      <x:c r="B7410" t="str">
        <x:v>CHAMPIONS_LEAGUE</x:v>
      </x:c>
      <x:c r="C7410" t="str">
        <x:v>欧冠</x:v>
      </x:c>
      <x:c r="D7410" t="str">
        <x:v>多特蒙德</x:v>
      </x:c>
      <x:c r="E7410" t="str">
        <x:v>马德里竞技</x:v>
      </x:c>
      <x:c r="F7410" s="48" t="n">
        <x:v>4</x:v>
      </x:c>
      <x:c r="G7410" s="48" t="n">
        <x:v>0</x:v>
      </x:c>
      <x:c r="H7410" t="str">
        <x:v>112525</x:v>
      </x:c>
      <x:c r="I7410" t="str">
        <x:v>周三011</x:v>
      </x:c>
      <x:c r="J7410" s="13" t="n">
        <x:v>44600</x:v>
      </x:c>
    </x:row>
    <x:row r="7411">
      <x:c r="A7411" s="33" t="n">
        <x:v>43398</x:v>
      </x:c>
      <x:c r="B7411" t="str">
        <x:v>CHAMPIONS_LEAGUE</x:v>
      </x:c>
      <x:c r="C7411" t="str">
        <x:v>欧冠</x:v>
      </x:c>
      <x:c r="D7411" t="str">
        <x:v>巴塞罗那</x:v>
      </x:c>
      <x:c r="E7411" t="str">
        <x:v>国际米兰</x:v>
      </x:c>
      <x:c r="F7411" s="48" t="n">
        <x:v>2</x:v>
      </x:c>
      <x:c r="G7411" s="48" t="n">
        <x:v>0</x:v>
      </x:c>
      <x:c r="H7411" t="str">
        <x:v>112526</x:v>
      </x:c>
      <x:c r="I7411" t="str">
        <x:v>周三012</x:v>
      </x:c>
      <x:c r="J7411" s="13" t="n">
        <x:v>44601</x:v>
      </x:c>
    </x:row>
    <x:row r="7412">
      <x:c r="A7412" s="33" t="n">
        <x:v>43398</x:v>
      </x:c>
      <x:c r="B7412" t="str">
        <x:v>CHAMPIONS_LEAGUE</x:v>
      </x:c>
      <x:c r="C7412" t="str">
        <x:v>欧冠</x:v>
      </x:c>
      <x:c r="D7412" t="str">
        <x:v>巴黎圣日耳曼</x:v>
      </x:c>
      <x:c r="E7412" t="str">
        <x:v>那不勒斯</x:v>
      </x:c>
      <x:c r="F7412" s="48" t="n">
        <x:v>2</x:v>
      </x:c>
      <x:c r="G7412" s="48" t="n">
        <x:v>2</x:v>
      </x:c>
      <x:c r="H7412" t="str">
        <x:v>112528</x:v>
      </x:c>
      <x:c r="I7412" t="str">
        <x:v>周三014</x:v>
      </x:c>
      <x:c r="J7412" s="13" t="n">
        <x:v>44603</x:v>
      </x:c>
    </x:row>
    <x:row r="7413">
      <x:c r="A7413" s="33" t="n">
        <x:v>43398</x:v>
      </x:c>
      <x:c r="B7413" t="str">
        <x:v>CHAMPIONS_LEAGUE</x:v>
      </x:c>
      <x:c r="C7413" t="str">
        <x:v>欧冠</x:v>
      </x:c>
      <x:c r="D7413" t="str">
        <x:v>布鲁日</x:v>
      </x:c>
      <x:c r="E7413" t="str">
        <x:v>摩纳哥</x:v>
      </x:c>
      <x:c r="F7413" s="48" t="n">
        <x:v>1</x:v>
      </x:c>
      <x:c r="G7413" s="48" t="n">
        <x:v>1</x:v>
      </x:c>
      <x:c r="H7413" t="str">
        <x:v>112519</x:v>
      </x:c>
      <x:c r="I7413" t="str">
        <x:v>周三005</x:v>
      </x:c>
      <x:c r="J7413" s="13" t="n">
        <x:v>44594</x:v>
      </x:c>
    </x:row>
    <x:row r="7414">
      <x:c r="A7414" s="33" t="n">
        <x:v>43398</x:v>
      </x:c>
      <x:c r="B7414" t="str">
        <x:v>CHAMPIONS_LEAGUE</x:v>
      </x:c>
      <x:c r="C7414" t="str">
        <x:v>欧冠</x:v>
      </x:c>
      <x:c r="D7414" t="str">
        <x:v>莫火车头</x:v>
      </x:c>
      <x:c r="E7414" t="str">
        <x:v>波尔图</x:v>
      </x:c>
      <x:c r="F7414" s="48" t="n">
        <x:v>1</x:v>
      </x:c>
      <x:c r="G7414" s="48" t="n">
        <x:v>3</x:v>
      </x:c>
      <x:c r="H7414" t="str">
        <x:v>112529</x:v>
      </x:c>
      <x:c r="I7414" t="str">
        <x:v>周三015</x:v>
      </x:c>
      <x:c r="J7414" s="13" t="n">
        <x:v>44604</x:v>
      </x:c>
    </x:row>
    <x:row r="7415">
      <x:c r="A7415" s="33" t="n">
        <x:v>43399</x:v>
      </x:c>
      <x:c r="B7415" t="str">
        <x:v>EUROPA_LEAGUE</x:v>
      </x:c>
      <x:c r="C7415" t="str">
        <x:v>欧罗巴</x:v>
      </x:c>
      <x:c r="D7415" t="str">
        <x:v>AC米兰</x:v>
      </x:c>
      <x:c r="E7415" t="str">
        <x:v>皇家贝蒂斯</x:v>
      </x:c>
      <x:c r="F7415" s="48" t="n">
        <x:v>1</x:v>
      </x:c>
      <x:c r="G7415" s="48" t="n">
        <x:v>2</x:v>
      </x:c>
      <x:c r="H7415" t="str">
        <x:v>112548</x:v>
      </x:c>
      <x:c r="I7415" t="str">
        <x:v>周四010</x:v>
      </x:c>
      <x:c r="J7415" s="13" t="n">
        <x:v>44623</x:v>
      </x:c>
    </x:row>
    <x:row r="7416">
      <x:c r="A7416" s="33" t="n">
        <x:v>43399</x:v>
      </x:c>
      <x:c r="B7416" t="str">
        <x:v>EUROPA_LEAGUE</x:v>
      </x:c>
      <x:c r="C7416" t="str">
        <x:v>欧罗巴</x:v>
      </x:c>
      <x:c r="D7416" t="str">
        <x:v>AEK拉纳卡</x:v>
      </x:c>
      <x:c r="E7416" t="str">
        <x:v>卢多戈雷茨</x:v>
      </x:c>
      <x:c r="F7416" s="48" t="n">
        <x:v>1</x:v>
      </x:c>
      <x:c r="G7416" s="48" t="n">
        <x:v>1</x:v>
      </x:c>
      <x:c r="H7416" t="str">
        <x:v>112539</x:v>
      </x:c>
      <x:c r="I7416" t="str">
        <x:v>周四001</x:v>
      </x:c>
      <x:c r="J7416" s="13" t="n">
        <x:v>44614</x:v>
      </x:c>
    </x:row>
    <x:row r="7417">
      <x:c r="A7417" s="33" t="n">
        <x:v>43399</x:v>
      </x:c>
      <x:c r="B7417" t="str">
        <x:v>EUROPA_LEAGUE</x:v>
      </x:c>
      <x:c r="C7417" t="str">
        <x:v>欧罗巴</x:v>
      </x:c>
      <x:c r="D7417" t="str">
        <x:v>RB莱比锡</x:v>
      </x:c>
      <x:c r="E7417" t="str">
        <x:v>凯尔特人</x:v>
      </x:c>
      <x:c r="F7417" s="48" t="n">
        <x:v>2</x:v>
      </x:c>
      <x:c r="G7417" s="48" t="n">
        <x:v>0</x:v>
      </x:c>
      <x:c r="H7417" t="str">
        <x:v>112542</x:v>
      </x:c>
      <x:c r="I7417" t="str">
        <x:v>周四004</x:v>
      </x:c>
      <x:c r="J7417" s="13" t="n">
        <x:v>44617</x:v>
      </x:c>
    </x:row>
    <x:row r="7418">
      <x:c r="A7418" s="33" t="n">
        <x:v>43399</x:v>
      </x:c>
      <x:c r="B7418" t="str">
        <x:v>EUROPA_LEAGUE</x:v>
      </x:c>
      <x:c r="C7418" t="str">
        <x:v>欧罗巴</x:v>
      </x:c>
      <x:c r="D7418" t="str">
        <x:v>亚布洛</x:v>
      </x:c>
      <x:c r="E7418" t="str">
        <x:v>阿斯塔纳</x:v>
      </x:c>
      <x:c r="F7418" s="48" t="n">
        <x:v>1</x:v>
      </x:c>
      <x:c r="G7418" s="48" t="n">
        <x:v>1</x:v>
      </x:c>
      <x:c r="H7418" t="str">
        <x:v>112562</x:v>
      </x:c>
      <x:c r="I7418" t="str">
        <x:v>周四024</x:v>
      </x:c>
      <x:c r="J7418" s="13" t="n">
        <x:v>44637</x:v>
      </x:c>
    </x:row>
    <x:row r="7419">
      <x:c r="A7419" s="33" t="n">
        <x:v>43399</x:v>
      </x:c>
      <x:c r="B7419" t="str">
        <x:v>EUROPA_LEAGUE</x:v>
      </x:c>
      <x:c r="C7419" t="str">
        <x:v>欧罗巴</x:v>
      </x:c>
      <x:c r="D7419" t="str">
        <x:v>切尔西</x:v>
      </x:c>
      <x:c r="E7419" t="str">
        <x:v>巴特</x:v>
      </x:c>
      <x:c r="F7419" s="48" t="n">
        <x:v>3</x:v>
      </x:c>
      <x:c r="G7419" s="48" t="n">
        <x:v>1</x:v>
      </x:c>
      <x:c r="H7419" t="str">
        <x:v>112559</x:v>
      </x:c>
      <x:c r="I7419" t="str">
        <x:v>周四021</x:v>
      </x:c>
      <x:c r="J7419" s="13" t="n">
        <x:v>44634</x:v>
      </x:c>
    </x:row>
    <x:row r="7420">
      <x:c r="A7420" s="33" t="n">
        <x:v>43399</x:v>
      </x:c>
      <x:c r="B7420" t="str">
        <x:v>EUROPA_LEAGUE</x:v>
      </x:c>
      <x:c r="C7420" t="str">
        <x:v>欧罗巴</x:v>
      </x:c>
      <x:c r="D7420" t="str">
        <x:v>卡拉巴赫</x:v>
      </x:c>
      <x:c r="E7420" t="str">
        <x:v>波尔塔瓦</x:v>
      </x:c>
      <x:c r="F7420" s="48" t="n">
        <x:v>0</x:v>
      </x:c>
      <x:c r="G7420" s="48" t="n">
        <x:v>1</x:v>
      </x:c>
      <x:c r="H7420" t="str">
        <x:v>112550</x:v>
      </x:c>
      <x:c r="I7420" t="str">
        <x:v>周四012</x:v>
      </x:c>
      <x:c r="J7420" s="13" t="n">
        <x:v>44625</x:v>
      </x:c>
    </x:row>
    <x:row r="7421">
      <x:c r="A7421" s="33" t="n">
        <x:v>43399</x:v>
      </x:c>
      <x:c r="B7421" t="str">
        <x:v>EUROPA_LEAGUE</x:v>
      </x:c>
      <x:c r="C7421" t="str">
        <x:v>欧罗巴</x:v>
      </x:c>
      <x:c r="D7421" t="str">
        <x:v>哥本哈根</x:v>
      </x:c>
      <x:c r="E7421" t="str">
        <x:v>布拉格斯拉维亚</x:v>
      </x:c>
      <x:c r="F7421" s="48" t="n">
        <x:v>0</x:v>
      </x:c>
      <x:c r="G7421" s="48" t="n">
        <x:v>1</x:v>
      </x:c>
      <x:c r="H7421" t="str">
        <x:v>112543</x:v>
      </x:c>
      <x:c r="I7421" t="str">
        <x:v>周四005</x:v>
      </x:c>
      <x:c r="J7421" s="13" t="n">
        <x:v>44618</x:v>
      </x:c>
    </x:row>
    <x:row r="7422">
      <x:c r="A7422" s="33" t="n">
        <x:v>43399</x:v>
      </x:c>
      <x:c r="B7422" t="str">
        <x:v>EUROPA_LEAGUE</x:v>
      </x:c>
      <x:c r="C7422" t="str">
        <x:v>欧罗巴</x:v>
      </x:c>
      <x:c r="D7422" t="str">
        <x:v>塞萨洛尼基PAOK</x:v>
      </x:c>
      <x:c r="E7422" t="str">
        <x:v>白色城堡</x:v>
      </x:c>
      <x:c r="F7422" s="48" t="n">
        <x:v>0</x:v>
      </x:c>
      <x:c r="G7422" s="48" t="n">
        <x:v>2</x:v>
      </x:c>
      <x:c r="H7422" t="str">
        <x:v>112560</x:v>
      </x:c>
      <x:c r="I7422" t="str">
        <x:v>周四022</x:v>
      </x:c>
      <x:c r="J7422" s="13" t="n">
        <x:v>44635</x:v>
      </x:c>
    </x:row>
    <x:row r="7423">
      <x:c r="A7423" s="33" t="n">
        <x:v>43399</x:v>
      </x:c>
      <x:c r="B7423" t="str">
        <x:v>EUROPA_LEAGUE</x:v>
      </x:c>
      <x:c r="C7423" t="str">
        <x:v>欧罗巴</x:v>
      </x:c>
      <x:c r="D7423" t="str">
        <x:v>安德莱赫特</x:v>
      </x:c>
      <x:c r="E7423" t="str">
        <x:v>费内巴切</x:v>
      </x:c>
      <x:c r="F7423" s="48" t="n">
        <x:v>2</x:v>
      </x:c>
      <x:c r="G7423" s="48" t="n">
        <x:v>2</x:v>
      </x:c>
      <x:c r="H7423" t="str">
        <x:v>112546</x:v>
      </x:c>
      <x:c r="I7423" t="str">
        <x:v>周四008</x:v>
      </x:c>
      <x:c r="J7423" s="13" t="n">
        <x:v>44621</x:v>
      </x:c>
    </x:row>
    <x:row r="7424">
      <x:c r="A7424" s="33" t="n">
        <x:v>43399</x:v>
      </x:c>
      <x:c r="B7424" t="str">
        <x:v>EUROPA_LEAGUE</x:v>
      </x:c>
      <x:c r="C7424" t="str">
        <x:v>欧罗巴</x:v>
      </x:c>
      <x:c r="D7424" t="str">
        <x:v>标准列日</x:v>
      </x:c>
      <x:c r="E7424" t="str">
        <x:v>克拉斯诺</x:v>
      </x:c>
      <x:c r="F7424" s="48" t="n">
        <x:v>2</x:v>
      </x:c>
      <x:c r="G7424" s="48" t="n">
        <x:v>1</x:v>
      </x:c>
      <x:c r="H7424" t="str">
        <x:v>112557</x:v>
      </x:c>
      <x:c r="I7424" t="str">
        <x:v>周四019</x:v>
      </x:c>
      <x:c r="J7424" s="13" t="n">
        <x:v>44632</x:v>
      </x:c>
    </x:row>
    <x:row r="7425">
      <x:c r="A7425" s="33" t="n">
        <x:v>43399</x:v>
      </x:c>
      <x:c r="B7425" t="str">
        <x:v>EUROPA_LEAGUE</x:v>
      </x:c>
      <x:c r="C7425" t="str">
        <x:v>欧罗巴</x:v>
      </x:c>
      <x:c r="D7425" t="str">
        <x:v>格拉斯哥流浪者</x:v>
      </x:c>
      <x:c r="E7425" t="str">
        <x:v>莫斯巴达</x:v>
      </x:c>
      <x:c r="F7425" s="48" t="n">
        <x:v>0</x:v>
      </x:c>
      <x:c r="G7425" s="48" t="n">
        <x:v>0</x:v>
      </x:c>
      <x:c r="H7425" t="str">
        <x:v>112552</x:v>
      </x:c>
      <x:c r="I7425" t="str">
        <x:v>周四014</x:v>
      </x:c>
      <x:c r="J7425" s="13" t="n">
        <x:v>44627</x:v>
      </x:c>
    </x:row>
    <x:row r="7426">
      <x:c r="A7426" s="33" t="n">
        <x:v>43399</x:v>
      </x:c>
      <x:c r="B7426" t="str">
        <x:v>EUROPA_LEAGUE</x:v>
      </x:c>
      <x:c r="C7426" t="str">
        <x:v>欧罗巴</x:v>
      </x:c>
      <x:c r="D7426" t="str">
        <x:v>比利亚雷亚尔</x:v>
      </x:c>
      <x:c r="E7426" t="str">
        <x:v>维也纳快速</x:v>
      </x:c>
      <x:c r="F7426" s="48" t="n">
        <x:v>5</x:v>
      </x:c>
      <x:c r="G7426" s="48" t="n">
        <x:v>0</x:v>
      </x:c>
      <x:c r="H7426" t="str">
        <x:v>112551</x:v>
      </x:c>
      <x:c r="I7426" t="str">
        <x:v>周四013</x:v>
      </x:c>
      <x:c r="J7426" s="13" t="n">
        <x:v>44626</x:v>
      </x:c>
    </x:row>
    <x:row r="7427">
      <x:c r="A7427" s="33" t="n">
        <x:v>43399</x:v>
      </x:c>
      <x:c r="B7427" t="str">
        <x:v>EUROPA_LEAGUE</x:v>
      </x:c>
      <x:c r="C7427" t="str">
        <x:v>欧罗巴</x:v>
      </x:c>
      <x:c r="D7427" t="str">
        <x:v>法兰克福</x:v>
      </x:c>
      <x:c r="E7427" t="str">
        <x:v>利阿波罗</x:v>
      </x:c>
      <x:c r="F7427" s="48" t="n">
        <x:v>2</x:v>
      </x:c>
      <x:c r="G7427" s="48" t="n">
        <x:v>0</x:v>
      </x:c>
      <x:c r="H7427" t="str">
        <x:v>112553</x:v>
      </x:c>
      <x:c r="I7427" t="str">
        <x:v>周四015</x:v>
      </x:c>
      <x:c r="J7427" s="13" t="n">
        <x:v>44628</x:v>
      </x:c>
    </x:row>
    <x:row r="7428">
      <x:c r="A7428" s="33" t="n">
        <x:v>43399</x:v>
      </x:c>
      <x:c r="B7428" t="str">
        <x:v>EUROPA_LEAGUE</x:v>
      </x:c>
      <x:c r="C7428" t="str">
        <x:v>欧罗巴</x:v>
      </x:c>
      <x:c r="D7428" t="str">
        <x:v>泽尼特</x:v>
      </x:c>
      <x:c r="E7428" t="str">
        <x:v>波尔多</x:v>
      </x:c>
      <x:c r="F7428" s="48" t="n">
        <x:v>2</x:v>
      </x:c>
      <x:c r="G7428" s="48" t="n">
        <x:v>1</x:v>
      </x:c>
      <x:c r="H7428" t="str">
        <x:v>112544</x:v>
      </x:c>
      <x:c r="I7428" t="str">
        <x:v>周四006</x:v>
      </x:c>
      <x:c r="J7428" s="13" t="n">
        <x:v>44619</x:v>
      </x:c>
    </x:row>
    <x:row r="7429">
      <x:c r="A7429" s="33" t="n">
        <x:v>43399</x:v>
      </x:c>
      <x:c r="B7429" t="str">
        <x:v>EUROPA_LEAGUE</x:v>
      </x:c>
      <x:c r="C7429" t="str">
        <x:v>欧罗巴</x:v>
      </x:c>
      <x:c r="D7429" t="str">
        <x:v>特斯巴达</x:v>
      </x:c>
      <x:c r="E7429" t="str">
        <x:v>萨格勒布迪纳摩</x:v>
      </x:c>
      <x:c r="F7429" s="48" t="n">
        <x:v>1</x:v>
      </x:c>
      <x:c r="G7429" s="48" t="n">
        <x:v>2</x:v>
      </x:c>
      <x:c r="H7429" t="str">
        <x:v>112545</x:v>
      </x:c>
      <x:c r="I7429" t="str">
        <x:v>周四007</x:v>
      </x:c>
      <x:c r="J7429" s="13" t="n">
        <x:v>44620</x:v>
      </x:c>
    </x:row>
    <x:row r="7430">
      <x:c r="A7430" s="33" t="n">
        <x:v>43399</x:v>
      </x:c>
      <x:c r="B7430" t="str">
        <x:v>EUROPA_LEAGUE</x:v>
      </x:c>
      <x:c r="C7430" t="str">
        <x:v>欧罗巴</x:v>
      </x:c>
      <x:c r="D7430" t="str">
        <x:v>苏黎世</x:v>
      </x:c>
      <x:c r="E7430" t="str">
        <x:v>勒沃库森</x:v>
      </x:c>
      <x:c r="F7430" s="48" t="n">
        <x:v>3</x:v>
      </x:c>
      <x:c r="G7430" s="48" t="n">
        <x:v>2</x:v>
      </x:c>
      <x:c r="H7430" t="str">
        <x:v>112540</x:v>
      </x:c>
      <x:c r="I7430" t="str">
        <x:v>周四002</x:v>
      </x:c>
      <x:c r="J7430" s="13" t="n">
        <x:v>44615</x:v>
      </x:c>
    </x:row>
    <x:row r="7431">
      <x:c r="A7431" s="33" t="n">
        <x:v>43399</x:v>
      </x:c>
      <x:c r="B7431" t="str">
        <x:v>EUROPA_LEAGUE</x:v>
      </x:c>
      <x:c r="C7431" t="str">
        <x:v>欧罗巴</x:v>
      </x:c>
      <x:c r="D7431" t="str">
        <x:v>萨尔普斯堡</x:v>
      </x:c>
      <x:c r="E7431" t="str">
        <x:v>马尔默</x:v>
      </x:c>
      <x:c r="F7431" s="48" t="n">
        <x:v>1</x:v>
      </x:c>
      <x:c r="G7431" s="48" t="n">
        <x:v>1</x:v>
      </x:c>
      <x:c r="H7431" t="str">
        <x:v>112556</x:v>
      </x:c>
      <x:c r="I7431" t="str">
        <x:v>周四018</x:v>
      </x:c>
      <x:c r="J7431" s="13" t="n">
        <x:v>44631</x:v>
      </x:c>
    </x:row>
    <x:row r="7432">
      <x:c r="A7432" s="33" t="n">
        <x:v>43399</x:v>
      </x:c>
      <x:c r="B7432" t="str">
        <x:v>EUROPA_LEAGUE</x:v>
      </x:c>
      <x:c r="C7432" t="str">
        <x:v>欧罗巴</x:v>
      </x:c>
      <x:c r="D7432" t="str">
        <x:v>萨尔茨堡红牛</x:v>
      </x:c>
      <x:c r="E7432" t="str">
        <x:v>罗森博格</x:v>
      </x:c>
      <x:c r="F7432" s="48" t="n">
        <x:v>3</x:v>
      </x:c>
      <x:c r="G7432" s="48" t="n">
        <x:v>0</x:v>
      </x:c>
      <x:c r="H7432" t="str">
        <x:v>112541</x:v>
      </x:c>
      <x:c r="I7432" t="str">
        <x:v>周四003</x:v>
      </x:c>
      <x:c r="J7432" s="13" t="n">
        <x:v>44616</x:v>
      </x:c>
    </x:row>
    <x:row r="7433">
      <x:c r="A7433" s="33" t="n">
        <x:v>43399</x:v>
      </x:c>
      <x:c r="B7433" t="str">
        <x:v>EUROPA_LEAGUE</x:v>
      </x:c>
      <x:c r="C7433" t="str">
        <x:v>欧罗巴</x:v>
      </x:c>
      <x:c r="D7433" t="str">
        <x:v>葡萄牙体育</x:v>
      </x:c>
      <x:c r="E7433" t="str">
        <x:v>阿森纳</x:v>
      </x:c>
      <x:c r="F7433" s="48" t="n">
        <x:v>0</x:v>
      </x:c>
      <x:c r="G7433" s="48" t="n">
        <x:v>1</x:v>
      </x:c>
      <x:c r="H7433" t="str">
        <x:v>112547</x:v>
      </x:c>
      <x:c r="I7433" t="str">
        <x:v>周四009</x:v>
      </x:c>
      <x:c r="J7433" s="13" t="n">
        <x:v>44622</x:v>
      </x:c>
    </x:row>
    <x:row r="7434">
      <x:c r="A7434" s="33" t="n">
        <x:v>43399</x:v>
      </x:c>
      <x:c r="B7434" t="str">
        <x:v>EUROPA_LEAGUE</x:v>
      </x:c>
      <x:c r="C7434" t="str">
        <x:v>欧罗巴</x:v>
      </x:c>
      <x:c r="D7434" t="str">
        <x:v>贝西克塔斯</x:v>
      </x:c>
      <x:c r="E7434" t="str">
        <x:v>亨克</x:v>
      </x:c>
      <x:c r="F7434" s="48" t="n">
        <x:v>2</x:v>
      </x:c>
      <x:c r="G7434" s="48" t="n">
        <x:v>4</x:v>
      </x:c>
      <x:c r="H7434" t="str">
        <x:v>112555</x:v>
      </x:c>
      <x:c r="I7434" t="str">
        <x:v>周四017</x:v>
      </x:c>
      <x:c r="J7434" s="13" t="n">
        <x:v>44630</x:v>
      </x:c>
    </x:row>
    <x:row r="7435">
      <x:c r="A7435" s="33" t="n">
        <x:v>43399</x:v>
      </x:c>
      <x:c r="B7435" t="str">
        <x:v>EUROPA_LEAGUE</x:v>
      </x:c>
      <x:c r="C7435" t="str">
        <x:v>欧罗巴</x:v>
      </x:c>
      <x:c r="D7435" t="str">
        <x:v>迪德朗日</x:v>
      </x:c>
      <x:c r="E7435" t="str">
        <x:v>奥林匹亚科斯</x:v>
      </x:c>
      <x:c r="F7435" s="48" t="n">
        <x:v>0</x:v>
      </x:c>
      <x:c r="G7435" s="48" t="n">
        <x:v>2</x:v>
      </x:c>
      <x:c r="H7435" t="str">
        <x:v>112549</x:v>
      </x:c>
      <x:c r="I7435" t="str">
        <x:v>周四011</x:v>
      </x:c>
      <x:c r="J7435" s="13" t="n">
        <x:v>44624</x:v>
      </x:c>
    </x:row>
    <x:row r="7436">
      <x:c r="A7436" s="33" t="n">
        <x:v>43399</x:v>
      </x:c>
      <x:c r="B7436" t="str">
        <x:v>EUROPA_LEAGUE</x:v>
      </x:c>
      <x:c r="C7436" t="str">
        <x:v>欧罗巴</x:v>
      </x:c>
      <x:c r="D7436" t="str">
        <x:v>雷恩</x:v>
      </x:c>
      <x:c r="E7436" t="str">
        <x:v>基辅迪纳摩</x:v>
      </x:c>
      <x:c r="F7436" s="48" t="n">
        <x:v>1</x:v>
      </x:c>
      <x:c r="G7436" s="48" t="n">
        <x:v>2</x:v>
      </x:c>
      <x:c r="H7436" t="str">
        <x:v>112558</x:v>
      </x:c>
      <x:c r="I7436" t="str">
        <x:v>周四020</x:v>
      </x:c>
      <x:c r="J7436" s="13" t="n">
        <x:v>44633</x:v>
      </x:c>
    </x:row>
    <x:row r="7437">
      <x:c r="A7437" s="33" t="n">
        <x:v>43399</x:v>
      </x:c>
      <x:c r="B7437" t="str">
        <x:v>EUROPA_LEAGUE</x:v>
      </x:c>
      <x:c r="C7437" t="str">
        <x:v>欧罗巴</x:v>
      </x:c>
      <x:c r="D7437" t="str">
        <x:v>马赛</x:v>
      </x:c>
      <x:c r="E7437" t="str">
        <x:v>拉齐奥</x:v>
      </x:c>
      <x:c r="F7437" s="48" t="n">
        <x:v>1</x:v>
      </x:c>
      <x:c r="G7437" s="48" t="n">
        <x:v>3</x:v>
      </x:c>
      <x:c r="H7437" t="str">
        <x:v>112554</x:v>
      </x:c>
      <x:c r="I7437" t="str">
        <x:v>周四016</x:v>
      </x:c>
      <x:c r="J7437" s="13" t="n">
        <x:v>44629</x:v>
      </x:c>
    </x:row>
    <x:row r="7438">
      <x:c r="A7438" s="33" t="n">
        <x:v>43400</x:v>
      </x:c>
      <x:c r="B7438" t="str">
        <x:v>BRAZIL_SERIE_A</x:v>
      </x:c>
      <x:c r="C7438" t="str">
        <x:v>巴甲</x:v>
      </x:c>
      <x:c r="D7438" t="str">
        <x:v>瓦斯科达伽马</x:v>
      </x:c>
      <x:c r="E7438" t="str">
        <x:v>巴西国际</x:v>
      </x:c>
      <x:c r="F7438" s="48" t="n">
        <x:v>1</x:v>
      </x:c>
      <x:c r="G7438" s="48" t="n">
        <x:v>1</x:v>
      </x:c>
      <x:c r="H7438" t="str">
        <x:v>112626</x:v>
      </x:c>
      <x:c r="I7438" t="str">
        <x:v>周五037</x:v>
      </x:c>
      <x:c r="J7438" s="13" t="n">
        <x:v>44675</x:v>
      </x:c>
    </x:row>
    <x:row r="7439">
      <x:c r="A7439" s="33" t="n">
        <x:v>43400</x:v>
      </x:c>
      <x:c r="B7439" t="str">
        <x:v>BRAZIL_SERIE_A</x:v>
      </x:c>
      <x:c r="C7439" t="str">
        <x:v>巴甲</x:v>
      </x:c>
      <x:c r="D7439" t="str">
        <x:v>维多利亚</x:v>
      </x:c>
      <x:c r="E7439" t="str">
        <x:v>圣保罗</x:v>
      </x:c>
      <x:c r="F7439" s="48" t="n">
        <x:v>0</x:v>
      </x:c>
      <x:c r="G7439" s="48" t="n">
        <x:v>1</x:v>
      </x:c>
      <x:c r="H7439" t="str">
        <x:v>112622</x:v>
      </x:c>
      <x:c r="I7439" t="str">
        <x:v>周五033</x:v>
      </x:c>
      <x:c r="J7439" s="13" t="n">
        <x:v>44671</x:v>
      </x:c>
    </x:row>
    <x:row r="7440">
      <x:c r="A7440" s="33" t="n">
        <x:v>43400</x:v>
      </x:c>
      <x:c r="B7440" t="str">
        <x:v>K_LEAGUE_1</x:v>
      </x:c>
      <x:c r="C7440" t="str">
        <x:v>韩职</x:v>
      </x:c>
      <x:c r="D7440" t="str">
        <x:v>浦项制铁</x:v>
      </x:c>
      <x:c r="E7440" t="str">
        <x:v>济州联</x:v>
      </x:c>
      <x:c r="F7440" s="48" t="n">
        <x:v>1</x:v>
      </x:c>
      <x:c r="G7440" s="48" t="n">
        <x:v>2</x:v>
      </x:c>
      <x:c r="H7440" t="str">
        <x:v>112636</x:v>
      </x:c>
      <x:c r="I7440" t="str">
        <x:v>周六002</x:v>
      </x:c>
      <x:c r="J7440" s="13" t="n">
        <x:v>44678</x:v>
      </x:c>
    </x:row>
    <x:row r="7441">
      <x:c r="A7441" s="33" t="n">
        <x:v>43400</x:v>
      </x:c>
      <x:c r="B7441" t="str">
        <x:v>K_LEAGUE_1</x:v>
      </x:c>
      <x:c r="C7441" t="str">
        <x:v>韩职</x:v>
      </x:c>
      <x:c r="D7441" t="str">
        <x:v>首尔FC</x:v>
      </x:c>
      <x:c r="E7441" t="str">
        <x:v>江原FC</x:v>
      </x:c>
      <x:c r="F7441" s="48" t="n">
        <x:v>1</x:v>
      </x:c>
      <x:c r="G7441" s="48" t="n">
        <x:v>1</x:v>
      </x:c>
      <x:c r="H7441" t="str">
        <x:v>112638</x:v>
      </x:c>
      <x:c r="I7441" t="str">
        <x:v>周六004</x:v>
      </x:c>
      <x:c r="J7441" s="13" t="n">
        <x:v>44680</x:v>
      </x:c>
    </x:row>
    <x:row r="7442">
      <x:c r="A7442" s="33" t="n">
        <x:v>43400</x:v>
      </x:c>
      <x:c r="B7442" t="str">
        <x:v>SWEDISH_ALLSVENSKAN</x:v>
      </x:c>
      <x:c r="C7442" t="str">
        <x:v>瑞超</x:v>
      </x:c>
      <x:c r="D7442" t="str">
        <x:v>IFK哥德堡</x:v>
      </x:c>
      <x:c r="E7442" t="str">
        <x:v>松兹瓦尔</x:v>
      </x:c>
      <x:c r="F7442" s="48" t="n">
        <x:v>1</x:v>
      </x:c>
      <x:c r="G7442" s="48" t="n">
        <x:v>2</x:v>
      </x:c>
      <x:c r="H7442" t="str">
        <x:v>112594</x:v>
      </x:c>
      <x:c r="I7442" t="str">
        <x:v>周五005</x:v>
      </x:c>
      <x:c r="J7442" s="13" t="n">
        <x:v>44643</x:v>
      </x:c>
    </x:row>
    <x:row r="7443">
      <x:c r="A7443" s="33" t="n">
        <x:v>43400</x:v>
      </x:c>
      <x:c r="B7443" t="str">
        <x:v>SWEDISH_ALLSVENSKAN</x:v>
      </x:c>
      <x:c r="C7443" t="str">
        <x:v>瑞超</x:v>
      </x:c>
      <x:c r="D7443" t="str">
        <x:v>库尔德人</x:v>
      </x:c>
      <x:c r="E7443" t="str">
        <x:v>赫根</x:v>
      </x:c>
      <x:c r="F7443" s="48" t="n">
        <x:v>0</x:v>
      </x:c>
      <x:c r="G7443" s="48" t="n">
        <x:v>5</x:v>
      </x:c>
      <x:c r="H7443" t="str">
        <x:v>112646</x:v>
      </x:c>
      <x:c r="I7443" t="str">
        <x:v>周六012</x:v>
      </x:c>
      <x:c r="J7443" s="13" t="n">
        <x:v>44688</x:v>
      </x:c>
    </x:row>
    <x:row r="7444">
      <x:c r="A7444" s="33" t="n">
        <x:v>43400</x:v>
      </x:c>
      <x:c r="B7444" t="str">
        <x:v>SWEDISH_ALLSVENSKAN</x:v>
      </x:c>
      <x:c r="C7444" t="str">
        <x:v>瑞超</x:v>
      </x:c>
      <x:c r="D7444" t="str">
        <x:v>特雷勒堡</x:v>
      </x:c>
      <x:c r="E7444" t="str">
        <x:v>埃尔夫斯堡</x:v>
      </x:c>
      <x:c r="F7444" s="48" t="n">
        <x:v>2</x:v>
      </x:c>
      <x:c r="G7444" s="48" t="n">
        <x:v>2</x:v>
      </x:c>
      <x:c r="H7444" t="str">
        <x:v>112593</x:v>
      </x:c>
      <x:c r="I7444" t="str">
        <x:v>周五004</x:v>
      </x:c>
      <x:c r="J7444" s="13" t="n">
        <x:v>44642</x:v>
      </x:c>
    </x:row>
    <x:row r="7445">
      <x:c r="A7445" s="33" t="n">
        <x:v>43401</x:v>
      </x:c>
      <x:c r="B7445" t="str">
        <x:v>BRAZIL_SERIE_A</x:v>
      </x:c>
      <x:c r="C7445" t="str">
        <x:v>巴甲</x:v>
      </x:c>
      <x:c r="D7445" t="str">
        <x:v>克鲁塞罗</x:v>
      </x:c>
      <x:c r="E7445" t="str">
        <x:v>巴拉纳</x:v>
      </x:c>
      <x:c r="F7445" s="48" t="n">
        <x:v>3</x:v>
      </x:c>
      <x:c r="G7445" s="48" t="n">
        <x:v>1</x:v>
      </x:c>
      <x:c r="H7445" t="str">
        <x:v>112724</x:v>
      </x:c>
      <x:c r="I7445" t="str">
        <x:v>周六090</x:v>
      </x:c>
      <x:c r="J7445" s="13" t="n">
        <x:v>44766</x:v>
      </x:c>
    </x:row>
    <x:row r="7446">
      <x:c r="A7446" s="33" t="n">
        <x:v>43401</x:v>
      </x:c>
      <x:c r="B7446" t="str">
        <x:v>BRAZIL_SERIE_A</x:v>
      </x:c>
      <x:c r="C7446" t="str">
        <x:v>巴甲</x:v>
      </x:c>
      <x:c r="D7446" t="str">
        <x:v>巴拉纳竞技</x:v>
      </x:c>
      <x:c r="E7446" t="str">
        <x:v>博塔弗戈</x:v>
      </x:c>
      <x:c r="F7446" s="48" t="n">
        <x:v>2</x:v>
      </x:c>
      <x:c r="G7446" s="48" t="n">
        <x:v>1</x:v>
      </x:c>
      <x:c r="H7446" t="str">
        <x:v>112723</x:v>
      </x:c>
      <x:c r="I7446" t="str">
        <x:v>周六089</x:v>
      </x:c>
      <x:c r="J7446" s="13" t="n">
        <x:v>44765</x:v>
      </x:c>
    </x:row>
    <x:row r="7447">
      <x:c r="A7447" s="33" t="n">
        <x:v>43401</x:v>
      </x:c>
      <x:c r="B7447" t="str">
        <x:v>BRAZIL_SERIE_A</x:v>
      </x:c>
      <x:c r="C7447" t="str">
        <x:v>巴甲</x:v>
      </x:c>
      <x:c r="D7447" t="str">
        <x:v>弗拉门戈</x:v>
      </x:c>
      <x:c r="E7447" t="str">
        <x:v>帕尔梅拉斯</x:v>
      </x:c>
      <x:c r="F7447" s="48" t="n">
        <x:v>1</x:v>
      </x:c>
      <x:c r="G7447" s="48" t="n">
        <x:v>1</x:v>
      </x:c>
      <x:c r="H7447" t="str">
        <x:v>112717</x:v>
      </x:c>
      <x:c r="I7447" t="str">
        <x:v>周六083</x:v>
      </x:c>
      <x:c r="J7447" s="13" t="n">
        <x:v>44759</x:v>
      </x:c>
    </x:row>
    <x:row r="7448">
      <x:c r="A7448" s="33" t="n">
        <x:v>43401</x:v>
      </x:c>
      <x:c r="B7448" t="str">
        <x:v>BRAZIL_SERIE_A</x:v>
      </x:c>
      <x:c r="C7448" t="str">
        <x:v>巴甲</x:v>
      </x:c>
      <x:c r="D7448" t="str">
        <x:v>桑托斯</x:v>
      </x:c>
      <x:c r="E7448" t="str">
        <x:v>弗鲁米嫩塞</x:v>
      </x:c>
      <x:c r="F7448" s="48" t="n">
        <x:v>3</x:v>
      </x:c>
      <x:c r="G7448" s="48" t="n">
        <x:v>0</x:v>
      </x:c>
      <x:c r="H7448" t="str">
        <x:v>112714</x:v>
      </x:c>
      <x:c r="I7448" t="str">
        <x:v>周六080</x:v>
      </x:c>
      <x:c r="J7448" s="13" t="n">
        <x:v>44756</x:v>
      </x:c>
    </x:row>
    <x:row r="7449">
      <x:c r="A7449" s="33" t="n">
        <x:v>43401</x:v>
      </x:c>
      <x:c r="B7449" t="str">
        <x:v>BRAZIL_SERIE_A</x:v>
      </x:c>
      <x:c r="C7449" t="str">
        <x:v>巴甲</x:v>
      </x:c>
      <x:c r="D7449" t="str">
        <x:v>沙佩科恩斯</x:v>
      </x:c>
      <x:c r="E7449" t="str">
        <x:v>米美洲</x:v>
      </x:c>
      <x:c r="F7449" s="48" t="n">
        <x:v>1</x:v>
      </x:c>
      <x:c r="G7449" s="48" t="n">
        <x:v>0</x:v>
      </x:c>
      <x:c r="H7449" t="str">
        <x:v>112718</x:v>
      </x:c>
      <x:c r="I7449" t="str">
        <x:v>周六084</x:v>
      </x:c>
      <x:c r="J7449" s="13" t="n">
        <x:v>44760</x:v>
      </x:c>
    </x:row>
    <x:row r="7450">
      <x:c r="A7450" s="33" t="n">
        <x:v>43401</x:v>
      </x:c>
      <x:c r="B7450" t="str">
        <x:v>BRAZIL_SERIE_A</x:v>
      </x:c>
      <x:c r="C7450" t="str">
        <x:v>巴甲</x:v>
      </x:c>
      <x:c r="D7450" t="str">
        <x:v>科林蒂安</x:v>
      </x:c>
      <x:c r="E7450" t="str">
        <x:v>巴伊亚</x:v>
      </x:c>
      <x:c r="F7450" s="48" t="n">
        <x:v>2</x:v>
      </x:c>
      <x:c r="G7450" s="48" t="n">
        <x:v>1</x:v>
      </x:c>
      <x:c r="H7450" t="str">
        <x:v>112716</x:v>
      </x:c>
      <x:c r="I7450" t="str">
        <x:v>周六082</x:v>
      </x:c>
      <x:c r="J7450" s="13" t="n">
        <x:v>44758</x:v>
      </x:c>
    </x:row>
    <x:row r="7451">
      <x:c r="A7451" s="33" t="n">
        <x:v>43401</x:v>
      </x:c>
      <x:c r="B7451" t="str">
        <x:v>K_LEAGUE_1</x:v>
      </x:c>
      <x:c r="C7451" t="str">
        <x:v>韩职</x:v>
      </x:c>
      <x:c r="D7451" t="str">
        <x:v>仁川联</x:v>
      </x:c>
      <x:c r="E7451" t="str">
        <x:v>大邱FC</x:v>
      </x:c>
      <x:c r="F7451" s="48" t="n">
        <x:v>0</x:v>
      </x:c>
      <x:c r="G7451" s="48" t="n">
        <x:v>1</x:v>
      </x:c>
      <x:c r="H7451" t="str">
        <x:v>112735</x:v>
      </x:c>
      <x:c r="I7451" t="str">
        <x:v>周日007</x:v>
      </x:c>
      <x:c r="J7451" s="13" t="n">
        <x:v>44777</x:v>
      </x:c>
    </x:row>
    <x:row r="7452">
      <x:c r="A7452" s="33" t="n">
        <x:v>43401</x:v>
      </x:c>
      <x:c r="B7452" t="str">
        <x:v>K_LEAGUE_1</x:v>
      </x:c>
      <x:c r="C7452" t="str">
        <x:v>韩职</x:v>
      </x:c>
      <x:c r="D7452" t="str">
        <x:v>全北现代</x:v>
      </x:c>
      <x:c r="E7452" t="str">
        <x:v>水原三星</x:v>
      </x:c>
      <x:c r="F7452" s="48" t="n">
        <x:v>2</x:v>
      </x:c>
      <x:c r="G7452" s="48" t="n">
        <x:v>0</x:v>
      </x:c>
      <x:c r="H7452" t="str">
        <x:v>112743</x:v>
      </x:c>
      <x:c r="I7452" t="str">
        <x:v>周日015</x:v>
      </x:c>
      <x:c r="J7452" s="13" t="n">
        <x:v>44785</x:v>
      </x:c>
    </x:row>
    <x:row r="7453">
      <x:c r="A7453" s="33" t="n">
        <x:v>43401</x:v>
      </x:c>
      <x:c r="B7453" t="str">
        <x:v>K_LEAGUE_1</x:v>
      </x:c>
      <x:c r="C7453" t="str">
        <x:v>韩职</x:v>
      </x:c>
      <x:c r="D7453" t="str">
        <x:v>全南天龙</x:v>
      </x:c>
      <x:c r="E7453" t="str">
        <x:v>金泉尚武</x:v>
      </x:c>
      <x:c r="F7453" s="48" t="n">
        <x:v>0</x:v>
      </x:c>
      <x:c r="G7453" s="48" t="n">
        <x:v>1</x:v>
      </x:c>
      <x:c r="H7453" t="str">
        <x:v>112736</x:v>
      </x:c>
      <x:c r="I7453" t="str">
        <x:v>周日008</x:v>
      </x:c>
      <x:c r="J7453" s="13" t="n">
        <x:v>44778</x:v>
      </x:c>
    </x:row>
    <x:row r="7454">
      <x:c r="A7454" s="33" t="n">
        <x:v>43401</x:v>
      </x:c>
      <x:c r="B7454" t="str">
        <x:v>K_LEAGUE_1</x:v>
      </x:c>
      <x:c r="C7454" t="str">
        <x:v>韩职</x:v>
      </x:c>
      <x:c r="D7454" t="str">
        <x:v>蔚山现代</x:v>
      </x:c>
      <x:c r="E7454" t="str">
        <x:v>庆南FC</x:v>
      </x:c>
      <x:c r="F7454" s="48" t="n">
        <x:v>1</x:v>
      </x:c>
      <x:c r="G7454" s="48" t="n">
        <x:v>0</x:v>
      </x:c>
      <x:c r="H7454" t="str">
        <x:v>112744</x:v>
      </x:c>
      <x:c r="I7454" t="str">
        <x:v>周日016</x:v>
      </x:c>
      <x:c r="J7454" s="13" t="n">
        <x:v>44786</x:v>
      </x:c>
    </x:row>
    <x:row r="7455">
      <x:c r="A7455" s="33" t="n">
        <x:v>43401</x:v>
      </x:c>
      <x:c r="B7455" t="str">
        <x:v>NORWEGIAN_ELITESERIEN</x:v>
      </x:c>
      <x:c r="C7455" t="str">
        <x:v>挪超</x:v>
      </x:c>
      <x:c r="D7455" t="str">
        <x:v>斯托姆加斯特</x:v>
      </x:c>
      <x:c r="E7455" t="str">
        <x:v>瓦勒伦加</x:v>
      </x:c>
      <x:c r="F7455" s="48" t="n">
        <x:v>2</x:v>
      </x:c>
      <x:c r="G7455" s="48" t="n">
        <x:v>0</x:v>
      </x:c>
      <x:c r="H7455" t="str">
        <x:v>112687</x:v>
      </x:c>
      <x:c r="I7455" t="str">
        <x:v>周六053</x:v>
      </x:c>
      <x:c r="J7455" s="13" t="n">
        <x:v>44729</x:v>
      </x:c>
    </x:row>
    <x:row r="7456">
      <x:c r="A7456" s="33" t="n">
        <x:v>43401</x:v>
      </x:c>
      <x:c r="B7456" t="str">
        <x:v>SWEDISH_ALLSVENSKAN</x:v>
      </x:c>
      <x:c r="C7456" t="str">
        <x:v>瑞超</x:v>
      </x:c>
      <x:c r="D7456" t="str">
        <x:v>厄勒布鲁</x:v>
      </x:c>
      <x:c r="E7456" t="str">
        <x:v>佐加顿斯</x:v>
      </x:c>
      <x:c r="F7456" s="48" t="n">
        <x:v>1</x:v>
      </x:c>
      <x:c r="G7456" s="48" t="n">
        <x:v>1</x:v>
      </x:c>
      <x:c r="H7456" t="str">
        <x:v>112767</x:v>
      </x:c>
      <x:c r="I7456" t="str">
        <x:v>周日039</x:v>
      </x:c>
      <x:c r="J7456" s="13" t="n">
        <x:v>44809</x:v>
      </x:c>
    </x:row>
    <x:row r="7457">
      <x:c r="A7457" s="33" t="n">
        <x:v>43401</x:v>
      </x:c>
      <x:c r="B7457" t="str">
        <x:v>SWEDISH_ALLSVENSKAN</x:v>
      </x:c>
      <x:c r="C7457" t="str">
        <x:v>瑞超</x:v>
      </x:c>
      <x:c r="D7457" t="str">
        <x:v>哈马比</x:v>
      </x:c>
      <x:c r="E7457" t="str">
        <x:v>卡尔马</x:v>
      </x:c>
      <x:c r="F7457" s="48" t="n">
        <x:v>0</x:v>
      </x:c>
      <x:c r="G7457" s="48" t="n">
        <x:v>0</x:v>
      </x:c>
      <x:c r="H7457" t="str">
        <x:v>112766</x:v>
      </x:c>
      <x:c r="I7457" t="str">
        <x:v>周日038</x:v>
      </x:c>
      <x:c r="J7457" s="13" t="n">
        <x:v>44808</x:v>
      </x:c>
    </x:row>
    <x:row r="7458">
      <x:c r="A7458" s="33" t="n">
        <x:v>43402</x:v>
      </x:c>
      <x:c r="B7458" t="str">
        <x:v>MLS</x:v>
      </x:c>
      <x:c r="C7458" t="str">
        <x:v>美职足</x:v>
      </x:c>
      <x:c r="D7458" t="str">
        <x:v>哥伦布机员</x:v>
      </x:c>
      <x:c r="E7458" t="str">
        <x:v>明尼苏达联</x:v>
      </x:c>
      <x:c r="F7458" s="48" t="n">
        <x:v>3</x:v>
      </x:c>
      <x:c r="G7458" s="48" t="n">
        <x:v>2</x:v>
      </x:c>
      <x:c r="H7458" t="str">
        <x:v>112804</x:v>
      </x:c>
      <x:c r="I7458" t="str">
        <x:v>周日076</x:v>
      </x:c>
      <x:c r="J7458" s="13" t="n">
        <x:v>44846</x:v>
      </x:c>
    </x:row>
    <x:row r="7459">
      <x:c r="A7459" s="33" t="n">
        <x:v>43402</x:v>
      </x:c>
      <x:c r="B7459" t="str">
        <x:v>MLS</x:v>
      </x:c>
      <x:c r="C7459" t="str">
        <x:v>美职足</x:v>
      </x:c>
      <x:c r="D7459" t="str">
        <x:v>堪萨斯城竞技</x:v>
      </x:c>
      <x:c r="E7459" t="str">
        <x:v>洛杉矶FC</x:v>
      </x:c>
      <x:c r="F7459" s="48" t="n">
        <x:v>2</x:v>
      </x:c>
      <x:c r="G7459" s="48" t="n">
        <x:v>1</x:v>
      </x:c>
      <x:c r="H7459" t="str">
        <x:v>112810</x:v>
      </x:c>
      <x:c r="I7459" t="str">
        <x:v>周日082</x:v>
      </x:c>
      <x:c r="J7459" s="13" t="n">
        <x:v>44852</x:v>
      </x:c>
    </x:row>
    <x:row r="7460">
      <x:c r="A7460" s="33" t="n">
        <x:v>43402</x:v>
      </x:c>
      <x:c r="B7460" t="str">
        <x:v>MLS</x:v>
      </x:c>
      <x:c r="C7460" t="str">
        <x:v>美职足</x:v>
      </x:c>
      <x:c r="D7460" t="str">
        <x:v>多伦多FC</x:v>
      </x:c>
      <x:c r="E7460" t="str">
        <x:v>亚特兰大联</x:v>
      </x:c>
      <x:c r="F7460" s="48" t="n">
        <x:v>4</x:v>
      </x:c>
      <x:c r="G7460" s="48" t="n">
        <x:v>1</x:v>
      </x:c>
      <x:c r="H7460" t="str">
        <x:v>112811</x:v>
      </x:c>
      <x:c r="I7460" t="str">
        <x:v>周日083</x:v>
      </x:c>
      <x:c r="J7460" s="13" t="n">
        <x:v>44853</x:v>
      </x:c>
    </x:row>
    <x:row r="7461">
      <x:c r="A7461" s="33" t="n">
        <x:v>43402</x:v>
      </x:c>
      <x:c r="B7461" t="str">
        <x:v>MLS</x:v>
      </x:c>
      <x:c r="C7461" t="str">
        <x:v>美职足</x:v>
      </x:c>
      <x:c r="D7461" t="str">
        <x:v>新英格兰革命</x:v>
      </x:c>
      <x:c r="E7461" t="str">
        <x:v>蒙特利尔CF</x:v>
      </x:c>
      <x:c r="F7461" s="48" t="n">
        <x:v>1</x:v>
      </x:c>
      <x:c r="G7461" s="48" t="n">
        <x:v>0</x:v>
      </x:c>
      <x:c r="H7461" t="str">
        <x:v>112806</x:v>
      </x:c>
      <x:c r="I7461" t="str">
        <x:v>周日078</x:v>
      </x:c>
      <x:c r="J7461" s="13" t="n">
        <x:v>44848</x:v>
      </x:c>
    </x:row>
    <x:row r="7462">
      <x:c r="A7462" s="33" t="n">
        <x:v>43402</x:v>
      </x:c>
      <x:c r="B7462" t="str">
        <x:v>MLS</x:v>
      </x:c>
      <x:c r="C7462" t="str">
        <x:v>美职足</x:v>
      </x:c>
      <x:c r="D7462" t="str">
        <x:v>洛杉矶银河</x:v>
      </x:c>
      <x:c r="E7462" t="str">
        <x:v>休斯敦迪纳摩</x:v>
      </x:c>
      <x:c r="F7462" s="48" t="n">
        <x:v>2</x:v>
      </x:c>
      <x:c r="G7462" s="48" t="n">
        <x:v>3</x:v>
      </x:c>
      <x:c r="H7462" t="str">
        <x:v>112805</x:v>
      </x:c>
      <x:c r="I7462" t="str">
        <x:v>周日077</x:v>
      </x:c>
      <x:c r="J7462" s="13" t="n">
        <x:v>44847</x:v>
      </x:c>
    </x:row>
    <x:row r="7463">
      <x:c r="A7463" s="33" t="n">
        <x:v>43402</x:v>
      </x:c>
      <x:c r="B7463" t="str">
        <x:v>MLS</x:v>
      </x:c>
      <x:c r="C7463" t="str">
        <x:v>美职足</x:v>
      </x:c>
      <x:c r="D7463" t="str">
        <x:v>温哥华白帽</x:v>
      </x:c>
      <x:c r="E7463" t="str">
        <x:v>波特兰伐木工</x:v>
      </x:c>
      <x:c r="F7463" s="48" t="n">
        <x:v>2</x:v>
      </x:c>
      <x:c r="G7463" s="48" t="n">
        <x:v>1</x:v>
      </x:c>
      <x:c r="H7463" t="str">
        <x:v>112812</x:v>
      </x:c>
      <x:c r="I7463" t="str">
        <x:v>周日084</x:v>
      </x:c>
      <x:c r="J7463" s="13" t="n">
        <x:v>44854</x:v>
      </x:c>
    </x:row>
    <x:row r="7464">
      <x:c r="A7464" s="33" t="n">
        <x:v>43402</x:v>
      </x:c>
      <x:c r="B7464" t="str">
        <x:v>MLS</x:v>
      </x:c>
      <x:c r="C7464" t="str">
        <x:v>美职足</x:v>
      </x:c>
      <x:c r="D7464" t="str">
        <x:v>科罗拉多急流</x:v>
      </x:c>
      <x:c r="E7464" t="str">
        <x:v>达拉斯FC</x:v>
      </x:c>
      <x:c r="F7464" s="48" t="n">
        <x:v>2</x:v>
      </x:c>
      <x:c r="G7464" s="48" t="n">
        <x:v>1</x:v>
      </x:c>
      <x:c r="H7464" t="str">
        <x:v>112803</x:v>
      </x:c>
      <x:c r="I7464" t="str">
        <x:v>周日075</x:v>
      </x:c>
      <x:c r="J7464" s="13" t="n">
        <x:v>44845</x:v>
      </x:c>
    </x:row>
    <x:row r="7465">
      <x:c r="A7465" s="33" t="n">
        <x:v>43402</x:v>
      </x:c>
      <x:c r="B7465" t="str">
        <x:v>MLS</x:v>
      </x:c>
      <x:c r="C7465" t="str">
        <x:v>美职足</x:v>
      </x:c>
      <x:c r="D7465" t="str">
        <x:v>纽约城</x:v>
      </x:c>
      <x:c r="E7465" t="str">
        <x:v>费城联合</x:v>
      </x:c>
      <x:c r="F7465" s="48" t="n">
        <x:v>3</x:v>
      </x:c>
      <x:c r="G7465" s="48" t="n">
        <x:v>1</x:v>
      </x:c>
      <x:c r="H7465" t="str">
        <x:v>112807</x:v>
      </x:c>
      <x:c r="I7465" t="str">
        <x:v>周日079</x:v>
      </x:c>
      <x:c r="J7465" s="13" t="n">
        <x:v>44849</x:v>
      </x:c>
    </x:row>
    <x:row r="7466">
      <x:c r="A7466" s="33" t="n">
        <x:v>43402</x:v>
      </x:c>
      <x:c r="B7466" t="str">
        <x:v>MLS</x:v>
      </x:c>
      <x:c r="C7466" t="str">
        <x:v>美职足</x:v>
      </x:c>
      <x:c r="D7466" t="str">
        <x:v>纽约红牛</x:v>
      </x:c>
      <x:c r="E7466" t="str">
        <x:v>奥兰多城</x:v>
      </x:c>
      <x:c r="F7466" s="48" t="n">
        <x:v>1</x:v>
      </x:c>
      <x:c r="G7466" s="48" t="n">
        <x:v>0</x:v>
      </x:c>
      <x:c r="H7466" t="str">
        <x:v>112808</x:v>
      </x:c>
      <x:c r="I7466" t="str">
        <x:v>周日080</x:v>
      </x:c>
      <x:c r="J7466" s="13" t="n">
        <x:v>44850</x:v>
      </x:c>
    </x:row>
    <x:row r="7467">
      <x:c r="A7467" s="33" t="n">
        <x:v>43402</x:v>
      </x:c>
      <x:c r="B7467" t="str">
        <x:v>MLS</x:v>
      </x:c>
      <x:c r="C7467" t="str">
        <x:v>美职足</x:v>
      </x:c>
      <x:c r="D7467" t="str">
        <x:v>芝加哥火焰</x:v>
      </x:c>
      <x:c r="E7467" t="str">
        <x:v>华盛顿联</x:v>
      </x:c>
      <x:c r="F7467" s="48" t="n">
        <x:v>0</x:v>
      </x:c>
      <x:c r="G7467" s="48" t="n">
        <x:v>0</x:v>
      </x:c>
      <x:c r="H7467" t="str">
        <x:v>112802</x:v>
      </x:c>
      <x:c r="I7467" t="str">
        <x:v>周日074</x:v>
      </x:c>
      <x:c r="J7467" s="13" t="n">
        <x:v>44844</x:v>
      </x:c>
    </x:row>
    <x:row r="7468">
      <x:c r="A7468" s="33" t="n">
        <x:v>43402</x:v>
      </x:c>
      <x:c r="B7468" t="str">
        <x:v>MLS</x:v>
      </x:c>
      <x:c r="C7468" t="str">
        <x:v>美职足</x:v>
      </x:c>
      <x:c r="D7468" t="str">
        <x:v>西雅图海湾人</x:v>
      </x:c>
      <x:c r="E7468" t="str">
        <x:v>圣何塞地震</x:v>
      </x:c>
      <x:c r="F7468" s="48" t="n">
        <x:v>2</x:v>
      </x:c>
      <x:c r="G7468" s="48" t="n">
        <x:v>1</x:v>
      </x:c>
      <x:c r="H7468" t="str">
        <x:v>112809</x:v>
      </x:c>
      <x:c r="I7468" t="str">
        <x:v>周日081</x:v>
      </x:c>
      <x:c r="J7468" s="13" t="n">
        <x:v>44851</x:v>
      </x:c>
    </x:row>
    <x:row r="7469">
      <x:c r="A7469" s="33" t="n">
        <x:v>43402</x:v>
      </x:c>
      <x:c r="B7469" t="str">
        <x:v>NORWEGIAN_ELITESERIEN</x:v>
      </x:c>
      <x:c r="C7469" t="str">
        <x:v>挪超</x:v>
      </x:c>
      <x:c r="D7469" t="str">
        <x:v>克里斯蒂安松</x:v>
      </x:c>
      <x:c r="E7469" t="str">
        <x:v>桑纳菲尤尔</x:v>
      </x:c>
      <x:c r="F7469" s="48" t="n">
        <x:v>3</x:v>
      </x:c>
      <x:c r="G7469" s="48" t="n">
        <x:v>2</x:v>
      </x:c>
      <x:c r="H7469" t="str">
        <x:v>112785</x:v>
      </x:c>
      <x:c r="I7469" t="str">
        <x:v>周日057</x:v>
      </x:c>
      <x:c r="J7469" s="13" t="n">
        <x:v>44827</x:v>
      </x:c>
    </x:row>
    <x:row r="7470">
      <x:c r="A7470" s="33" t="n">
        <x:v>43402</x:v>
      </x:c>
      <x:c r="B7470" t="str">
        <x:v>NORWEGIAN_ELITESERIEN</x:v>
      </x:c>
      <x:c r="C7470" t="str">
        <x:v>挪超</x:v>
      </x:c>
      <x:c r="D7470" t="str">
        <x:v>兰赫姆</x:v>
      </x:c>
      <x:c r="E7470" t="str">
        <x:v>利勒斯特罗姆</x:v>
      </x:c>
      <x:c r="F7470" s="48" t="n">
        <x:v>3</x:v>
      </x:c>
      <x:c r="G7470" s="48" t="n">
        <x:v>2</x:v>
      </x:c>
      <x:c r="H7470" t="str">
        <x:v>112787</x:v>
      </x:c>
      <x:c r="I7470" t="str">
        <x:v>周日059</x:v>
      </x:c>
      <x:c r="J7470" s="13" t="n">
        <x:v>44829</x:v>
      </x:c>
    </x:row>
    <x:row r="7471">
      <x:c r="A7471" s="33" t="n">
        <x:v>43402</x:v>
      </x:c>
      <x:c r="B7471" t="str">
        <x:v>NORWEGIAN_ELITESERIEN</x:v>
      </x:c>
      <x:c r="C7471" t="str">
        <x:v>挪超</x:v>
      </x:c>
      <x:c r="D7471" t="str">
        <x:v>博德闪耀</x:v>
      </x:c>
      <x:c r="E7471" t="str">
        <x:v>斯塔贝克</x:v>
      </x:c>
      <x:c r="F7471" s="48" t="n">
        <x:v>1</x:v>
      </x:c>
      <x:c r="G7471" s="48" t="n">
        <x:v>1</x:v>
      </x:c>
      <x:c r="H7471" t="str">
        <x:v>112784</x:v>
      </x:c>
      <x:c r="I7471" t="str">
        <x:v>周日056</x:v>
      </x:c>
      <x:c r="J7471" s="13" t="n">
        <x:v>44826</x:v>
      </x:c>
    </x:row>
    <x:row r="7472">
      <x:c r="A7472" s="33" t="n">
        <x:v>43402</x:v>
      </x:c>
      <x:c r="B7472" t="str">
        <x:v>NORWEGIAN_ELITESERIEN</x:v>
      </x:c>
      <x:c r="C7472" t="str">
        <x:v>挪超</x:v>
      </x:c>
      <x:c r="D7472" t="str">
        <x:v>奥德</x:v>
      </x:c>
      <x:c r="E7472" t="str">
        <x:v>特罗姆瑟</x:v>
      </x:c>
      <x:c r="F7472" s="48" t="n">
        <x:v>1</x:v>
      </x:c>
      <x:c r="G7472" s="48" t="n">
        <x:v>0</x:v>
      </x:c>
      <x:c r="H7472" t="str">
        <x:v>112786</x:v>
      </x:c>
      <x:c r="I7472" t="str">
        <x:v>周日058</x:v>
      </x:c>
      <x:c r="J7472" s="13" t="n">
        <x:v>44828</x:v>
      </x:c>
    </x:row>
    <x:row r="7473">
      <x:c r="A7473" s="33" t="n">
        <x:v>43402</x:v>
      </x:c>
      <x:c r="B7473" t="str">
        <x:v>NORWEGIAN_ELITESERIEN</x:v>
      </x:c>
      <x:c r="C7473" t="str">
        <x:v>挪超</x:v>
      </x:c>
      <x:c r="D7473" t="str">
        <x:v>布兰</x:v>
      </x:c>
      <x:c r="E7473" t="str">
        <x:v>罗森博格</x:v>
      </x:c>
      <x:c r="F7473" s="48" t="n">
        <x:v>1</x:v>
      </x:c>
      <x:c r="G7473" s="48" t="n">
        <x:v>2</x:v>
      </x:c>
      <x:c r="H7473" t="str">
        <x:v>112795</x:v>
      </x:c>
      <x:c r="I7473" t="str">
        <x:v>周日067</x:v>
      </x:c>
      <x:c r="J7473" s="13" t="n">
        <x:v>44837</x:v>
      </x:c>
    </x:row>
    <x:row r="7474">
      <x:c r="A7474" s="33" t="n">
        <x:v>43402</x:v>
      </x:c>
      <x:c r="B7474" t="str">
        <x:v>NORWEGIAN_ELITESERIEN</x:v>
      </x:c>
      <x:c r="C7474" t="str">
        <x:v>挪超</x:v>
      </x:c>
      <x:c r="D7474" t="str">
        <x:v>萨尔普斯堡</x:v>
      </x:c>
      <x:c r="E7474" t="str">
        <x:v>海于格松</x:v>
      </x:c>
      <x:c r="F7474" s="48" t="n">
        <x:v>2</x:v>
      </x:c>
      <x:c r="G7474" s="48" t="n">
        <x:v>1</x:v>
      </x:c>
      <x:c r="H7474" t="str">
        <x:v>112788</x:v>
      </x:c>
      <x:c r="I7474" t="str">
        <x:v>周日060</x:v>
      </x:c>
      <x:c r="J7474" s="13" t="n">
        <x:v>44830</x:v>
      </x:c>
    </x:row>
    <x:row r="7475">
      <x:c r="A7475" s="33" t="n">
        <x:v>43402</x:v>
      </x:c>
      <x:c r="B7475" t="str">
        <x:v>SWEDISH_ALLSVENSKAN</x:v>
      </x:c>
      <x:c r="C7475" t="str">
        <x:v>瑞超</x:v>
      </x:c>
      <x:c r="D7475" t="str">
        <x:v>北雪平</x:v>
      </x:c>
      <x:c r="E7475" t="str">
        <x:v>厄斯特松</x:v>
      </x:c>
      <x:c r="F7475" s="48" t="n">
        <x:v>4</x:v>
      </x:c>
      <x:c r="G7475" s="48" t="n">
        <x:v>2</x:v>
      </x:c>
      <x:c r="H7475" t="str">
        <x:v>112780</x:v>
      </x:c>
      <x:c r="I7475" t="str">
        <x:v>周日052</x:v>
      </x:c>
      <x:c r="J7475" s="13" t="n">
        <x:v>44822</x:v>
      </x:c>
    </x:row>
    <x:row r="7476">
      <x:c r="A7476" s="33" t="n">
        <x:v>43402</x:v>
      </x:c>
      <x:c r="B7476" t="str">
        <x:v>SWEDISH_ALLSVENSKAN</x:v>
      </x:c>
      <x:c r="C7476" t="str">
        <x:v>瑞超</x:v>
      </x:c>
      <x:c r="D7476" t="str">
        <x:v>天狼星</x:v>
      </x:c>
      <x:c r="E7476" t="str">
        <x:v>布鲁马波卡纳</x:v>
      </x:c>
      <x:c r="F7476" s="48" t="n">
        <x:v>4</x:v>
      </x:c>
      <x:c r="G7476" s="48" t="n">
        <x:v>2</x:v>
      </x:c>
      <x:c r="H7476" t="str">
        <x:v>112781</x:v>
      </x:c>
      <x:c r="I7476" t="str">
        <x:v>周日053</x:v>
      </x:c>
      <x:c r="J7476" s="13" t="n">
        <x:v>44823</x:v>
      </x:c>
    </x:row>
    <x:row r="7477">
      <x:c r="A7477" s="33" t="n">
        <x:v>43403</x:v>
      </x:c>
      <x:c r="B7477" t="str">
        <x:v>BRAZIL_SERIE_A</x:v>
      </x:c>
      <x:c r="C7477" t="str">
        <x:v>巴甲</x:v>
      </x:c>
      <x:c r="D7477" t="str">
        <x:v>塞阿拉</x:v>
      </x:c>
      <x:c r="E7477" t="str">
        <x:v>米内罗竞技</x:v>
      </x:c>
      <x:c r="F7477" s="48" t="n">
        <x:v>2</x:v>
      </x:c>
      <x:c r="G7477" s="48" t="n">
        <x:v>1</x:v>
      </x:c>
      <x:c r="H7477" t="str">
        <x:v>112826</x:v>
      </x:c>
      <x:c r="I7477" t="str">
        <x:v>周一010</x:v>
      </x:c>
      <x:c r="J7477" s="13" t="n">
        <x:v>44868</x:v>
      </x:c>
    </x:row>
    <x:row r="7478">
      <x:c r="A7478" s="33" t="n">
        <x:v>43403</x:v>
      </x:c>
      <x:c r="B7478" t="str">
        <x:v>NORWEGIAN_ELITESERIEN</x:v>
      </x:c>
      <x:c r="C7478" t="str">
        <x:v>挪超</x:v>
      </x:c>
      <x:c r="D7478" t="str">
        <x:v>斯达</x:v>
      </x:c>
      <x:c r="E7478" t="str">
        <x:v>莫尔德</x:v>
      </x:c>
      <x:c r="F7478" s="48" t="n">
        <x:v>1</x:v>
      </x:c>
      <x:c r="G7478" s="48" t="n">
        <x:v>3</x:v>
      </x:c>
      <x:c r="H7478" t="str">
        <x:v>112820</x:v>
      </x:c>
      <x:c r="I7478" t="str">
        <x:v>周一004</x:v>
      </x:c>
      <x:c r="J7478" s="13" t="n">
        <x:v>44862</x:v>
      </x:c>
    </x:row>
    <x:row r="7479">
      <x:c r="A7479" s="33" t="n">
        <x:v>43403</x:v>
      </x:c>
      <x:c r="B7479" t="str">
        <x:v>SWEDISH_ALLSVENSKAN</x:v>
      </x:c>
      <x:c r="C7479" t="str">
        <x:v>瑞超</x:v>
      </x:c>
      <x:c r="D7479" t="str">
        <x:v>AIK索尔纳</x:v>
      </x:c>
      <x:c r="E7479" t="str">
        <x:v>马尔默</x:v>
      </x:c>
      <x:c r="F7479" s="48" t="n">
        <x:v>1</x:v>
      </x:c>
      <x:c r="G7479" s="48" t="n">
        <x:v>1</x:v>
      </x:c>
      <x:c r="H7479" t="str">
        <x:v>112819</x:v>
      </x:c>
      <x:c r="I7479" t="str">
        <x:v>周一003</x:v>
      </x:c>
      <x:c r="J7479" s="13" t="n">
        <x:v>44861</x:v>
      </x:c>
    </x:row>
    <x:row r="7480">
      <x:c r="A7480" s="33" t="n">
        <x:v>43404</x:v>
      </x:c>
      <x:c r="B7480" t="str">
        <x:v>SWEDISH_ALLSVENSKAN</x:v>
      </x:c>
      <x:c r="C7480" t="str">
        <x:v>瑞超</x:v>
      </x:c>
      <x:c r="D7480" t="str">
        <x:v>埃尔夫斯堡</x:v>
      </x:c>
      <x:c r="E7480" t="str">
        <x:v>库尔德人</x:v>
      </x:c>
      <x:c r="F7480" s="48" t="n">
        <x:v>0</x:v>
      </x:c>
      <x:c r="G7480" s="48" t="n">
        <x:v>0</x:v>
      </x:c>
      <x:c r="H7480" t="str">
        <x:v>112856</x:v>
      </x:c>
      <x:c r="I7480" t="str">
        <x:v>周二006</x:v>
      </x:c>
      <x:c r="J7480" s="13" t="n">
        <x:v>44875</x:v>
      </x:c>
    </x:row>
    <x:row r="7481">
      <x:c r="A7481" s="33" t="n">
        <x:v>43405</x:v>
      </x:c>
      <x:c r="B7481" t="str">
        <x:v>MLS</x:v>
      </x:c>
      <x:c r="C7481" t="str">
        <x:v>美职足</x:v>
      </x:c>
      <x:c r="D7481" t="str">
        <x:v>纽约城</x:v>
      </x:c>
      <x:c r="E7481" t="str">
        <x:v>费城联合</x:v>
      </x:c>
      <x:c r="F7481" s="48" t="n">
        <x:v>3</x:v>
      </x:c>
      <x:c r="G7481" s="48" t="n">
        <x:v>1</x:v>
      </x:c>
      <x:c r="H7481" t="str">
        <x:v>112922</x:v>
      </x:c>
      <x:c r="I7481" t="str">
        <x:v>周三045</x:v>
      </x:c>
      <x:c r="J7481" s="13" t="n">
        <x:v>44933</x:v>
      </x:c>
    </x:row>
    <x:row r="7482">
      <x:c r="A7482" s="33" t="n">
        <x:v>43405</x:v>
      </x:c>
      <x:c r="B7482" t="str">
        <x:v>MLS</x:v>
      </x:c>
      <x:c r="C7482" t="str">
        <x:v>美职足</x:v>
      </x:c>
      <x:c r="D7482" t="str">
        <x:v>达拉斯FC</x:v>
      </x:c>
      <x:c r="E7482" t="str">
        <x:v>波特兰伐木工</x:v>
      </x:c>
      <x:c r="F7482" s="48" t="n">
        <x:v>1</x:v>
      </x:c>
      <x:c r="G7482" s="48" t="n">
        <x:v>2</x:v>
      </x:c>
      <x:c r="H7482" t="str">
        <x:v>112923</x:v>
      </x:c>
      <x:c r="I7482" t="str">
        <x:v>周三046</x:v>
      </x:c>
      <x:c r="J7482" s="13" t="n">
        <x:v>44934</x:v>
      </x:c>
    </x:row>
    <x:row r="7483">
      <x:c r="A7483" s="33" t="n">
        <x:v>43405</x:v>
      </x:c>
      <x:c r="B7483" t="str">
        <x:v>SWEDISH_ALLSVENSKAN</x:v>
      </x:c>
      <x:c r="C7483" t="str">
        <x:v>瑞超</x:v>
      </x:c>
      <x:c r="D7483" t="str">
        <x:v>佐加顿斯</x:v>
      </x:c>
      <x:c r="E7483" t="str">
        <x:v>IFK哥德堡</x:v>
      </x:c>
      <x:c r="F7483" s="48" t="n">
        <x:v>2</x:v>
      </x:c>
      <x:c r="G7483" s="48" t="n">
        <x:v>0</x:v>
      </x:c>
      <x:c r="H7483" t="str">
        <x:v>112880</x:v>
      </x:c>
      <x:c r="I7483" t="str">
        <x:v>周三011</x:v>
      </x:c>
      <x:c r="J7483" s="13" t="n">
        <x:v>44899</x:v>
      </x:c>
    </x:row>
    <x:row r="7484">
      <x:c r="A7484" s="33" t="n">
        <x:v>43405</x:v>
      </x:c>
      <x:c r="B7484" t="str">
        <x:v>SWEDISH_ALLSVENSKAN</x:v>
      </x:c>
      <x:c r="C7484" t="str">
        <x:v>瑞超</x:v>
      </x:c>
      <x:c r="D7484" t="str">
        <x:v>卡尔马</x:v>
      </x:c>
      <x:c r="E7484" t="str">
        <x:v>特雷勒堡</x:v>
      </x:c>
      <x:c r="F7484" s="48" t="n">
        <x:v>2</x:v>
      </x:c>
      <x:c r="G7484" s="48" t="n">
        <x:v>1</x:v>
      </x:c>
      <x:c r="H7484" t="str">
        <x:v>112883</x:v>
      </x:c>
      <x:c r="I7484" t="str">
        <x:v>周三014</x:v>
      </x:c>
      <x:c r="J7484" s="13" t="n">
        <x:v>44902</x:v>
      </x:c>
    </x:row>
    <x:row r="7485">
      <x:c r="A7485" s="33" t="n">
        <x:v>43405</x:v>
      </x:c>
      <x:c r="B7485" t="str">
        <x:v>SWEDISH_ALLSVENSKAN</x:v>
      </x:c>
      <x:c r="C7485" t="str">
        <x:v>瑞超</x:v>
      </x:c>
      <x:c r="D7485" t="str">
        <x:v>布鲁马波卡纳</x:v>
      </x:c>
      <x:c r="E7485" t="str">
        <x:v>北雪平</x:v>
      </x:c>
      <x:c r="F7485" s="48" t="n">
        <x:v>0</x:v>
      </x:c>
      <x:c r="G7485" s="48" t="n">
        <x:v>1</x:v>
      </x:c>
      <x:c r="H7485" t="str">
        <x:v>112882</x:v>
      </x:c>
      <x:c r="I7485" t="str">
        <x:v>周三013</x:v>
      </x:c>
      <x:c r="J7485" s="13" t="n">
        <x:v>44901</x:v>
      </x:c>
    </x:row>
    <x:row r="7486">
      <x:c r="A7486" s="33" t="n">
        <x:v>43405</x:v>
      </x:c>
      <x:c r="B7486" t="str">
        <x:v>SWEDISH_ALLSVENSKAN</x:v>
      </x:c>
      <x:c r="C7486" t="str">
        <x:v>瑞超</x:v>
      </x:c>
      <x:c r="D7486" t="str">
        <x:v>松兹瓦尔</x:v>
      </x:c>
      <x:c r="E7486" t="str">
        <x:v>哈马比</x:v>
      </x:c>
      <x:c r="F7486" s="48" t="n">
        <x:v>2</x:v>
      </x:c>
      <x:c r="G7486" s="48" t="n">
        <x:v>3</x:v>
      </x:c>
      <x:c r="H7486" t="str">
        <x:v>112881</x:v>
      </x:c>
      <x:c r="I7486" t="str">
        <x:v>周三012</x:v>
      </x:c>
      <x:c r="J7486" s="13" t="n">
        <x:v>44900</x:v>
      </x:c>
    </x:row>
    <x:row r="7487">
      <x:c r="A7487" s="33" t="n">
        <x:v>43405</x:v>
      </x:c>
      <x:c r="B7487" t="str">
        <x:v>SWEDISH_ALLSVENSKAN</x:v>
      </x:c>
      <x:c r="C7487" t="str">
        <x:v>瑞超</x:v>
      </x:c>
      <x:c r="D7487" t="str">
        <x:v>赫根</x:v>
      </x:c>
      <x:c r="E7487" t="str">
        <x:v>天狼星</x:v>
      </x:c>
      <x:c r="F7487" s="48" t="n">
        <x:v>2</x:v>
      </x:c>
      <x:c r="G7487" s="48" t="n">
        <x:v>1</x:v>
      </x:c>
      <x:c r="H7487" t="str">
        <x:v>112879</x:v>
      </x:c>
      <x:c r="I7487" t="str">
        <x:v>周三010</x:v>
      </x:c>
      <x:c r="J7487" s="13" t="n">
        <x:v>44898</x:v>
      </x:c>
    </x:row>
    <x:row r="7488">
      <x:c r="A7488" s="33" t="n">
        <x:v>43406</x:v>
      </x:c>
      <x:c r="B7488" t="str">
        <x:v>MLS</x:v>
      </x:c>
      <x:c r="C7488" t="str">
        <x:v>美职足</x:v>
      </x:c>
      <x:c r="D7488" t="str">
        <x:v>华盛顿联</x:v>
      </x:c>
      <x:c r="E7488" t="str">
        <x:v>哥伦布机员</x:v>
      </x:c>
      <x:c r="F7488" s="48" t="n">
        <x:v>1</x:v>
      </x:c>
      <x:c r="G7488" s="48" t="n">
        <x:v>1</x:v>
      </x:c>
      <x:c r="H7488" t="str">
        <x:v>112935</x:v>
      </x:c>
      <x:c r="I7488" t="str">
        <x:v>周四012</x:v>
      </x:c>
      <x:c r="J7488" s="13" t="n">
        <x:v>44946</x:v>
      </x:c>
    </x:row>
    <x:row r="7489">
      <x:c r="A7489" s="33" t="n">
        <x:v>43406</x:v>
      </x:c>
      <x:c r="B7489" t="str">
        <x:v>MLS</x:v>
      </x:c>
      <x:c r="C7489" t="str">
        <x:v>美职足</x:v>
      </x:c>
      <x:c r="D7489" t="str">
        <x:v>洛杉矶FC</x:v>
      </x:c>
      <x:c r="E7489" t="str">
        <x:v>皇家盐湖城</x:v>
      </x:c>
      <x:c r="F7489" s="48" t="n">
        <x:v>2</x:v>
      </x:c>
      <x:c r="G7489" s="48" t="n">
        <x:v>3</x:v>
      </x:c>
      <x:c r="H7489" t="str">
        <x:v>112937</x:v>
      </x:c>
      <x:c r="I7489" t="str">
        <x:v>周四014</x:v>
      </x:c>
      <x:c r="J7489" s="13" t="n">
        <x:v>44948</x:v>
      </x:c>
    </x:row>
    <x:row r="7490">
      <x:c r="A7490" s="33" t="n">
        <x:v>43406</x:v>
      </x:c>
      <x:c r="B7490" t="str">
        <x:v>SWEDISH_ALLSVENSKAN</x:v>
      </x:c>
      <x:c r="C7490" t="str">
        <x:v>瑞超</x:v>
      </x:c>
      <x:c r="D7490" t="str">
        <x:v>厄斯特松</x:v>
      </x:c>
      <x:c r="E7490" t="str">
        <x:v>AIK索尔纳</x:v>
      </x:c>
      <x:c r="F7490" s="48" t="n">
        <x:v>1</x:v>
      </x:c>
      <x:c r="G7490" s="48" t="n">
        <x:v>2</x:v>
      </x:c>
      <x:c r="H7490" t="str">
        <x:v>112930</x:v>
      </x:c>
      <x:c r="I7490" t="str">
        <x:v>周四007</x:v>
      </x:c>
      <x:c r="J7490" s="13" t="n">
        <x:v>44941</x:v>
      </x:c>
    </x:row>
    <x:row r="7491">
      <x:c r="A7491" s="33" t="n">
        <x:v>43406</x:v>
      </x:c>
      <x:c r="B7491" t="str">
        <x:v>SWEDISH_ALLSVENSKAN</x:v>
      </x:c>
      <x:c r="C7491" t="str">
        <x:v>瑞超</x:v>
      </x:c>
      <x:c r="D7491" t="str">
        <x:v>马尔默</x:v>
      </x:c>
      <x:c r="E7491" t="str">
        <x:v>厄勒布鲁</x:v>
      </x:c>
      <x:c r="F7491" s="48" t="n">
        <x:v>4</x:v>
      </x:c>
      <x:c r="G7491" s="48" t="n">
        <x:v>0</x:v>
      </x:c>
      <x:c r="H7491" t="str">
        <x:v>112929</x:v>
      </x:c>
      <x:c r="I7491" t="str">
        <x:v>周四006</x:v>
      </x:c>
      <x:c r="J7491" s="13" t="n">
        <x:v>44940</x:v>
      </x:c>
    </x:row>
    <x:row r="7492">
      <x:c r="A7492" s="33" t="n">
        <x:v>43407</x:v>
      </x:c>
      <x:c r="B7492" t="str">
        <x:v>K_LEAGUE_1</x:v>
      </x:c>
      <x:c r="C7492" t="str">
        <x:v>韩职</x:v>
      </x:c>
      <x:c r="D7492" t="str">
        <x:v>仁川联</x:v>
      </x:c>
      <x:c r="E7492" t="str">
        <x:v>金泉尚武</x:v>
      </x:c>
      <x:c r="F7492" s="48" t="n">
        <x:v>2</x:v>
      </x:c>
      <x:c r="G7492" s="48" t="n">
        <x:v>1</x:v>
      </x:c>
      <x:c r="H7492" t="str">
        <x:v>113003</x:v>
      </x:c>
      <x:c r="I7492" t="str">
        <x:v>周六010</x:v>
      </x:c>
      <x:c r="J7492" s="13" t="n">
        <x:v>44985</x:v>
      </x:c>
    </x:row>
    <x:row r="7493">
      <x:c r="A7493" s="33" t="n">
        <x:v>43407</x:v>
      </x:c>
      <x:c r="B7493" t="str">
        <x:v>K_LEAGUE_1</x:v>
      </x:c>
      <x:c r="C7493" t="str">
        <x:v>韩职</x:v>
      </x:c>
      <x:c r="D7493" t="str">
        <x:v>济州联</x:v>
      </x:c>
      <x:c r="E7493" t="str">
        <x:v>庆南FC</x:v>
      </x:c>
      <x:c r="F7493" s="48" t="n">
        <x:v>0</x:v>
      </x:c>
      <x:c r="G7493" s="48" t="n">
        <x:v>1</x:v>
      </x:c>
      <x:c r="H7493" t="str">
        <x:v>112999</x:v>
      </x:c>
      <x:c r="I7493" t="str">
        <x:v>周六006</x:v>
      </x:c>
      <x:c r="J7493" s="13" t="n">
        <x:v>44981</x:v>
      </x:c>
    </x:row>
    <x:row r="7494">
      <x:c r="A7494" s="33" t="n">
        <x:v>43408</x:v>
      </x:c>
      <x:c r="B7494" t="str">
        <x:v>BRAZIL_SERIE_A</x:v>
      </x:c>
      <x:c r="C7494" t="str">
        <x:v>巴甲</x:v>
      </x:c>
      <x:c r="D7494" t="str">
        <x:v>帕尔梅拉斯</x:v>
      </x:c>
      <x:c r="E7494" t="str">
        <x:v>桑托斯</x:v>
      </x:c>
      <x:c r="F7494" s="48" t="n">
        <x:v>3</x:v>
      </x:c>
      <x:c r="G7494" s="48" t="n">
        <x:v>2</x:v>
      </x:c>
      <x:c r="H7494" t="str">
        <x:v>113088</x:v>
      </x:c>
      <x:c r="I7494" t="str">
        <x:v>周六095</x:v>
      </x:c>
      <x:c r="J7494" s="13" t="n">
        <x:v>45070</x:v>
      </x:c>
    </x:row>
    <x:row r="7495">
      <x:c r="A7495" s="33" t="n">
        <x:v>43408</x:v>
      </x:c>
      <x:c r="B7495" t="str">
        <x:v>BRAZIL_SERIE_A</x:v>
      </x:c>
      <x:c r="C7495" t="str">
        <x:v>巴甲</x:v>
      </x:c>
      <x:c r="D7495" t="str">
        <x:v>弗鲁米嫩塞</x:v>
      </x:c>
      <x:c r="E7495" t="str">
        <x:v>瓦斯科达伽马</x:v>
      </x:c>
      <x:c r="F7495" s="48" t="n">
        <x:v>0</x:v>
      </x:c>
      <x:c r="G7495" s="48" t="n">
        <x:v>1</x:v>
      </x:c>
      <x:c r="H7495" t="str">
        <x:v>113083</x:v>
      </x:c>
      <x:c r="I7495" t="str">
        <x:v>周六090</x:v>
      </x:c>
      <x:c r="J7495" s="13" t="n">
        <x:v>45065</x:v>
      </x:c>
    </x:row>
    <x:row r="7496">
      <x:c r="A7496" s="33" t="n">
        <x:v>43408</x:v>
      </x:c>
      <x:c r="B7496" t="str">
        <x:v>BRAZIL_SERIE_A</x:v>
      </x:c>
      <x:c r="C7496" t="str">
        <x:v>巴甲</x:v>
      </x:c>
      <x:c r="D7496" t="str">
        <x:v>米内罗竞技</x:v>
      </x:c>
      <x:c r="E7496" t="str">
        <x:v>格雷米奥</x:v>
      </x:c>
      <x:c r="F7496" s="48" t="n">
        <x:v>0</x:v>
      </x:c>
      <x:c r="G7496" s="48" t="n">
        <x:v>1</x:v>
      </x:c>
      <x:c r="H7496" t="str">
        <x:v>113084</x:v>
      </x:c>
      <x:c r="I7496" t="str">
        <x:v>周六091</x:v>
      </x:c>
      <x:c r="J7496" s="13" t="n">
        <x:v>45066</x:v>
      </x:c>
    </x:row>
    <x:row r="7497">
      <x:c r="A7497" s="33" t="n">
        <x:v>43408</x:v>
      </x:c>
      <x:c r="B7497" t="str">
        <x:v>K_LEAGUE_1</x:v>
      </x:c>
      <x:c r="C7497" t="str">
        <x:v>韩职</x:v>
      </x:c>
      <x:c r="D7497" t="str">
        <x:v>全北现代</x:v>
      </x:c>
      <x:c r="E7497" t="str">
        <x:v>蔚山现代</x:v>
      </x:c>
      <x:c r="F7497" s="48" t="n">
        <x:v>3</x:v>
      </x:c>
      <x:c r="G7497" s="48" t="n">
        <x:v>1</x:v>
      </x:c>
      <x:c r="H7497" t="str">
        <x:v>113103</x:v>
      </x:c>
      <x:c r="I7497" t="str">
        <x:v>周日010</x:v>
      </x:c>
      <x:c r="J7497" s="13" t="n">
        <x:v>45085</x:v>
      </x:c>
    </x:row>
    <x:row r="7498">
      <x:c r="A7498" s="33" t="n">
        <x:v>43408</x:v>
      </x:c>
      <x:c r="B7498" t="str">
        <x:v>K_LEAGUE_1</x:v>
      </x:c>
      <x:c r="C7498" t="str">
        <x:v>韩职</x:v>
      </x:c>
      <x:c r="D7498" t="str">
        <x:v>大邱FC</x:v>
      </x:c>
      <x:c r="E7498" t="str">
        <x:v>首尔FC</x:v>
      </x:c>
      <x:c r="F7498" s="48" t="n">
        <x:v>1</x:v>
      </x:c>
      <x:c r="G7498" s="48" t="n">
        <x:v>1</x:v>
      </x:c>
      <x:c r="H7498" t="str">
        <x:v>113104</x:v>
      </x:c>
      <x:c r="I7498" t="str">
        <x:v>周日011</x:v>
      </x:c>
      <x:c r="J7498" s="13" t="n">
        <x:v>45086</x:v>
      </x:c>
    </x:row>
    <x:row r="7499">
      <x:c r="A7499" s="33" t="n">
        <x:v>43408</x:v>
      </x:c>
      <x:c r="B7499" t="str">
        <x:v>K_LEAGUE_1</x:v>
      </x:c>
      <x:c r="C7499" t="str">
        <x:v>韩职</x:v>
      </x:c>
      <x:c r="D7499" t="str">
        <x:v>水原三星</x:v>
      </x:c>
      <x:c r="E7499" t="str">
        <x:v>浦项制铁</x:v>
      </x:c>
      <x:c r="F7499" s="48" t="n">
        <x:v>1</x:v>
      </x:c>
      <x:c r="G7499" s="48" t="n">
        <x:v>3</x:v>
      </x:c>
      <x:c r="H7499" t="str">
        <x:v>113109</x:v>
      </x:c>
      <x:c r="I7499" t="str">
        <x:v>周日016</x:v>
      </x:c>
      <x:c r="J7499" s="13" t="n">
        <x:v>45091</x:v>
      </x:c>
    </x:row>
    <x:row r="7500">
      <x:c r="A7500" s="33" t="n">
        <x:v>43408</x:v>
      </x:c>
      <x:c r="B7500" t="str">
        <x:v>K_LEAGUE_1</x:v>
      </x:c>
      <x:c r="C7500" t="str">
        <x:v>韩职</x:v>
      </x:c>
      <x:c r="D7500" t="str">
        <x:v>江原FC</x:v>
      </x:c>
      <x:c r="E7500" t="str">
        <x:v>全南天龙</x:v>
      </x:c>
      <x:c r="F7500" s="48" t="n">
        <x:v>1</x:v>
      </x:c>
      <x:c r="G7500" s="48" t="n">
        <x:v>0</x:v>
      </x:c>
      <x:c r="H7500" t="str">
        <x:v>113108</x:v>
      </x:c>
      <x:c r="I7500" t="str">
        <x:v>周日015</x:v>
      </x:c>
      <x:c r="J7500" s="13" t="n">
        <x:v>45090</x:v>
      </x:c>
    </x:row>
    <x:row r="7501">
      <x:c r="A7501" s="33" t="n">
        <x:v>43408</x:v>
      </x:c>
      <x:c r="B7501" t="str">
        <x:v>NORWEGIAN_ELITESERIEN</x:v>
      </x:c>
      <x:c r="C7501" t="str">
        <x:v>挪超</x:v>
      </x:c>
      <x:c r="D7501" t="str">
        <x:v>斯塔贝克</x:v>
      </x:c>
      <x:c r="E7501" t="str">
        <x:v>克里斯蒂安松</x:v>
      </x:c>
      <x:c r="F7501" s="48" t="n">
        <x:v>0</x:v>
      </x:c>
      <x:c r="G7501" s="48" t="n">
        <x:v>1</x:v>
      </x:c>
      <x:c r="H7501" t="str">
        <x:v>113060</x:v>
      </x:c>
      <x:c r="I7501" t="str">
        <x:v>周六067</x:v>
      </x:c>
      <x:c r="J7501" s="13" t="n">
        <x:v>45042</x:v>
      </x:c>
    </x:row>
    <x:row r="7502">
      <x:c r="A7502" s="33" t="n">
        <x:v>43408</x:v>
      </x:c>
      <x:c r="B7502" t="str">
        <x:v>SWEDISH_ALLSVENSKAN</x:v>
      </x:c>
      <x:c r="C7502" t="str">
        <x:v>瑞超</x:v>
      </x:c>
      <x:c r="D7502" t="str">
        <x:v>IFK哥德堡</x:v>
      </x:c>
      <x:c r="E7502" t="str">
        <x:v>马尔默</x:v>
      </x:c>
      <x:c r="F7502" s="48" t="n">
        <x:v>0</x:v>
      </x:c>
      <x:c r="G7502" s="48" t="n">
        <x:v>3</x:v>
      </x:c>
      <x:c r="H7502" t="str">
        <x:v>113130</x:v>
      </x:c>
      <x:c r="I7502" t="str">
        <x:v>周日037</x:v>
      </x:c>
      <x:c r="J7502" s="13" t="n">
        <x:v>45112</x:v>
      </x:c>
    </x:row>
    <x:row r="7503">
      <x:c r="A7503" s="33" t="n">
        <x:v>43408</x:v>
      </x:c>
      <x:c r="B7503" t="str">
        <x:v>SWEDISH_ALLSVENSKAN</x:v>
      </x:c>
      <x:c r="C7503" t="str">
        <x:v>瑞超</x:v>
      </x:c>
      <x:c r="D7503" t="str">
        <x:v>北雪平</x:v>
      </x:c>
      <x:c r="E7503" t="str">
        <x:v>厄勒布鲁</x:v>
      </x:c>
      <x:c r="F7503" s="48" t="n">
        <x:v>3</x:v>
      </x:c>
      <x:c r="G7503" s="48" t="n">
        <x:v>2</x:v>
      </x:c>
      <x:c r="H7503" t="str">
        <x:v>113131</x:v>
      </x:c>
      <x:c r="I7503" t="str">
        <x:v>周日038</x:v>
      </x:c>
      <x:c r="J7503" s="13" t="n">
        <x:v>45113</x:v>
      </x:c>
    </x:row>
    <x:row r="7504">
      <x:c r="A7504" s="33" t="n">
        <x:v>43409</x:v>
      </x:c>
      <x:c r="B7504" t="str">
        <x:v>BRAZIL_SERIE_A</x:v>
      </x:c>
      <x:c r="C7504" t="str">
        <x:v>巴甲</x:v>
      </x:c>
      <x:c r="D7504" t="str">
        <x:v>博塔弗戈</x:v>
      </x:c>
      <x:c r="E7504" t="str">
        <x:v>科林蒂安</x:v>
      </x:c>
      <x:c r="F7504" s="48" t="n">
        <x:v>1</x:v>
      </x:c>
      <x:c r="G7504" s="48" t="n">
        <x:v>0</x:v>
      </x:c>
      <x:c r="H7504" t="str">
        <x:v>113162</x:v>
      </x:c>
      <x:c r="I7504" t="str">
        <x:v>周日069</x:v>
      </x:c>
      <x:c r="J7504" s="13" t="n">
        <x:v>45144</x:v>
      </x:c>
    </x:row>
    <x:row r="7505">
      <x:c r="A7505" s="33" t="n">
        <x:v>43409</x:v>
      </x:c>
      <x:c r="B7505" t="str">
        <x:v>BRAZIL_SERIE_A</x:v>
      </x:c>
      <x:c r="C7505" t="str">
        <x:v>巴甲</x:v>
      </x:c>
      <x:c r="D7505" t="str">
        <x:v>圣保罗</x:v>
      </x:c>
      <x:c r="E7505" t="str">
        <x:v>弗拉门戈</x:v>
      </x:c>
      <x:c r="F7505" s="48" t="n">
        <x:v>2</x:v>
      </x:c>
      <x:c r="G7505" s="48" t="n">
        <x:v>2</x:v>
      </x:c>
      <x:c r="H7505" t="str">
        <x:v>113164</x:v>
      </x:c>
      <x:c r="I7505" t="str">
        <x:v>周日071</x:v>
      </x:c>
      <x:c r="J7505" s="13" t="n">
        <x:v>45146</x:v>
      </x:c>
    </x:row>
    <x:row r="7506">
      <x:c r="A7506" s="33" t="n">
        <x:v>43409</x:v>
      </x:c>
      <x:c r="B7506" t="str">
        <x:v>BRAZIL_SERIE_A</x:v>
      </x:c>
      <x:c r="C7506" t="str">
        <x:v>巴甲</x:v>
      </x:c>
      <x:c r="D7506" t="str">
        <x:v>巴伊亚</x:v>
      </x:c>
      <x:c r="E7506" t="str">
        <x:v>沙佩科恩斯</x:v>
      </x:c>
      <x:c r="F7506" s="48" t="n">
        <x:v>1</x:v>
      </x:c>
      <x:c r="G7506" s="48" t="n">
        <x:v>0</x:v>
      </x:c>
      <x:c r="H7506" t="str">
        <x:v>113170</x:v>
      </x:c>
      <x:c r="I7506" t="str">
        <x:v>周日077</x:v>
      </x:c>
      <x:c r="J7506" s="13" t="n">
        <x:v>45152</x:v>
      </x:c>
    </x:row>
    <x:row r="7507">
      <x:c r="A7507" s="33" t="n">
        <x:v>43409</x:v>
      </x:c>
      <x:c r="B7507" t="str">
        <x:v>BRAZIL_SERIE_A</x:v>
      </x:c>
      <x:c r="C7507" t="str">
        <x:v>巴甲</x:v>
      </x:c>
      <x:c r="D7507" t="str">
        <x:v>巴拉纳</x:v>
      </x:c>
      <x:c r="E7507" t="str">
        <x:v>维多利亚</x:v>
      </x:c>
      <x:c r="F7507" s="48" t="n">
        <x:v>1</x:v>
      </x:c>
      <x:c r="G7507" s="48" t="n">
        <x:v>1</x:v>
      </x:c>
      <x:c r="H7507" t="str">
        <x:v>113163</x:v>
      </x:c>
      <x:c r="I7507" t="str">
        <x:v>周日070</x:v>
      </x:c>
      <x:c r="J7507" s="13" t="n">
        <x:v>45145</x:v>
      </x:c>
    </x:row>
    <x:row r="7508">
      <x:c r="A7508" s="33" t="n">
        <x:v>43409</x:v>
      </x:c>
      <x:c r="B7508" t="str">
        <x:v>BRAZIL_SERIE_A</x:v>
      </x:c>
      <x:c r="C7508" t="str">
        <x:v>巴甲</x:v>
      </x:c>
      <x:c r="D7508" t="str">
        <x:v>巴西国际</x:v>
      </x:c>
      <x:c r="E7508" t="str">
        <x:v>巴拉纳竞技</x:v>
      </x:c>
      <x:c r="F7508" s="48" t="n">
        <x:v>2</x:v>
      </x:c>
      <x:c r="G7508" s="48" t="n">
        <x:v>1</x:v>
      </x:c>
      <x:c r="H7508" t="str">
        <x:v>113171</x:v>
      </x:c>
      <x:c r="I7508" t="str">
        <x:v>周日078</x:v>
      </x:c>
      <x:c r="J7508" s="13" t="n">
        <x:v>45153</x:v>
      </x:c>
    </x:row>
    <x:row r="7509">
      <x:c r="A7509" s="33" t="n">
        <x:v>43409</x:v>
      </x:c>
      <x:c r="B7509" t="str">
        <x:v>BRAZIL_SERIE_A</x:v>
      </x:c>
      <x:c r="C7509" t="str">
        <x:v>巴甲</x:v>
      </x:c>
      <x:c r="D7509" t="str">
        <x:v>米美洲</x:v>
      </x:c>
      <x:c r="E7509" t="str">
        <x:v>克鲁塞罗</x:v>
      </x:c>
      <x:c r="F7509" s="48" t="n">
        <x:v>1</x:v>
      </x:c>
      <x:c r="G7509" s="48" t="n">
        <x:v>2</x:v>
      </x:c>
      <x:c r="H7509" t="str">
        <x:v>113161</x:v>
      </x:c>
      <x:c r="I7509" t="str">
        <x:v>周日068</x:v>
      </x:c>
      <x:c r="J7509" s="13" t="n">
        <x:v>45143</x:v>
      </x:c>
    </x:row>
    <x:row r="7510">
      <x:c r="A7510" s="33" t="n">
        <x:v>43409</x:v>
      </x:c>
      <x:c r="B7510" t="str">
        <x:v>MLS</x:v>
      </x:c>
      <x:c r="C7510" t="str">
        <x:v>美职足</x:v>
      </x:c>
      <x:c r="D7510" t="str">
        <x:v>哥伦布机员</x:v>
      </x:c>
      <x:c r="E7510" t="str">
        <x:v>纽约红牛</x:v>
      </x:c>
      <x:c r="F7510" s="48" t="n">
        <x:v>1</x:v>
      </x:c>
      <x:c r="G7510" s="48" t="n">
        <x:v>0</x:v>
      </x:c>
      <x:c r="H7510" t="str">
        <x:v>113203</x:v>
      </x:c>
      <x:c r="I7510" t="str">
        <x:v>周日084</x:v>
      </x:c>
      <x:c r="J7510" s="13" t="n">
        <x:v>45159</x:v>
      </x:c>
    </x:row>
    <x:row r="7511">
      <x:c r="A7511" s="33" t="n">
        <x:v>43409</x:v>
      </x:c>
      <x:c r="B7511" t="str">
        <x:v>MLS</x:v>
      </x:c>
      <x:c r="C7511" t="str">
        <x:v>美职足</x:v>
      </x:c>
      <x:c r="D7511" t="str">
        <x:v>波特兰伐木工</x:v>
      </x:c>
      <x:c r="E7511" t="str">
        <x:v>西雅图海湾人</x:v>
      </x:c>
      <x:c r="F7511" s="48" t="n">
        <x:v>2</x:v>
      </x:c>
      <x:c r="G7511" s="48" t="n">
        <x:v>1</x:v>
      </x:c>
      <x:c r="H7511" t="str">
        <x:v>113204</x:v>
      </x:c>
      <x:c r="I7511" t="str">
        <x:v>周日085</x:v>
      </x:c>
      <x:c r="J7511" s="13" t="n">
        <x:v>45160</x:v>
      </x:c>
    </x:row>
    <x:row r="7512">
      <x:c r="A7512" s="33" t="n">
        <x:v>43409</x:v>
      </x:c>
      <x:c r="B7512" t="str">
        <x:v>MLS</x:v>
      </x:c>
      <x:c r="C7512" t="str">
        <x:v>美职足</x:v>
      </x:c>
      <x:c r="D7512" t="str">
        <x:v>皇家盐湖城</x:v>
      </x:c>
      <x:c r="E7512" t="str">
        <x:v>堪萨斯城竞技</x:v>
      </x:c>
      <x:c r="F7512" s="48" t="n">
        <x:v>1</x:v>
      </x:c>
      <x:c r="G7512" s="48" t="n">
        <x:v>1</x:v>
      </x:c>
      <x:c r="H7512" t="str">
        <x:v>113206</x:v>
      </x:c>
      <x:c r="I7512" t="str">
        <x:v>周日087</x:v>
      </x:c>
      <x:c r="J7512" s="13" t="n">
        <x:v>45162</x:v>
      </x:c>
    </x:row>
    <x:row r="7513">
      <x:c r="A7513" s="33" t="n">
        <x:v>43409</x:v>
      </x:c>
      <x:c r="B7513" t="str">
        <x:v>MLS</x:v>
      </x:c>
      <x:c r="C7513" t="str">
        <x:v>美职足</x:v>
      </x:c>
      <x:c r="D7513" t="str">
        <x:v>纽约城</x:v>
      </x:c>
      <x:c r="E7513" t="str">
        <x:v>亚特兰大联</x:v>
      </x:c>
      <x:c r="F7513" s="48" t="n">
        <x:v>0</x:v>
      </x:c>
      <x:c r="G7513" s="48" t="n">
        <x:v>1</x:v>
      </x:c>
      <x:c r="H7513" t="str">
        <x:v>113205</x:v>
      </x:c>
      <x:c r="I7513" t="str">
        <x:v>周日086</x:v>
      </x:c>
      <x:c r="J7513" s="13" t="n">
        <x:v>45161</x:v>
      </x:c>
    </x:row>
    <x:row r="7514">
      <x:c r="A7514" s="33" t="n">
        <x:v>43409</x:v>
      </x:c>
      <x:c r="B7514" t="str">
        <x:v>NORWEGIAN_ELITESERIEN</x:v>
      </x:c>
      <x:c r="C7514" t="str">
        <x:v>挪超</x:v>
      </x:c>
      <x:c r="D7514" t="str">
        <x:v>布兰</x:v>
      </x:c>
      <x:c r="E7514" t="str">
        <x:v>斯托姆加斯特</x:v>
      </x:c>
      <x:c r="F7514" s="48" t="n">
        <x:v>3</x:v>
      </x:c>
      <x:c r="G7514" s="48" t="n">
        <x:v>1</x:v>
      </x:c>
      <x:c r="H7514" t="str">
        <x:v>113158</x:v>
      </x:c>
      <x:c r="I7514" t="str">
        <x:v>周日065</x:v>
      </x:c>
      <x:c r="J7514" s="13" t="n">
        <x:v>45140</x:v>
      </x:c>
    </x:row>
    <x:row r="7515">
      <x:c r="A7515" s="33" t="n">
        <x:v>43409</x:v>
      </x:c>
      <x:c r="B7515" t="str">
        <x:v>NORWEGIAN_ELITESERIEN</x:v>
      </x:c>
      <x:c r="C7515" t="str">
        <x:v>挪超</x:v>
      </x:c>
      <x:c r="D7515" t="str">
        <x:v>桑纳菲尤尔</x:v>
      </x:c>
      <x:c r="E7515" t="str">
        <x:v>斯达</x:v>
      </x:c>
      <x:c r="F7515" s="48" t="n">
        <x:v>4</x:v>
      </x:c>
      <x:c r="G7515" s="48" t="n">
        <x:v>1</x:v>
      </x:c>
      <x:c r="H7515" t="str">
        <x:v>113147</x:v>
      </x:c>
      <x:c r="I7515" t="str">
        <x:v>周日054</x:v>
      </x:c>
      <x:c r="J7515" s="13" t="n">
        <x:v>45129</x:v>
      </x:c>
    </x:row>
    <x:row r="7516">
      <x:c r="A7516" s="33" t="n">
        <x:v>43409</x:v>
      </x:c>
      <x:c r="B7516" t="str">
        <x:v>NORWEGIAN_ELITESERIEN</x:v>
      </x:c>
      <x:c r="C7516" t="str">
        <x:v>挪超</x:v>
      </x:c>
      <x:c r="D7516" t="str">
        <x:v>海于格松</x:v>
      </x:c>
      <x:c r="E7516" t="str">
        <x:v>兰赫姆</x:v>
      </x:c>
      <x:c r="F7516" s="48" t="n">
        <x:v>2</x:v>
      </x:c>
      <x:c r="G7516" s="48" t="n">
        <x:v>0</x:v>
      </x:c>
      <x:c r="H7516" t="str">
        <x:v>113146</x:v>
      </x:c>
      <x:c r="I7516" t="str">
        <x:v>周日053</x:v>
      </x:c>
      <x:c r="J7516" s="13" t="n">
        <x:v>45128</x:v>
      </x:c>
    </x:row>
    <x:row r="7517">
      <x:c r="A7517" s="33" t="n">
        <x:v>43409</x:v>
      </x:c>
      <x:c r="B7517" t="str">
        <x:v>NORWEGIAN_ELITESERIEN</x:v>
      </x:c>
      <x:c r="C7517" t="str">
        <x:v>挪超</x:v>
      </x:c>
      <x:c r="D7517" t="str">
        <x:v>特罗姆瑟</x:v>
      </x:c>
      <x:c r="E7517" t="str">
        <x:v>莫尔德</x:v>
      </x:c>
      <x:c r="F7517" s="48" t="n">
        <x:v>2</x:v>
      </x:c>
      <x:c r="G7517" s="48" t="n">
        <x:v>4</x:v>
      </x:c>
      <x:c r="H7517" t="str">
        <x:v>113148</x:v>
      </x:c>
      <x:c r="I7517" t="str">
        <x:v>周日055</x:v>
      </x:c>
      <x:c r="J7517" s="13" t="n">
        <x:v>45130</x:v>
      </x:c>
    </x:row>
    <x:row r="7518">
      <x:c r="A7518" s="33" t="n">
        <x:v>43409</x:v>
      </x:c>
      <x:c r="B7518" t="str">
        <x:v>NORWEGIAN_ELITESERIEN</x:v>
      </x:c>
      <x:c r="C7518" t="str">
        <x:v>挪超</x:v>
      </x:c>
      <x:c r="D7518" t="str">
        <x:v>瓦勒伦加</x:v>
      </x:c>
      <x:c r="E7518" t="str">
        <x:v>萨尔普斯堡</x:v>
      </x:c>
      <x:c r="F7518" s="48" t="n">
        <x:v>0</x:v>
      </x:c>
      <x:c r="G7518" s="48" t="n">
        <x:v>0</x:v>
      </x:c>
      <x:c r="H7518" t="str">
        <x:v>113149</x:v>
      </x:c>
      <x:c r="I7518" t="str">
        <x:v>周日056</x:v>
      </x:c>
      <x:c r="J7518" s="13" t="n">
        <x:v>45131</x:v>
      </x:c>
    </x:row>
    <x:row r="7519">
      <x:c r="A7519" s="33" t="n">
        <x:v>43409</x:v>
      </x:c>
      <x:c r="B7519" t="str">
        <x:v>NORWEGIAN_ELITESERIEN</x:v>
      </x:c>
      <x:c r="C7519" t="str">
        <x:v>挪超</x:v>
      </x:c>
      <x:c r="D7519" t="str">
        <x:v>罗森博格</x:v>
      </x:c>
      <x:c r="E7519" t="str">
        <x:v>奥德</x:v>
      </x:c>
      <x:c r="F7519" s="48" t="n">
        <x:v>3</x:v>
      </x:c>
      <x:c r="G7519" s="48" t="n">
        <x:v>1</x:v>
      </x:c>
      <x:c r="H7519" t="str">
        <x:v>113150</x:v>
      </x:c>
      <x:c r="I7519" t="str">
        <x:v>周日057</x:v>
      </x:c>
      <x:c r="J7519" s="13" t="n">
        <x:v>45132</x:v>
      </x:c>
    </x:row>
    <x:row r="7520">
      <x:c r="A7520" s="33" t="n">
        <x:v>43409</x:v>
      </x:c>
      <x:c r="B7520" t="str">
        <x:v>SWEDISH_ALLSVENSKAN</x:v>
      </x:c>
      <x:c r="C7520" t="str">
        <x:v>瑞超</x:v>
      </x:c>
      <x:c r="D7520" t="str">
        <x:v>AIK索尔纳</x:v>
      </x:c>
      <x:c r="E7520" t="str">
        <x:v>松兹瓦尔</x:v>
      </x:c>
      <x:c r="F7520" s="48" t="n">
        <x:v>0</x:v>
      </x:c>
      <x:c r="G7520" s="48" t="n">
        <x:v>0</x:v>
      </x:c>
      <x:c r="H7520" t="str">
        <x:v>113142</x:v>
      </x:c>
      <x:c r="I7520" t="str">
        <x:v>周日049</x:v>
      </x:c>
      <x:c r="J7520" s="13" t="n">
        <x:v>45124</x:v>
      </x:c>
    </x:row>
    <x:row r="7521">
      <x:c r="A7521" s="33" t="n">
        <x:v>43409</x:v>
      </x:c>
      <x:c r="B7521" t="str">
        <x:v>SWEDISH_ALLSVENSKAN</x:v>
      </x:c>
      <x:c r="C7521" t="str">
        <x:v>瑞超</x:v>
      </x:c>
      <x:c r="D7521" t="str">
        <x:v>哈马比</x:v>
      </x:c>
      <x:c r="E7521" t="str">
        <x:v>赫根</x:v>
      </x:c>
      <x:c r="F7521" s="48" t="n">
        <x:v>1</x:v>
      </x:c>
      <x:c r="G7521" s="48" t="n">
        <x:v>0</x:v>
      </x:c>
      <x:c r="H7521" t="str">
        <x:v>113143</x:v>
      </x:c>
      <x:c r="I7521" t="str">
        <x:v>周日050</x:v>
      </x:c>
      <x:c r="J7521" s="13" t="n">
        <x:v>45125</x:v>
      </x:c>
    </x:row>
    <x:row r="7522">
      <x:c r="A7522" s="33" t="n">
        <x:v>43410</x:v>
      </x:c>
      <x:c r="B7522" t="str">
        <x:v>BRAZIL_SERIE_A</x:v>
      </x:c>
      <x:c r="C7522" t="str">
        <x:v>巴甲</x:v>
      </x:c>
      <x:c r="D7522" t="str">
        <x:v>累体育</x:v>
      </x:c>
      <x:c r="E7522" t="str">
        <x:v>塞阿拉</x:v>
      </x:c>
      <x:c r="F7522" s="48" t="n">
        <x:v>1</x:v>
      </x:c>
      <x:c r="G7522" s="48" t="n">
        <x:v>0</x:v>
      </x:c>
      <x:c r="H7522" t="str">
        <x:v>113193</x:v>
      </x:c>
      <x:c r="I7522" t="str">
        <x:v>周一017</x:v>
      </x:c>
      <x:c r="J7522" s="13" t="n">
        <x:v>45179</x:v>
      </x:c>
    </x:row>
    <x:row r="7523">
      <x:c r="A7523" s="33" t="n">
        <x:v>43410</x:v>
      </x:c>
      <x:c r="B7523" t="str">
        <x:v>NORWEGIAN_ELITESERIEN</x:v>
      </x:c>
      <x:c r="C7523" t="str">
        <x:v>挪超</x:v>
      </x:c>
      <x:c r="D7523" t="str">
        <x:v>利勒斯特罗姆</x:v>
      </x:c>
      <x:c r="E7523" t="str">
        <x:v>博德闪耀</x:v>
      </x:c>
      <x:c r="F7523" s="48" t="n">
        <x:v>1</x:v>
      </x:c>
      <x:c r="G7523" s="48" t="n">
        <x:v>1</x:v>
      </x:c>
      <x:c r="H7523" t="str">
        <x:v>113184</x:v>
      </x:c>
      <x:c r="I7523" t="str">
        <x:v>周一008</x:v>
      </x:c>
      <x:c r="J7523" s="13" t="n">
        <x:v>45170</x:v>
      </x:c>
    </x:row>
    <x:row r="7524">
      <x:c r="A7524" s="33" t="n">
        <x:v>43410</x:v>
      </x:c>
      <x:c r="B7524" t="str">
        <x:v>SWEDISH_ALLSVENSKAN</x:v>
      </x:c>
      <x:c r="C7524" t="str">
        <x:v>瑞超</x:v>
      </x:c>
      <x:c r="D7524" t="str">
        <x:v>埃尔夫斯堡</x:v>
      </x:c>
      <x:c r="E7524" t="str">
        <x:v>布鲁马波卡纳</x:v>
      </x:c>
      <x:c r="F7524" s="48" t="n">
        <x:v>1</x:v>
      </x:c>
      <x:c r="G7524" s="48" t="n">
        <x:v>2</x:v>
      </x:c>
      <x:c r="H7524" t="str">
        <x:v>113181</x:v>
      </x:c>
      <x:c r="I7524" t="str">
        <x:v>周一005</x:v>
      </x:c>
      <x:c r="J7524" s="13" t="n">
        <x:v>45167</x:v>
      </x:c>
    </x:row>
    <x:row r="7525">
      <x:c r="A7525" s="33" t="n">
        <x:v>43410</x:v>
      </x:c>
      <x:c r="B7525" t="str">
        <x:v>SWEDISH_ALLSVENSKAN</x:v>
      </x:c>
      <x:c r="C7525" t="str">
        <x:v>瑞超</x:v>
      </x:c>
      <x:c r="D7525" t="str">
        <x:v>天狼星</x:v>
      </x:c>
      <x:c r="E7525" t="str">
        <x:v>卡尔马</x:v>
      </x:c>
      <x:c r="F7525" s="48" t="n">
        <x:v>1</x:v>
      </x:c>
      <x:c r="G7525" s="48" t="n">
        <x:v>1</x:v>
      </x:c>
      <x:c r="H7525" t="str">
        <x:v>113182</x:v>
      </x:c>
      <x:c r="I7525" t="str">
        <x:v>周一006</x:v>
      </x:c>
      <x:c r="J7525" s="13" t="n">
        <x:v>45168</x:v>
      </x:c>
    </x:row>
    <x:row r="7526">
      <x:c r="A7526" s="33" t="n">
        <x:v>43410</x:v>
      </x:c>
      <x:c r="B7526" t="str">
        <x:v>SWEDISH_ALLSVENSKAN</x:v>
      </x:c>
      <x:c r="C7526" t="str">
        <x:v>瑞超</x:v>
      </x:c>
      <x:c r="D7526" t="str">
        <x:v>库尔德人</x:v>
      </x:c>
      <x:c r="E7526" t="str">
        <x:v>佐加顿斯</x:v>
      </x:c>
      <x:c r="F7526" s="48" t="n">
        <x:v>1</x:v>
      </x:c>
      <x:c r="G7526" s="48" t="n">
        <x:v>2</x:v>
      </x:c>
      <x:c r="H7526" t="str">
        <x:v>113180</x:v>
      </x:c>
      <x:c r="I7526" t="str">
        <x:v>周一004</x:v>
      </x:c>
      <x:c r="J7526" s="13" t="n">
        <x:v>45166</x:v>
      </x:c>
    </x:row>
    <x:row r="7527">
      <x:c r="A7527" s="33" t="n">
        <x:v>43410</x:v>
      </x:c>
      <x:c r="B7527" t="str">
        <x:v>SWEDISH_ALLSVENSKAN</x:v>
      </x:c>
      <x:c r="C7527" t="str">
        <x:v>瑞超</x:v>
      </x:c>
      <x:c r="D7527" t="str">
        <x:v>特雷勒堡</x:v>
      </x:c>
      <x:c r="E7527" t="str">
        <x:v>厄斯特松</x:v>
      </x:c>
      <x:c r="F7527" s="48" t="n">
        <x:v>0</x:v>
      </x:c>
      <x:c r="G7527" s="48" t="n">
        <x:v>1</x:v>
      </x:c>
      <x:c r="H7527" t="str">
        <x:v>113183</x:v>
      </x:c>
      <x:c r="I7527" t="str">
        <x:v>周一007</x:v>
      </x:c>
      <x:c r="J7527" s="13" t="n">
        <x:v>45169</x:v>
      </x:c>
    </x:row>
    <x:row r="7528">
      <x:c r="A7528" s="33" t="n">
        <x:v>43411</x:v>
      </x:c>
      <x:c r="B7528" t="str">
        <x:v>CHAMPIONS_LEAGUE</x:v>
      </x:c>
      <x:c r="C7528" t="str">
        <x:v>欧冠</x:v>
      </x:c>
      <x:c r="D7528" t="str">
        <x:v>国际米兰</x:v>
      </x:c>
      <x:c r="E7528" t="str">
        <x:v>巴塞罗那</x:v>
      </x:c>
      <x:c r="F7528" s="48" t="n">
        <x:v>1</x:v>
      </x:c>
      <x:c r="G7528" s="48" t="n">
        <x:v>1</x:v>
      </x:c>
      <x:c r="H7528" t="str">
        <x:v>113230</x:v>
      </x:c>
      <x:c r="I7528" t="str">
        <x:v>周二008</x:v>
      </x:c>
      <x:c r="J7528" s="13" t="n">
        <x:v>45188</x:v>
      </x:c>
    </x:row>
    <x:row r="7529">
      <x:c r="A7529" s="33" t="n">
        <x:v>43411</x:v>
      </x:c>
      <x:c r="B7529" t="str">
        <x:v>CHAMPIONS_LEAGUE</x:v>
      </x:c>
      <x:c r="C7529" t="str">
        <x:v>欧冠</x:v>
      </x:c>
      <x:c r="D7529" t="str">
        <x:v>托特纳姆热刺</x:v>
      </x:c>
      <x:c r="E7529" t="str">
        <x:v>埃因霍温</x:v>
      </x:c>
      <x:c r="F7529" s="48" t="n">
        <x:v>2</x:v>
      </x:c>
      <x:c r="G7529" s="48" t="n">
        <x:v>1</x:v>
      </x:c>
      <x:c r="H7529" t="str">
        <x:v>113231</x:v>
      </x:c>
      <x:c r="I7529" t="str">
        <x:v>周二009</x:v>
      </x:c>
      <x:c r="J7529" s="13" t="n">
        <x:v>45189</x:v>
      </x:c>
    </x:row>
    <x:row r="7530">
      <x:c r="A7530" s="33" t="n">
        <x:v>43411</x:v>
      </x:c>
      <x:c r="B7530" t="str">
        <x:v>CHAMPIONS_LEAGUE</x:v>
      </x:c>
      <x:c r="C7530" t="str">
        <x:v>欧冠</x:v>
      </x:c>
      <x:c r="D7530" t="str">
        <x:v>摩纳哥</x:v>
      </x:c>
      <x:c r="E7530" t="str">
        <x:v>布鲁日</x:v>
      </x:c>
      <x:c r="F7530" s="48" t="n">
        <x:v>0</x:v>
      </x:c>
      <x:c r="G7530" s="48" t="n">
        <x:v>4</x:v>
      </x:c>
      <x:c r="H7530" t="str">
        <x:v>113225</x:v>
      </x:c>
      <x:c r="I7530" t="str">
        <x:v>周二003</x:v>
      </x:c>
      <x:c r="J7530" s="13" t="n">
        <x:v>45183</x:v>
      </x:c>
    </x:row>
    <x:row r="7531">
      <x:c r="A7531" s="33" t="n">
        <x:v>43411</x:v>
      </x:c>
      <x:c r="B7531" t="str">
        <x:v>CHAMPIONS_LEAGUE</x:v>
      </x:c>
      <x:c r="C7531" t="str">
        <x:v>欧冠</x:v>
      </x:c>
      <x:c r="D7531" t="str">
        <x:v>沙尔克04</x:v>
      </x:c>
      <x:c r="E7531" t="str">
        <x:v>加拉塔萨雷</x:v>
      </x:c>
      <x:c r="F7531" s="48" t="n">
        <x:v>2</x:v>
      </x:c>
      <x:c r="G7531" s="48" t="n">
        <x:v>0</x:v>
      </x:c>
      <x:c r="H7531" t="str">
        <x:v>113234</x:v>
      </x:c>
      <x:c r="I7531" t="str">
        <x:v>周二012</x:v>
      </x:c>
      <x:c r="J7531" s="13" t="n">
        <x:v>45192</x:v>
      </x:c>
    </x:row>
    <x:row r="7532">
      <x:c r="A7532" s="33" t="n">
        <x:v>43411</x:v>
      </x:c>
      <x:c r="B7532" t="str">
        <x:v>CHAMPIONS_LEAGUE</x:v>
      </x:c>
      <x:c r="C7532" t="str">
        <x:v>欧冠</x:v>
      </x:c>
      <x:c r="D7532" t="str">
        <x:v>波尔图</x:v>
      </x:c>
      <x:c r="E7532" t="str">
        <x:v>莫火车头</x:v>
      </x:c>
      <x:c r="F7532" s="48" t="n">
        <x:v>4</x:v>
      </x:c>
      <x:c r="G7532" s="48" t="n">
        <x:v>1</x:v>
      </x:c>
      <x:c r="H7532" t="str">
        <x:v>113233</x:v>
      </x:c>
      <x:c r="I7532" t="str">
        <x:v>周二011</x:v>
      </x:c>
      <x:c r="J7532" s="13" t="n">
        <x:v>45191</x:v>
      </x:c>
    </x:row>
    <x:row r="7533">
      <x:c r="A7533" s="33" t="n">
        <x:v>43411</x:v>
      </x:c>
      <x:c r="B7533" t="str">
        <x:v>CHAMPIONS_LEAGUE</x:v>
      </x:c>
      <x:c r="C7533" t="str">
        <x:v>欧冠</x:v>
      </x:c>
      <x:c r="D7533" t="str">
        <x:v>贝尔格莱德红星</x:v>
      </x:c>
      <x:c r="E7533" t="str">
        <x:v>利物浦</x:v>
      </x:c>
      <x:c r="F7533" s="48" t="n">
        <x:v>2</x:v>
      </x:c>
      <x:c r="G7533" s="48" t="n">
        <x:v>0</x:v>
      </x:c>
      <x:c r="H7533" t="str">
        <x:v>113226</x:v>
      </x:c>
      <x:c r="I7533" t="str">
        <x:v>周二004</x:v>
      </x:c>
      <x:c r="J7533" s="13" t="n">
        <x:v>45184</x:v>
      </x:c>
    </x:row>
    <x:row r="7534">
      <x:c r="A7534" s="33" t="n">
        <x:v>43411</x:v>
      </x:c>
      <x:c r="B7534" t="str">
        <x:v>CHAMPIONS_LEAGUE</x:v>
      </x:c>
      <x:c r="C7534" t="str">
        <x:v>欧冠</x:v>
      </x:c>
      <x:c r="D7534" t="str">
        <x:v>那不勒斯</x:v>
      </x:c>
      <x:c r="E7534" t="str">
        <x:v>巴黎圣日耳曼</x:v>
      </x:c>
      <x:c r="F7534" s="48" t="n">
        <x:v>1</x:v>
      </x:c>
      <x:c r="G7534" s="48" t="n">
        <x:v>1</x:v>
      </x:c>
      <x:c r="H7534" t="str">
        <x:v>113232</x:v>
      </x:c>
      <x:c r="I7534" t="str">
        <x:v>周二010</x:v>
      </x:c>
      <x:c r="J7534" s="13" t="n">
        <x:v>45190</x:v>
      </x:c>
    </x:row>
    <x:row r="7535">
      <x:c r="A7535" s="33" t="n">
        <x:v>43411</x:v>
      </x:c>
      <x:c r="B7535" t="str">
        <x:v>CHAMPIONS_LEAGUE</x:v>
      </x:c>
      <x:c r="C7535" t="str">
        <x:v>欧冠</x:v>
      </x:c>
      <x:c r="D7535" t="str">
        <x:v>马德里竞技</x:v>
      </x:c>
      <x:c r="E7535" t="str">
        <x:v>多特蒙德</x:v>
      </x:c>
      <x:c r="F7535" s="48" t="n">
        <x:v>2</x:v>
      </x:c>
      <x:c r="G7535" s="48" t="n">
        <x:v>0</x:v>
      </x:c>
      <x:c r="H7535" t="str">
        <x:v>113229</x:v>
      </x:c>
      <x:c r="I7535" t="str">
        <x:v>周二007</x:v>
      </x:c>
      <x:c r="J7535" s="13" t="n">
        <x:v>45187</x:v>
      </x:c>
    </x:row>
    <x:row r="7536">
      <x:c r="A7536" s="33" t="n">
        <x:v>43412</x:v>
      </x:c>
      <x:c r="B7536" t="str">
        <x:v>CHAMPIONS_LEAGUE</x:v>
      </x:c>
      <x:c r="C7536" t="str">
        <x:v>欧冠</x:v>
      </x:c>
      <x:c r="D7536" t="str">
        <x:v>尤文图斯</x:v>
      </x:c>
      <x:c r="E7536" t="str">
        <x:v>曼联</x:v>
      </x:c>
      <x:c r="F7536" s="48" t="n">
        <x:v>1</x:v>
      </x:c>
      <x:c r="G7536" s="48" t="n">
        <x:v>2</x:v>
      </x:c>
      <x:c r="H7536" t="str">
        <x:v>113241</x:v>
      </x:c>
      <x:c r="I7536" t="str">
        <x:v>周三007</x:v>
      </x:c>
      <x:c r="J7536" s="13" t="n">
        <x:v>45199</x:v>
      </x:c>
    </x:row>
    <x:row r="7537">
      <x:c r="A7537" s="33" t="n">
        <x:v>43412</x:v>
      </x:c>
      <x:c r="B7537" t="str">
        <x:v>CHAMPIONS_LEAGUE</x:v>
      </x:c>
      <x:c r="C7537" t="str">
        <x:v>欧冠</x:v>
      </x:c>
      <x:c r="D7537" t="str">
        <x:v>巴伦西亚</x:v>
      </x:c>
      <x:c r="E7537" t="str">
        <x:v>伯尔尼年轻人</x:v>
      </x:c>
      <x:c r="F7537" s="48" t="n">
        <x:v>3</x:v>
      </x:c>
      <x:c r="G7537" s="48" t="n">
        <x:v>1</x:v>
      </x:c>
      <x:c r="H7537" t="str">
        <x:v>113236</x:v>
      </x:c>
      <x:c r="I7537" t="str">
        <x:v>周三002</x:v>
      </x:c>
      <x:c r="J7537" s="13" t="n">
        <x:v>45194</x:v>
      </x:c>
    </x:row>
    <x:row r="7538">
      <x:c r="A7538" s="33" t="n">
        <x:v>43412</x:v>
      </x:c>
      <x:c r="B7538" t="str">
        <x:v>CHAMPIONS_LEAGUE</x:v>
      </x:c>
      <x:c r="C7538" t="str">
        <x:v>欧冠</x:v>
      </x:c>
      <x:c r="D7538" t="str">
        <x:v>拜仁慕尼黑</x:v>
      </x:c>
      <x:c r="E7538" t="str">
        <x:v>雅典AEK</x:v>
      </x:c>
      <x:c r="F7538" s="48" t="n">
        <x:v>2</x:v>
      </x:c>
      <x:c r="G7538" s="48" t="n">
        <x:v>0</x:v>
      </x:c>
      <x:c r="H7538" t="str">
        <x:v>113237</x:v>
      </x:c>
      <x:c r="I7538" t="str">
        <x:v>周三003</x:v>
      </x:c>
      <x:c r="J7538" s="13" t="n">
        <x:v>45195</x:v>
      </x:c>
    </x:row>
    <x:row r="7539">
      <x:c r="A7539" s="33" t="n">
        <x:v>43412</x:v>
      </x:c>
      <x:c r="B7539" t="str">
        <x:v>CHAMPIONS_LEAGUE</x:v>
      </x:c>
      <x:c r="C7539" t="str">
        <x:v>欧冠</x:v>
      </x:c>
      <x:c r="D7539" t="str">
        <x:v>本菲卡</x:v>
      </x:c>
      <x:c r="E7539" t="str">
        <x:v>阿贾克斯</x:v>
      </x:c>
      <x:c r="F7539" s="48" t="n">
        <x:v>1</x:v>
      </x:c>
      <x:c r="G7539" s="48" t="n">
        <x:v>1</x:v>
      </x:c>
      <x:c r="H7539" t="str">
        <x:v>113238</x:v>
      </x:c>
      <x:c r="I7539" t="str">
        <x:v>周三004</x:v>
      </x:c>
      <x:c r="J7539" s="13" t="n">
        <x:v>45196</x:v>
      </x:c>
    </x:row>
    <x:row r="7540">
      <x:c r="A7540" s="33" t="n">
        <x:v>43412</x:v>
      </x:c>
      <x:c r="B7540" t="str">
        <x:v>CHAMPIONS_LEAGUE</x:v>
      </x:c>
      <x:c r="C7540" t="str">
        <x:v>欧冠</x:v>
      </x:c>
      <x:c r="D7540" t="str">
        <x:v>比尔森胜利</x:v>
      </x:c>
      <x:c r="E7540" t="str">
        <x:v>皇家马德里</x:v>
      </x:c>
      <x:c r="F7540" s="48" t="n">
        <x:v>0</x:v>
      </x:c>
      <x:c r="G7540" s="48" t="n">
        <x:v>5</x:v>
      </x:c>
      <x:c r="H7540" t="str">
        <x:v>113240</x:v>
      </x:c>
      <x:c r="I7540" t="str">
        <x:v>周三006</x:v>
      </x:c>
      <x:c r="J7540" s="13" t="n">
        <x:v>45198</x:v>
      </x:c>
    </x:row>
    <x:row r="7541">
      <x:c r="A7541" s="33" t="n">
        <x:v>43412</x:v>
      </x:c>
      <x:c r="B7541" t="str">
        <x:v>CHAMPIONS_LEAGUE</x:v>
      </x:c>
      <x:c r="C7541" t="str">
        <x:v>欧冠</x:v>
      </x:c>
      <x:c r="D7541" t="str">
        <x:v>莫陆军</x:v>
      </x:c>
      <x:c r="E7541" t="str">
        <x:v>罗马</x:v>
      </x:c>
      <x:c r="F7541" s="48" t="n">
        <x:v>1</x:v>
      </x:c>
      <x:c r="G7541" s="48" t="n">
        <x:v>2</x:v>
      </x:c>
      <x:c r="H7541" t="str">
        <x:v>113235</x:v>
      </x:c>
      <x:c r="I7541" t="str">
        <x:v>周三001</x:v>
      </x:c>
      <x:c r="J7541" s="13" t="n">
        <x:v>45193</x:v>
      </x:c>
    </x:row>
    <x:row r="7542">
      <x:c r="A7542" s="33" t="n">
        <x:v>43412</x:v>
      </x:c>
      <x:c r="B7542" t="str">
        <x:v>CHAMPIONS_LEAGUE</x:v>
      </x:c>
      <x:c r="C7542" t="str">
        <x:v>欧冠</x:v>
      </x:c>
      <x:c r="D7542" t="str">
        <x:v>里昂</x:v>
      </x:c>
      <x:c r="E7542" t="str">
        <x:v>霍芬海姆</x:v>
      </x:c>
      <x:c r="F7542" s="48" t="n">
        <x:v>2</x:v>
      </x:c>
      <x:c r="G7542" s="48" t="n">
        <x:v>2</x:v>
      </x:c>
      <x:c r="H7542" t="str">
        <x:v>113239</x:v>
      </x:c>
      <x:c r="I7542" t="str">
        <x:v>周三005</x:v>
      </x:c>
      <x:c r="J7542" s="13" t="n">
        <x:v>45197</x:v>
      </x:c>
    </x:row>
    <x:row r="7543">
      <x:c r="A7543" s="33" t="n">
        <x:v>43412</x:v>
      </x:c>
      <x:c r="B7543" t="str">
        <x:v>EUROPA_LEAGUE</x:v>
      </x:c>
      <x:c r="C7543" t="str">
        <x:v>欧罗巴</x:v>
      </x:c>
      <x:c r="D7543" t="str">
        <x:v>费内巴切</x:v>
      </x:c>
      <x:c r="E7543" t="str">
        <x:v>安德莱赫特</x:v>
      </x:c>
      <x:c r="F7543" s="48" t="n">
        <x:v>2</x:v>
      </x:c>
      <x:c r="G7543" s="48" t="n">
        <x:v>0</x:v>
      </x:c>
      <x:c r="H7543" t="str">
        <x:v>113245</x:v>
      </x:c>
      <x:c r="I7543" t="str">
        <x:v>周四001</x:v>
      </x:c>
      <x:c r="J7543" s="13" t="n">
        <x:v>45203</x:v>
      </x:c>
    </x:row>
    <x:row r="7544">
      <x:c r="A7544" s="33" t="n">
        <x:v>43412</x:v>
      </x:c>
      <x:c r="B7544" t="str">
        <x:v>EUROPA_LEAGUE</x:v>
      </x:c>
      <x:c r="C7544" t="str">
        <x:v>欧罗巴</x:v>
      </x:c>
      <x:c r="D7544" t="str">
        <x:v>阿斯塔纳</x:v>
      </x:c>
      <x:c r="E7544" t="str">
        <x:v>亚布洛</x:v>
      </x:c>
      <x:c r="F7544" s="48" t="n">
        <x:v>2</x:v>
      </x:c>
      <x:c r="G7544" s="48" t="n">
        <x:v>1</x:v>
      </x:c>
      <x:c r="H7544" t="str">
        <x:v>113246</x:v>
      </x:c>
      <x:c r="I7544" t="str">
        <x:v>周四002</x:v>
      </x:c>
      <x:c r="J7544" s="13" t="n">
        <x:v>45204</x:v>
      </x:c>
    </x:row>
    <x:row r="7545">
      <x:c r="A7545" s="33" t="n">
        <x:v>43413</x:v>
      </x:c>
      <x:c r="B7545" t="str">
        <x:v>EUROPA_LEAGUE</x:v>
      </x:c>
      <x:c r="C7545" t="str">
        <x:v>欧罗巴</x:v>
      </x:c>
      <x:c r="D7545" t="str">
        <x:v>亨克</x:v>
      </x:c>
      <x:c r="E7545" t="str">
        <x:v>贝西克塔斯</x:v>
      </x:c>
      <x:c r="F7545" s="48" t="n">
        <x:v>1</x:v>
      </x:c>
      <x:c r="G7545" s="48" t="n">
        <x:v>1</x:v>
      </x:c>
      <x:c r="H7545" t="str">
        <x:v>113251</x:v>
      </x:c>
      <x:c r="I7545" t="str">
        <x:v>周四007</x:v>
      </x:c>
      <x:c r="J7545" s="13" t="n">
        <x:v>45209</x:v>
      </x:c>
    </x:row>
    <x:row r="7546">
      <x:c r="A7546" s="33" t="n">
        <x:v>43413</x:v>
      </x:c>
      <x:c r="B7546" t="str">
        <x:v>EUROPA_LEAGUE</x:v>
      </x:c>
      <x:c r="C7546" t="str">
        <x:v>欧罗巴</x:v>
      </x:c>
      <x:c r="D7546" t="str">
        <x:v>克拉斯诺</x:v>
      </x:c>
      <x:c r="E7546" t="str">
        <x:v>标准列日</x:v>
      </x:c>
      <x:c r="F7546" s="48" t="n">
        <x:v>2</x:v>
      </x:c>
      <x:c r="G7546" s="48" t="n">
        <x:v>1</x:v>
      </x:c>
      <x:c r="H7546" t="str">
        <x:v>113253</x:v>
      </x:c>
      <x:c r="I7546" t="str">
        <x:v>周四009</x:v>
      </x:c>
      <x:c r="J7546" s="13" t="n">
        <x:v>45211</x:v>
      </x:c>
    </x:row>
    <x:row r="7547">
      <x:c r="A7547" s="33" t="n">
        <x:v>43413</x:v>
      </x:c>
      <x:c r="B7547" t="str">
        <x:v>EUROPA_LEAGUE</x:v>
      </x:c>
      <x:c r="C7547" t="str">
        <x:v>欧罗巴</x:v>
      </x:c>
      <x:c r="D7547" t="str">
        <x:v>凯尔特人</x:v>
      </x:c>
      <x:c r="E7547" t="str">
        <x:v>RB莱比锡</x:v>
      </x:c>
      <x:c r="F7547" s="48" t="n">
        <x:v>2</x:v>
      </x:c>
      <x:c r="G7547" s="48" t="n">
        <x:v>1</x:v>
      </x:c>
      <x:c r="H7547" t="str">
        <x:v>113260</x:v>
      </x:c>
      <x:c r="I7547" t="str">
        <x:v>周四016</x:v>
      </x:c>
      <x:c r="J7547" s="13" t="n">
        <x:v>45218</x:v>
      </x:c>
    </x:row>
    <x:row r="7548">
      <x:c r="A7548" s="33" t="n">
        <x:v>43413</x:v>
      </x:c>
      <x:c r="B7548" t="str">
        <x:v>EUROPA_LEAGUE</x:v>
      </x:c>
      <x:c r="C7548" t="str">
        <x:v>欧罗巴</x:v>
      </x:c>
      <x:c r="D7548" t="str">
        <x:v>利阿波罗</x:v>
      </x:c>
      <x:c r="E7548" t="str">
        <x:v>法兰克福</x:v>
      </x:c>
      <x:c r="F7548" s="48" t="n">
        <x:v>2</x:v>
      </x:c>
      <x:c r="G7548" s="48" t="n">
        <x:v>3</x:v>
      </x:c>
      <x:c r="H7548" t="str">
        <x:v>113249</x:v>
      </x:c>
      <x:c r="I7548" t="str">
        <x:v>周四005</x:v>
      </x:c>
      <x:c r="J7548" s="13" t="n">
        <x:v>45207</x:v>
      </x:c>
    </x:row>
    <x:row r="7549">
      <x:c r="A7549" s="33" t="n">
        <x:v>43413</x:v>
      </x:c>
      <x:c r="B7549" t="str">
        <x:v>EUROPA_LEAGUE</x:v>
      </x:c>
      <x:c r="C7549" t="str">
        <x:v>欧罗巴</x:v>
      </x:c>
      <x:c r="D7549" t="str">
        <x:v>勒沃库森</x:v>
      </x:c>
      <x:c r="E7549" t="str">
        <x:v>苏黎世</x:v>
      </x:c>
      <x:c r="F7549" s="48" t="n">
        <x:v>1</x:v>
      </x:c>
      <x:c r="G7549" s="48" t="n">
        <x:v>0</x:v>
      </x:c>
      <x:c r="H7549" t="str">
        <x:v>113258</x:v>
      </x:c>
      <x:c r="I7549" t="str">
        <x:v>周四014</x:v>
      </x:c>
      <x:c r="J7549" s="13" t="n">
        <x:v>45216</x:v>
      </x:c>
    </x:row>
    <x:row r="7550">
      <x:c r="A7550" s="33" t="n">
        <x:v>43413</x:v>
      </x:c>
      <x:c r="B7550" t="str">
        <x:v>EUROPA_LEAGUE</x:v>
      </x:c>
      <x:c r="C7550" t="str">
        <x:v>欧罗巴</x:v>
      </x:c>
      <x:c r="D7550" t="str">
        <x:v>卢多戈雷茨</x:v>
      </x:c>
      <x:c r="E7550" t="str">
        <x:v>AEK拉纳卡</x:v>
      </x:c>
      <x:c r="F7550" s="48" t="n">
        <x:v>0</x:v>
      </x:c>
      <x:c r="G7550" s="48" t="n">
        <x:v>0</x:v>
      </x:c>
      <x:c r="H7550" t="str">
        <x:v>113259</x:v>
      </x:c>
      <x:c r="I7550" t="str">
        <x:v>周四015</x:v>
      </x:c>
      <x:c r="J7550" s="13" t="n">
        <x:v>45217</x:v>
      </x:c>
    </x:row>
    <x:row r="7551">
      <x:c r="A7551" s="33" t="n">
        <x:v>43413</x:v>
      </x:c>
      <x:c r="B7551" t="str">
        <x:v>EUROPA_LEAGUE</x:v>
      </x:c>
      <x:c r="C7551" t="str">
        <x:v>欧罗巴</x:v>
      </x:c>
      <x:c r="D7551" t="str">
        <x:v>基辅迪纳摩</x:v>
      </x:c>
      <x:c r="E7551" t="str">
        <x:v>雷恩</x:v>
      </x:c>
      <x:c r="F7551" s="48" t="n">
        <x:v>3</x:v>
      </x:c>
      <x:c r="G7551" s="48" t="n">
        <x:v>1</x:v>
      </x:c>
      <x:c r="H7551" t="str">
        <x:v>113254</x:v>
      </x:c>
      <x:c r="I7551" t="str">
        <x:v>周四010</x:v>
      </x:c>
      <x:c r="J7551" s="13" t="n">
        <x:v>45212</x:v>
      </x:c>
    </x:row>
    <x:row r="7552">
      <x:c r="A7552" s="33" t="n">
        <x:v>43413</x:v>
      </x:c>
      <x:c r="B7552" t="str">
        <x:v>EUROPA_LEAGUE</x:v>
      </x:c>
      <x:c r="C7552" t="str">
        <x:v>欧罗巴</x:v>
      </x:c>
      <x:c r="D7552" t="str">
        <x:v>奥林匹亚科斯</x:v>
      </x:c>
      <x:c r="E7552" t="str">
        <x:v>迪德朗日</x:v>
      </x:c>
      <x:c r="F7552" s="48" t="n">
        <x:v>5</x:v>
      </x:c>
      <x:c r="G7552" s="48" t="n">
        <x:v>1</x:v>
      </x:c>
      <x:c r="H7552" t="str">
        <x:v>113266</x:v>
      </x:c>
      <x:c r="I7552" t="str">
        <x:v>周四022</x:v>
      </x:c>
      <x:c r="J7552" s="13" t="n">
        <x:v>45224</x:v>
      </x:c>
    </x:row>
    <x:row r="7553">
      <x:c r="A7553" s="33" t="n">
        <x:v>43413</x:v>
      </x:c>
      <x:c r="B7553" t="str">
        <x:v>EUROPA_LEAGUE</x:v>
      </x:c>
      <x:c r="C7553" t="str">
        <x:v>欧罗巴</x:v>
      </x:c>
      <x:c r="D7553" t="str">
        <x:v>巴特</x:v>
      </x:c>
      <x:c r="E7553" t="str">
        <x:v>切尔西</x:v>
      </x:c>
      <x:c r="F7553" s="48" t="n">
        <x:v>0</x:v>
      </x:c>
      <x:c r="G7553" s="48" t="n">
        <x:v>1</x:v>
      </x:c>
      <x:c r="H7553" t="str">
        <x:v>113255</x:v>
      </x:c>
      <x:c r="I7553" t="str">
        <x:v>周四011</x:v>
      </x:c>
      <x:c r="J7553" s="13" t="n">
        <x:v>45213</x:v>
      </x:c>
    </x:row>
    <x:row r="7554">
      <x:c r="A7554" s="33" t="n">
        <x:v>43413</x:v>
      </x:c>
      <x:c r="B7554" t="str">
        <x:v>EUROPA_LEAGUE</x:v>
      </x:c>
      <x:c r="C7554" t="str">
        <x:v>欧罗巴</x:v>
      </x:c>
      <x:c r="D7554" t="str">
        <x:v>布拉格斯拉维亚</x:v>
      </x:c>
      <x:c r="E7554" t="str">
        <x:v>哥本哈根</x:v>
      </x:c>
      <x:c r="F7554" s="48" t="n">
        <x:v>0</x:v>
      </x:c>
      <x:c r="G7554" s="48" t="n">
        <x:v>0</x:v>
      </x:c>
      <x:c r="H7554" t="str">
        <x:v>113263</x:v>
      </x:c>
      <x:c r="I7554" t="str">
        <x:v>周四019</x:v>
      </x:c>
      <x:c r="J7554" s="13" t="n">
        <x:v>45221</x:v>
      </x:c>
    </x:row>
    <x:row r="7555">
      <x:c r="A7555" s="33" t="n">
        <x:v>43413</x:v>
      </x:c>
      <x:c r="B7555" t="str">
        <x:v>EUROPA_LEAGUE</x:v>
      </x:c>
      <x:c r="C7555" t="str">
        <x:v>欧罗巴</x:v>
      </x:c>
      <x:c r="D7555" t="str">
        <x:v>拉齐奥</x:v>
      </x:c>
      <x:c r="E7555" t="str">
        <x:v>马赛</x:v>
      </x:c>
      <x:c r="F7555" s="48" t="n">
        <x:v>2</x:v>
      </x:c>
      <x:c r="G7555" s="48" t="n">
        <x:v>1</x:v>
      </x:c>
      <x:c r="H7555" t="str">
        <x:v>113250</x:v>
      </x:c>
      <x:c r="I7555" t="str">
        <x:v>周四006</x:v>
      </x:c>
      <x:c r="J7555" s="13" t="n">
        <x:v>45208</x:v>
      </x:c>
    </x:row>
    <x:row r="7556">
      <x:c r="A7556" s="33" t="n">
        <x:v>43413</x:v>
      </x:c>
      <x:c r="B7556" t="str">
        <x:v>EUROPA_LEAGUE</x:v>
      </x:c>
      <x:c r="C7556" t="str">
        <x:v>欧罗巴</x:v>
      </x:c>
      <x:c r="D7556" t="str">
        <x:v>波尔塔瓦</x:v>
      </x:c>
      <x:c r="E7556" t="str">
        <x:v>卡拉巴赫</x:v>
      </x:c>
      <x:c r="F7556" s="48" t="n">
        <x:v>0</x:v>
      </x:c>
      <x:c r="G7556" s="48" t="n">
        <x:v>1</x:v>
      </x:c>
      <x:c r="H7556" t="str">
        <x:v>113268</x:v>
      </x:c>
      <x:c r="I7556" t="str">
        <x:v>周四024</x:v>
      </x:c>
      <x:c r="J7556" s="13" t="n">
        <x:v>45226</x:v>
      </x:c>
    </x:row>
    <x:row r="7557">
      <x:c r="A7557" s="33" t="n">
        <x:v>43413</x:v>
      </x:c>
      <x:c r="B7557" t="str">
        <x:v>EUROPA_LEAGUE</x:v>
      </x:c>
      <x:c r="C7557" t="str">
        <x:v>欧罗巴</x:v>
      </x:c>
      <x:c r="D7557" t="str">
        <x:v>波尔多</x:v>
      </x:c>
      <x:c r="E7557" t="str">
        <x:v>泽尼特</x:v>
      </x:c>
      <x:c r="F7557" s="48" t="n">
        <x:v>1</x:v>
      </x:c>
      <x:c r="G7557" s="48" t="n">
        <x:v>1</x:v>
      </x:c>
      <x:c r="H7557" t="str">
        <x:v>113262</x:v>
      </x:c>
      <x:c r="I7557" t="str">
        <x:v>周四018</x:v>
      </x:c>
      <x:c r="J7557" s="13" t="n">
        <x:v>45220</x:v>
      </x:c>
    </x:row>
    <x:row r="7558">
      <x:c r="A7558" s="33" t="n">
        <x:v>43413</x:v>
      </x:c>
      <x:c r="B7558" t="str">
        <x:v>EUROPA_LEAGUE</x:v>
      </x:c>
      <x:c r="C7558" t="str">
        <x:v>欧罗巴</x:v>
      </x:c>
      <x:c r="D7558" t="str">
        <x:v>白色城堡</x:v>
      </x:c>
      <x:c r="E7558" t="str">
        <x:v>塞萨洛尼基PAOK</x:v>
      </x:c>
      <x:c r="F7558" s="48" t="n">
        <x:v>1</x:v>
      </x:c>
      <x:c r="G7558" s="48" t="n">
        <x:v>0</x:v>
      </x:c>
      <x:c r="H7558" t="str">
        <x:v>113256</x:v>
      </x:c>
      <x:c r="I7558" t="str">
        <x:v>周四012</x:v>
      </x:c>
      <x:c r="J7558" s="13" t="n">
        <x:v>45214</x:v>
      </x:c>
    </x:row>
    <x:row r="7559">
      <x:c r="A7559" s="33" t="n">
        <x:v>43413</x:v>
      </x:c>
      <x:c r="B7559" t="str">
        <x:v>EUROPA_LEAGUE</x:v>
      </x:c>
      <x:c r="C7559" t="str">
        <x:v>欧罗巴</x:v>
      </x:c>
      <x:c r="D7559" t="str">
        <x:v>皇家贝蒂斯</x:v>
      </x:c>
      <x:c r="E7559" t="str">
        <x:v>AC米兰</x:v>
      </x:c>
      <x:c r="F7559" s="48" t="n">
        <x:v>1</x:v>
      </x:c>
      <x:c r="G7559" s="48" t="n">
        <x:v>1</x:v>
      </x:c>
      <x:c r="H7559" t="str">
        <x:v>113267</x:v>
      </x:c>
      <x:c r="I7559" t="str">
        <x:v>周四023</x:v>
      </x:c>
      <x:c r="J7559" s="13" t="n">
        <x:v>45225</x:v>
      </x:c>
    </x:row>
    <x:row r="7560">
      <x:c r="A7560" s="33" t="n">
        <x:v>43413</x:v>
      </x:c>
      <x:c r="B7560" t="str">
        <x:v>EUROPA_LEAGUE</x:v>
      </x:c>
      <x:c r="C7560" t="str">
        <x:v>欧罗巴</x:v>
      </x:c>
      <x:c r="D7560" t="str">
        <x:v>维也纳快速</x:v>
      </x:c>
      <x:c r="E7560" t="str">
        <x:v>比利亚雷亚尔</x:v>
      </x:c>
      <x:c r="F7560" s="48" t="n">
        <x:v>0</x:v>
      </x:c>
      <x:c r="G7560" s="48" t="n">
        <x:v>0</x:v>
      </x:c>
      <x:c r="H7560" t="str">
        <x:v>113248</x:v>
      </x:c>
      <x:c r="I7560" t="str">
        <x:v>周四004</x:v>
      </x:c>
      <x:c r="J7560" s="13" t="n">
        <x:v>45206</x:v>
      </x:c>
    </x:row>
    <x:row r="7561">
      <x:c r="A7561" s="33" t="n">
        <x:v>43413</x:v>
      </x:c>
      <x:c r="B7561" t="str">
        <x:v>EUROPA_LEAGUE</x:v>
      </x:c>
      <x:c r="C7561" t="str">
        <x:v>欧罗巴</x:v>
      </x:c>
      <x:c r="D7561" t="str">
        <x:v>罗森博格</x:v>
      </x:c>
      <x:c r="E7561" t="str">
        <x:v>萨尔茨堡红牛</x:v>
      </x:c>
      <x:c r="F7561" s="48" t="n">
        <x:v>2</x:v>
      </x:c>
      <x:c r="G7561" s="48" t="n">
        <x:v>5</x:v>
      </x:c>
      <x:c r="H7561" t="str">
        <x:v>113261</x:v>
      </x:c>
      <x:c r="I7561" t="str">
        <x:v>周四017</x:v>
      </x:c>
      <x:c r="J7561" s="13" t="n">
        <x:v>45219</x:v>
      </x:c>
    </x:row>
    <x:row r="7562">
      <x:c r="A7562" s="33" t="n">
        <x:v>43413</x:v>
      </x:c>
      <x:c r="B7562" t="str">
        <x:v>EUROPA_LEAGUE</x:v>
      </x:c>
      <x:c r="C7562" t="str">
        <x:v>欧罗巴</x:v>
      </x:c>
      <x:c r="D7562" t="str">
        <x:v>萨格勒布迪纳摩</x:v>
      </x:c>
      <x:c r="E7562" t="str">
        <x:v>特斯巴达</x:v>
      </x:c>
      <x:c r="F7562" s="48" t="n">
        <x:v>3</x:v>
      </x:c>
      <x:c r="G7562" s="48" t="n">
        <x:v>1</x:v>
      </x:c>
      <x:c r="H7562" t="str">
        <x:v>113264</x:v>
      </x:c>
      <x:c r="I7562" t="str">
        <x:v>周四020</x:v>
      </x:c>
      <x:c r="J7562" s="13" t="n">
        <x:v>45222</x:v>
      </x:c>
    </x:row>
    <x:row r="7563">
      <x:c r="A7563" s="33" t="n">
        <x:v>43413</x:v>
      </x:c>
      <x:c r="B7563" t="str">
        <x:v>EUROPA_LEAGUE</x:v>
      </x:c>
      <x:c r="C7563" t="str">
        <x:v>欧罗巴</x:v>
      </x:c>
      <x:c r="D7563" t="str">
        <x:v>阿克希萨</x:v>
      </x:c>
      <x:c r="E7563" t="str">
        <x:v>塞维利亚</x:v>
      </x:c>
      <x:c r="F7563" s="48" t="n">
        <x:v>2</x:v>
      </x:c>
      <x:c r="G7563" s="48" t="n">
        <x:v>3</x:v>
      </x:c>
      <x:c r="H7563" t="str">
        <x:v>113257</x:v>
      </x:c>
      <x:c r="I7563" t="str">
        <x:v>周四013</x:v>
      </x:c>
      <x:c r="J7563" s="13" t="n">
        <x:v>45215</x:v>
      </x:c>
    </x:row>
    <x:row r="7564">
      <x:c r="A7564" s="33" t="n">
        <x:v>43413</x:v>
      </x:c>
      <x:c r="B7564" t="str">
        <x:v>EUROPA_LEAGUE</x:v>
      </x:c>
      <x:c r="C7564" t="str">
        <x:v>欧罗巴</x:v>
      </x:c>
      <x:c r="D7564" t="str">
        <x:v>阿森纳</x:v>
      </x:c>
      <x:c r="E7564" t="str">
        <x:v>葡萄牙体育</x:v>
      </x:c>
      <x:c r="F7564" s="48" t="n">
        <x:v>0</x:v>
      </x:c>
      <x:c r="G7564" s="48" t="n">
        <x:v>0</x:v>
      </x:c>
      <x:c r="H7564" t="str">
        <x:v>113265</x:v>
      </x:c>
      <x:c r="I7564" t="str">
        <x:v>周四021</x:v>
      </x:c>
      <x:c r="J7564" s="13" t="n">
        <x:v>45223</x:v>
      </x:c>
    </x:row>
    <x:row r="7565">
      <x:c r="A7565" s="33" t="n">
        <x:v>43413</x:v>
      </x:c>
      <x:c r="B7565" t="str">
        <x:v>EUROPA_LEAGUE</x:v>
      </x:c>
      <x:c r="C7565" t="str">
        <x:v>欧罗巴</x:v>
      </x:c>
      <x:c r="D7565" t="str">
        <x:v>马尔默</x:v>
      </x:c>
      <x:c r="E7565" t="str">
        <x:v>萨尔普斯堡</x:v>
      </x:c>
      <x:c r="F7565" s="48" t="n">
        <x:v>1</x:v>
      </x:c>
      <x:c r="G7565" s="48" t="n">
        <x:v>1</x:v>
      </x:c>
      <x:c r="H7565" t="str">
        <x:v>113252</x:v>
      </x:c>
      <x:c r="I7565" t="str">
        <x:v>周四008</x:v>
      </x:c>
      <x:c r="J7565" s="13" t="n">
        <x:v>45210</x:v>
      </x:c>
    </x:row>
    <x:row r="7566">
      <x:c r="A7566" s="33" t="n">
        <x:v>43413</x:v>
      </x:c>
      <x:c r="B7566" t="str">
        <x:v>MLS</x:v>
      </x:c>
      <x:c r="C7566" t="str">
        <x:v>美职足</x:v>
      </x:c>
      <x:c r="D7566" t="str">
        <x:v>西雅图海湾人</x:v>
      </x:c>
      <x:c r="E7566" t="str">
        <x:v>波特兰伐木工</x:v>
      </x:c>
      <x:c r="F7566" s="48" t="n">
        <x:v>2</x:v>
      </x:c>
      <x:c r="G7566" s="48" t="n">
        <x:v>1</x:v>
      </x:c>
      <x:c r="H7566" t="str">
        <x:v>113270</x:v>
      </x:c>
      <x:c r="I7566" t="str">
        <x:v>周四026</x:v>
      </x:c>
      <x:c r="J7566" s="13" t="n">
        <x:v>45228</x:v>
      </x:c>
    </x:row>
    <x:row r="7567">
      <x:c r="A7567" s="33" t="n">
        <x:v>43414</x:v>
      </x:c>
      <x:c r="B7567" t="str">
        <x:v>K_LEAGUE_1</x:v>
      </x:c>
      <x:c r="C7567" t="str">
        <x:v>韩职</x:v>
      </x:c>
      <x:c r="D7567" t="str">
        <x:v>庆南FC</x:v>
      </x:c>
      <x:c r="E7567" t="str">
        <x:v>浦项制铁</x:v>
      </x:c>
      <x:c r="F7567" s="48" t="n">
        <x:v>1</x:v>
      </x:c>
      <x:c r="G7567" s="48" t="n">
        <x:v>2</x:v>
      </x:c>
      <x:c r="H7567" t="str">
        <x:v>113356</x:v>
      </x:c>
      <x:c r="I7567" t="str">
        <x:v>周六016</x:v>
      </x:c>
      <x:c r="J7567" s="13" t="n">
        <x:v>45281</x:v>
      </x:c>
    </x:row>
    <x:row r="7568">
      <x:c r="A7568" s="33" t="n">
        <x:v>43414</x:v>
      </x:c>
      <x:c r="B7568" t="str">
        <x:v>K_LEAGUE_1</x:v>
      </x:c>
      <x:c r="C7568" t="str">
        <x:v>韩职</x:v>
      </x:c>
      <x:c r="D7568" t="str">
        <x:v>水原三星</x:v>
      </x:c>
      <x:c r="E7568" t="str">
        <x:v>蔚山现代</x:v>
      </x:c>
      <x:c r="F7568" s="48" t="n">
        <x:v>3</x:v>
      </x:c>
      <x:c r="G7568" s="48" t="n">
        <x:v>3</x:v>
      </x:c>
      <x:c r="H7568" t="str">
        <x:v>113350</x:v>
      </x:c>
      <x:c r="I7568" t="str">
        <x:v>周六010</x:v>
      </x:c>
      <x:c r="J7568" s="13" t="n">
        <x:v>45275</x:v>
      </x:c>
    </x:row>
    <x:row r="7569">
      <x:c r="A7569" s="33" t="n">
        <x:v>43414</x:v>
      </x:c>
      <x:c r="B7569" t="str">
        <x:v>K_LEAGUE_1</x:v>
      </x:c>
      <x:c r="C7569" t="str">
        <x:v>韩职</x:v>
      </x:c>
      <x:c r="D7569" t="str">
        <x:v>江原FC</x:v>
      </x:c>
      <x:c r="E7569" t="str">
        <x:v>仁川联</x:v>
      </x:c>
      <x:c r="F7569" s="48" t="n">
        <x:v>2</x:v>
      </x:c>
      <x:c r="G7569" s="48" t="n">
        <x:v>3</x:v>
      </x:c>
      <x:c r="H7569" t="str">
        <x:v>113351</x:v>
      </x:c>
      <x:c r="I7569" t="str">
        <x:v>周六011</x:v>
      </x:c>
      <x:c r="J7569" s="13" t="n">
        <x:v>45276</x:v>
      </x:c>
    </x:row>
    <x:row r="7570">
      <x:c r="A7570" s="33" t="n">
        <x:v>43414</x:v>
      </x:c>
      <x:c r="B7570" t="str">
        <x:v>K_LEAGUE_1</x:v>
      </x:c>
      <x:c r="C7570" t="str">
        <x:v>韩职</x:v>
      </x:c>
      <x:c r="D7570" t="str">
        <x:v>济州联</x:v>
      </x:c>
      <x:c r="E7570" t="str">
        <x:v>全北现代</x:v>
      </x:c>
      <x:c r="F7570" s="48" t="n">
        <x:v>0</x:v>
      </x:c>
      <x:c r="G7570" s="48" t="n">
        <x:v>0</x:v>
      </x:c>
      <x:c r="H7570" t="str">
        <x:v>113357</x:v>
      </x:c>
      <x:c r="I7570" t="str">
        <x:v>周六017</x:v>
      </x:c>
      <x:c r="J7570" s="13" t="n">
        <x:v>45282</x:v>
      </x:c>
    </x:row>
    <x:row r="7571">
      <x:c r="A7571" s="33" t="n">
        <x:v>43415</x:v>
      </x:c>
      <x:c r="B7571" t="str">
        <x:v>BRAZIL_SERIE_A</x:v>
      </x:c>
      <x:c r="C7571" t="str">
        <x:v>巴甲</x:v>
      </x:c>
      <x:c r="D7571" t="str">
        <x:v>博塔弗戈</x:v>
      </x:c>
      <x:c r="E7571" t="str">
        <x:v>弗拉门戈</x:v>
      </x:c>
      <x:c r="F7571" s="48" t="n">
        <x:v>2</x:v>
      </x:c>
      <x:c r="G7571" s="48" t="n">
        <x:v>1</x:v>
      </x:c>
      <x:c r="H7571" t="str">
        <x:v>113429</x:v>
      </x:c>
      <x:c r="I7571" t="str">
        <x:v>周六089</x:v>
      </x:c>
      <x:c r="J7571" s="13" t="n">
        <x:v>45353</x:v>
      </x:c>
    </x:row>
    <x:row r="7572">
      <x:c r="A7572" s="33" t="n">
        <x:v>43415</x:v>
      </x:c>
      <x:c r="B7572" t="str">
        <x:v>BRAZIL_SERIE_A</x:v>
      </x:c>
      <x:c r="C7572" t="str">
        <x:v>巴甲</x:v>
      </x:c>
      <x:c r="D7572" t="str">
        <x:v>巴拉纳竞技</x:v>
      </x:c>
      <x:c r="E7572" t="str">
        <x:v>克鲁塞罗</x:v>
      </x:c>
      <x:c r="F7572" s="48" t="n">
        <x:v>2</x:v>
      </x:c>
      <x:c r="G7572" s="48" t="n">
        <x:v>0</x:v>
      </x:c>
      <x:c r="H7572" t="str">
        <x:v>113428</x:v>
      </x:c>
      <x:c r="I7572" t="str">
        <x:v>周六088</x:v>
      </x:c>
      <x:c r="J7572" s="13" t="n">
        <x:v>45352</x:v>
      </x:c>
    </x:row>
    <x:row r="7573">
      <x:c r="A7573" s="33" t="n">
        <x:v>43415</x:v>
      </x:c>
      <x:c r="B7573" t="str">
        <x:v>BRAZIL_SERIE_A</x:v>
      </x:c>
      <x:c r="C7573" t="str">
        <x:v>巴甲</x:v>
      </x:c>
      <x:c r="D7573" t="str">
        <x:v>科林蒂安</x:v>
      </x:c>
      <x:c r="E7573" t="str">
        <x:v>圣保罗</x:v>
      </x:c>
      <x:c r="F7573" s="48" t="n">
        <x:v>1</x:v>
      </x:c>
      <x:c r="G7573" s="48" t="n">
        <x:v>1</x:v>
      </x:c>
      <x:c r="H7573" t="str">
        <x:v>113419</x:v>
      </x:c>
      <x:c r="I7573" t="str">
        <x:v>周六079</x:v>
      </x:c>
      <x:c r="J7573" s="13" t="n">
        <x:v>45344</x:v>
      </x:c>
    </x:row>
    <x:row r="7574">
      <x:c r="A7574" s="33" t="n">
        <x:v>43415</x:v>
      </x:c>
      <x:c r="B7574" t="str">
        <x:v>BRAZIL_SERIE_A</x:v>
      </x:c>
      <x:c r="C7574" t="str">
        <x:v>巴甲</x:v>
      </x:c>
      <x:c r="D7574" t="str">
        <x:v>米美洲</x:v>
      </x:c>
      <x:c r="E7574" t="str">
        <x:v>巴拉纳</x:v>
      </x:c>
      <x:c r="F7574" s="48" t="n">
        <x:v>0</x:v>
      </x:c>
      <x:c r="G7574" s="48" t="n">
        <x:v>1</x:v>
      </x:c>
      <x:c r="H7574" t="str">
        <x:v>113420</x:v>
      </x:c>
      <x:c r="I7574" t="str">
        <x:v>周六080</x:v>
      </x:c>
      <x:c r="J7574" s="13" t="n">
        <x:v>45345</x:v>
      </x:c>
    </x:row>
    <x:row r="7575">
      <x:c r="A7575" s="33" t="n">
        <x:v>43415</x:v>
      </x:c>
      <x:c r="B7575" t="str">
        <x:v>K_LEAGUE_1</x:v>
      </x:c>
      <x:c r="C7575" t="str">
        <x:v>韩职</x:v>
      </x:c>
      <x:c r="D7575" t="str">
        <x:v>大邱FC</x:v>
      </x:c>
      <x:c r="E7575" t="str">
        <x:v>金泉尚武</x:v>
      </x:c>
      <x:c r="F7575" s="48" t="n">
        <x:v>0</x:v>
      </x:c>
      <x:c r="G7575" s="48" t="n">
        <x:v>0</x:v>
      </x:c>
      <x:c r="H7575" t="str">
        <x:v>113444</x:v>
      </x:c>
      <x:c r="I7575" t="str">
        <x:v>周日008</x:v>
      </x:c>
      <x:c r="J7575" s="13" t="n">
        <x:v>45369</x:v>
      </x:c>
    </x:row>
    <x:row r="7576">
      <x:c r="A7576" s="33" t="n">
        <x:v>43415</x:v>
      </x:c>
      <x:c r="B7576" t="str">
        <x:v>K_LEAGUE_1</x:v>
      </x:c>
      <x:c r="C7576" t="str">
        <x:v>韩职</x:v>
      </x:c>
      <x:c r="D7576" t="str">
        <x:v>首尔FC</x:v>
      </x:c>
      <x:c r="E7576" t="str">
        <x:v>全南天龙</x:v>
      </x:c>
      <x:c r="F7576" s="48" t="n">
        <x:v>3</x:v>
      </x:c>
      <x:c r="G7576" s="48" t="n">
        <x:v>2</x:v>
      </x:c>
      <x:c r="H7576" t="str">
        <x:v>113443</x:v>
      </x:c>
      <x:c r="I7576" t="str">
        <x:v>周日007</x:v>
      </x:c>
      <x:c r="J7576" s="13" t="n">
        <x:v>45368</x:v>
      </x:c>
    </x:row>
    <x:row r="7577">
      <x:c r="A7577" s="33" t="n">
        <x:v>43415</x:v>
      </x:c>
      <x:c r="B7577" t="str">
        <x:v>SWEDISH_ALLSVENSKAN</x:v>
      </x:c>
      <x:c r="C7577" t="str">
        <x:v>瑞超</x:v>
      </x:c>
      <x:c r="D7577" t="str">
        <x:v>佐加顿斯</x:v>
      </x:c>
      <x:c r="E7577" t="str">
        <x:v>天狼星</x:v>
      </x:c>
      <x:c r="F7577" s="48" t="n">
        <x:v>1</x:v>
      </x:c>
      <x:c r="G7577" s="48" t="n">
        <x:v>0</x:v>
      </x:c>
      <x:c r="H7577" t="str">
        <x:v>113468</x:v>
      </x:c>
      <x:c r="I7577" t="str">
        <x:v>周日032</x:v>
      </x:c>
      <x:c r="J7577" s="13" t="n">
        <x:v>45393</x:v>
      </x:c>
    </x:row>
    <x:row r="7578">
      <x:c r="A7578" s="33" t="n">
        <x:v>43415</x:v>
      </x:c>
      <x:c r="B7578" t="str">
        <x:v>SWEDISH_ALLSVENSKAN</x:v>
      </x:c>
      <x:c r="C7578" t="str">
        <x:v>瑞超</x:v>
      </x:c>
      <x:c r="D7578" t="str">
        <x:v>卡尔马</x:v>
      </x:c>
      <x:c r="E7578" t="str">
        <x:v>AIK索尔纳</x:v>
      </x:c>
      <x:c r="F7578" s="48" t="n">
        <x:v>0</x:v>
      </x:c>
      <x:c r="G7578" s="48" t="n">
        <x:v>1</x:v>
      </x:c>
      <x:c r="H7578" t="str">
        <x:v>113471</x:v>
      </x:c>
      <x:c r="I7578" t="str">
        <x:v>周日035</x:v>
      </x:c>
      <x:c r="J7578" s="13" t="n">
        <x:v>45396</x:v>
      </x:c>
    </x:row>
    <x:row r="7579">
      <x:c r="A7579" s="33" t="n">
        <x:v>43415</x:v>
      </x:c>
      <x:c r="B7579" t="str">
        <x:v>SWEDISH_ALLSVENSKAN</x:v>
      </x:c>
      <x:c r="C7579" t="str">
        <x:v>瑞超</x:v>
      </x:c>
      <x:c r="D7579" t="str">
        <x:v>厄勒布鲁</x:v>
      </x:c>
      <x:c r="E7579" t="str">
        <x:v>IFK哥德堡</x:v>
      </x:c>
      <x:c r="F7579" s="48" t="n">
        <x:v>1</x:v>
      </x:c>
      <x:c r="G7579" s="48" t="n">
        <x:v>3</x:v>
      </x:c>
      <x:c r="H7579" t="str">
        <x:v>113473</x:v>
      </x:c>
      <x:c r="I7579" t="str">
        <x:v>周日037</x:v>
      </x:c>
      <x:c r="J7579" s="13" t="n">
        <x:v>45398</x:v>
      </x:c>
    </x:row>
    <x:row r="7580">
      <x:c r="A7580" s="33" t="n">
        <x:v>43415</x:v>
      </x:c>
      <x:c r="B7580" t="str">
        <x:v>SWEDISH_ALLSVENSKAN</x:v>
      </x:c>
      <x:c r="C7580" t="str">
        <x:v>瑞超</x:v>
      </x:c>
      <x:c r="D7580" t="str">
        <x:v>厄斯特松</x:v>
      </x:c>
      <x:c r="E7580" t="str">
        <x:v>哈马比</x:v>
      </x:c>
      <x:c r="F7580" s="48" t="n">
        <x:v>3</x:v>
      </x:c>
      <x:c r="G7580" s="48" t="n">
        <x:v>3</x:v>
      </x:c>
      <x:c r="H7580" t="str">
        <x:v>113474</x:v>
      </x:c>
      <x:c r="I7580" t="str">
        <x:v>周日038</x:v>
      </x:c>
      <x:c r="J7580" s="13" t="n">
        <x:v>45399</x:v>
      </x:c>
    </x:row>
    <x:row r="7581">
      <x:c r="A7581" s="33" t="n">
        <x:v>43415</x:v>
      </x:c>
      <x:c r="B7581" t="str">
        <x:v>SWEDISH_ALLSVENSKAN</x:v>
      </x:c>
      <x:c r="C7581" t="str">
        <x:v>瑞超</x:v>
      </x:c>
      <x:c r="D7581" t="str">
        <x:v>布鲁马波卡纳</x:v>
      </x:c>
      <x:c r="E7581" t="str">
        <x:v>特雷勒堡</x:v>
      </x:c>
      <x:c r="F7581" s="48" t="n">
        <x:v>3</x:v>
      </x:c>
      <x:c r="G7581" s="48" t="n">
        <x:v>0</x:v>
      </x:c>
      <x:c r="H7581" t="str">
        <x:v>113470</x:v>
      </x:c>
      <x:c r="I7581" t="str">
        <x:v>周日034</x:v>
      </x:c>
      <x:c r="J7581" s="13" t="n">
        <x:v>45395</x:v>
      </x:c>
    </x:row>
    <x:row r="7582">
      <x:c r="A7582" s="33" t="n">
        <x:v>43415</x:v>
      </x:c>
      <x:c r="B7582" t="str">
        <x:v>SWEDISH_ALLSVENSKAN</x:v>
      </x:c>
      <x:c r="C7582" t="str">
        <x:v>瑞超</x:v>
      </x:c>
      <x:c r="D7582" t="str">
        <x:v>松兹瓦尔</x:v>
      </x:c>
      <x:c r="E7582" t="str">
        <x:v>库尔德人</x:v>
      </x:c>
      <x:c r="F7582" s="48" t="n">
        <x:v>0</x:v>
      </x:c>
      <x:c r="G7582" s="48" t="n">
        <x:v>1</x:v>
      </x:c>
      <x:c r="H7582" t="str">
        <x:v>113469</x:v>
      </x:c>
      <x:c r="I7582" t="str">
        <x:v>周日033</x:v>
      </x:c>
      <x:c r="J7582" s="13" t="n">
        <x:v>45394</x:v>
      </x:c>
    </x:row>
    <x:row r="7583">
      <x:c r="A7583" s="33" t="n">
        <x:v>43415</x:v>
      </x:c>
      <x:c r="B7583" t="str">
        <x:v>SWEDISH_ALLSVENSKAN</x:v>
      </x:c>
      <x:c r="C7583" t="str">
        <x:v>瑞超</x:v>
      </x:c>
      <x:c r="D7583" t="str">
        <x:v>赫根</x:v>
      </x:c>
      <x:c r="E7583" t="str">
        <x:v>北雪平</x:v>
      </x:c>
      <x:c r="F7583" s="48" t="n">
        <x:v>0</x:v>
      </x:c>
      <x:c r="G7583" s="48" t="n">
        <x:v>1</x:v>
      </x:c>
      <x:c r="H7583" t="str">
        <x:v>113467</x:v>
      </x:c>
      <x:c r="I7583" t="str">
        <x:v>周日031</x:v>
      </x:c>
      <x:c r="J7583" s="13" t="n">
        <x:v>45392</x:v>
      </x:c>
    </x:row>
    <x:row r="7584">
      <x:c r="A7584" s="33" t="n">
        <x:v>43415</x:v>
      </x:c>
      <x:c r="B7584" t="str">
        <x:v>SWEDISH_ALLSVENSKAN</x:v>
      </x:c>
      <x:c r="C7584" t="str">
        <x:v>瑞超</x:v>
      </x:c>
      <x:c r="D7584" t="str">
        <x:v>马尔默</x:v>
      </x:c>
      <x:c r="E7584" t="str">
        <x:v>埃尔夫斯堡</x:v>
      </x:c>
      <x:c r="F7584" s="48" t="n">
        <x:v>2</x:v>
      </x:c>
      <x:c r="G7584" s="48" t="n">
        <x:v>0</x:v>
      </x:c>
      <x:c r="H7584" t="str">
        <x:v>113472</x:v>
      </x:c>
      <x:c r="I7584" t="str">
        <x:v>周日036</x:v>
      </x:c>
      <x:c r="J7584" s="13" t="n">
        <x:v>45397</x:v>
      </x:c>
    </x:row>
    <x:row r="7585">
      <x:c r="A7585" s="33" t="n">
        <x:v>43416</x:v>
      </x:c>
      <x:c r="B7585" t="str">
        <x:v>BRAZIL_SERIE_A</x:v>
      </x:c>
      <x:c r="C7585" t="str">
        <x:v>巴甲</x:v>
      </x:c>
      <x:c r="D7585" t="str">
        <x:v>塞阿拉</x:v>
      </x:c>
      <x:c r="E7585" t="str">
        <x:v>巴西国际</x:v>
      </x:c>
      <x:c r="F7585" s="48" t="n">
        <x:v>1</x:v>
      </x:c>
      <x:c r="G7585" s="48" t="n">
        <x:v>1</x:v>
      </x:c>
      <x:c r="H7585" t="str">
        <x:v>113507</x:v>
      </x:c>
      <x:c r="I7585" t="str">
        <x:v>周日071</x:v>
      </x:c>
      <x:c r="J7585" s="13" t="n">
        <x:v>45431</x:v>
      </x:c>
    </x:row>
    <x:row r="7586">
      <x:c r="A7586" s="33" t="n">
        <x:v>43416</x:v>
      </x:c>
      <x:c r="B7586" t="str">
        <x:v>BRAZIL_SERIE_A</x:v>
      </x:c>
      <x:c r="C7586" t="str">
        <x:v>巴甲</x:v>
      </x:c>
      <x:c r="D7586" t="str">
        <x:v>弗鲁米嫩塞</x:v>
      </x:c>
      <x:c r="E7586" t="str">
        <x:v>累体育</x:v>
      </x:c>
      <x:c r="F7586" s="48" t="n">
        <x:v>0</x:v>
      </x:c>
      <x:c r="G7586" s="48" t="n">
        <x:v>0</x:v>
      </x:c>
      <x:c r="H7586" t="str">
        <x:v>113516</x:v>
      </x:c>
      <x:c r="I7586" t="str">
        <x:v>周日080</x:v>
      </x:c>
      <x:c r="J7586" s="13" t="n">
        <x:v>45440</x:v>
      </x:c>
    </x:row>
    <x:row r="7587">
      <x:c r="A7587" s="33" t="n">
        <x:v>43416</x:v>
      </x:c>
      <x:c r="B7587" t="str">
        <x:v>BRAZIL_SERIE_A</x:v>
      </x:c>
      <x:c r="C7587" t="str">
        <x:v>巴甲</x:v>
      </x:c>
      <x:c r="D7587" t="str">
        <x:v>格雷米奥</x:v>
      </x:c>
      <x:c r="E7587" t="str">
        <x:v>瓦斯科达伽马</x:v>
      </x:c>
      <x:c r="F7587" s="48" t="n">
        <x:v>2</x:v>
      </x:c>
      <x:c r="G7587" s="48" t="n">
        <x:v>1</x:v>
      </x:c>
      <x:c r="H7587" t="str">
        <x:v>113508</x:v>
      </x:c>
      <x:c r="I7587" t="str">
        <x:v>周日072</x:v>
      </x:c>
      <x:c r="J7587" s="13" t="n">
        <x:v>45432</x:v>
      </x:c>
    </x:row>
    <x:row r="7588">
      <x:c r="A7588" s="33" t="n">
        <x:v>43416</x:v>
      </x:c>
      <x:c r="B7588" t="str">
        <x:v>BRAZIL_SERIE_A</x:v>
      </x:c>
      <x:c r="C7588" t="str">
        <x:v>巴甲</x:v>
      </x:c>
      <x:c r="D7588" t="str">
        <x:v>米内罗竞技</x:v>
      </x:c>
      <x:c r="E7588" t="str">
        <x:v>帕尔梅拉斯</x:v>
      </x:c>
      <x:c r="F7588" s="48" t="n">
        <x:v>1</x:v>
      </x:c>
      <x:c r="G7588" s="48" t="n">
        <x:v>1</x:v>
      </x:c>
      <x:c r="H7588" t="str">
        <x:v>113506</x:v>
      </x:c>
      <x:c r="I7588" t="str">
        <x:v>周日070</x:v>
      </x:c>
      <x:c r="J7588" s="13" t="n">
        <x:v>45430</x:v>
      </x:c>
    </x:row>
    <x:row r="7589">
      <x:c r="A7589" s="33" t="n">
        <x:v>43416</x:v>
      </x:c>
      <x:c r="B7589" t="str">
        <x:v>BRAZIL_SERIE_A</x:v>
      </x:c>
      <x:c r="C7589" t="str">
        <x:v>巴甲</x:v>
      </x:c>
      <x:c r="D7589" t="str">
        <x:v>维多利亚</x:v>
      </x:c>
      <x:c r="E7589" t="str">
        <x:v>巴伊亚</x:v>
      </x:c>
      <x:c r="F7589" s="48" t="n">
        <x:v>2</x:v>
      </x:c>
      <x:c r="G7589" s="48" t="n">
        <x:v>2</x:v>
      </x:c>
      <x:c r="H7589" t="str">
        <x:v>113509</x:v>
      </x:c>
      <x:c r="I7589" t="str">
        <x:v>周日073</x:v>
      </x:c>
      <x:c r="J7589" s="13" t="n">
        <x:v>45433</x:v>
      </x:c>
    </x:row>
    <x:row r="7590">
      <x:c r="A7590" s="33" t="n">
        <x:v>43416</x:v>
      </x:c>
      <x:c r="B7590" t="str">
        <x:v>MLS</x:v>
      </x:c>
      <x:c r="C7590" t="str">
        <x:v>美职足</x:v>
      </x:c>
      <x:c r="D7590" t="str">
        <x:v>亚特兰大联</x:v>
      </x:c>
      <x:c r="E7590" t="str">
        <x:v>纽约城</x:v>
      </x:c>
      <x:c r="F7590" s="48" t="n">
        <x:v>3</x:v>
      </x:c>
      <x:c r="G7590" s="48" t="n">
        <x:v>1</x:v>
      </x:c>
      <x:c r="H7590" t="str">
        <x:v>113517</x:v>
      </x:c>
      <x:c r="I7590" t="str">
        <x:v>周日081</x:v>
      </x:c>
      <x:c r="J7590" s="13" t="n">
        <x:v>45441</x:v>
      </x:c>
    </x:row>
    <x:row r="7591">
      <x:c r="A7591" s="33" t="n">
        <x:v>43416</x:v>
      </x:c>
      <x:c r="B7591" t="str">
        <x:v>MLS</x:v>
      </x:c>
      <x:c r="C7591" t="str">
        <x:v>美职足</x:v>
      </x:c>
      <x:c r="D7591" t="str">
        <x:v>堪萨斯城竞技</x:v>
      </x:c>
      <x:c r="E7591" t="str">
        <x:v>皇家盐湖城</x:v>
      </x:c>
      <x:c r="F7591" s="48" t="n">
        <x:v>4</x:v>
      </x:c>
      <x:c r="G7591" s="48" t="n">
        <x:v>2</x:v>
      </x:c>
      <x:c r="H7591" t="str">
        <x:v>113514</x:v>
      </x:c>
      <x:c r="I7591" t="str">
        <x:v>周日078</x:v>
      </x:c>
      <x:c r="J7591" s="13" t="n">
        <x:v>45438</x:v>
      </x:c>
    </x:row>
    <x:row r="7592">
      <x:c r="A7592" s="33" t="n">
        <x:v>43416</x:v>
      </x:c>
      <x:c r="B7592" t="str">
        <x:v>MLS</x:v>
      </x:c>
      <x:c r="C7592" t="str">
        <x:v>美职足</x:v>
      </x:c>
      <x:c r="D7592" t="str">
        <x:v>纽约红牛</x:v>
      </x:c>
      <x:c r="E7592" t="str">
        <x:v>哥伦布机员</x:v>
      </x:c>
      <x:c r="F7592" s="48" t="n">
        <x:v>3</x:v>
      </x:c>
      <x:c r="G7592" s="48" t="n">
        <x:v>0</x:v>
      </x:c>
      <x:c r="H7592" t="str">
        <x:v>113520</x:v>
      </x:c>
      <x:c r="I7592" t="str">
        <x:v>周日084</x:v>
      </x:c>
      <x:c r="J7592" s="13" t="n">
        <x:v>45443</x:v>
      </x:c>
    </x:row>
    <x:row r="7593">
      <x:c r="A7593" s="33" t="n">
        <x:v>43416</x:v>
      </x:c>
      <x:c r="B7593" t="str">
        <x:v>NORWEGIAN_ELITESERIEN</x:v>
      </x:c>
      <x:c r="C7593" t="str">
        <x:v>挪超</x:v>
      </x:c>
      <x:c r="D7593" t="str">
        <x:v>克里斯蒂安松</x:v>
      </x:c>
      <x:c r="E7593" t="str">
        <x:v>布兰</x:v>
      </x:c>
      <x:c r="F7593" s="48" t="n">
        <x:v>3</x:v>
      </x:c>
      <x:c r="G7593" s="48" t="n">
        <x:v>1</x:v>
      </x:c>
      <x:c r="H7593" t="str">
        <x:v>113493</x:v>
      </x:c>
      <x:c r="I7593" t="str">
        <x:v>周日057</x:v>
      </x:c>
      <x:c r="J7593" s="13" t="n">
        <x:v>45417</x:v>
      </x:c>
    </x:row>
    <x:row r="7594">
      <x:c r="A7594" s="33" t="n">
        <x:v>43416</x:v>
      </x:c>
      <x:c r="B7594" t="str">
        <x:v>NORWEGIAN_ELITESERIEN</x:v>
      </x:c>
      <x:c r="C7594" t="str">
        <x:v>挪超</x:v>
      </x:c>
      <x:c r="D7594" t="str">
        <x:v>兰赫姆</x:v>
      </x:c>
      <x:c r="E7594" t="str">
        <x:v>特罗姆瑟</x:v>
      </x:c>
      <x:c r="F7594" s="48" t="n">
        <x:v>1</x:v>
      </x:c>
      <x:c r="G7594" s="48" t="n">
        <x:v>2</x:v>
      </x:c>
      <x:c r="H7594" t="str">
        <x:v>113496</x:v>
      </x:c>
      <x:c r="I7594" t="str">
        <x:v>周日060</x:v>
      </x:c>
      <x:c r="J7594" s="13" t="n">
        <x:v>45420</x:v>
      </x:c>
    </x:row>
    <x:row r="7595">
      <x:c r="A7595" s="33" t="n">
        <x:v>43416</x:v>
      </x:c>
      <x:c r="B7595" t="str">
        <x:v>NORWEGIAN_ELITESERIEN</x:v>
      </x:c>
      <x:c r="C7595" t="str">
        <x:v>挪超</x:v>
      </x:c>
      <x:c r="D7595" t="str">
        <x:v>博德闪耀</x:v>
      </x:c>
      <x:c r="E7595" t="str">
        <x:v>瓦勒伦加</x:v>
      </x:c>
      <x:c r="F7595" s="48" t="n">
        <x:v>1</x:v>
      </x:c>
      <x:c r="G7595" s="48" t="n">
        <x:v>1</x:v>
      </x:c>
      <x:c r="H7595" t="str">
        <x:v>113491</x:v>
      </x:c>
      <x:c r="I7595" t="str">
        <x:v>周日055</x:v>
      </x:c>
      <x:c r="J7595" s="13" t="n">
        <x:v>45415</x:v>
      </x:c>
    </x:row>
    <x:row r="7596">
      <x:c r="A7596" s="33" t="n">
        <x:v>43416</x:v>
      </x:c>
      <x:c r="B7596" t="str">
        <x:v>NORWEGIAN_ELITESERIEN</x:v>
      </x:c>
      <x:c r="C7596" t="str">
        <x:v>挪超</x:v>
      </x:c>
      <x:c r="D7596" t="str">
        <x:v>奥德</x:v>
      </x:c>
      <x:c r="E7596" t="str">
        <x:v>斯塔贝克</x:v>
      </x:c>
      <x:c r="F7596" s="48" t="n">
        <x:v>0</x:v>
      </x:c>
      <x:c r="G7596" s="48" t="n">
        <x:v>3</x:v>
      </x:c>
      <x:c r="H7596" t="str">
        <x:v>113495</x:v>
      </x:c>
      <x:c r="I7596" t="str">
        <x:v>周日059</x:v>
      </x:c>
      <x:c r="J7596" s="13" t="n">
        <x:v>45419</x:v>
      </x:c>
    </x:row>
    <x:row r="7597">
      <x:c r="A7597" s="33" t="n">
        <x:v>43416</x:v>
      </x:c>
      <x:c r="B7597" t="str">
        <x:v>NORWEGIAN_ELITESERIEN</x:v>
      </x:c>
      <x:c r="C7597" t="str">
        <x:v>挪超</x:v>
      </x:c>
      <x:c r="D7597" t="str">
        <x:v>斯托姆加斯特</x:v>
      </x:c>
      <x:c r="E7597" t="str">
        <x:v>利勒斯特罗姆</x:v>
      </x:c>
      <x:c r="F7597" s="48" t="n">
        <x:v>2</x:v>
      </x:c>
      <x:c r="G7597" s="48" t="n">
        <x:v>2</x:v>
      </x:c>
      <x:c r="H7597" t="str">
        <x:v>113498</x:v>
      </x:c>
      <x:c r="I7597" t="str">
        <x:v>周日062</x:v>
      </x:c>
      <x:c r="J7597" s="13" t="n">
        <x:v>45422</x:v>
      </x:c>
    </x:row>
    <x:row r="7598">
      <x:c r="A7598" s="33" t="n">
        <x:v>43416</x:v>
      </x:c>
      <x:c r="B7598" t="str">
        <x:v>NORWEGIAN_ELITESERIEN</x:v>
      </x:c>
      <x:c r="C7598" t="str">
        <x:v>挪超</x:v>
      </x:c>
      <x:c r="D7598" t="str">
        <x:v>斯达</x:v>
      </x:c>
      <x:c r="E7598" t="str">
        <x:v>罗森博格</x:v>
      </x:c>
      <x:c r="F7598" s="48" t="n">
        <x:v>0</x:v>
      </x:c>
      <x:c r="G7598" s="48" t="n">
        <x:v>1</x:v>
      </x:c>
      <x:c r="H7598" t="str">
        <x:v>113492</x:v>
      </x:c>
      <x:c r="I7598" t="str">
        <x:v>周日056</x:v>
      </x:c>
      <x:c r="J7598" s="13" t="n">
        <x:v>45416</x:v>
      </x:c>
    </x:row>
    <x:row r="7599">
      <x:c r="A7599" s="33" t="n">
        <x:v>43416</x:v>
      </x:c>
      <x:c r="B7599" t="str">
        <x:v>NORWEGIAN_ELITESERIEN</x:v>
      </x:c>
      <x:c r="C7599" t="str">
        <x:v>挪超</x:v>
      </x:c>
      <x:c r="D7599" t="str">
        <x:v>莫尔德</x:v>
      </x:c>
      <x:c r="E7599" t="str">
        <x:v>海于格松</x:v>
      </x:c>
      <x:c r="F7599" s="48" t="n">
        <x:v>2</x:v>
      </x:c>
      <x:c r="G7599" s="48" t="n">
        <x:v>0</x:v>
      </x:c>
      <x:c r="H7599" t="str">
        <x:v>113494</x:v>
      </x:c>
      <x:c r="I7599" t="str">
        <x:v>周日058</x:v>
      </x:c>
      <x:c r="J7599" s="13" t="n">
        <x:v>45418</x:v>
      </x:c>
    </x:row>
    <x:row r="7600">
      <x:c r="A7600" s="33" t="n">
        <x:v>43416</x:v>
      </x:c>
      <x:c r="B7600" t="str">
        <x:v>NORWEGIAN_ELITESERIEN</x:v>
      </x:c>
      <x:c r="C7600" t="str">
        <x:v>挪超</x:v>
      </x:c>
      <x:c r="D7600" t="str">
        <x:v>萨尔普斯堡</x:v>
      </x:c>
      <x:c r="E7600" t="str">
        <x:v>桑纳菲尤尔</x:v>
      </x:c>
      <x:c r="F7600" s="48" t="n">
        <x:v>1</x:v>
      </x:c>
      <x:c r="G7600" s="48" t="n">
        <x:v>1</x:v>
      </x:c>
      <x:c r="H7600" t="str">
        <x:v>113497</x:v>
      </x:c>
      <x:c r="I7600" t="str">
        <x:v>周日061</x:v>
      </x:c>
      <x:c r="J7600" s="13" t="n">
        <x:v>45421</x:v>
      </x:c>
    </x:row>
    <x:row r="7601">
      <x:c r="A7601" s="33" t="n">
        <x:v>43417</x:v>
      </x:c>
      <x:c r="B7601" t="str">
        <x:v>BRAZIL_SERIE_A</x:v>
      </x:c>
      <x:c r="C7601" t="str">
        <x:v>巴甲</x:v>
      </x:c>
      <x:c r="D7601" t="str">
        <x:v>桑托斯</x:v>
      </x:c>
      <x:c r="E7601" t="str">
        <x:v>沙佩科恩斯</x:v>
      </x:c>
      <x:c r="F7601" s="48" t="n">
        <x:v>0</x:v>
      </x:c>
      <x:c r="G7601" s="48" t="n">
        <x:v>1</x:v>
      </x:c>
      <x:c r="H7601" t="str">
        <x:v>113523</x:v>
      </x:c>
      <x:c r="I7601" t="str">
        <x:v>周一003</x:v>
      </x:c>
      <x:c r="J7601" s="13" t="n">
        <x:v>45448</x:v>
      </x:c>
    </x:row>
    <x:row r="7602">
      <x:c r="A7602" s="33" t="n">
        <x:v>43419</x:v>
      </x:c>
      <x:c r="B7602" t="str">
        <x:v>BRAZIL_SERIE_A</x:v>
      </x:c>
      <x:c r="C7602" t="str">
        <x:v>巴甲</x:v>
      </x:c>
      <x:c r="D7602" t="str">
        <x:v>克鲁塞罗</x:v>
      </x:c>
      <x:c r="E7602" t="str">
        <x:v>科林蒂安</x:v>
      </x:c>
      <x:c r="F7602" s="48" t="n">
        <x:v>1</x:v>
      </x:c>
      <x:c r="G7602" s="48" t="n">
        <x:v>0</x:v>
      </x:c>
      <x:c r="H7602" t="str">
        <x:v>113567</x:v>
      </x:c>
      <x:c r="I7602" t="str">
        <x:v>周三006</x:v>
      </x:c>
      <x:c r="J7602" s="13" t="n">
        <x:v>45466</x:v>
      </x:c>
    </x:row>
    <x:row r="7603">
      <x:c r="A7603" s="33" t="n">
        <x:v>43419</x:v>
      </x:c>
      <x:c r="B7603" t="str">
        <x:v>BRAZIL_SERIE_A</x:v>
      </x:c>
      <x:c r="C7603" t="str">
        <x:v>巴甲</x:v>
      </x:c>
      <x:c r="D7603" t="str">
        <x:v>巴伊亚</x:v>
      </x:c>
      <x:c r="E7603" t="str">
        <x:v>塞阿拉</x:v>
      </x:c>
      <x:c r="F7603" s="48" t="n">
        <x:v>2</x:v>
      </x:c>
      <x:c r="G7603" s="48" t="n">
        <x:v>1</x:v>
      </x:c>
      <x:c r="H7603" t="str">
        <x:v>113565</x:v>
      </x:c>
      <x:c r="I7603" t="str">
        <x:v>周三004</x:v>
      </x:c>
      <x:c r="J7603" s="13" t="n">
        <x:v>45464</x:v>
      </x:c>
    </x:row>
    <x:row r="7604">
      <x:c r="A7604" s="33" t="n">
        <x:v>43419</x:v>
      </x:c>
      <x:c r="B7604" t="str">
        <x:v>BRAZIL_SERIE_A</x:v>
      </x:c>
      <x:c r="C7604" t="str">
        <x:v>巴甲</x:v>
      </x:c>
      <x:c r="D7604" t="str">
        <x:v>巴拉纳</x:v>
      </x:c>
      <x:c r="E7604" t="str">
        <x:v>米内罗竞技</x:v>
      </x:c>
      <x:c r="F7604" s="48" t="n">
        <x:v>0</x:v>
      </x:c>
      <x:c r="G7604" s="48" t="n">
        <x:v>1</x:v>
      </x:c>
      <x:c r="H7604" t="str">
        <x:v>113566</x:v>
      </x:c>
      <x:c r="I7604" t="str">
        <x:v>周三005</x:v>
      </x:c>
      <x:c r="J7604" s="13" t="n">
        <x:v>45465</x:v>
      </x:c>
    </x:row>
    <x:row r="7605">
      <x:c r="A7605" s="33" t="n">
        <x:v>43419</x:v>
      </x:c>
      <x:c r="B7605" t="str">
        <x:v>BRAZIL_SERIE_A</x:v>
      </x:c>
      <x:c r="C7605" t="str">
        <x:v>巴甲</x:v>
      </x:c>
      <x:c r="D7605" t="str">
        <x:v>帕尔梅拉斯</x:v>
      </x:c>
      <x:c r="E7605" t="str">
        <x:v>弗鲁米嫩塞</x:v>
      </x:c>
      <x:c r="F7605" s="48" t="n">
        <x:v>3</x:v>
      </x:c>
      <x:c r="G7605" s="48" t="n">
        <x:v>0</x:v>
      </x:c>
      <x:c r="H7605" t="str">
        <x:v>113568</x:v>
      </x:c>
      <x:c r="I7605" t="str">
        <x:v>周三007</x:v>
      </x:c>
      <x:c r="J7605" s="13" t="n">
        <x:v>45467</x:v>
      </x:c>
    </x:row>
    <x:row r="7606">
      <x:c r="A7606" s="33" t="n">
        <x:v>43419</x:v>
      </x:c>
      <x:c r="B7606" t="str">
        <x:v>BRAZIL_SERIE_A</x:v>
      </x:c>
      <x:c r="C7606" t="str">
        <x:v>巴甲</x:v>
      </x:c>
      <x:c r="D7606" t="str">
        <x:v>瓦斯科达伽马</x:v>
      </x:c>
      <x:c r="E7606" t="str">
        <x:v>巴拉纳竞技</x:v>
      </x:c>
      <x:c r="F7606" s="48" t="n">
        <x:v>1</x:v>
      </x:c>
      <x:c r="G7606" s="48" t="n">
        <x:v>1</x:v>
      </x:c>
      <x:c r="H7606" t="str">
        <x:v>113564</x:v>
      </x:c>
      <x:c r="I7606" t="str">
        <x:v>周三003</x:v>
      </x:c>
      <x:c r="J7606" s="13" t="n">
        <x:v>45463</x:v>
      </x:c>
    </x:row>
    <x:row r="7607">
      <x:c r="A7607" s="33" t="n">
        <x:v>43419</x:v>
      </x:c>
      <x:c r="B7607" t="str">
        <x:v>BRAZIL_SERIE_A</x:v>
      </x:c>
      <x:c r="C7607" t="str">
        <x:v>巴甲</x:v>
      </x:c>
      <x:c r="D7607" t="str">
        <x:v>累体育</x:v>
      </x:c>
      <x:c r="E7607" t="str">
        <x:v>维多利亚</x:v>
      </x:c>
      <x:c r="F7607" s="48" t="n">
        <x:v>0</x:v>
      </x:c>
      <x:c r="G7607" s="48" t="n">
        <x:v>0</x:v>
      </x:c>
      <x:c r="H7607" t="str">
        <x:v>113569</x:v>
      </x:c>
      <x:c r="I7607" t="str">
        <x:v>周三008</x:v>
      </x:c>
      <x:c r="J7607" s="13" t="n">
        <x:v>45468</x:v>
      </x:c>
    </x:row>
    <x:row r="7608">
      <x:c r="A7608" s="33" t="n">
        <x:v>43420</x:v>
      </x:c>
      <x:c r="B7608" t="str">
        <x:v>BRAZIL_SERIE_A</x:v>
      </x:c>
      <x:c r="C7608" t="str">
        <x:v>巴甲</x:v>
      </x:c>
      <x:c r="D7608" t="str">
        <x:v>圣保罗</x:v>
      </x:c>
      <x:c r="E7608" t="str">
        <x:v>格雷米奥</x:v>
      </x:c>
      <x:c r="F7608" s="48" t="n">
        <x:v>1</x:v>
      </x:c>
      <x:c r="G7608" s="48" t="n">
        <x:v>1</x:v>
      </x:c>
      <x:c r="H7608" t="str">
        <x:v>113581</x:v>
      </x:c>
      <x:c r="I7608" t="str">
        <x:v>周四012</x:v>
      </x:c>
      <x:c r="J7608" s="13" t="n">
        <x:v>45480</x:v>
      </x:c>
    </x:row>
    <x:row r="7609">
      <x:c r="A7609" s="33" t="n">
        <x:v>43420</x:v>
      </x:c>
      <x:c r="B7609" t="str">
        <x:v>BRAZIL_SERIE_A</x:v>
      </x:c>
      <x:c r="C7609" t="str">
        <x:v>巴甲</x:v>
      </x:c>
      <x:c r="D7609" t="str">
        <x:v>巴西国际</x:v>
      </x:c>
      <x:c r="E7609" t="str">
        <x:v>米美洲</x:v>
      </x:c>
      <x:c r="F7609" s="48" t="n">
        <x:v>2</x:v>
      </x:c>
      <x:c r="G7609" s="48" t="n">
        <x:v>0</x:v>
      </x:c>
      <x:c r="H7609" t="str">
        <x:v>113582</x:v>
      </x:c>
      <x:c r="I7609" t="str">
        <x:v>周四013</x:v>
      </x:c>
      <x:c r="J7609" s="13" t="n">
        <x:v>45481</x:v>
      </x:c>
    </x:row>
    <x:row r="7610">
      <x:c r="A7610" s="33" t="n">
        <x:v>43420</x:v>
      </x:c>
      <x:c r="B7610" t="str">
        <x:v>BRAZIL_SERIE_A</x:v>
      </x:c>
      <x:c r="C7610" t="str">
        <x:v>巴甲</x:v>
      </x:c>
      <x:c r="D7610" t="str">
        <x:v>弗拉门戈</x:v>
      </x:c>
      <x:c r="E7610" t="str">
        <x:v>桑托斯</x:v>
      </x:c>
      <x:c r="F7610" s="48" t="n">
        <x:v>1</x:v>
      </x:c>
      <x:c r="G7610" s="48" t="n">
        <x:v>0</x:v>
      </x:c>
      <x:c r="H7610" t="str">
        <x:v>113572</x:v>
      </x:c>
      <x:c r="I7610" t="str">
        <x:v>周四003</x:v>
      </x:c>
      <x:c r="J7610" s="13" t="n">
        <x:v>45471</x:v>
      </x:c>
    </x:row>
    <x:row r="7611">
      <x:c r="A7611" s="33" t="n">
        <x:v>43420</x:v>
      </x:c>
      <x:c r="B7611" t="str">
        <x:v>BRAZIL_SERIE_A</x:v>
      </x:c>
      <x:c r="C7611" t="str">
        <x:v>巴甲</x:v>
      </x:c>
      <x:c r="D7611" t="str">
        <x:v>沙佩科恩斯</x:v>
      </x:c>
      <x:c r="E7611" t="str">
        <x:v>博塔弗戈</x:v>
      </x:c>
      <x:c r="F7611" s="48" t="n">
        <x:v>0</x:v>
      </x:c>
      <x:c r="G7611" s="48" t="n">
        <x:v>1</x:v>
      </x:c>
      <x:c r="H7611" t="str">
        <x:v>113571</x:v>
      </x:c>
      <x:c r="I7611" t="str">
        <x:v>周四002</x:v>
      </x:c>
      <x:c r="J7611" s="13" t="n">
        <x:v>45470</x:v>
      </x:c>
    </x:row>
    <x:row r="7612">
      <x:c r="A7612" s="33" t="n">
        <x:v>43422</x:v>
      </x:c>
      <x:c r="B7612" t="str">
        <x:v>BRAZIL_SERIE_A</x:v>
      </x:c>
      <x:c r="C7612" t="str">
        <x:v>巴甲</x:v>
      </x:c>
      <x:c r="D7612" t="str">
        <x:v>科林蒂安</x:v>
      </x:c>
      <x:c r="E7612" t="str">
        <x:v>瓦斯科达伽马</x:v>
      </x:c>
      <x:c r="F7612" s="48" t="n">
        <x:v>1</x:v>
      </x:c>
      <x:c r="G7612" s="48" t="n">
        <x:v>0</x:v>
      </x:c>
      <x:c r="H7612" t="str">
        <x:v>113665</x:v>
      </x:c>
      <x:c r="I7612" t="str">
        <x:v>周六036</x:v>
      </x:c>
      <x:c r="J7612" s="13" t="n">
        <x:v>45531</x:v>
      </x:c>
    </x:row>
    <x:row r="7613">
      <x:c r="A7613" s="33" t="n">
        <x:v>43422</x:v>
      </x:c>
      <x:c r="B7613" t="str">
        <x:v>BRAZIL_SERIE_A</x:v>
      </x:c>
      <x:c r="C7613" t="str">
        <x:v>巴甲</x:v>
      </x:c>
      <x:c r="D7613" t="str">
        <x:v>米内罗竞技</x:v>
      </x:c>
      <x:c r="E7613" t="str">
        <x:v>巴伊亚</x:v>
      </x:c>
      <x:c r="F7613" s="48" t="n">
        <x:v>1</x:v>
      </x:c>
      <x:c r="G7613" s="48" t="n">
        <x:v>0</x:v>
      </x:c>
      <x:c r="H7613" t="str">
        <x:v>113667</x:v>
      </x:c>
      <x:c r="I7613" t="str">
        <x:v>周六038</x:v>
      </x:c>
      <x:c r="J7613" s="13" t="n">
        <x:v>45533</x:v>
      </x:c>
    </x:row>
    <x:row r="7614">
      <x:c r="A7614" s="33" t="n">
        <x:v>43422</x:v>
      </x:c>
      <x:c r="B7614" t="str">
        <x:v>BRAZIL_SERIE_A</x:v>
      </x:c>
      <x:c r="C7614" t="str">
        <x:v>巴甲</x:v>
      </x:c>
      <x:c r="D7614" t="str">
        <x:v>维多利亚</x:v>
      </x:c>
      <x:c r="E7614" t="str">
        <x:v>巴拉纳竞技</x:v>
      </x:c>
      <x:c r="F7614" s="48" t="n">
        <x:v>1</x:v>
      </x:c>
      <x:c r="G7614" s="48" t="n">
        <x:v>2</x:v>
      </x:c>
      <x:c r="H7614" t="str">
        <x:v>113666</x:v>
      </x:c>
      <x:c r="I7614" t="str">
        <x:v>周六037</x:v>
      </x:c>
      <x:c r="J7614" s="13" t="n">
        <x:v>45532</x:v>
      </x:c>
    </x:row>
    <x:row r="7615">
      <x:c r="A7615" s="33" t="n">
        <x:v>43423</x:v>
      </x:c>
      <x:c r="B7615" t="str">
        <x:v>BRAZIL_SERIE_A</x:v>
      </x:c>
      <x:c r="C7615" t="str">
        <x:v>巴甲</x:v>
      </x:c>
      <x:c r="D7615" t="str">
        <x:v>博塔弗戈</x:v>
      </x:c>
      <x:c r="E7615" t="str">
        <x:v>巴西国际</x:v>
      </x:c>
      <x:c r="F7615" s="48" t="n">
        <x:v>1</x:v>
      </x:c>
      <x:c r="G7615" s="48" t="n">
        <x:v>0</x:v>
      </x:c>
      <x:c r="H7615" t="str">
        <x:v>113677</x:v>
      </x:c>
      <x:c r="I7615" t="str">
        <x:v>周日010</x:v>
      </x:c>
      <x:c r="J7615" s="13" t="n">
        <x:v>45543</x:v>
      </x:c>
    </x:row>
    <x:row r="7616">
      <x:c r="A7616" s="33" t="n">
        <x:v>43423</x:v>
      </x:c>
      <x:c r="B7616" t="str">
        <x:v>BRAZIL_SERIE_A</x:v>
      </x:c>
      <x:c r="C7616" t="str">
        <x:v>巴甲</x:v>
      </x:c>
      <x:c r="D7616" t="str">
        <x:v>圣保罗</x:v>
      </x:c>
      <x:c r="E7616" t="str">
        <x:v>克鲁塞罗</x:v>
      </x:c>
      <x:c r="F7616" s="48" t="n">
        <x:v>1</x:v>
      </x:c>
      <x:c r="G7616" s="48" t="n">
        <x:v>0</x:v>
      </x:c>
      <x:c r="H7616" t="str">
        <x:v>113688</x:v>
      </x:c>
      <x:c r="I7616" t="str">
        <x:v>周日021</x:v>
      </x:c>
      <x:c r="J7616" s="13" t="n">
        <x:v>45554</x:v>
      </x:c>
    </x:row>
    <x:row r="7617">
      <x:c r="A7617" s="33" t="n">
        <x:v>43423</x:v>
      </x:c>
      <x:c r="B7617" t="str">
        <x:v>BRAZIL_SERIE_A</x:v>
      </x:c>
      <x:c r="C7617" t="str">
        <x:v>巴甲</x:v>
      </x:c>
      <x:c r="D7617" t="str">
        <x:v>巴拉纳</x:v>
      </x:c>
      <x:c r="E7617" t="str">
        <x:v>帕尔梅拉斯</x:v>
      </x:c>
      <x:c r="F7617" s="48" t="n">
        <x:v>1</x:v>
      </x:c>
      <x:c r="G7617" s="48" t="n">
        <x:v>1</x:v>
      </x:c>
      <x:c r="H7617" t="str">
        <x:v>113678</x:v>
      </x:c>
      <x:c r="I7617" t="str">
        <x:v>周日011</x:v>
      </x:c>
      <x:c r="J7617" s="13" t="n">
        <x:v>45544</x:v>
      </x:c>
    </x:row>
    <x:row r="7618">
      <x:c r="A7618" s="33" t="n">
        <x:v>43423</x:v>
      </x:c>
      <x:c r="B7618" t="str">
        <x:v>BRAZIL_SERIE_A</x:v>
      </x:c>
      <x:c r="C7618" t="str">
        <x:v>巴甲</x:v>
      </x:c>
      <x:c r="D7618" t="str">
        <x:v>格雷米奥</x:v>
      </x:c>
      <x:c r="E7618" t="str">
        <x:v>沙佩科恩斯</x:v>
      </x:c>
      <x:c r="F7618" s="48" t="n">
        <x:v>2</x:v>
      </x:c>
      <x:c r="G7618" s="48" t="n">
        <x:v>0</x:v>
      </x:c>
      <x:c r="H7618" t="str">
        <x:v>113687</x:v>
      </x:c>
      <x:c r="I7618" t="str">
        <x:v>周日020</x:v>
      </x:c>
      <x:c r="J7618" s="13" t="n">
        <x:v>45553</x:v>
      </x:c>
    </x:row>
    <x:row r="7619">
      <x:c r="A7619" s="33" t="n">
        <x:v>43423</x:v>
      </x:c>
      <x:c r="B7619" t="str">
        <x:v>BRAZIL_SERIE_A</x:v>
      </x:c>
      <x:c r="C7619" t="str">
        <x:v>巴甲</x:v>
      </x:c>
      <x:c r="D7619" t="str">
        <x:v>米美洲</x:v>
      </x:c>
      <x:c r="E7619" t="str">
        <x:v>桑托斯</x:v>
      </x:c>
      <x:c r="F7619" s="48" t="n">
        <x:v>2</x:v>
      </x:c>
      <x:c r="G7619" s="48" t="n">
        <x:v>1</x:v>
      </x:c>
      <x:c r="H7619" t="str">
        <x:v>113679</x:v>
      </x:c>
      <x:c r="I7619" t="str">
        <x:v>周日012</x:v>
      </x:c>
      <x:c r="J7619" s="13" t="n">
        <x:v>45545</x:v>
      </x:c>
    </x:row>
    <x:row r="7620">
      <x:c r="A7620" s="33" t="n">
        <x:v>43423</x:v>
      </x:c>
      <x:c r="B7620" t="str">
        <x:v>BRAZIL_SERIE_A</x:v>
      </x:c>
      <x:c r="C7620" t="str">
        <x:v>巴甲</x:v>
      </x:c>
      <x:c r="D7620" t="str">
        <x:v>累体育</x:v>
      </x:c>
      <x:c r="E7620" t="str">
        <x:v>弗拉门戈</x:v>
      </x:c>
      <x:c r="F7620" s="48" t="n">
        <x:v>0</x:v>
      </x:c>
      <x:c r="G7620" s="48" t="n">
        <x:v>1</x:v>
      </x:c>
      <x:c r="H7620" t="str">
        <x:v>113680</x:v>
      </x:c>
      <x:c r="I7620" t="str">
        <x:v>周日013</x:v>
      </x:c>
      <x:c r="J7620" s="13" t="n">
        <x:v>45546</x:v>
      </x:c>
    </x:row>
    <x:row r="7621">
      <x:c r="A7621" s="33" t="n">
        <x:v>43424</x:v>
      </x:c>
      <x:c r="B7621" t="str">
        <x:v>BRAZIL_SERIE_A</x:v>
      </x:c>
      <x:c r="C7621" t="str">
        <x:v>巴甲</x:v>
      </x:c>
      <x:c r="D7621" t="str">
        <x:v>弗鲁米嫩塞</x:v>
      </x:c>
      <x:c r="E7621" t="str">
        <x:v>塞阿拉</x:v>
      </x:c>
      <x:c r="F7621" s="48" t="n">
        <x:v>0</x:v>
      </x:c>
      <x:c r="G7621" s="48" t="n">
        <x:v>0</x:v>
      </x:c>
      <x:c r="H7621" t="str">
        <x:v>113694</x:v>
      </x:c>
      <x:c r="I7621" t="str">
        <x:v>周一006</x:v>
      </x:c>
      <x:c r="J7621" s="13" t="n">
        <x:v>45560</x:v>
      </x:c>
    </x:row>
    <x:row r="7622">
      <x:c r="A7622" s="33" t="n">
        <x:v>43426</x:v>
      </x:c>
      <x:c r="B7622" t="str">
        <x:v>BRAZIL_SERIE_A</x:v>
      </x:c>
      <x:c r="C7622" t="str">
        <x:v>巴甲</x:v>
      </x:c>
      <x:c r="D7622" t="str">
        <x:v>克鲁塞罗</x:v>
      </x:c>
      <x:c r="E7622" t="str">
        <x:v>维多利亚</x:v>
      </x:c>
      <x:c r="F7622" s="48" t="n">
        <x:v>3</x:v>
      </x:c>
      <x:c r="G7622" s="48" t="n">
        <x:v>0</x:v>
      </x:c>
      <x:c r="H7622" t="str">
        <x:v>113757</x:v>
      </x:c>
      <x:c r="I7622" t="str">
        <x:v>周三009</x:v>
      </x:c>
      <x:c r="J7622" s="13" t="n">
        <x:v>45588</x:v>
      </x:c>
    </x:row>
    <x:row r="7623">
      <x:c r="A7623" s="33" t="n">
        <x:v>43426</x:v>
      </x:c>
      <x:c r="B7623" t="str">
        <x:v>BRAZIL_SERIE_A</x:v>
      </x:c>
      <x:c r="C7623" t="str">
        <x:v>巴甲</x:v>
      </x:c>
      <x:c r="D7623" t="str">
        <x:v>巴拉纳竞技</x:v>
      </x:c>
      <x:c r="E7623" t="str">
        <x:v>科林蒂安</x:v>
      </x:c>
      <x:c r="F7623" s="48" t="n">
        <x:v>1</x:v>
      </x:c>
      <x:c r="G7623" s="48" t="n">
        <x:v>0</x:v>
      </x:c>
      <x:c r="H7623" t="str">
        <x:v>113756</x:v>
      </x:c>
      <x:c r="I7623" t="str">
        <x:v>周三008</x:v>
      </x:c>
      <x:c r="J7623" s="13" t="n">
        <x:v>45587</x:v>
      </x:c>
    </x:row>
    <x:row r="7624">
      <x:c r="A7624" s="33" t="n">
        <x:v>43426</x:v>
      </x:c>
      <x:c r="B7624" t="str">
        <x:v>BRAZIL_SERIE_A</x:v>
      </x:c>
      <x:c r="C7624" t="str">
        <x:v>巴甲</x:v>
      </x:c>
      <x:c r="D7624" t="str">
        <x:v>巴西国际</x:v>
      </x:c>
      <x:c r="E7624" t="str">
        <x:v>米内罗竞技</x:v>
      </x:c>
      <x:c r="F7624" s="48" t="n">
        <x:v>1</x:v>
      </x:c>
      <x:c r="G7624" s="48" t="n">
        <x:v>2</x:v>
      </x:c>
      <x:c r="H7624" t="str">
        <x:v>113754</x:v>
      </x:c>
      <x:c r="I7624" t="str">
        <x:v>周三006</x:v>
      </x:c>
      <x:c r="J7624" s="13" t="n">
        <x:v>45585</x:v>
      </x:c>
    </x:row>
    <x:row r="7625">
      <x:c r="A7625" s="33" t="n">
        <x:v>43426</x:v>
      </x:c>
      <x:c r="B7625" t="str">
        <x:v>BRAZIL_SERIE_A</x:v>
      </x:c>
      <x:c r="C7625" t="str">
        <x:v>巴甲</x:v>
      </x:c>
      <x:c r="D7625" t="str">
        <x:v>帕尔梅拉斯</x:v>
      </x:c>
      <x:c r="E7625" t="str">
        <x:v>米美洲</x:v>
      </x:c>
      <x:c r="F7625" s="48" t="n">
        <x:v>4</x:v>
      </x:c>
      <x:c r="G7625" s="48" t="n">
        <x:v>0</x:v>
      </x:c>
      <x:c r="H7625" t="str">
        <x:v>113759</x:v>
      </x:c>
      <x:c r="I7625" t="str">
        <x:v>周三011</x:v>
      </x:c>
      <x:c r="J7625" s="13" t="n">
        <x:v>45590</x:v>
      </x:c>
    </x:row>
    <x:row r="7626">
      <x:c r="A7626" s="33" t="n">
        <x:v>43426</x:v>
      </x:c>
      <x:c r="B7626" t="str">
        <x:v>BRAZIL_SERIE_A</x:v>
      </x:c>
      <x:c r="C7626" t="str">
        <x:v>巴甲</x:v>
      </x:c>
      <x:c r="D7626" t="str">
        <x:v>弗拉门戈</x:v>
      </x:c>
      <x:c r="E7626" t="str">
        <x:v>格雷米奥</x:v>
      </x:c>
      <x:c r="F7626" s="48" t="n">
        <x:v>2</x:v>
      </x:c>
      <x:c r="G7626" s="48" t="n">
        <x:v>0</x:v>
      </x:c>
      <x:c r="H7626" t="str">
        <x:v>113758</x:v>
      </x:c>
      <x:c r="I7626" t="str">
        <x:v>周三010</x:v>
      </x:c>
      <x:c r="J7626" s="13" t="n">
        <x:v>45589</x:v>
      </x:c>
    </x:row>
    <x:row r="7627">
      <x:c r="A7627" s="33" t="n">
        <x:v>43426</x:v>
      </x:c>
      <x:c r="B7627" t="str">
        <x:v>BRAZIL_SERIE_A</x:v>
      </x:c>
      <x:c r="C7627" t="str">
        <x:v>巴甲</x:v>
      </x:c>
      <x:c r="D7627" t="str">
        <x:v>桑托斯</x:v>
      </x:c>
      <x:c r="E7627" t="str">
        <x:v>博塔弗戈</x:v>
      </x:c>
      <x:c r="F7627" s="48" t="n">
        <x:v>1</x:v>
      </x:c>
      <x:c r="G7627" s="48" t="n">
        <x:v>1</x:v>
      </x:c>
      <x:c r="H7627" t="str">
        <x:v>113755</x:v>
      </x:c>
      <x:c r="I7627" t="str">
        <x:v>周三007</x:v>
      </x:c>
      <x:c r="J7627" s="13" t="n">
        <x:v>45586</x:v>
      </x:c>
    </x:row>
    <x:row r="7628">
      <x:c r="A7628" s="33" t="n">
        <x:v>43427</x:v>
      </x:c>
      <x:c r="B7628" t="str">
        <x:v>BRAZIL_SERIE_A</x:v>
      </x:c>
      <x:c r="C7628" t="str">
        <x:v>巴甲</x:v>
      </x:c>
      <x:c r="D7628" t="str">
        <x:v>塞阿拉</x:v>
      </x:c>
      <x:c r="E7628" t="str">
        <x:v>巴拉纳</x:v>
      </x:c>
      <x:c r="F7628" s="48" t="n">
        <x:v>1</x:v>
      </x:c>
      <x:c r="G7628" s="48" t="n">
        <x:v>0</x:v>
      </x:c>
      <x:c r="H7628" t="str">
        <x:v>113764</x:v>
      </x:c>
      <x:c r="I7628" t="str">
        <x:v>周四005</x:v>
      </x:c>
      <x:c r="J7628" s="13" t="n">
        <x:v>45595</x:v>
      </x:c>
    </x:row>
    <x:row r="7629">
      <x:c r="A7629" s="33" t="n">
        <x:v>43427</x:v>
      </x:c>
      <x:c r="B7629" t="str">
        <x:v>BRAZIL_SERIE_A</x:v>
      </x:c>
      <x:c r="C7629" t="str">
        <x:v>巴甲</x:v>
      </x:c>
      <x:c r="D7629" t="str">
        <x:v>巴伊亚</x:v>
      </x:c>
      <x:c r="E7629" t="str">
        <x:v>弗鲁米嫩塞</x:v>
      </x:c>
      <x:c r="F7629" s="48" t="n">
        <x:v>2</x:v>
      </x:c>
      <x:c r="G7629" s="48" t="n">
        <x:v>0</x:v>
      </x:c>
      <x:c r="H7629" t="str">
        <x:v>113763</x:v>
      </x:c>
      <x:c r="I7629" t="str">
        <x:v>周四004</x:v>
      </x:c>
      <x:c r="J7629" s="13" t="n">
        <x:v>45594</x:v>
      </x:c>
    </x:row>
    <x:row r="7630">
      <x:c r="A7630" s="33" t="n">
        <x:v>43427</x:v>
      </x:c>
      <x:c r="B7630" t="str">
        <x:v>BRAZIL_SERIE_A</x:v>
      </x:c>
      <x:c r="C7630" t="str">
        <x:v>巴甲</x:v>
      </x:c>
      <x:c r="D7630" t="str">
        <x:v>沙佩科恩斯</x:v>
      </x:c>
      <x:c r="E7630" t="str">
        <x:v>累体育</x:v>
      </x:c>
      <x:c r="F7630" s="48" t="n">
        <x:v>2</x:v>
      </x:c>
      <x:c r="G7630" s="48" t="n">
        <x:v>1</x:v>
      </x:c>
      <x:c r="H7630" t="str">
        <x:v>113765</x:v>
      </x:c>
      <x:c r="I7630" t="str">
        <x:v>周四006</x:v>
      </x:c>
      <x:c r="J7630" s="13" t="n">
        <x:v>45596</x:v>
      </x:c>
    </x:row>
    <x:row r="7631">
      <x:c r="A7631" s="33" t="n">
        <x:v>43427</x:v>
      </x:c>
      <x:c r="B7631" t="str">
        <x:v>BRAZIL_SERIE_A</x:v>
      </x:c>
      <x:c r="C7631" t="str">
        <x:v>巴甲</x:v>
      </x:c>
      <x:c r="D7631" t="str">
        <x:v>瓦斯科达伽马</x:v>
      </x:c>
      <x:c r="E7631" t="str">
        <x:v>圣保罗</x:v>
      </x:c>
      <x:c r="F7631" s="48" t="n">
        <x:v>2</x:v>
      </x:c>
      <x:c r="G7631" s="48" t="n">
        <x:v>0</x:v>
      </x:c>
      <x:c r="H7631" t="str">
        <x:v>113762</x:v>
      </x:c>
      <x:c r="I7631" t="str">
        <x:v>周四003</x:v>
      </x:c>
      <x:c r="J7631" s="13" t="n">
        <x:v>45593</x:v>
      </x:c>
    </x:row>
    <x:row r="7632">
      <x:c r="A7632" s="33" t="n">
        <x:v>43427</x:v>
      </x:c>
      <x:c r="B7632" t="str">
        <x:v>SWEDISH_ALLSVENSKAN</x:v>
      </x:c>
      <x:c r="C7632" t="str">
        <x:v>瑞超</x:v>
      </x:c>
      <x:c r="D7632" t="str">
        <x:v>埃斯基尔</x:v>
      </x:c>
      <x:c r="E7632" t="str">
        <x:v>布鲁马波卡纳</x:v>
      </x:c>
      <x:c r="F7632" s="48" t="n">
        <x:v>0</x:v>
      </x:c>
      <x:c r="G7632" s="48" t="n">
        <x:v>1</x:v>
      </x:c>
      <x:c r="H7632" t="str">
        <x:v>113760</x:v>
      </x:c>
      <x:c r="I7632" t="str">
        <x:v>周四001</x:v>
      </x:c>
      <x:c r="J7632" s="13" t="n">
        <x:v>45591</x:v>
      </x:c>
    </x:row>
    <x:row r="7633">
      <x:c r="A7633" s="33" t="n">
        <x:v>43428</x:v>
      </x:c>
      <x:c r="B7633" t="str">
        <x:v>K_LEAGUE_1</x:v>
      </x:c>
      <x:c r="C7633" t="str">
        <x:v>韩职</x:v>
      </x:c>
      <x:c r="D7633" t="str">
        <x:v>全南天龙</x:v>
      </x:c>
      <x:c r="E7633" t="str">
        <x:v>大邱FC</x:v>
      </x:c>
      <x:c r="F7633" s="48" t="n">
        <x:v>1</x:v>
      </x:c>
      <x:c r="G7633" s="48" t="n">
        <x:v>2</x:v>
      </x:c>
      <x:c r="H7633" t="str">
        <x:v>113851</x:v>
      </x:c>
      <x:c r="I7633" t="str">
        <x:v>周六013</x:v>
      </x:c>
      <x:c r="J7633" s="13" t="n">
        <x:v>45643</x:v>
      </x:c>
    </x:row>
    <x:row r="7634">
      <x:c r="A7634" s="33" t="n">
        <x:v>43428</x:v>
      </x:c>
      <x:c r="B7634" t="str">
        <x:v>K_LEAGUE_1</x:v>
      </x:c>
      <x:c r="C7634" t="str">
        <x:v>韩职</x:v>
      </x:c>
      <x:c r="D7634" t="str">
        <x:v>金泉尚武</x:v>
      </x:c>
      <x:c r="E7634" t="str">
        <x:v>江原FC</x:v>
      </x:c>
      <x:c r="F7634" s="48" t="n">
        <x:v>0</x:v>
      </x:c>
      <x:c r="G7634" s="48" t="n">
        <x:v>1</x:v>
      </x:c>
      <x:c r="H7634" t="str">
        <x:v>113848</x:v>
      </x:c>
      <x:c r="I7634" t="str">
        <x:v>周六010</x:v>
      </x:c>
      <x:c r="J7634" s="13" t="n">
        <x:v>45640</x:v>
      </x:c>
    </x:row>
    <x:row r="7635">
      <x:c r="A7635" s="33" t="n">
        <x:v>43428</x:v>
      </x:c>
      <x:c r="B7635" t="str">
        <x:v>K_LEAGUE_1</x:v>
      </x:c>
      <x:c r="C7635" t="str">
        <x:v>韩职</x:v>
      </x:c>
      <x:c r="D7635" t="str">
        <x:v>首尔FC</x:v>
      </x:c>
      <x:c r="E7635" t="str">
        <x:v>仁川联</x:v>
      </x:c>
      <x:c r="F7635" s="48" t="n">
        <x:v>0</x:v>
      </x:c>
      <x:c r="G7635" s="48" t="n">
        <x:v>1</x:v>
      </x:c>
      <x:c r="H7635" t="str">
        <x:v>113849</x:v>
      </x:c>
      <x:c r="I7635" t="str">
        <x:v>周六011</x:v>
      </x:c>
      <x:c r="J7635" s="13" t="n">
        <x:v>45641</x:v>
      </x:c>
    </x:row>
    <x:row r="7636">
      <x:c r="A7636" s="33" t="n">
        <x:v>43429</x:v>
      </x:c>
      <x:c r="B7636" t="str">
        <x:v>BRAZIL_SERIE_A</x:v>
      </x:c>
      <x:c r="C7636" t="str">
        <x:v>巴甲</x:v>
      </x:c>
      <x:c r="D7636" t="str">
        <x:v>桑托斯</x:v>
      </x:c>
      <x:c r="E7636" t="str">
        <x:v>米内罗竞技</x:v>
      </x:c>
      <x:c r="F7636" s="48" t="n">
        <x:v>3</x:v>
      </x:c>
      <x:c r="G7636" s="48" t="n">
        <x:v>2</x:v>
      </x:c>
      <x:c r="H7636" t="str">
        <x:v>113933</x:v>
      </x:c>
      <x:c r="I7636" t="str">
        <x:v>周六095</x:v>
      </x:c>
      <x:c r="J7636" s="13" t="n">
        <x:v>45724</x:v>
      </x:c>
    </x:row>
    <x:row r="7637">
      <x:c r="A7637" s="33" t="n">
        <x:v>43429</x:v>
      </x:c>
      <x:c r="B7637" t="str">
        <x:v>K_LEAGUE_1</x:v>
      </x:c>
      <x:c r="C7637" t="str">
        <x:v>韩职</x:v>
      </x:c>
      <x:c r="D7637" t="str">
        <x:v>庆南FC</x:v>
      </x:c>
      <x:c r="E7637" t="str">
        <x:v>水原三星</x:v>
      </x:c>
      <x:c r="F7637" s="48" t="n">
        <x:v>2</x:v>
      </x:c>
      <x:c r="G7637" s="48" t="n">
        <x:v>1</x:v>
      </x:c>
      <x:c r="H7637" t="str">
        <x:v>113942</x:v>
      </x:c>
      <x:c r="I7637" t="str">
        <x:v>周日003</x:v>
      </x:c>
      <x:c r="J7637" s="13" t="n">
        <x:v>45734</x:v>
      </x:c>
    </x:row>
    <x:row r="7638">
      <x:c r="A7638" s="33" t="n">
        <x:v>43429</x:v>
      </x:c>
      <x:c r="B7638" t="str">
        <x:v>K_LEAGUE_1</x:v>
      </x:c>
      <x:c r="C7638" t="str">
        <x:v>韩职</x:v>
      </x:c>
      <x:c r="D7638" t="str">
        <x:v>浦项制铁</x:v>
      </x:c>
      <x:c r="E7638" t="str">
        <x:v>全北现代</x:v>
      </x:c>
      <x:c r="F7638" s="48" t="n">
        <x:v>1</x:v>
      </x:c>
      <x:c r="G7638" s="48" t="n">
        <x:v>1</x:v>
      </x:c>
      <x:c r="H7638" t="str">
        <x:v>113944</x:v>
      </x:c>
      <x:c r="I7638" t="str">
        <x:v>周日005</x:v>
      </x:c>
      <x:c r="J7638" s="13" t="n">
        <x:v>45736</x:v>
      </x:c>
    </x:row>
    <x:row r="7639">
      <x:c r="A7639" s="33" t="n">
        <x:v>43429</x:v>
      </x:c>
      <x:c r="B7639" t="str">
        <x:v>K_LEAGUE_1</x:v>
      </x:c>
      <x:c r="C7639" t="str">
        <x:v>韩职</x:v>
      </x:c>
      <x:c r="D7639" t="str">
        <x:v>蔚山现代</x:v>
      </x:c>
      <x:c r="E7639" t="str">
        <x:v>济州联</x:v>
      </x:c>
      <x:c r="F7639" s="48" t="n">
        <x:v>0</x:v>
      </x:c>
      <x:c r="G7639" s="48" t="n">
        <x:v>1</x:v>
      </x:c>
      <x:c r="H7639" t="str">
        <x:v>113941</x:v>
      </x:c>
      <x:c r="I7639" t="str">
        <x:v>周日002</x:v>
      </x:c>
      <x:c r="J7639" s="13" t="n">
        <x:v>45733</x:v>
      </x:c>
    </x:row>
    <x:row r="7640">
      <x:c r="A7640" s="33" t="n">
        <x:v>43429</x:v>
      </x:c>
      <x:c r="B7640" t="str">
        <x:v>NORWEGIAN_ELITESERIEN</x:v>
      </x:c>
      <x:c r="C7640" t="str">
        <x:v>挪超</x:v>
      </x:c>
      <x:c r="D7640" t="str">
        <x:v>利勒斯特罗姆</x:v>
      </x:c>
      <x:c r="E7640" t="str">
        <x:v>克里斯蒂安松</x:v>
      </x:c>
      <x:c r="F7640" s="48" t="n">
        <x:v>2</x:v>
      </x:c>
      <x:c r="G7640" s="48" t="n">
        <x:v>0</x:v>
      </x:c>
      <x:c r="H7640" t="str">
        <x:v>113905</x:v>
      </x:c>
      <x:c r="I7640" t="str">
        <x:v>周六067</x:v>
      </x:c>
      <x:c r="J7640" s="13" t="n">
        <x:v>45697</x:v>
      </x:c>
    </x:row>
    <x:row r="7641">
      <x:c r="A7641" s="33" t="n">
        <x:v>43429</x:v>
      </x:c>
      <x:c r="B7641" t="str">
        <x:v>NORWEGIAN_ELITESERIEN</x:v>
      </x:c>
      <x:c r="C7641" t="str">
        <x:v>挪超</x:v>
      </x:c>
      <x:c r="D7641" t="str">
        <x:v>布兰</x:v>
      </x:c>
      <x:c r="E7641" t="str">
        <x:v>奥德</x:v>
      </x:c>
      <x:c r="F7641" s="48" t="n">
        <x:v>1</x:v>
      </x:c>
      <x:c r="G7641" s="48" t="n">
        <x:v>0</x:v>
      </x:c>
      <x:c r="H7641" t="str">
        <x:v>113908</x:v>
      </x:c>
      <x:c r="I7641" t="str">
        <x:v>周六070</x:v>
      </x:c>
      <x:c r="J7641" s="13" t="n">
        <x:v>45700</x:v>
      </x:c>
    </x:row>
    <x:row r="7642">
      <x:c r="A7642" s="33" t="n">
        <x:v>43429</x:v>
      </x:c>
      <x:c r="B7642" t="str">
        <x:v>NORWEGIAN_ELITESERIEN</x:v>
      </x:c>
      <x:c r="C7642" t="str">
        <x:v>挪超</x:v>
      </x:c>
      <x:c r="D7642" t="str">
        <x:v>斯塔贝克</x:v>
      </x:c>
      <x:c r="E7642" t="str">
        <x:v>斯托姆加斯特</x:v>
      </x:c>
      <x:c r="F7642" s="48" t="n">
        <x:v>2</x:v>
      </x:c>
      <x:c r="G7642" s="48" t="n">
        <x:v>2</x:v>
      </x:c>
      <x:c r="H7642" t="str">
        <x:v>113909</x:v>
      </x:c>
      <x:c r="I7642" t="str">
        <x:v>周六071</x:v>
      </x:c>
      <x:c r="J7642" s="13" t="n">
        <x:v>45701</x:v>
      </x:c>
    </x:row>
    <x:row r="7643">
      <x:c r="A7643" s="33" t="n">
        <x:v>43429</x:v>
      </x:c>
      <x:c r="B7643" t="str">
        <x:v>NORWEGIAN_ELITESERIEN</x:v>
      </x:c>
      <x:c r="C7643" t="str">
        <x:v>挪超</x:v>
      </x:c>
      <x:c r="D7643" t="str">
        <x:v>桑纳菲尤尔</x:v>
      </x:c>
      <x:c r="E7643" t="str">
        <x:v>莫尔德</x:v>
      </x:c>
      <x:c r="F7643" s="48" t="n">
        <x:v>1</x:v>
      </x:c>
      <x:c r="G7643" s="48" t="n">
        <x:v>3</x:v>
      </x:c>
      <x:c r="H7643" t="str">
        <x:v>113907</x:v>
      </x:c>
      <x:c r="I7643" t="str">
        <x:v>周六069</x:v>
      </x:c>
      <x:c r="J7643" s="13" t="n">
        <x:v>45699</x:v>
      </x:c>
    </x:row>
    <x:row r="7644">
      <x:c r="A7644" s="33" t="n">
        <x:v>43429</x:v>
      </x:c>
      <x:c r="B7644" t="str">
        <x:v>NORWEGIAN_ELITESERIEN</x:v>
      </x:c>
      <x:c r="C7644" t="str">
        <x:v>挪超</x:v>
      </x:c>
      <x:c r="D7644" t="str">
        <x:v>海于格松</x:v>
      </x:c>
      <x:c r="E7644" t="str">
        <x:v>斯达</x:v>
      </x:c>
      <x:c r="F7644" s="48" t="n">
        <x:v>3</x:v>
      </x:c>
      <x:c r="G7644" s="48" t="n">
        <x:v>1</x:v>
      </x:c>
      <x:c r="H7644" t="str">
        <x:v>113904</x:v>
      </x:c>
      <x:c r="I7644" t="str">
        <x:v>周六066</x:v>
      </x:c>
      <x:c r="J7644" s="13" t="n">
        <x:v>45696</x:v>
      </x:c>
    </x:row>
    <x:row r="7645">
      <x:c r="A7645" s="33" t="n">
        <x:v>43429</x:v>
      </x:c>
      <x:c r="B7645" t="str">
        <x:v>NORWEGIAN_ELITESERIEN</x:v>
      </x:c>
      <x:c r="C7645" t="str">
        <x:v>挪超</x:v>
      </x:c>
      <x:c r="D7645" t="str">
        <x:v>特罗姆瑟</x:v>
      </x:c>
      <x:c r="E7645" t="str">
        <x:v>萨尔普斯堡</x:v>
      </x:c>
      <x:c r="F7645" s="48" t="n">
        <x:v>0</x:v>
      </x:c>
      <x:c r="G7645" s="48" t="n">
        <x:v>2</x:v>
      </x:c>
      <x:c r="H7645" t="str">
        <x:v>113910</x:v>
      </x:c>
      <x:c r="I7645" t="str">
        <x:v>周六072</x:v>
      </x:c>
      <x:c r="J7645" s="13" t="n">
        <x:v>45702</x:v>
      </x:c>
    </x:row>
    <x:row r="7646">
      <x:c r="A7646" s="33" t="n">
        <x:v>43429</x:v>
      </x:c>
      <x:c r="B7646" t="str">
        <x:v>NORWEGIAN_ELITESERIEN</x:v>
      </x:c>
      <x:c r="C7646" t="str">
        <x:v>挪超</x:v>
      </x:c>
      <x:c r="D7646" t="str">
        <x:v>瓦勒伦加</x:v>
      </x:c>
      <x:c r="E7646" t="str">
        <x:v>兰赫姆</x:v>
      </x:c>
      <x:c r="F7646" s="48" t="n">
        <x:v>2</x:v>
      </x:c>
      <x:c r="G7646" s="48" t="n">
        <x:v>1</x:v>
      </x:c>
      <x:c r="H7646" t="str">
        <x:v>113911</x:v>
      </x:c>
      <x:c r="I7646" t="str">
        <x:v>周六073</x:v>
      </x:c>
      <x:c r="J7646" s="13" t="n">
        <x:v>45703</x:v>
      </x:c>
    </x:row>
    <x:row r="7647">
      <x:c r="A7647" s="33" t="n">
        <x:v>43429</x:v>
      </x:c>
      <x:c r="B7647" t="str">
        <x:v>NORWEGIAN_ELITESERIEN</x:v>
      </x:c>
      <x:c r="C7647" t="str">
        <x:v>挪超</x:v>
      </x:c>
      <x:c r="D7647" t="str">
        <x:v>罗森博格</x:v>
      </x:c>
      <x:c r="E7647" t="str">
        <x:v>博德闪耀</x:v>
      </x:c>
      <x:c r="F7647" s="48" t="n">
        <x:v>1</x:v>
      </x:c>
      <x:c r="G7647" s="48" t="n">
        <x:v>1</x:v>
      </x:c>
      <x:c r="H7647" t="str">
        <x:v>113906</x:v>
      </x:c>
      <x:c r="I7647" t="str">
        <x:v>周六068</x:v>
      </x:c>
      <x:c r="J7647" s="13" t="n">
        <x:v>45698</x:v>
      </x:c>
    </x:row>
    <x:row r="7648">
      <x:c r="A7648" s="33" t="n">
        <x:v>43429</x:v>
      </x:c>
      <x:c r="B7648" t="str">
        <x:v>SWEDISH_ALLSVENSKAN</x:v>
      </x:c>
      <x:c r="C7648" t="str">
        <x:v>瑞超</x:v>
      </x:c>
      <x:c r="D7648" t="str">
        <x:v>布鲁马波卡纳</x:v>
      </x:c>
      <x:c r="E7648" t="str">
        <x:v>埃斯基尔</x:v>
      </x:c>
      <x:c r="F7648" s="48" t="n">
        <x:v>1</x:v>
      </x:c>
      <x:c r="G7648" s="48" t="n">
        <x:v>2</x:v>
      </x:c>
      <x:c r="H7648" t="str">
        <x:v>113962</x:v>
      </x:c>
      <x:c r="I7648" t="str">
        <x:v>周日023</x:v>
      </x:c>
      <x:c r="J7648" s="13" t="n">
        <x:v>45754</x:v>
      </x:c>
    </x:row>
    <x:row r="7649">
      <x:c r="A7649" s="33" t="n">
        <x:v>43430</x:v>
      </x:c>
      <x:c r="B7649" t="str">
        <x:v>BRAZIL_SERIE_A</x:v>
      </x:c>
      <x:c r="C7649" t="str">
        <x:v>巴甲</x:v>
      </x:c>
      <x:c r="D7649" t="str">
        <x:v>克鲁塞罗</x:v>
      </x:c>
      <x:c r="E7649" t="str">
        <x:v>弗拉门戈</x:v>
      </x:c>
      <x:c r="F7649" s="48" t="n">
        <x:v>0</x:v>
      </x:c>
      <x:c r="G7649" s="48" t="n">
        <x:v>2</x:v>
      </x:c>
      <x:c r="H7649" t="str">
        <x:v>113982</x:v>
      </x:c>
      <x:c r="I7649" t="str">
        <x:v>周日043</x:v>
      </x:c>
      <x:c r="J7649" s="13" t="n">
        <x:v>45774</x:v>
      </x:c>
    </x:row>
    <x:row r="7650">
      <x:c r="A7650" s="33" t="n">
        <x:v>43430</x:v>
      </x:c>
      <x:c r="B7650" t="str">
        <x:v>BRAZIL_SERIE_A</x:v>
      </x:c>
      <x:c r="C7650" t="str">
        <x:v>巴甲</x:v>
      </x:c>
      <x:c r="D7650" t="str">
        <x:v>巴拉纳竞技</x:v>
      </x:c>
      <x:c r="E7650" t="str">
        <x:v>塞阿拉</x:v>
      </x:c>
      <x:c r="F7650" s="48" t="n">
        <x:v>2</x:v>
      </x:c>
      <x:c r="G7650" s="48" t="n">
        <x:v>2</x:v>
      </x:c>
      <x:c r="H7650" t="str">
        <x:v>113981</x:v>
      </x:c>
      <x:c r="I7650" t="str">
        <x:v>周日042</x:v>
      </x:c>
      <x:c r="J7650" s="13" t="n">
        <x:v>45773</x:v>
      </x:c>
    </x:row>
    <x:row r="7651">
      <x:c r="A7651" s="33" t="n">
        <x:v>43430</x:v>
      </x:c>
      <x:c r="B7651" t="str">
        <x:v>BRAZIL_SERIE_A</x:v>
      </x:c>
      <x:c r="C7651" t="str">
        <x:v>巴甲</x:v>
      </x:c>
      <x:c r="D7651" t="str">
        <x:v>巴西国际</x:v>
      </x:c>
      <x:c r="E7651" t="str">
        <x:v>弗鲁米嫩塞</x:v>
      </x:c>
      <x:c r="F7651" s="48" t="n">
        <x:v>2</x:v>
      </x:c>
      <x:c r="G7651" s="48" t="n">
        <x:v>0</x:v>
      </x:c>
      <x:c r="H7651" t="str">
        <x:v>113995</x:v>
      </x:c>
      <x:c r="I7651" t="str">
        <x:v>周日056</x:v>
      </x:c>
      <x:c r="J7651" s="13" t="n">
        <x:v>45787</x:v>
      </x:c>
    </x:row>
    <x:row r="7652">
      <x:c r="A7652" s="33" t="n">
        <x:v>43430</x:v>
      </x:c>
      <x:c r="B7652" t="str">
        <x:v>BRAZIL_SERIE_A</x:v>
      </x:c>
      <x:c r="C7652" t="str">
        <x:v>巴甲</x:v>
      </x:c>
      <x:c r="D7652" t="str">
        <x:v>瓦斯科达伽马</x:v>
      </x:c>
      <x:c r="E7652" t="str">
        <x:v>帕尔梅拉斯</x:v>
      </x:c>
      <x:c r="F7652" s="48" t="n">
        <x:v>0</x:v>
      </x:c>
      <x:c r="G7652" s="48" t="n">
        <x:v>1</x:v>
      </x:c>
      <x:c r="H7652" t="str">
        <x:v>113983</x:v>
      </x:c>
      <x:c r="I7652" t="str">
        <x:v>周日044</x:v>
      </x:c>
      <x:c r="J7652" s="13" t="n">
        <x:v>45775</x:v>
      </x:c>
    </x:row>
    <x:row r="7653">
      <x:c r="A7653" s="33" t="n">
        <x:v>43430</x:v>
      </x:c>
      <x:c r="B7653" t="str">
        <x:v>BRAZIL_SERIE_A</x:v>
      </x:c>
      <x:c r="C7653" t="str">
        <x:v>巴甲</x:v>
      </x:c>
      <x:c r="D7653" t="str">
        <x:v>科林蒂安</x:v>
      </x:c>
      <x:c r="E7653" t="str">
        <x:v>沙佩科恩斯</x:v>
      </x:c>
      <x:c r="F7653" s="48" t="n">
        <x:v>0</x:v>
      </x:c>
      <x:c r="G7653" s="48" t="n">
        <x:v>0</x:v>
      </x:c>
      <x:c r="H7653" t="str">
        <x:v>113994</x:v>
      </x:c>
      <x:c r="I7653" t="str">
        <x:v>周日055</x:v>
      </x:c>
      <x:c r="J7653" s="13" t="n">
        <x:v>45786</x:v>
      </x:c>
    </x:row>
    <x:row r="7654">
      <x:c r="A7654" s="33" t="n">
        <x:v>43430</x:v>
      </x:c>
      <x:c r="B7654" t="str">
        <x:v>BRAZIL_SERIE_A</x:v>
      </x:c>
      <x:c r="C7654" t="str">
        <x:v>巴甲</x:v>
      </x:c>
      <x:c r="D7654" t="str">
        <x:v>米美洲</x:v>
      </x:c>
      <x:c r="E7654" t="str">
        <x:v>巴伊亚</x:v>
      </x:c>
      <x:c r="F7654" s="48" t="n">
        <x:v>1</x:v>
      </x:c>
      <x:c r="G7654" s="48" t="n">
        <x:v>0</x:v>
      </x:c>
      <x:c r="H7654" t="str">
        <x:v>113993</x:v>
      </x:c>
      <x:c r="I7654" t="str">
        <x:v>周日054</x:v>
      </x:c>
      <x:c r="J7654" s="13" t="n">
        <x:v>45785</x:v>
      </x:c>
    </x:row>
    <x:row r="7655">
      <x:c r="A7655" s="33" t="n">
        <x:v>43430</x:v>
      </x:c>
      <x:c r="B7655" t="str">
        <x:v>BRAZIL_SERIE_A</x:v>
      </x:c>
      <x:c r="C7655" t="str">
        <x:v>巴甲</x:v>
      </x:c>
      <x:c r="D7655" t="str">
        <x:v>维多利亚</x:v>
      </x:c>
      <x:c r="E7655" t="str">
        <x:v>格雷米奥</x:v>
      </x:c>
      <x:c r="F7655" s="48" t="n">
        <x:v>0</x:v>
      </x:c>
      <x:c r="G7655" s="48" t="n">
        <x:v>0</x:v>
      </x:c>
      <x:c r="H7655" t="str">
        <x:v>113984</x:v>
      </x:c>
      <x:c r="I7655" t="str">
        <x:v>周日045</x:v>
      </x:c>
      <x:c r="J7655" s="13" t="n">
        <x:v>45776</x:v>
      </x:c>
    </x:row>
    <x:row r="7656">
      <x:c r="A7656" s="33" t="n">
        <x:v>43430</x:v>
      </x:c>
      <x:c r="B7656" t="str">
        <x:v>MLS</x:v>
      </x:c>
      <x:c r="C7656" t="str">
        <x:v>美职足</x:v>
      </x:c>
      <x:c r="D7656" t="str">
        <x:v>亚特兰大联</x:v>
      </x:c>
      <x:c r="E7656" t="str">
        <x:v>纽约红牛</x:v>
      </x:c>
      <x:c r="F7656" s="48" t="n">
        <x:v>3</x:v>
      </x:c>
      <x:c r="G7656" s="48" t="n">
        <x:v>0</x:v>
      </x:c>
      <x:c r="H7656" t="str">
        <x:v>113996</x:v>
      </x:c>
      <x:c r="I7656" t="str">
        <x:v>周日057</x:v>
      </x:c>
      <x:c r="J7656" s="13" t="n">
        <x:v>45788</x:v>
      </x:c>
    </x:row>
    <x:row r="7657">
      <x:c r="A7657" s="33" t="n">
        <x:v>43430</x:v>
      </x:c>
      <x:c r="B7657" t="str">
        <x:v>MLS</x:v>
      </x:c>
      <x:c r="C7657" t="str">
        <x:v>美职足</x:v>
      </x:c>
      <x:c r="D7657" t="str">
        <x:v>波特兰伐木工</x:v>
      </x:c>
      <x:c r="E7657" t="str">
        <x:v>堪萨斯城竞技</x:v>
      </x:c>
      <x:c r="F7657" s="48" t="n">
        <x:v>0</x:v>
      </x:c>
      <x:c r="G7657" s="48" t="n">
        <x:v>0</x:v>
      </x:c>
      <x:c r="H7657" t="str">
        <x:v>114001</x:v>
      </x:c>
      <x:c r="I7657" t="str">
        <x:v>周日062</x:v>
      </x:c>
      <x:c r="J7657" s="13" t="n">
        <x:v>45793</x:v>
      </x:c>
    </x:row>
    <x:row r="7658">
      <x:c r="A7658" s="33" t="n">
        <x:v>43431</x:v>
      </x:c>
      <x:c r="B7658" t="str">
        <x:v>BRAZIL_SERIE_A</x:v>
      </x:c>
      <x:c r="C7658" t="str">
        <x:v>巴甲</x:v>
      </x:c>
      <x:c r="D7658" t="str">
        <x:v>博塔弗戈</x:v>
      </x:c>
      <x:c r="E7658" t="str">
        <x:v>巴拉纳</x:v>
      </x:c>
      <x:c r="F7658" s="48" t="n">
        <x:v>2</x:v>
      </x:c>
      <x:c r="G7658" s="48" t="n">
        <x:v>1</x:v>
      </x:c>
      <x:c r="H7658" t="str">
        <x:v>114008</x:v>
      </x:c>
      <x:c r="I7658" t="str">
        <x:v>周一007</x:v>
      </x:c>
      <x:c r="J7658" s="13" t="n">
        <x:v>45800</x:v>
      </x:c>
    </x:row>
    <x:row r="7659">
      <x:c r="A7659" s="33" t="n">
        <x:v>43431</x:v>
      </x:c>
      <x:c r="B7659" t="str">
        <x:v>BRAZIL_SERIE_A</x:v>
      </x:c>
      <x:c r="C7659" t="str">
        <x:v>巴甲</x:v>
      </x:c>
      <x:c r="D7659" t="str">
        <x:v>圣保罗</x:v>
      </x:c>
      <x:c r="E7659" t="str">
        <x:v>累体育</x:v>
      </x:c>
      <x:c r="F7659" s="48" t="n">
        <x:v>0</x:v>
      </x:c>
      <x:c r="G7659" s="48" t="n">
        <x:v>0</x:v>
      </x:c>
      <x:c r="H7659" t="str">
        <x:v>114009</x:v>
      </x:c>
      <x:c r="I7659" t="str">
        <x:v>周一008</x:v>
      </x:c>
      <x:c r="J7659" s="13" t="n">
        <x:v>45801</x:v>
      </x:c>
    </x:row>
    <x:row r="7660">
      <x:c r="A7660" s="33" t="n">
        <x:v>43432</x:v>
      </x:c>
      <x:c r="B7660" t="str">
        <x:v>CHAMPIONS_LEAGUE</x:v>
      </x:c>
      <x:c r="C7660" t="str">
        <x:v>欧冠</x:v>
      </x:c>
      <x:c r="D7660" t="str">
        <x:v>尤文图斯</x:v>
      </x:c>
      <x:c r="E7660" t="str">
        <x:v>巴伦西亚</x:v>
      </x:c>
      <x:c r="F7660" s="48" t="n">
        <x:v>1</x:v>
      </x:c>
      <x:c r="G7660" s="48" t="n">
        <x:v>0</x:v>
      </x:c>
      <x:c r="H7660" t="str">
        <x:v>114059</x:v>
      </x:c>
      <x:c r="I7660" t="str">
        <x:v>周二026</x:v>
      </x:c>
      <x:c r="J7660" s="13" t="n">
        <x:v>45829</x:v>
      </x:c>
    </x:row>
    <x:row r="7661">
      <x:c r="A7661" s="33" t="n">
        <x:v>43432</x:v>
      </x:c>
      <x:c r="B7661" t="str">
        <x:v>CHAMPIONS_LEAGUE</x:v>
      </x:c>
      <x:c r="C7661" t="str">
        <x:v>欧冠</x:v>
      </x:c>
      <x:c r="D7661" t="str">
        <x:v>拜仁慕尼黑</x:v>
      </x:c>
      <x:c r="E7661" t="str">
        <x:v>本菲卡</x:v>
      </x:c>
      <x:c r="F7661" s="48" t="n">
        <x:v>5</x:v>
      </x:c>
      <x:c r="G7661" s="48" t="n">
        <x:v>1</x:v>
      </x:c>
      <x:c r="H7661" t="str">
        <x:v>114056</x:v>
      </x:c>
      <x:c r="I7661" t="str">
        <x:v>周二023</x:v>
      </x:c>
      <x:c r="J7661" s="13" t="n">
        <x:v>45826</x:v>
      </x:c>
    </x:row>
    <x:row r="7662">
      <x:c r="A7662" s="33" t="n">
        <x:v>43432</x:v>
      </x:c>
      <x:c r="B7662" t="str">
        <x:v>CHAMPIONS_LEAGUE</x:v>
      </x:c>
      <x:c r="C7662" t="str">
        <x:v>欧冠</x:v>
      </x:c>
      <x:c r="D7662" t="str">
        <x:v>曼联</x:v>
      </x:c>
      <x:c r="E7662" t="str">
        <x:v>伯尔尼年轻人</x:v>
      </x:c>
      <x:c r="F7662" s="48" t="n">
        <x:v>1</x:v>
      </x:c>
      <x:c r="G7662" s="48" t="n">
        <x:v>0</x:v>
      </x:c>
      <x:c r="H7662" t="str">
        <x:v>114061</x:v>
      </x:c>
      <x:c r="I7662" t="str">
        <x:v>周二028</x:v>
      </x:c>
      <x:c r="J7662" s="13" t="n">
        <x:v>45831</x:v>
      </x:c>
    </x:row>
    <x:row r="7663">
      <x:c r="A7663" s="33" t="n">
        <x:v>43432</x:v>
      </x:c>
      <x:c r="B7663" t="str">
        <x:v>CHAMPIONS_LEAGUE</x:v>
      </x:c>
      <x:c r="C7663" t="str">
        <x:v>欧冠</x:v>
      </x:c>
      <x:c r="D7663" t="str">
        <x:v>罗马</x:v>
      </x:c>
      <x:c r="E7663" t="str">
        <x:v>皇家马德里</x:v>
      </x:c>
      <x:c r="F7663" s="48" t="n">
        <x:v>0</x:v>
      </x:c>
      <x:c r="G7663" s="48" t="n">
        <x:v>2</x:v>
      </x:c>
      <x:c r="H7663" t="str">
        <x:v>114058</x:v>
      </x:c>
      <x:c r="I7663" t="str">
        <x:v>周二025</x:v>
      </x:c>
      <x:c r="J7663" s="13" t="n">
        <x:v>45828</x:v>
      </x:c>
    </x:row>
    <x:row r="7664">
      <x:c r="A7664" s="33" t="n">
        <x:v>43432</x:v>
      </x:c>
      <x:c r="B7664" t="str">
        <x:v>CHAMPIONS_LEAGUE</x:v>
      </x:c>
      <x:c r="C7664" t="str">
        <x:v>欧冠</x:v>
      </x:c>
      <x:c r="D7664" t="str">
        <x:v>莫陆军</x:v>
      </x:c>
      <x:c r="E7664" t="str">
        <x:v>比尔森胜利</x:v>
      </x:c>
      <x:c r="F7664" s="48" t="n">
        <x:v>1</x:v>
      </x:c>
      <x:c r="G7664" s="48" t="n">
        <x:v>2</x:v>
      </x:c>
      <x:c r="H7664" t="str">
        <x:v>114035</x:v>
      </x:c>
      <x:c r="I7664" t="str">
        <x:v>周二002</x:v>
      </x:c>
      <x:c r="J7664" s="13" t="n">
        <x:v>45805</x:v>
      </x:c>
    </x:row>
    <x:row r="7665">
      <x:c r="A7665" s="33" t="n">
        <x:v>43432</x:v>
      </x:c>
      <x:c r="B7665" t="str">
        <x:v>CHAMPIONS_LEAGUE</x:v>
      </x:c>
      <x:c r="C7665" t="str">
        <x:v>欧冠</x:v>
      </x:c>
      <x:c r="D7665" t="str">
        <x:v>里昂</x:v>
      </x:c>
      <x:c r="E7665" t="str">
        <x:v>曼城</x:v>
      </x:c>
      <x:c r="F7665" s="48" t="n">
        <x:v>2</x:v>
      </x:c>
      <x:c r="G7665" s="48" t="n">
        <x:v>2</x:v>
      </x:c>
      <x:c r="H7665" t="str">
        <x:v>114057</x:v>
      </x:c>
      <x:c r="I7665" t="str">
        <x:v>周二024</x:v>
      </x:c>
      <x:c r="J7665" s="13" t="n">
        <x:v>45827</x:v>
      </x:c>
    </x:row>
    <x:row r="7666">
      <x:c r="A7666" s="33" t="n">
        <x:v>43432</x:v>
      </x:c>
      <x:c r="B7666" t="str">
        <x:v>CHAMPIONS_LEAGUE</x:v>
      </x:c>
      <x:c r="C7666" t="str">
        <x:v>欧冠</x:v>
      </x:c>
      <x:c r="D7666" t="str">
        <x:v>雅典AEK</x:v>
      </x:c>
      <x:c r="E7666" t="str">
        <x:v>阿贾克斯</x:v>
      </x:c>
      <x:c r="F7666" s="48" t="n">
        <x:v>0</x:v>
      </x:c>
      <x:c r="G7666" s="48" t="n">
        <x:v>2</x:v>
      </x:c>
      <x:c r="H7666" t="str">
        <x:v>114034</x:v>
      </x:c>
      <x:c r="I7666" t="str">
        <x:v>周二001</x:v>
      </x:c>
      <x:c r="J7666" s="13" t="n">
        <x:v>45804</x:v>
      </x:c>
    </x:row>
    <x:row r="7667">
      <x:c r="A7667" s="33" t="n">
        <x:v>43432</x:v>
      </x:c>
      <x:c r="B7667" t="str">
        <x:v>CHAMPIONS_LEAGUE</x:v>
      </x:c>
      <x:c r="C7667" t="str">
        <x:v>欧冠</x:v>
      </x:c>
      <x:c r="D7667" t="str">
        <x:v>霍芬海姆</x:v>
      </x:c>
      <x:c r="E7667" t="str">
        <x:v>顿涅茨克矿工</x:v>
      </x:c>
      <x:c r="F7667" s="48" t="n">
        <x:v>2</x:v>
      </x:c>
      <x:c r="G7667" s="48" t="n">
        <x:v>3</x:v>
      </x:c>
      <x:c r="H7667" t="str">
        <x:v>114060</x:v>
      </x:c>
      <x:c r="I7667" t="str">
        <x:v>周二027</x:v>
      </x:c>
      <x:c r="J7667" s="13" t="n">
        <x:v>45830</x:v>
      </x:c>
    </x:row>
    <x:row r="7668">
      <x:c r="A7668" s="33" t="n">
        <x:v>43433</x:v>
      </x:c>
      <x:c r="B7668" t="str">
        <x:v>CHAMPIONS_LEAGUE</x:v>
      </x:c>
      <x:c r="C7668" t="str">
        <x:v>欧冠</x:v>
      </x:c>
      <x:c r="D7668" t="str">
        <x:v>埃因霍温</x:v>
      </x:c>
      <x:c r="E7668" t="str">
        <x:v>巴塞罗那</x:v>
      </x:c>
      <x:c r="F7668" s="48" t="n">
        <x:v>1</x:v>
      </x:c>
      <x:c r="G7668" s="48" t="n">
        <x:v>2</x:v>
      </x:c>
      <x:c r="H7668" t="str">
        <x:v>114072</x:v>
      </x:c>
      <x:c r="I7668" t="str">
        <x:v>周三010</x:v>
      </x:c>
      <x:c r="J7668" s="13" t="n">
        <x:v>45843</x:v>
      </x:c>
    </x:row>
    <x:row r="7669">
      <x:c r="A7669" s="33" t="n">
        <x:v>43433</x:v>
      </x:c>
      <x:c r="B7669" t="str">
        <x:v>CHAMPIONS_LEAGUE</x:v>
      </x:c>
      <x:c r="C7669" t="str">
        <x:v>欧冠</x:v>
      </x:c>
      <x:c r="D7669" t="str">
        <x:v>多特蒙德</x:v>
      </x:c>
      <x:c r="E7669" t="str">
        <x:v>布鲁日</x:v>
      </x:c>
      <x:c r="F7669" s="48" t="n">
        <x:v>0</x:v>
      </x:c>
      <x:c r="G7669" s="48" t="n">
        <x:v>0</x:v>
      </x:c>
      <x:c r="H7669" t="str">
        <x:v>114071</x:v>
      </x:c>
      <x:c r="I7669" t="str">
        <x:v>周三009</x:v>
      </x:c>
      <x:c r="J7669" s="13" t="n">
        <x:v>45842</x:v>
      </x:c>
    </x:row>
    <x:row r="7670">
      <x:c r="A7670" s="33" t="n">
        <x:v>43433</x:v>
      </x:c>
      <x:c r="B7670" t="str">
        <x:v>CHAMPIONS_LEAGUE</x:v>
      </x:c>
      <x:c r="C7670" t="str">
        <x:v>欧冠</x:v>
      </x:c>
      <x:c r="D7670" t="str">
        <x:v>巴黎圣日耳曼</x:v>
      </x:c>
      <x:c r="E7670" t="str">
        <x:v>利物浦</x:v>
      </x:c>
      <x:c r="F7670" s="48" t="n">
        <x:v>2</x:v>
      </x:c>
      <x:c r="G7670" s="48" t="n">
        <x:v>1</x:v>
      </x:c>
      <x:c r="H7670" t="str">
        <x:v>114074</x:v>
      </x:c>
      <x:c r="I7670" t="str">
        <x:v>周三012</x:v>
      </x:c>
      <x:c r="J7670" s="13" t="n">
        <x:v>45845</x:v>
      </x:c>
    </x:row>
    <x:row r="7671">
      <x:c r="A7671" s="33" t="n">
        <x:v>43433</x:v>
      </x:c>
      <x:c r="B7671" t="str">
        <x:v>CHAMPIONS_LEAGUE</x:v>
      </x:c>
      <x:c r="C7671" t="str">
        <x:v>欧冠</x:v>
      </x:c>
      <x:c r="D7671" t="str">
        <x:v>托特纳姆热刺</x:v>
      </x:c>
      <x:c r="E7671" t="str">
        <x:v>国际米兰</x:v>
      </x:c>
      <x:c r="F7671" s="48" t="n">
        <x:v>1</x:v>
      </x:c>
      <x:c r="G7671" s="48" t="n">
        <x:v>0</x:v>
      </x:c>
      <x:c r="H7671" t="str">
        <x:v>114073</x:v>
      </x:c>
      <x:c r="I7671" t="str">
        <x:v>周三011</x:v>
      </x:c>
      <x:c r="J7671" s="13" t="n">
        <x:v>45844</x:v>
      </x:c>
    </x:row>
    <x:row r="7672">
      <x:c r="A7672" s="33" t="n">
        <x:v>43433</x:v>
      </x:c>
      <x:c r="B7672" t="str">
        <x:v>CHAMPIONS_LEAGUE</x:v>
      </x:c>
      <x:c r="C7672" t="str">
        <x:v>欧冠</x:v>
      </x:c>
      <x:c r="D7672" t="str">
        <x:v>波尔图</x:v>
      </x:c>
      <x:c r="E7672" t="str">
        <x:v>沙尔克04</x:v>
      </x:c>
      <x:c r="F7672" s="48" t="n">
        <x:v>3</x:v>
      </x:c>
      <x:c r="G7672" s="48" t="n">
        <x:v>1</x:v>
      </x:c>
      <x:c r="H7672" t="str">
        <x:v>114076</x:v>
      </x:c>
      <x:c r="I7672" t="str">
        <x:v>周三014</x:v>
      </x:c>
      <x:c r="J7672" s="13" t="n">
        <x:v>45847</x:v>
      </x:c>
    </x:row>
    <x:row r="7673">
      <x:c r="A7673" s="33" t="n">
        <x:v>43433</x:v>
      </x:c>
      <x:c r="B7673" t="str">
        <x:v>CHAMPIONS_LEAGUE</x:v>
      </x:c>
      <x:c r="C7673" t="str">
        <x:v>欧冠</x:v>
      </x:c>
      <x:c r="D7673" t="str">
        <x:v>莫火车头</x:v>
      </x:c>
      <x:c r="E7673" t="str">
        <x:v>加拉塔萨雷</x:v>
      </x:c>
      <x:c r="F7673" s="48" t="n">
        <x:v>2</x:v>
      </x:c>
      <x:c r="G7673" s="48" t="n">
        <x:v>0</x:v>
      </x:c>
      <x:c r="H7673" t="str">
        <x:v>114064</x:v>
      </x:c>
      <x:c r="I7673" t="str">
        <x:v>周三002</x:v>
      </x:c>
      <x:c r="J7673" s="13" t="n">
        <x:v>45835</x:v>
      </x:c>
    </x:row>
    <x:row r="7674">
      <x:c r="A7674" s="33" t="n">
        <x:v>43433</x:v>
      </x:c>
      <x:c r="B7674" t="str">
        <x:v>CHAMPIONS_LEAGUE</x:v>
      </x:c>
      <x:c r="C7674" t="str">
        <x:v>欧冠</x:v>
      </x:c>
      <x:c r="D7674" t="str">
        <x:v>那不勒斯</x:v>
      </x:c>
      <x:c r="E7674" t="str">
        <x:v>贝尔格莱德红星</x:v>
      </x:c>
      <x:c r="F7674" s="48" t="n">
        <x:v>3</x:v>
      </x:c>
      <x:c r="G7674" s="48" t="n">
        <x:v>1</x:v>
      </x:c>
      <x:c r="H7674" t="str">
        <x:v>114075</x:v>
      </x:c>
      <x:c r="I7674" t="str">
        <x:v>周三013</x:v>
      </x:c>
      <x:c r="J7674" s="13" t="n">
        <x:v>45846</x:v>
      </x:c>
    </x:row>
    <x:row r="7675">
      <x:c r="A7675" s="33" t="n">
        <x:v>43433</x:v>
      </x:c>
      <x:c r="B7675" t="str">
        <x:v>CHAMPIONS_LEAGUE</x:v>
      </x:c>
      <x:c r="C7675" t="str">
        <x:v>欧冠</x:v>
      </x:c>
      <x:c r="D7675" t="str">
        <x:v>马德里竞技</x:v>
      </x:c>
      <x:c r="E7675" t="str">
        <x:v>摩纳哥</x:v>
      </x:c>
      <x:c r="F7675" s="48" t="n">
        <x:v>2</x:v>
      </x:c>
      <x:c r="G7675" s="48" t="n">
        <x:v>0</x:v>
      </x:c>
      <x:c r="H7675" t="str">
        <x:v>114063</x:v>
      </x:c>
      <x:c r="I7675" t="str">
        <x:v>周三001</x:v>
      </x:c>
      <x:c r="J7675" s="13" t="n">
        <x:v>45834</x:v>
      </x:c>
    </x:row>
    <x:row r="7676">
      <x:c r="A7676" s="33" t="n">
        <x:v>43433</x:v>
      </x:c>
      <x:c r="B7676" t="str">
        <x:v>EUROPA_LEAGUE</x:v>
      </x:c>
      <x:c r="C7676" t="str">
        <x:v>欧罗巴</x:v>
      </x:c>
      <x:c r="D7676" t="str">
        <x:v>莫斯巴达</x:v>
      </x:c>
      <x:c r="E7676" t="str">
        <x:v>维也纳快速</x:v>
      </x:c>
      <x:c r="F7676" s="48" t="n">
        <x:v>1</x:v>
      </x:c>
      <x:c r="G7676" s="48" t="n">
        <x:v>2</x:v>
      </x:c>
      <x:c r="H7676" t="str">
        <x:v>114107</x:v>
      </x:c>
      <x:c r="I7676" t="str">
        <x:v>周四001</x:v>
      </x:c>
      <x:c r="J7676" s="13" t="n">
        <x:v>45854</x:v>
      </x:c>
    </x:row>
    <x:row r="7677">
      <x:c r="A7677" s="33" t="n">
        <x:v>43433</x:v>
      </x:c>
      <x:c r="B7677" t="str">
        <x:v>EUROPA_LEAGUE</x:v>
      </x:c>
      <x:c r="C7677" t="str">
        <x:v>欧罗巴</x:v>
      </x:c>
      <x:c r="D7677" t="str">
        <x:v>阿斯塔纳</x:v>
      </x:c>
      <x:c r="E7677" t="str">
        <x:v>基辅迪纳摩</x:v>
      </x:c>
      <x:c r="F7677" s="48" t="n">
        <x:v>0</x:v>
      </x:c>
      <x:c r="G7677" s="48" t="n">
        <x:v>1</x:v>
      </x:c>
      <x:c r="H7677" t="str">
        <x:v>114108</x:v>
      </x:c>
      <x:c r="I7677" t="str">
        <x:v>周四002</x:v>
      </x:c>
      <x:c r="J7677" s="13" t="n">
        <x:v>45855</x:v>
      </x:c>
    </x:row>
    <x:row r="7678">
      <x:c r="A7678" s="33" t="n">
        <x:v>43434</x:v>
      </x:c>
      <x:c r="B7678" t="str">
        <x:v>EUROPA_LEAGUE</x:v>
      </x:c>
      <x:c r="C7678" t="str">
        <x:v>欧罗巴</x:v>
      </x:c>
      <x:c r="D7678" t="str">
        <x:v>AC米兰</x:v>
      </x:c>
      <x:c r="E7678" t="str">
        <x:v>迪德朗日</x:v>
      </x:c>
      <x:c r="F7678" s="48" t="n">
        <x:v>5</x:v>
      </x:c>
      <x:c r="G7678" s="48" t="n">
        <x:v>2</x:v>
      </x:c>
      <x:c r="H7678" t="str">
        <x:v>114117</x:v>
      </x:c>
      <x:c r="I7678" t="str">
        <x:v>周四011</x:v>
      </x:c>
      <x:c r="J7678" s="13" t="n">
        <x:v>45864</x:v>
      </x:c>
    </x:row>
    <x:row r="7679">
      <x:c r="A7679" s="33" t="n">
        <x:v>43434</x:v>
      </x:c>
      <x:c r="B7679" t="str">
        <x:v>EUROPA_LEAGUE</x:v>
      </x:c>
      <x:c r="C7679" t="str">
        <x:v>欧罗巴</x:v>
      </x:c>
      <x:c r="D7679" t="str">
        <x:v>亚布洛</x:v>
      </x:c>
      <x:c r="E7679" t="str">
        <x:v>雷恩</x:v>
      </x:c>
      <x:c r="F7679" s="48" t="n">
        <x:v>0</x:v>
      </x:c>
      <x:c r="G7679" s="48" t="n">
        <x:v>1</x:v>
      </x:c>
      <x:c r="H7679" t="str">
        <x:v>114129</x:v>
      </x:c>
      <x:c r="I7679" t="str">
        <x:v>周四023</x:v>
      </x:c>
      <x:c r="J7679" s="13" t="n">
        <x:v>45876</x:v>
      </x:c>
    </x:row>
    <x:row r="7680">
      <x:c r="A7680" s="33" t="n">
        <x:v>43434</x:v>
      </x:c>
      <x:c r="B7680" t="str">
        <x:v>EUROPA_LEAGUE</x:v>
      </x:c>
      <x:c r="C7680" t="str">
        <x:v>欧罗巴</x:v>
      </x:c>
      <x:c r="D7680" t="str">
        <x:v>克拉斯诺</x:v>
      </x:c>
      <x:c r="E7680" t="str">
        <x:v>阿克希萨</x:v>
      </x:c>
      <x:c r="F7680" s="48" t="n">
        <x:v>2</x:v>
      </x:c>
      <x:c r="G7680" s="48" t="n">
        <x:v>1</x:v>
      </x:c>
      <x:c r="H7680" t="str">
        <x:v>114121</x:v>
      </x:c>
      <x:c r="I7680" t="str">
        <x:v>周四015</x:v>
      </x:c>
      <x:c r="J7680" s="13" t="n">
        <x:v>45868</x:v>
      </x:c>
    </x:row>
    <x:row r="7681">
      <x:c r="A7681" s="33" t="n">
        <x:v>43434</x:v>
      </x:c>
      <x:c r="B7681" t="str">
        <x:v>EUROPA_LEAGUE</x:v>
      </x:c>
      <x:c r="C7681" t="str">
        <x:v>欧罗巴</x:v>
      </x:c>
      <x:c r="D7681" t="str">
        <x:v>切尔西</x:v>
      </x:c>
      <x:c r="E7681" t="str">
        <x:v>塞萨洛尼基PAOK</x:v>
      </x:c>
      <x:c r="F7681" s="48" t="n">
        <x:v>4</x:v>
      </x:c>
      <x:c r="G7681" s="48" t="n">
        <x:v>0</x:v>
      </x:c>
      <x:c r="H7681" t="str">
        <x:v>114128</x:v>
      </x:c>
      <x:c r="I7681" t="str">
        <x:v>周四022</x:v>
      </x:c>
      <x:c r="J7681" s="13" t="n">
        <x:v>45875</x:v>
      </x:c>
    </x:row>
    <x:row r="7682">
      <x:c r="A7682" s="33" t="n">
        <x:v>43434</x:v>
      </x:c>
      <x:c r="B7682" t="str">
        <x:v>EUROPA_LEAGUE</x:v>
      </x:c>
      <x:c r="C7682" t="str">
        <x:v>欧罗巴</x:v>
      </x:c>
      <x:c r="D7682" t="str">
        <x:v>利阿波罗</x:v>
      </x:c>
      <x:c r="E7682" t="str">
        <x:v>拉齐奥</x:v>
      </x:c>
      <x:c r="F7682" s="48" t="n">
        <x:v>2</x:v>
      </x:c>
      <x:c r="G7682" s="48" t="n">
        <x:v>0</x:v>
      </x:c>
      <x:c r="H7682" t="str">
        <x:v>114123</x:v>
      </x:c>
      <x:c r="I7682" t="str">
        <x:v>周四017</x:v>
      </x:c>
      <x:c r="J7682" s="13" t="n">
        <x:v>45870</x:v>
      </x:c>
    </x:row>
    <x:row r="7683">
      <x:c r="A7683" s="33" t="n">
        <x:v>43434</x:v>
      </x:c>
      <x:c r="B7683" t="str">
        <x:v>EUROPA_LEAGUE</x:v>
      </x:c>
      <x:c r="C7683" t="str">
        <x:v>欧罗巴</x:v>
      </x:c>
      <x:c r="D7683" t="str">
        <x:v>勒沃库森</x:v>
      </x:c>
      <x:c r="E7683" t="str">
        <x:v>卢多戈雷茨</x:v>
      </x:c>
      <x:c r="F7683" s="48" t="n">
        <x:v>1</x:v>
      </x:c>
      <x:c r="G7683" s="48" t="n">
        <x:v>1</x:v>
      </x:c>
      <x:c r="H7683" t="str">
        <x:v>114109</x:v>
      </x:c>
      <x:c r="I7683" t="str">
        <x:v>周四003</x:v>
      </x:c>
      <x:c r="J7683" s="13" t="n">
        <x:v>45856</x:v>
      </x:c>
    </x:row>
    <x:row r="7684">
      <x:c r="A7684" s="33" t="n">
        <x:v>43434</x:v>
      </x:c>
      <x:c r="B7684" t="str">
        <x:v>EUROPA_LEAGUE</x:v>
      </x:c>
      <x:c r="C7684" t="str">
        <x:v>欧罗巴</x:v>
      </x:c>
      <x:c r="D7684" t="str">
        <x:v>安德莱赫特</x:v>
      </x:c>
      <x:c r="E7684" t="str">
        <x:v>特斯巴达</x:v>
      </x:c>
      <x:c r="F7684" s="48" t="n">
        <x:v>0</x:v>
      </x:c>
      <x:c r="G7684" s="48" t="n">
        <x:v>0</x:v>
      </x:c>
      <x:c r="H7684" t="str">
        <x:v>114115</x:v>
      </x:c>
      <x:c r="I7684" t="str">
        <x:v>周四009</x:v>
      </x:c>
      <x:c r="J7684" s="13" t="n">
        <x:v>45862</x:v>
      </x:c>
    </x:row>
    <x:row r="7685">
      <x:c r="A7685" s="33" t="n">
        <x:v>43434</x:v>
      </x:c>
      <x:c r="B7685" t="str">
        <x:v>EUROPA_LEAGUE</x:v>
      </x:c>
      <x:c r="C7685" t="str">
        <x:v>欧罗巴</x:v>
      </x:c>
      <x:c r="D7685" t="str">
        <x:v>巴特</x:v>
      </x:c>
      <x:c r="E7685" t="str">
        <x:v>白色城堡</x:v>
      </x:c>
      <x:c r="F7685" s="48" t="n">
        <x:v>2</x:v>
      </x:c>
      <x:c r="G7685" s="48" t="n">
        <x:v>0</x:v>
      </x:c>
      <x:c r="H7685" t="str">
        <x:v>114119</x:v>
      </x:c>
      <x:c r="I7685" t="str">
        <x:v>周四013</x:v>
      </x:c>
      <x:c r="J7685" s="13" t="n">
        <x:v>45866</x:v>
      </x:c>
    </x:row>
    <x:row r="7686">
      <x:c r="A7686" s="33" t="n">
        <x:v>43434</x:v>
      </x:c>
      <x:c r="B7686" t="str">
        <x:v>EUROPA_LEAGUE</x:v>
      </x:c>
      <x:c r="C7686" t="str">
        <x:v>欧罗巴</x:v>
      </x:c>
      <x:c r="D7686" t="str">
        <x:v>标准列日</x:v>
      </x:c>
      <x:c r="E7686" t="str">
        <x:v>塞维利亚</x:v>
      </x:c>
      <x:c r="F7686" s="48" t="n">
        <x:v>1</x:v>
      </x:c>
      <x:c r="G7686" s="48" t="n">
        <x:v>0</x:v>
      </x:c>
      <x:c r="H7686" t="str">
        <x:v>114127</x:v>
      </x:c>
      <x:c r="I7686" t="str">
        <x:v>周四021</x:v>
      </x:c>
      <x:c r="J7686" s="13" t="n">
        <x:v>45874</x:v>
      </x:c>
    </x:row>
    <x:row r="7687">
      <x:c r="A7687" s="33" t="n">
        <x:v>43434</x:v>
      </x:c>
      <x:c r="B7687" t="str">
        <x:v>EUROPA_LEAGUE</x:v>
      </x:c>
      <x:c r="C7687" t="str">
        <x:v>欧罗巴</x:v>
      </x:c>
      <x:c r="D7687" t="str">
        <x:v>格拉斯哥流浪者</x:v>
      </x:c>
      <x:c r="E7687" t="str">
        <x:v>比利亚雷亚尔</x:v>
      </x:c>
      <x:c r="F7687" s="48" t="n">
        <x:v>0</x:v>
      </x:c>
      <x:c r="G7687" s="48" t="n">
        <x:v>0</x:v>
      </x:c>
      <x:c r="H7687" t="str">
        <x:v>114122</x:v>
      </x:c>
      <x:c r="I7687" t="str">
        <x:v>周四016</x:v>
      </x:c>
      <x:c r="J7687" s="13" t="n">
        <x:v>45869</x:v>
      </x:c>
    </x:row>
    <x:row r="7688">
      <x:c r="A7688" s="33" t="n">
        <x:v>43434</x:v>
      </x:c>
      <x:c r="B7688" t="str">
        <x:v>EUROPA_LEAGUE</x:v>
      </x:c>
      <x:c r="C7688" t="str">
        <x:v>欧罗巴</x:v>
      </x:c>
      <x:c r="D7688" t="str">
        <x:v>法兰克福</x:v>
      </x:c>
      <x:c r="E7688" t="str">
        <x:v>马赛</x:v>
      </x:c>
      <x:c r="F7688" s="48" t="n">
        <x:v>4</x:v>
      </x:c>
      <x:c r="G7688" s="48" t="n">
        <x:v>0</x:v>
      </x:c>
      <x:c r="H7688" t="str">
        <x:v>114124</x:v>
      </x:c>
      <x:c r="I7688" t="str">
        <x:v>周四018</x:v>
      </x:c>
      <x:c r="J7688" s="13" t="n">
        <x:v>45871</x:v>
      </x:c>
    </x:row>
    <x:row r="7689">
      <x:c r="A7689" s="33" t="n">
        <x:v>43434</x:v>
      </x:c>
      <x:c r="B7689" t="str">
        <x:v>EUROPA_LEAGUE</x:v>
      </x:c>
      <x:c r="C7689" t="str">
        <x:v>欧罗巴</x:v>
      </x:c>
      <x:c r="D7689" t="str">
        <x:v>波尔塔瓦</x:v>
      </x:c>
      <x:c r="E7689" t="str">
        <x:v>阿森纳</x:v>
      </x:c>
      <x:c r="F7689" s="48" t="n">
        <x:v>0</x:v>
      </x:c>
      <x:c r="G7689" s="48" t="n">
        <x:v>3</x:v>
      </x:c>
      <x:c r="H7689" t="str">
        <x:v>114120</x:v>
      </x:c>
      <x:c r="I7689" t="str">
        <x:v>周四014</x:v>
      </x:c>
      <x:c r="J7689" s="13" t="n">
        <x:v>45867</x:v>
      </x:c>
    </x:row>
    <x:row r="7690">
      <x:c r="A7690" s="33" t="n">
        <x:v>43434</x:v>
      </x:c>
      <x:c r="B7690" t="str">
        <x:v>EUROPA_LEAGUE</x:v>
      </x:c>
      <x:c r="C7690" t="str">
        <x:v>欧罗巴</x:v>
      </x:c>
      <x:c r="D7690" t="str">
        <x:v>波尔多</x:v>
      </x:c>
      <x:c r="E7690" t="str">
        <x:v>布拉格斯拉维亚</x:v>
      </x:c>
      <x:c r="F7690" s="48" t="n">
        <x:v>2</x:v>
      </x:c>
      <x:c r="G7690" s="48" t="n">
        <x:v>0</x:v>
      </x:c>
      <x:c r="H7690" t="str">
        <x:v>114112</x:v>
      </x:c>
      <x:c r="I7690" t="str">
        <x:v>周四006</x:v>
      </x:c>
      <x:c r="J7690" s="13" t="n">
        <x:v>45859</x:v>
      </x:c>
    </x:row>
    <x:row r="7691">
      <x:c r="A7691" s="33" t="n">
        <x:v>43434</x:v>
      </x:c>
      <x:c r="B7691" t="str">
        <x:v>EUROPA_LEAGUE</x:v>
      </x:c>
      <x:c r="C7691" t="str">
        <x:v>欧罗巴</x:v>
      </x:c>
      <x:c r="D7691" t="str">
        <x:v>泽尼特</x:v>
      </x:c>
      <x:c r="E7691" t="str">
        <x:v>哥本哈根</x:v>
      </x:c>
      <x:c r="F7691" s="48" t="n">
        <x:v>1</x:v>
      </x:c>
      <x:c r="G7691" s="48" t="n">
        <x:v>0</x:v>
      </x:c>
      <x:c r="H7691" t="str">
        <x:v>114113</x:v>
      </x:c>
      <x:c r="I7691" t="str">
        <x:v>周四007</x:v>
      </x:c>
      <x:c r="J7691" s="13" t="n">
        <x:v>45860</x:v>
      </x:c>
    </x:row>
    <x:row r="7692">
      <x:c r="A7692" s="33" t="n">
        <x:v>43434</x:v>
      </x:c>
      <x:c r="B7692" t="str">
        <x:v>EUROPA_LEAGUE</x:v>
      </x:c>
      <x:c r="C7692" t="str">
        <x:v>欧罗巴</x:v>
      </x:c>
      <x:c r="D7692" t="str">
        <x:v>皇家贝蒂斯</x:v>
      </x:c>
      <x:c r="E7692" t="str">
        <x:v>奥林匹亚科斯</x:v>
      </x:c>
      <x:c r="F7692" s="48" t="n">
        <x:v>1</x:v>
      </x:c>
      <x:c r="G7692" s="48" t="n">
        <x:v>0</x:v>
      </x:c>
      <x:c r="H7692" t="str">
        <x:v>114118</x:v>
      </x:c>
      <x:c r="I7692" t="str">
        <x:v>周四012</x:v>
      </x:c>
      <x:c r="J7692" s="13" t="n">
        <x:v>45865</x:v>
      </x:c>
    </x:row>
    <x:row r="7693">
      <x:c r="A7693" s="33" t="n">
        <x:v>43434</x:v>
      </x:c>
      <x:c r="B7693" t="str">
        <x:v>EUROPA_LEAGUE</x:v>
      </x:c>
      <x:c r="C7693" t="str">
        <x:v>欧罗巴</x:v>
      </x:c>
      <x:c r="D7693" t="str">
        <x:v>罗森博格</x:v>
      </x:c>
      <x:c r="E7693" t="str">
        <x:v>凯尔特人</x:v>
      </x:c>
      <x:c r="F7693" s="48" t="n">
        <x:v>0</x:v>
      </x:c>
      <x:c r="G7693" s="48" t="n">
        <x:v>1</x:v>
      </x:c>
      <x:c r="H7693" t="str">
        <x:v>114111</x:v>
      </x:c>
      <x:c r="I7693" t="str">
        <x:v>周四005</x:v>
      </x:c>
      <x:c r="J7693" s="13" t="n">
        <x:v>45858</x:v>
      </x:c>
    </x:row>
    <x:row r="7694">
      <x:c r="A7694" s="33" t="n">
        <x:v>43434</x:v>
      </x:c>
      <x:c r="B7694" t="str">
        <x:v>EUROPA_LEAGUE</x:v>
      </x:c>
      <x:c r="C7694" t="str">
        <x:v>欧罗巴</x:v>
      </x:c>
      <x:c r="D7694" t="str">
        <x:v>苏黎世</x:v>
      </x:c>
      <x:c r="E7694" t="str">
        <x:v>AEK拉纳卡</x:v>
      </x:c>
      <x:c r="F7694" s="48" t="n">
        <x:v>1</x:v>
      </x:c>
      <x:c r="G7694" s="48" t="n">
        <x:v>2</x:v>
      </x:c>
      <x:c r="H7694" t="str">
        <x:v>114110</x:v>
      </x:c>
      <x:c r="I7694" t="str">
        <x:v>周四004</x:v>
      </x:c>
      <x:c r="J7694" s="13" t="n">
        <x:v>45857</x:v>
      </x:c>
    </x:row>
    <x:row r="7695">
      <x:c r="A7695" s="33" t="n">
        <x:v>43434</x:v>
      </x:c>
      <x:c r="B7695" t="str">
        <x:v>EUROPA_LEAGUE</x:v>
      </x:c>
      <x:c r="C7695" t="str">
        <x:v>欧罗巴</x:v>
      </x:c>
      <x:c r="D7695" t="str">
        <x:v>萨尔普斯堡</x:v>
      </x:c>
      <x:c r="E7695" t="str">
        <x:v>贝西克塔斯</x:v>
      </x:c>
      <x:c r="F7695" s="48" t="n">
        <x:v>2</x:v>
      </x:c>
      <x:c r="G7695" s="48" t="n">
        <x:v>3</x:v>
      </x:c>
      <x:c r="H7695" t="str">
        <x:v>114126</x:v>
      </x:c>
      <x:c r="I7695" t="str">
        <x:v>周四020</x:v>
      </x:c>
      <x:c r="J7695" s="13" t="n">
        <x:v>45873</x:v>
      </x:c>
    </x:row>
    <x:row r="7696">
      <x:c r="A7696" s="33" t="n">
        <x:v>43434</x:v>
      </x:c>
      <x:c r="B7696" t="str">
        <x:v>EUROPA_LEAGUE</x:v>
      </x:c>
      <x:c r="C7696" t="str">
        <x:v>欧罗巴</x:v>
      </x:c>
      <x:c r="D7696" t="str">
        <x:v>费内巴切</x:v>
      </x:c>
      <x:c r="E7696" t="str">
        <x:v>萨格勒布迪纳摩</x:v>
      </x:c>
      <x:c r="F7696" s="48" t="n">
        <x:v>0</x:v>
      </x:c>
      <x:c r="G7696" s="48" t="n">
        <x:v>0</x:v>
      </x:c>
      <x:c r="H7696" t="str">
        <x:v>114114</x:v>
      </x:c>
      <x:c r="I7696" t="str">
        <x:v>周四008</x:v>
      </x:c>
      <x:c r="J7696" s="13" t="n">
        <x:v>45861</x:v>
      </x:c>
    </x:row>
    <x:row r="7697">
      <x:c r="A7697" s="33" t="n">
        <x:v>43434</x:v>
      </x:c>
      <x:c r="B7697" t="str">
        <x:v>EUROPA_LEAGUE</x:v>
      </x:c>
      <x:c r="C7697" t="str">
        <x:v>欧罗巴</x:v>
      </x:c>
      <x:c r="D7697" t="str">
        <x:v>马尔默</x:v>
      </x:c>
      <x:c r="E7697" t="str">
        <x:v>亨克</x:v>
      </x:c>
      <x:c r="F7697" s="48" t="n">
        <x:v>2</x:v>
      </x:c>
      <x:c r="G7697" s="48" t="n">
        <x:v>2</x:v>
      </x:c>
      <x:c r="H7697" t="str">
        <x:v>114125</x:v>
      </x:c>
      <x:c r="I7697" t="str">
        <x:v>周四019</x:v>
      </x:c>
      <x:c r="J7697" s="13" t="n">
        <x:v>45872</x:v>
      </x:c>
    </x:row>
    <x:row r="7698">
      <x:c r="A7698" s="33" t="n">
        <x:v>43434</x:v>
      </x:c>
      <x:c r="B7698" t="str">
        <x:v>MLS</x:v>
      </x:c>
      <x:c r="C7698" t="str">
        <x:v>美职足</x:v>
      </x:c>
      <x:c r="D7698" t="str">
        <x:v>堪萨斯城竞技</x:v>
      </x:c>
      <x:c r="E7698" t="str">
        <x:v>波特兰伐木工</x:v>
      </x:c>
      <x:c r="F7698" s="48" t="n">
        <x:v>2</x:v>
      </x:c>
      <x:c r="G7698" s="48" t="n">
        <x:v>3</x:v>
      </x:c>
      <x:c r="H7698" t="str">
        <x:v>114135</x:v>
      </x:c>
      <x:c r="I7698" t="str">
        <x:v>周四029</x:v>
      </x:c>
      <x:c r="J7698" s="13" t="n">
        <x:v>45882</x:v>
      </x:c>
    </x:row>
    <x:row r="7699">
      <x:c r="A7699" s="33" t="n">
        <x:v>43434</x:v>
      </x:c>
      <x:c r="B7699" t="str">
        <x:v>MLS</x:v>
      </x:c>
      <x:c r="C7699" t="str">
        <x:v>美职足</x:v>
      </x:c>
      <x:c r="D7699" t="str">
        <x:v>纽约红牛</x:v>
      </x:c>
      <x:c r="E7699" t="str">
        <x:v>亚特兰大联</x:v>
      </x:c>
      <x:c r="F7699" s="48" t="n">
        <x:v>1</x:v>
      </x:c>
      <x:c r="G7699" s="48" t="n">
        <x:v>0</x:v>
      </x:c>
      <x:c r="H7699" t="str">
        <x:v>114132</x:v>
      </x:c>
      <x:c r="I7699" t="str">
        <x:v>周四026</x:v>
      </x:c>
      <x:c r="J7699" s="13" t="n">
        <x:v>45879</x:v>
      </x:c>
    </x:row>
    <x:row r="7700">
      <x:c r="A7700" s="33" t="n">
        <x:v>43435</x:v>
      </x:c>
      <x:c r="B7700" t="str">
        <x:v>K_LEAGUE_1</x:v>
      </x:c>
      <x:c r="C7700" t="str">
        <x:v>韩职</x:v>
      </x:c>
      <x:c r="D7700" t="str">
        <x:v>仁川联</x:v>
      </x:c>
      <x:c r="E7700" t="str">
        <x:v>全南天龙</x:v>
      </x:c>
      <x:c r="F7700" s="48" t="n">
        <x:v>3</x:v>
      </x:c>
      <x:c r="G7700" s="48" t="n">
        <x:v>1</x:v>
      </x:c>
      <x:c r="H7700" t="str">
        <x:v>114214</x:v>
      </x:c>
      <x:c r="I7700" t="str">
        <x:v>周六010</x:v>
      </x:c>
      <x:c r="J7700" s="13" t="n">
        <x:v>45923</x:v>
      </x:c>
    </x:row>
    <x:row r="7701">
      <x:c r="A7701" s="33" t="n">
        <x:v>43435</x:v>
      </x:c>
      <x:c r="B7701" t="str">
        <x:v>K_LEAGUE_1</x:v>
      </x:c>
      <x:c r="C7701" t="str">
        <x:v>韩职</x:v>
      </x:c>
      <x:c r="D7701" t="str">
        <x:v>江原FC</x:v>
      </x:c>
      <x:c r="E7701" t="str">
        <x:v>大邱FC</x:v>
      </x:c>
      <x:c r="F7701" s="48" t="n">
        <x:v>0</x:v>
      </x:c>
      <x:c r="G7701" s="48" t="n">
        <x:v>1</x:v>
      </x:c>
      <x:c r="H7701" t="str">
        <x:v>114213</x:v>
      </x:c>
      <x:c r="I7701" t="str">
        <x:v>周六009</x:v>
      </x:c>
      <x:c r="J7701" s="13" t="n">
        <x:v>45922</x:v>
      </x:c>
    </x:row>
    <x:row r="7702">
      <x:c r="A7702" s="33" t="n">
        <x:v>43435</x:v>
      </x:c>
      <x:c r="B7702" t="str">
        <x:v>K_LEAGUE_1</x:v>
      </x:c>
      <x:c r="C7702" t="str">
        <x:v>韩职</x:v>
      </x:c>
      <x:c r="D7702" t="str">
        <x:v>金泉尚武</x:v>
      </x:c>
      <x:c r="E7702" t="str">
        <x:v>首尔FC</x:v>
      </x:c>
      <x:c r="F7702" s="48" t="n">
        <x:v>1</x:v>
      </x:c>
      <x:c r="G7702" s="48" t="n">
        <x:v>0</x:v>
      </x:c>
      <x:c r="H7702" t="str">
        <x:v>114215</x:v>
      </x:c>
      <x:c r="I7702" t="str">
        <x:v>周六011</x:v>
      </x:c>
      <x:c r="J7702" s="13" t="n">
        <x:v>45924</x:v>
      </x:c>
    </x:row>
    <x:row r="7703">
      <x:c r="A7703" s="33" t="n">
        <x:v>43436</x:v>
      </x:c>
      <x:c r="B7703" t="str">
        <x:v>BRAZIL_SERIE_A</x:v>
      </x:c>
      <x:c r="C7703" t="str">
        <x:v>巴甲</x:v>
      </x:c>
      <x:c r="D7703" t="str">
        <x:v>弗拉门戈</x:v>
      </x:c>
      <x:c r="E7703" t="str">
        <x:v>巴拉纳竞技</x:v>
      </x:c>
      <x:c r="F7703" s="48" t="n">
        <x:v>1</x:v>
      </x:c>
      <x:c r="G7703" s="48" t="n">
        <x:v>2</x:v>
      </x:c>
      <x:c r="H7703" t="str">
        <x:v>114280</x:v>
      </x:c>
      <x:c r="I7703" t="str">
        <x:v>周六076</x:v>
      </x:c>
      <x:c r="J7703" s="13" t="n">
        <x:v>45989</x:v>
      </x:c>
    </x:row>
    <x:row r="7704">
      <x:c r="A7704" s="33" t="n">
        <x:v>43436</x:v>
      </x:c>
      <x:c r="B7704" t="str">
        <x:v>BRAZIL_SERIE_A</x:v>
      </x:c>
      <x:c r="C7704" t="str">
        <x:v>巴甲</x:v>
      </x:c>
      <x:c r="D7704" t="str">
        <x:v>米内罗竞技</x:v>
      </x:c>
      <x:c r="E7704" t="str">
        <x:v>博塔弗戈</x:v>
      </x:c>
      <x:c r="F7704" s="48" t="n">
        <x:v>1</x:v>
      </x:c>
      <x:c r="G7704" s="48" t="n">
        <x:v>0</x:v>
      </x:c>
      <x:c r="H7704" t="str">
        <x:v>114281</x:v>
      </x:c>
      <x:c r="I7704" t="str">
        <x:v>周六077</x:v>
      </x:c>
      <x:c r="J7704" s="13" t="n">
        <x:v>45990</x:v>
      </x:c>
    </x:row>
    <x:row r="7705">
      <x:c r="A7705" s="33" t="n">
        <x:v>43436</x:v>
      </x:c>
      <x:c r="B7705" t="str">
        <x:v>K_LEAGUE_1</x:v>
      </x:c>
      <x:c r="C7705" t="str">
        <x:v>韩职</x:v>
      </x:c>
      <x:c r="D7705" t="str">
        <x:v>全北现代</x:v>
      </x:c>
      <x:c r="E7705" t="str">
        <x:v>庆南FC</x:v>
      </x:c>
      <x:c r="F7705" s="48" t="n">
        <x:v>1</x:v>
      </x:c>
      <x:c r="G7705" s="48" t="n">
        <x:v>1</x:v>
      </x:c>
      <x:c r="H7705" t="str">
        <x:v>114287</x:v>
      </x:c>
      <x:c r="I7705" t="str">
        <x:v>周日002</x:v>
      </x:c>
      <x:c r="J7705" s="13" t="n">
        <x:v>45996</x:v>
      </x:c>
    </x:row>
    <x:row r="7706">
      <x:c r="A7706" s="33" t="n">
        <x:v>43436</x:v>
      </x:c>
      <x:c r="B7706" t="str">
        <x:v>K_LEAGUE_1</x:v>
      </x:c>
      <x:c r="C7706" t="str">
        <x:v>韩职</x:v>
      </x:c>
      <x:c r="D7706" t="str">
        <x:v>水原三星</x:v>
      </x:c>
      <x:c r="E7706" t="str">
        <x:v>济州联</x:v>
      </x:c>
      <x:c r="F7706" s="48" t="n">
        <x:v>0</x:v>
      </x:c>
      <x:c r="G7706" s="48" t="n">
        <x:v>2</x:v>
      </x:c>
      <x:c r="H7706" t="str">
        <x:v>114289</x:v>
      </x:c>
      <x:c r="I7706" t="str">
        <x:v>周日004</x:v>
      </x:c>
      <x:c r="J7706" s="13" t="n">
        <x:v>45998</x:v>
      </x:c>
    </x:row>
    <x:row r="7707">
      <x:c r="A7707" s="33" t="n">
        <x:v>43436</x:v>
      </x:c>
      <x:c r="B7707" t="str">
        <x:v>K_LEAGUE_1</x:v>
      </x:c>
      <x:c r="C7707" t="str">
        <x:v>韩职</x:v>
      </x:c>
      <x:c r="D7707" t="str">
        <x:v>浦项制铁</x:v>
      </x:c>
      <x:c r="E7707" t="str">
        <x:v>蔚山现代</x:v>
      </x:c>
      <x:c r="F7707" s="48" t="n">
        <x:v>1</x:v>
      </x:c>
      <x:c r="G7707" s="48" t="n">
        <x:v>3</x:v>
      </x:c>
      <x:c r="H7707" t="str">
        <x:v>114288</x:v>
      </x:c>
      <x:c r="I7707" t="str">
        <x:v>周日003</x:v>
      </x:c>
      <x:c r="J7707" s="13" t="n">
        <x:v>45997</x:v>
      </x:c>
    </x:row>
    <x:row r="7708">
      <x:c r="A7708" s="33" t="n">
        <x:v>43437</x:v>
      </x:c>
      <x:c r="B7708" t="str">
        <x:v>BRAZIL_SERIE_A</x:v>
      </x:c>
      <x:c r="C7708" t="str">
        <x:v>巴甲</x:v>
      </x:c>
      <x:c r="D7708" t="str">
        <x:v>塞阿拉</x:v>
      </x:c>
      <x:c r="E7708" t="str">
        <x:v>瓦斯科达伽马</x:v>
      </x:c>
      <x:c r="F7708" s="48" t="n">
        <x:v>0</x:v>
      </x:c>
      <x:c r="G7708" s="48" t="n">
        <x:v>0</x:v>
      </x:c>
      <x:c r="H7708" t="str">
        <x:v>114333</x:v>
      </x:c>
      <x:c r="I7708" t="str">
        <x:v>周日048</x:v>
      </x:c>
      <x:c r="J7708" s="13" t="n">
        <x:v>46042</x:v>
      </x:c>
    </x:row>
    <x:row r="7709">
      <x:c r="A7709" s="33" t="n">
        <x:v>43437</x:v>
      </x:c>
      <x:c r="B7709" t="str">
        <x:v>BRAZIL_SERIE_A</x:v>
      </x:c>
      <x:c r="C7709" t="str">
        <x:v>巴甲</x:v>
      </x:c>
      <x:c r="D7709" t="str">
        <x:v>巴伊亚</x:v>
      </x:c>
      <x:c r="E7709" t="str">
        <x:v>克鲁塞罗</x:v>
      </x:c>
      <x:c r="F7709" s="48" t="n">
        <x:v>0</x:v>
      </x:c>
      <x:c r="G7709" s="48" t="n">
        <x:v>0</x:v>
      </x:c>
      <x:c r="H7709" t="str">
        <x:v>114337</x:v>
      </x:c>
      <x:c r="I7709" t="str">
        <x:v>周日052</x:v>
      </x:c>
      <x:c r="J7709" s="13" t="n">
        <x:v>46046</x:v>
      </x:c>
    </x:row>
    <x:row r="7710">
      <x:c r="A7710" s="33" t="n">
        <x:v>43437</x:v>
      </x:c>
      <x:c r="B7710" t="str">
        <x:v>BRAZIL_SERIE_A</x:v>
      </x:c>
      <x:c r="C7710" t="str">
        <x:v>巴甲</x:v>
      </x:c>
      <x:c r="D7710" t="str">
        <x:v>巴拉纳</x:v>
      </x:c>
      <x:c r="E7710" t="str">
        <x:v>巴西国际</x:v>
      </x:c>
      <x:c r="F7710" s="48" t="n">
        <x:v>1</x:v>
      </x:c>
      <x:c r="G7710" s="48" t="n">
        <x:v>1</x:v>
      </x:c>
      <x:c r="H7710" t="str">
        <x:v>114339</x:v>
      </x:c>
      <x:c r="I7710" t="str">
        <x:v>周日054</x:v>
      </x:c>
      <x:c r="J7710" s="13" t="n">
        <x:v>46048</x:v>
      </x:c>
    </x:row>
    <x:row r="7711">
      <x:c r="A7711" s="33" t="n">
        <x:v>43437</x:v>
      </x:c>
      <x:c r="B7711" t="str">
        <x:v>BRAZIL_SERIE_A</x:v>
      </x:c>
      <x:c r="C7711" t="str">
        <x:v>巴甲</x:v>
      </x:c>
      <x:c r="D7711" t="str">
        <x:v>帕尔梅拉斯</x:v>
      </x:c>
      <x:c r="E7711" t="str">
        <x:v>维多利亚</x:v>
      </x:c>
      <x:c r="F7711" s="48" t="n">
        <x:v>3</x:v>
      </x:c>
      <x:c r="G7711" s="48" t="n">
        <x:v>2</x:v>
      </x:c>
      <x:c r="H7711" t="str">
        <x:v>114335</x:v>
      </x:c>
      <x:c r="I7711" t="str">
        <x:v>周日050</x:v>
      </x:c>
      <x:c r="J7711" s="13" t="n">
        <x:v>46044</x:v>
      </x:c>
    </x:row>
    <x:row r="7712">
      <x:c r="A7712" s="33" t="n">
        <x:v>43437</x:v>
      </x:c>
      <x:c r="B7712" t="str">
        <x:v>BRAZIL_SERIE_A</x:v>
      </x:c>
      <x:c r="C7712" t="str">
        <x:v>巴甲</x:v>
      </x:c>
      <x:c r="D7712" t="str">
        <x:v>弗鲁米嫩塞</x:v>
      </x:c>
      <x:c r="E7712" t="str">
        <x:v>米美洲</x:v>
      </x:c>
      <x:c r="F7712" s="48" t="n">
        <x:v>1</x:v>
      </x:c>
      <x:c r="G7712" s="48" t="n">
        <x:v>0</x:v>
      </x:c>
      <x:c r="H7712" t="str">
        <x:v>114334</x:v>
      </x:c>
      <x:c r="I7712" t="str">
        <x:v>周日049</x:v>
      </x:c>
      <x:c r="J7712" s="13" t="n">
        <x:v>46043</x:v>
      </x:c>
    </x:row>
    <x:row r="7713">
      <x:c r="A7713" s="33" t="n">
        <x:v>43437</x:v>
      </x:c>
      <x:c r="B7713" t="str">
        <x:v>BRAZIL_SERIE_A</x:v>
      </x:c>
      <x:c r="C7713" t="str">
        <x:v>巴甲</x:v>
      </x:c>
      <x:c r="D7713" t="str">
        <x:v>格雷米奥</x:v>
      </x:c>
      <x:c r="E7713" t="str">
        <x:v>科林蒂安</x:v>
      </x:c>
      <x:c r="F7713" s="48" t="n">
        <x:v>1</x:v>
      </x:c>
      <x:c r="G7713" s="48" t="n">
        <x:v>0</x:v>
      </x:c>
      <x:c r="H7713" t="str">
        <x:v>114340</x:v>
      </x:c>
      <x:c r="I7713" t="str">
        <x:v>周日055</x:v>
      </x:c>
      <x:c r="J7713" s="13" t="n">
        <x:v>46049</x:v>
      </x:c>
    </x:row>
    <x:row r="7714">
      <x:c r="A7714" s="33" t="n">
        <x:v>43437</x:v>
      </x:c>
      <x:c r="B7714" t="str">
        <x:v>BRAZIL_SERIE_A</x:v>
      </x:c>
      <x:c r="C7714" t="str">
        <x:v>巴甲</x:v>
      </x:c>
      <x:c r="D7714" t="str">
        <x:v>沙佩科恩斯</x:v>
      </x:c>
      <x:c r="E7714" t="str">
        <x:v>圣保罗</x:v>
      </x:c>
      <x:c r="F7714" s="48" t="n">
        <x:v>1</x:v>
      </x:c>
      <x:c r="G7714" s="48" t="n">
        <x:v>0</x:v>
      </x:c>
      <x:c r="H7714" t="str">
        <x:v>114338</x:v>
      </x:c>
      <x:c r="I7714" t="str">
        <x:v>周日053</x:v>
      </x:c>
      <x:c r="J7714" s="13" t="n">
        <x:v>46047</x:v>
      </x:c>
    </x:row>
    <x:row r="7715">
      <x:c r="A7715" s="33" t="n">
        <x:v>43437</x:v>
      </x:c>
      <x:c r="B7715" t="str">
        <x:v>BRAZIL_SERIE_A</x:v>
      </x:c>
      <x:c r="C7715" t="str">
        <x:v>巴甲</x:v>
      </x:c>
      <x:c r="D7715" t="str">
        <x:v>累体育</x:v>
      </x:c>
      <x:c r="E7715" t="str">
        <x:v>桑托斯</x:v>
      </x:c>
      <x:c r="F7715" s="48" t="n">
        <x:v>2</x:v>
      </x:c>
      <x:c r="G7715" s="48" t="n">
        <x:v>1</x:v>
      </x:c>
      <x:c r="H7715" t="str">
        <x:v>114336</x:v>
      </x:c>
      <x:c r="I7715" t="str">
        <x:v>周日051</x:v>
      </x:c>
      <x:c r="J7715" s="13" t="n">
        <x:v>46045</x:v>
      </x:c>
    </x:row>
    <x:row r="7716">
      <x:c r="A7716" s="33" t="n">
        <x:v>43440</x:v>
      </x:c>
      <x:c r="B7716" t="str">
        <x:v>K_LEAGUE_1</x:v>
      </x:c>
      <x:c r="C7716" t="str">
        <x:v>韩职</x:v>
      </x:c>
      <x:c r="D7716" t="str">
        <x:v>釜山偶像</x:v>
      </x:c>
      <x:c r="E7716" t="str">
        <x:v>首尔FC</x:v>
      </x:c>
      <x:c r="F7716" s="48" t="n">
        <x:v>1</x:v>
      </x:c>
      <x:c r="G7716" s="48" t="n">
        <x:v>3</x:v>
      </x:c>
      <x:c r="H7716" t="str">
        <x:v>114463</x:v>
      </x:c>
      <x:c r="I7716" t="str">
        <x:v>周四001</x:v>
      </x:c>
      <x:c r="J7716" s="13" t="n">
        <x:v>46132</x:v>
      </x:c>
    </x:row>
    <x:row r="7717">
      <x:c r="A7717" s="33" t="n">
        <x:v>43440</x:v>
      </x:c>
      <x:c r="B7717" t="str">
        <x:v>NORWEGIAN_ELITESERIEN</x:v>
      </x:c>
      <x:c r="C7717" t="str">
        <x:v>挪超</x:v>
      </x:c>
      <x:c r="D7717" t="str">
        <x:v>斯塔贝克</x:v>
      </x:c>
      <x:c r="E7717" t="str">
        <x:v>奥勒松</x:v>
      </x:c>
      <x:c r="F7717" s="48" t="n">
        <x:v>1</x:v>
      </x:c>
      <x:c r="G7717" s="48" t="n">
        <x:v>0</x:v>
      </x:c>
      <x:c r="H7717" t="str">
        <x:v>114435</x:v>
      </x:c>
      <x:c r="I7717" t="str">
        <x:v>周三005</x:v>
      </x:c>
      <x:c r="J7717" s="13" t="n">
        <x:v>46100</x:v>
      </x:c>
    </x:row>
    <x:row r="7718">
      <x:c r="A7718" s="33" t="n">
        <x:v>43443</x:v>
      </x:c>
      <x:c r="B7718" t="str">
        <x:v>K_LEAGUE_1</x:v>
      </x:c>
      <x:c r="C7718" t="str">
        <x:v>韩职</x:v>
      </x:c>
      <x:c r="D7718" t="str">
        <x:v>首尔FC</x:v>
      </x:c>
      <x:c r="E7718" t="str">
        <x:v>釜山偶像</x:v>
      </x:c>
      <x:c r="F7718" s="48" t="n">
        <x:v>1</x:v>
      </x:c>
      <x:c r="G7718" s="48" t="n">
        <x:v>1</x:v>
      </x:c>
      <x:c r="H7718" t="str">
        <x:v>114615</x:v>
      </x:c>
      <x:c r="I7718" t="str">
        <x:v>周日001</x:v>
      </x:c>
      <x:c r="J7718" s="13" t="n">
        <x:v>46243</x:v>
      </x:c>
    </x:row>
    <x:row r="7719">
      <x:c r="A7719" s="33" t="n">
        <x:v>43443</x:v>
      </x:c>
      <x:c r="B7719" t="str">
        <x:v>MLS</x:v>
      </x:c>
      <x:c r="C7719" t="str">
        <x:v>美职足</x:v>
      </x:c>
      <x:c r="D7719" t="str">
        <x:v>亚特兰大联</x:v>
      </x:c>
      <x:c r="E7719" t="str">
        <x:v>波特兰伐木工</x:v>
      </x:c>
      <x:c r="F7719" s="48" t="n">
        <x:v>2</x:v>
      </x:c>
      <x:c r="G7719" s="48" t="n">
        <x:v>0</x:v>
      </x:c>
      <x:c r="H7719" t="str">
        <x:v>114613</x:v>
      </x:c>
      <x:c r="I7719" t="str">
        <x:v>周六082</x:v>
      </x:c>
      <x:c r="J7719" s="13" t="n">
        <x:v>46241</x:v>
      </x:c>
    </x:row>
    <x:row r="7720">
      <x:c r="A7720" s="33" t="n">
        <x:v>43444</x:v>
      </x:c>
      <x:c r="B7720" t="str">
        <x:v>NORWEGIAN_ELITESERIEN</x:v>
      </x:c>
      <x:c r="C7720" t="str">
        <x:v>挪超</x:v>
      </x:c>
      <x:c r="D7720" t="str">
        <x:v>奥勒松</x:v>
      </x:c>
      <x:c r="E7720" t="str">
        <x:v>斯塔贝克</x:v>
      </x:c>
      <x:c r="F7720" s="48" t="n">
        <x:v>1</x:v>
      </x:c>
      <x:c r="G7720" s="48" t="n">
        <x:v>1</x:v>
      </x:c>
      <x:c r="H7720" t="str">
        <x:v>114644</x:v>
      </x:c>
      <x:c r="I7720" t="str">
        <x:v>周日030</x:v>
      </x:c>
      <x:c r="J7720" s="13" t="n">
        <x:v>46272</x:v>
      </x:c>
    </x:row>
    <x:row r="7721">
      <x:c r="A7721" s="33" t="n">
        <x:v>43446</x:v>
      </x:c>
      <x:c r="B7721" t="str">
        <x:v>CHAMPIONS_LEAGUE</x:v>
      </x:c>
      <x:c r="C7721" t="str">
        <x:v>欧冠</x:v>
      </x:c>
      <x:c r="D7721" t="str">
        <x:v>利物浦</x:v>
      </x:c>
      <x:c r="E7721" t="str">
        <x:v>那不勒斯</x:v>
      </x:c>
      <x:c r="F7721" s="48" t="n">
        <x:v>1</x:v>
      </x:c>
      <x:c r="G7721" s="48" t="n">
        <x:v>0</x:v>
      </x:c>
      <x:c r="H7721" t="str">
        <x:v>114704</x:v>
      </x:c>
      <x:c r="I7721" t="str">
        <x:v>周二014</x:v>
      </x:c>
      <x:c r="J7721" s="13" t="n">
        <x:v>46308</x:v>
      </x:c>
    </x:row>
    <x:row r="7722">
      <x:c r="A7722" s="33" t="n">
        <x:v>43446</x:v>
      </x:c>
      <x:c r="B7722" t="str">
        <x:v>CHAMPIONS_LEAGUE</x:v>
      </x:c>
      <x:c r="C7722" t="str">
        <x:v>欧冠</x:v>
      </x:c>
      <x:c r="D7722" t="str">
        <x:v>加拉塔萨雷</x:v>
      </x:c>
      <x:c r="E7722" t="str">
        <x:v>波尔图</x:v>
      </x:c>
      <x:c r="F7722" s="48" t="n">
        <x:v>2</x:v>
      </x:c>
      <x:c r="G7722" s="48" t="n">
        <x:v>3</x:v>
      </x:c>
      <x:c r="H7722" t="str">
        <x:v>114693</x:v>
      </x:c>
      <x:c r="I7722" t="str">
        <x:v>周二003</x:v>
      </x:c>
      <x:c r="J7722" s="13" t="n">
        <x:v>46297</x:v>
      </x:c>
    </x:row>
    <x:row r="7723">
      <x:c r="A7723" s="33" t="n">
        <x:v>43446</x:v>
      </x:c>
      <x:c r="B7723" t="str">
        <x:v>CHAMPIONS_LEAGUE</x:v>
      </x:c>
      <x:c r="C7723" t="str">
        <x:v>欧冠</x:v>
      </x:c>
      <x:c r="D7723" t="str">
        <x:v>国际米兰</x:v>
      </x:c>
      <x:c r="E7723" t="str">
        <x:v>埃因霍温</x:v>
      </x:c>
      <x:c r="F7723" s="48" t="n">
        <x:v>1</x:v>
      </x:c>
      <x:c r="G7723" s="48" t="n">
        <x:v>1</x:v>
      </x:c>
      <x:c r="H7723" t="str">
        <x:v>114702</x:v>
      </x:c>
      <x:c r="I7723" t="str">
        <x:v>周二012</x:v>
      </x:c>
      <x:c r="J7723" s="13" t="n">
        <x:v>46306</x:v>
      </x:c>
    </x:row>
    <x:row r="7724">
      <x:c r="A7724" s="33" t="n">
        <x:v>43446</x:v>
      </x:c>
      <x:c r="B7724" t="str">
        <x:v>CHAMPIONS_LEAGUE</x:v>
      </x:c>
      <x:c r="C7724" t="str">
        <x:v>欧冠</x:v>
      </x:c>
      <x:c r="D7724" t="str">
        <x:v>巴塞罗那</x:v>
      </x:c>
      <x:c r="E7724" t="str">
        <x:v>托特纳姆热刺</x:v>
      </x:c>
      <x:c r="F7724" s="48" t="n">
        <x:v>1</x:v>
      </x:c>
      <x:c r="G7724" s="48" t="n">
        <x:v>1</x:v>
      </x:c>
      <x:c r="H7724" t="str">
        <x:v>114701</x:v>
      </x:c>
      <x:c r="I7724" t="str">
        <x:v>周二011</x:v>
      </x:c>
      <x:c r="J7724" s="13" t="n">
        <x:v>46305</x:v>
      </x:c>
    </x:row>
    <x:row r="7725">
      <x:c r="A7725" s="33" t="n">
        <x:v>43446</x:v>
      </x:c>
      <x:c r="B7725" t="str">
        <x:v>CHAMPIONS_LEAGUE</x:v>
      </x:c>
      <x:c r="C7725" t="str">
        <x:v>欧冠</x:v>
      </x:c>
      <x:c r="D7725" t="str">
        <x:v>布鲁日</x:v>
      </x:c>
      <x:c r="E7725" t="str">
        <x:v>马德里竞技</x:v>
      </x:c>
      <x:c r="F7725" s="48" t="n">
        <x:v>0</x:v>
      </x:c>
      <x:c r="G7725" s="48" t="n">
        <x:v>0</x:v>
      </x:c>
      <x:c r="H7725" t="str">
        <x:v>114700</x:v>
      </x:c>
      <x:c r="I7725" t="str">
        <x:v>周二010</x:v>
      </x:c>
      <x:c r="J7725" s="13" t="n">
        <x:v>46304</x:v>
      </x:c>
    </x:row>
    <x:row r="7726">
      <x:c r="A7726" s="33" t="n">
        <x:v>43446</x:v>
      </x:c>
      <x:c r="B7726" t="str">
        <x:v>CHAMPIONS_LEAGUE</x:v>
      </x:c>
      <x:c r="C7726" t="str">
        <x:v>欧冠</x:v>
      </x:c>
      <x:c r="D7726" t="str">
        <x:v>摩纳哥</x:v>
      </x:c>
      <x:c r="E7726" t="str">
        <x:v>多特蒙德</x:v>
      </x:c>
      <x:c r="F7726" s="48" t="n">
        <x:v>0</x:v>
      </x:c>
      <x:c r="G7726" s="48" t="n">
        <x:v>2</x:v>
      </x:c>
      <x:c r="H7726" t="str">
        <x:v>114699</x:v>
      </x:c>
      <x:c r="I7726" t="str">
        <x:v>周二009</x:v>
      </x:c>
      <x:c r="J7726" s="13" t="n">
        <x:v>46303</x:v>
      </x:c>
    </x:row>
    <x:row r="7727">
      <x:c r="A7727" s="33" t="n">
        <x:v>43446</x:v>
      </x:c>
      <x:c r="B7727" t="str">
        <x:v>CHAMPIONS_LEAGUE</x:v>
      </x:c>
      <x:c r="C7727" t="str">
        <x:v>欧冠</x:v>
      </x:c>
      <x:c r="D7727" t="str">
        <x:v>沙尔克04</x:v>
      </x:c>
      <x:c r="E7727" t="str">
        <x:v>莫火车头</x:v>
      </x:c>
      <x:c r="F7727" s="48" t="n">
        <x:v>1</x:v>
      </x:c>
      <x:c r="G7727" s="48" t="n">
        <x:v>0</x:v>
      </x:c>
      <x:c r="H7727" t="str">
        <x:v>114692</x:v>
      </x:c>
      <x:c r="I7727" t="str">
        <x:v>周二002</x:v>
      </x:c>
      <x:c r="J7727" s="13" t="n">
        <x:v>46296</x:v>
      </x:c>
    </x:row>
    <x:row r="7728">
      <x:c r="A7728" s="33" t="n">
        <x:v>43446</x:v>
      </x:c>
      <x:c r="B7728" t="str">
        <x:v>CHAMPIONS_LEAGUE</x:v>
      </x:c>
      <x:c r="C7728" t="str">
        <x:v>欧冠</x:v>
      </x:c>
      <x:c r="D7728" t="str">
        <x:v>贝尔格莱德红星</x:v>
      </x:c>
      <x:c r="E7728" t="str">
        <x:v>巴黎圣日耳曼</x:v>
      </x:c>
      <x:c r="F7728" s="48" t="n">
        <x:v>1</x:v>
      </x:c>
      <x:c r="G7728" s="48" t="n">
        <x:v>4</x:v>
      </x:c>
      <x:c r="H7728" t="str">
        <x:v>114703</x:v>
      </x:c>
      <x:c r="I7728" t="str">
        <x:v>周二013</x:v>
      </x:c>
      <x:c r="J7728" s="13" t="n">
        <x:v>46307</x:v>
      </x:c>
    </x:row>
    <x:row r="7729">
      <x:c r="A7729" s="33" t="n">
        <x:v>43447</x:v>
      </x:c>
      <x:c r="B7729" t="str">
        <x:v>CHAMPIONS_LEAGUE</x:v>
      </x:c>
      <x:c r="C7729" t="str">
        <x:v>欧冠</x:v>
      </x:c>
      <x:c r="D7729" t="str">
        <x:v>伯尔尼年轻人</x:v>
      </x:c>
      <x:c r="E7729" t="str">
        <x:v>尤文图斯</x:v>
      </x:c>
      <x:c r="F7729" s="48" t="n">
        <x:v>2</x:v>
      </x:c>
      <x:c r="G7729" s="48" t="n">
        <x:v>1</x:v>
      </x:c>
      <x:c r="H7729" t="str">
        <x:v>114713</x:v>
      </x:c>
      <x:c r="I7729" t="str">
        <x:v>周三009</x:v>
      </x:c>
      <x:c r="J7729" s="13" t="n">
        <x:v>46317</x:v>
      </x:c>
    </x:row>
    <x:row r="7730">
      <x:c r="A7730" s="33" t="n">
        <x:v>43447</x:v>
      </x:c>
      <x:c r="B7730" t="str">
        <x:v>CHAMPIONS_LEAGUE</x:v>
      </x:c>
      <x:c r="C7730" t="str">
        <x:v>欧冠</x:v>
      </x:c>
      <x:c r="D7730" t="str">
        <x:v>巴伦西亚</x:v>
      </x:c>
      <x:c r="E7730" t="str">
        <x:v>曼联</x:v>
      </x:c>
      <x:c r="F7730" s="48" t="n">
        <x:v>2</x:v>
      </x:c>
      <x:c r="G7730" s="48" t="n">
        <x:v>1</x:v>
      </x:c>
      <x:c r="H7730" t="str">
        <x:v>114711</x:v>
      </x:c>
      <x:c r="I7730" t="str">
        <x:v>周三007</x:v>
      </x:c>
      <x:c r="J7730" s="13" t="n">
        <x:v>46315</x:v>
      </x:c>
    </x:row>
    <x:row r="7731">
      <x:c r="A7731" s="33" t="n">
        <x:v>43447</x:v>
      </x:c>
      <x:c r="B7731" t="str">
        <x:v>CHAMPIONS_LEAGUE</x:v>
      </x:c>
      <x:c r="C7731" t="str">
        <x:v>欧冠</x:v>
      </x:c>
      <x:c r="D7731" t="str">
        <x:v>曼城</x:v>
      </x:c>
      <x:c r="E7731" t="str">
        <x:v>霍芬海姆</x:v>
      </x:c>
      <x:c r="F7731" s="48" t="n">
        <x:v>2</x:v>
      </x:c>
      <x:c r="G7731" s="48" t="n">
        <x:v>1</x:v>
      </x:c>
      <x:c r="H7731" t="str">
        <x:v>114710</x:v>
      </x:c>
      <x:c r="I7731" t="str">
        <x:v>周三006</x:v>
      </x:c>
      <x:c r="J7731" s="13" t="n">
        <x:v>46314</x:v>
      </x:c>
    </x:row>
    <x:row r="7732">
      <x:c r="A7732" s="33" t="n">
        <x:v>43447</x:v>
      </x:c>
      <x:c r="B7732" t="str">
        <x:v>CHAMPIONS_LEAGUE</x:v>
      </x:c>
      <x:c r="C7732" t="str">
        <x:v>欧冠</x:v>
      </x:c>
      <x:c r="D7732" t="str">
        <x:v>本菲卡</x:v>
      </x:c>
      <x:c r="E7732" t="str">
        <x:v>雅典AEK</x:v>
      </x:c>
      <x:c r="F7732" s="48" t="n">
        <x:v>1</x:v>
      </x:c>
      <x:c r="G7732" s="48" t="n">
        <x:v>0</x:v>
      </x:c>
      <x:c r="H7732" t="str">
        <x:v>114709</x:v>
      </x:c>
      <x:c r="I7732" t="str">
        <x:v>周三005</x:v>
      </x:c>
      <x:c r="J7732" s="13" t="n">
        <x:v>46313</x:v>
      </x:c>
    </x:row>
    <x:row r="7733">
      <x:c r="A7733" s="33" t="n">
        <x:v>43447</x:v>
      </x:c>
      <x:c r="B7733" t="str">
        <x:v>CHAMPIONS_LEAGUE</x:v>
      </x:c>
      <x:c r="C7733" t="str">
        <x:v>欧冠</x:v>
      </x:c>
      <x:c r="D7733" t="str">
        <x:v>比尔森胜利</x:v>
      </x:c>
      <x:c r="E7733" t="str">
        <x:v>罗马</x:v>
      </x:c>
      <x:c r="F7733" s="48" t="n">
        <x:v>2</x:v>
      </x:c>
      <x:c r="G7733" s="48" t="n">
        <x:v>1</x:v>
      </x:c>
      <x:c r="H7733" t="str">
        <x:v>114706</x:v>
      </x:c>
      <x:c r="I7733" t="str">
        <x:v>周三002</x:v>
      </x:c>
      <x:c r="J7733" s="13" t="n">
        <x:v>46310</x:v>
      </x:c>
    </x:row>
    <x:row r="7734">
      <x:c r="A7734" s="33" t="n">
        <x:v>43447</x:v>
      </x:c>
      <x:c r="B7734" t="str">
        <x:v>CHAMPIONS_LEAGUE</x:v>
      </x:c>
      <x:c r="C7734" t="str">
        <x:v>欧冠</x:v>
      </x:c>
      <x:c r="D7734" t="str">
        <x:v>皇家马德里</x:v>
      </x:c>
      <x:c r="E7734" t="str">
        <x:v>莫陆军</x:v>
      </x:c>
      <x:c r="F7734" s="48" t="n">
        <x:v>0</x:v>
      </x:c>
      <x:c r="G7734" s="48" t="n">
        <x:v>3</x:v>
      </x:c>
      <x:c r="H7734" t="str">
        <x:v>114707</x:v>
      </x:c>
      <x:c r="I7734" t="str">
        <x:v>周三003</x:v>
      </x:c>
      <x:c r="J7734" s="13" t="n">
        <x:v>46311</x:v>
      </x:c>
    </x:row>
    <x:row r="7735">
      <x:c r="A7735" s="33" t="n">
        <x:v>43447</x:v>
      </x:c>
      <x:c r="B7735" t="str">
        <x:v>CHAMPIONS_LEAGUE</x:v>
      </x:c>
      <x:c r="C7735" t="str">
        <x:v>欧冠</x:v>
      </x:c>
      <x:c r="D7735" t="str">
        <x:v>阿贾克斯</x:v>
      </x:c>
      <x:c r="E7735" t="str">
        <x:v>拜仁慕尼黑</x:v>
      </x:c>
      <x:c r="F7735" s="48" t="n">
        <x:v>3</x:v>
      </x:c>
      <x:c r="G7735" s="48" t="n">
        <x:v>3</x:v>
      </x:c>
      <x:c r="H7735" t="str">
        <x:v>114708</x:v>
      </x:c>
      <x:c r="I7735" t="str">
        <x:v>周三004</x:v>
      </x:c>
      <x:c r="J7735" s="13" t="n">
        <x:v>46312</x:v>
      </x:c>
    </x:row>
    <x:row r="7736">
      <x:c r="A7736" s="33" t="n">
        <x:v>43447</x:v>
      </x:c>
      <x:c r="B7736" t="str">
        <x:v>CHAMPIONS_LEAGUE</x:v>
      </x:c>
      <x:c r="C7736" t="str">
        <x:v>欧冠</x:v>
      </x:c>
      <x:c r="D7736" t="str">
        <x:v>顿涅茨克矿工</x:v>
      </x:c>
      <x:c r="E7736" t="str">
        <x:v>里昂</x:v>
      </x:c>
      <x:c r="F7736" s="48" t="n">
        <x:v>1</x:v>
      </x:c>
      <x:c r="G7736" s="48" t="n">
        <x:v>1</x:v>
      </x:c>
      <x:c r="H7736" t="str">
        <x:v>114712</x:v>
      </x:c>
      <x:c r="I7736" t="str">
        <x:v>周三008</x:v>
      </x:c>
      <x:c r="J7736" s="13" t="n">
        <x:v>46316</x:v>
      </x:c>
    </x:row>
    <x:row r="7737">
      <x:c r="A7737" s="33" t="n">
        <x:v>43448</x:v>
      </x:c>
      <x:c r="B7737" t="str">
        <x:v>EUROPA_LEAGUE</x:v>
      </x:c>
      <x:c r="C7737" t="str">
        <x:v>欧罗巴</x:v>
      </x:c>
      <x:c r="D7737" t="str">
        <x:v>AEK拉纳卡</x:v>
      </x:c>
      <x:c r="E7737" t="str">
        <x:v>勒沃库森</x:v>
      </x:c>
      <x:c r="F7737" s="48" t="n">
        <x:v>1</x:v>
      </x:c>
      <x:c r="G7737" s="48" t="n">
        <x:v>5</x:v>
      </x:c>
      <x:c r="H7737" t="str">
        <x:v>114727</x:v>
      </x:c>
      <x:c r="I7737" t="str">
        <x:v>周四013</x:v>
      </x:c>
      <x:c r="J7737" s="13" t="n">
        <x:v>46331</x:v>
      </x:c>
    </x:row>
    <x:row r="7738">
      <x:c r="A7738" s="33" t="n">
        <x:v>43448</x:v>
      </x:c>
      <x:c r="B7738" t="str">
        <x:v>EUROPA_LEAGUE</x:v>
      </x:c>
      <x:c r="C7738" t="str">
        <x:v>欧罗巴</x:v>
      </x:c>
      <x:c r="D7738" t="str">
        <x:v>RB莱比锡</x:v>
      </x:c>
      <x:c r="E7738" t="str">
        <x:v>罗森博格</x:v>
      </x:c>
      <x:c r="F7738" s="48" t="n">
        <x:v>1</x:v>
      </x:c>
      <x:c r="G7738" s="48" t="n">
        <x:v>1</x:v>
      </x:c>
      <x:c r="H7738" t="str">
        <x:v>114730</x:v>
      </x:c>
      <x:c r="I7738" t="str">
        <x:v>周四016</x:v>
      </x:c>
      <x:c r="J7738" s="13" t="n">
        <x:v>46334</x:v>
      </x:c>
    </x:row>
    <x:row r="7739">
      <x:c r="A7739" s="33" t="n">
        <x:v>43448</x:v>
      </x:c>
      <x:c r="B7739" t="str">
        <x:v>EUROPA_LEAGUE</x:v>
      </x:c>
      <x:c r="C7739" t="str">
        <x:v>欧罗巴</x:v>
      </x:c>
      <x:c r="D7739" t="str">
        <x:v>亨克</x:v>
      </x:c>
      <x:c r="E7739" t="str">
        <x:v>萨尔普斯堡</x:v>
      </x:c>
      <x:c r="F7739" s="48" t="n">
        <x:v>4</x:v>
      </x:c>
      <x:c r="G7739" s="48" t="n">
        <x:v>0</x:v>
      </x:c>
      <x:c r="H7739" t="str">
        <x:v>114720</x:v>
      </x:c>
      <x:c r="I7739" t="str">
        <x:v>周四006</x:v>
      </x:c>
      <x:c r="J7739" s="13" t="n">
        <x:v>46324</x:v>
      </x:c>
    </x:row>
    <x:row r="7740">
      <x:c r="A7740" s="33" t="n">
        <x:v>43448</x:v>
      </x:c>
      <x:c r="B7740" t="str">
        <x:v>EUROPA_LEAGUE</x:v>
      </x:c>
      <x:c r="C7740" t="str">
        <x:v>欧罗巴</x:v>
      </x:c>
      <x:c r="D7740" t="str">
        <x:v>凯尔特人</x:v>
      </x:c>
      <x:c r="E7740" t="str">
        <x:v>萨尔茨堡红牛</x:v>
      </x:c>
      <x:c r="F7740" s="48" t="n">
        <x:v>1</x:v>
      </x:c>
      <x:c r="G7740" s="48" t="n">
        <x:v>2</x:v>
      </x:c>
      <x:c r="H7740" t="str">
        <x:v>114729</x:v>
      </x:c>
      <x:c r="I7740" t="str">
        <x:v>周四015</x:v>
      </x:c>
      <x:c r="J7740" s="13" t="n">
        <x:v>46333</x:v>
      </x:c>
    </x:row>
    <x:row r="7741">
      <x:c r="A7741" s="33" t="n">
        <x:v>43448</x:v>
      </x:c>
      <x:c r="B7741" t="str">
        <x:v>EUROPA_LEAGUE</x:v>
      </x:c>
      <x:c r="C7741" t="str">
        <x:v>欧罗巴</x:v>
      </x:c>
      <x:c r="D7741" t="str">
        <x:v>卢多戈雷茨</x:v>
      </x:c>
      <x:c r="E7741" t="str">
        <x:v>苏黎世</x:v>
      </x:c>
      <x:c r="F7741" s="48" t="n">
        <x:v>1</x:v>
      </x:c>
      <x:c r="G7741" s="48" t="n">
        <x:v>1</x:v>
      </x:c>
      <x:c r="H7741" t="str">
        <x:v>114728</x:v>
      </x:c>
      <x:c r="I7741" t="str">
        <x:v>周四014</x:v>
      </x:c>
      <x:c r="J7741" s="13" t="n">
        <x:v>46332</x:v>
      </x:c>
    </x:row>
    <x:row r="7742">
      <x:c r="A7742" s="33" t="n">
        <x:v>43448</x:v>
      </x:c>
      <x:c r="B7742" t="str">
        <x:v>EUROPA_LEAGUE</x:v>
      </x:c>
      <x:c r="C7742" t="str">
        <x:v>欧罗巴</x:v>
      </x:c>
      <x:c r="D7742" t="str">
        <x:v>哥本哈根</x:v>
      </x:c>
      <x:c r="E7742" t="str">
        <x:v>波尔多</x:v>
      </x:c>
      <x:c r="F7742" s="48" t="n">
        <x:v>0</x:v>
      </x:c>
      <x:c r="G7742" s="48" t="n">
        <x:v>1</x:v>
      </x:c>
      <x:c r="H7742" t="str">
        <x:v>114731</x:v>
      </x:c>
      <x:c r="I7742" t="str">
        <x:v>周四017</x:v>
      </x:c>
      <x:c r="J7742" s="13" t="n">
        <x:v>46335</x:v>
      </x:c>
    </x:row>
    <x:row r="7743">
      <x:c r="A7743" s="33" t="n">
        <x:v>43448</x:v>
      </x:c>
      <x:c r="B7743" t="str">
        <x:v>EUROPA_LEAGUE</x:v>
      </x:c>
      <x:c r="C7743" t="str">
        <x:v>欧罗巴</x:v>
      </x:c>
      <x:c r="D7743" t="str">
        <x:v>基辅迪纳摩</x:v>
      </x:c>
      <x:c r="E7743" t="str">
        <x:v>亚布洛</x:v>
      </x:c>
      <x:c r="F7743" s="48" t="n">
        <x:v>0</x:v>
      </x:c>
      <x:c r="G7743" s="48" t="n">
        <x:v>1</x:v>
      </x:c>
      <x:c r="H7743" t="str">
        <x:v>114726</x:v>
      </x:c>
      <x:c r="I7743" t="str">
        <x:v>周四012</x:v>
      </x:c>
      <x:c r="J7743" s="13" t="n">
        <x:v>46330</x:v>
      </x:c>
    </x:row>
    <x:row r="7744">
      <x:c r="A7744" s="33" t="n">
        <x:v>43448</x:v>
      </x:c>
      <x:c r="B7744" t="str">
        <x:v>EUROPA_LEAGUE</x:v>
      </x:c>
      <x:c r="C7744" t="str">
        <x:v>欧罗巴</x:v>
      </x:c>
      <x:c r="D7744" t="str">
        <x:v>塞维利亚</x:v>
      </x:c>
      <x:c r="E7744" t="str">
        <x:v>克拉斯诺</x:v>
      </x:c>
      <x:c r="F7744" s="48" t="n">
        <x:v>3</x:v>
      </x:c>
      <x:c r="G7744" s="48" t="n">
        <x:v>0</x:v>
      </x:c>
      <x:c r="H7744" t="str">
        <x:v>114721</x:v>
      </x:c>
      <x:c r="I7744" t="str">
        <x:v>周四007</x:v>
      </x:c>
      <x:c r="J7744" s="13" t="n">
        <x:v>46325</x:v>
      </x:c>
    </x:row>
    <x:row r="7745">
      <x:c r="A7745" s="33" t="n">
        <x:v>43448</x:v>
      </x:c>
      <x:c r="B7745" t="str">
        <x:v>EUROPA_LEAGUE</x:v>
      </x:c>
      <x:c r="C7745" t="str">
        <x:v>欧罗巴</x:v>
      </x:c>
      <x:c r="D7745" t="str">
        <x:v>塞萨洛尼基PAOK</x:v>
      </x:c>
      <x:c r="E7745" t="str">
        <x:v>巴特</x:v>
      </x:c>
      <x:c r="F7745" s="48" t="n">
        <x:v>1</x:v>
      </x:c>
      <x:c r="G7745" s="48" t="n">
        <x:v>3</x:v>
      </x:c>
      <x:c r="H7745" t="str">
        <x:v>114723</x:v>
      </x:c>
      <x:c r="I7745" t="str">
        <x:v>周四009</x:v>
      </x:c>
      <x:c r="J7745" s="13" t="n">
        <x:v>46327</x:v>
      </x:c>
    </x:row>
    <x:row r="7746">
      <x:c r="A7746" s="33" t="n">
        <x:v>43448</x:v>
      </x:c>
      <x:c r="B7746" t="str">
        <x:v>EUROPA_LEAGUE</x:v>
      </x:c>
      <x:c r="C7746" t="str">
        <x:v>欧罗巴</x:v>
      </x:c>
      <x:c r="D7746" t="str">
        <x:v>奥林匹亚科斯</x:v>
      </x:c>
      <x:c r="E7746" t="str">
        <x:v>AC米兰</x:v>
      </x:c>
      <x:c r="F7746" s="48" t="n">
        <x:v>3</x:v>
      </x:c>
      <x:c r="G7746" s="48" t="n">
        <x:v>1</x:v>
      </x:c>
      <x:c r="H7746" t="str">
        <x:v>114737</x:v>
      </x:c>
      <x:c r="I7746" t="str">
        <x:v>周四023</x:v>
      </x:c>
      <x:c r="J7746" s="13" t="n">
        <x:v>46341</x:v>
      </x:c>
    </x:row>
    <x:row r="7747">
      <x:c r="A7747" s="33" t="n">
        <x:v>43448</x:v>
      </x:c>
      <x:c r="B7747" t="str">
        <x:v>EUROPA_LEAGUE</x:v>
      </x:c>
      <x:c r="C7747" t="str">
        <x:v>欧罗巴</x:v>
      </x:c>
      <x:c r="D7747" t="str">
        <x:v>布拉格斯拉维亚</x:v>
      </x:c>
      <x:c r="E7747" t="str">
        <x:v>泽尼特</x:v>
      </x:c>
      <x:c r="F7747" s="48" t="n">
        <x:v>2</x:v>
      </x:c>
      <x:c r="G7747" s="48" t="n">
        <x:v>0</x:v>
      </x:c>
      <x:c r="H7747" t="str">
        <x:v>114732</x:v>
      </x:c>
      <x:c r="I7747" t="str">
        <x:v>周四018</x:v>
      </x:c>
      <x:c r="J7747" s="13" t="n">
        <x:v>46336</x:v>
      </x:c>
    </x:row>
    <x:row r="7748">
      <x:c r="A7748" s="33" t="n">
        <x:v>43448</x:v>
      </x:c>
      <x:c r="B7748" t="str">
        <x:v>EUROPA_LEAGUE</x:v>
      </x:c>
      <x:c r="C7748" t="str">
        <x:v>欧罗巴</x:v>
      </x:c>
      <x:c r="D7748" t="str">
        <x:v>拉齐奥</x:v>
      </x:c>
      <x:c r="E7748" t="str">
        <x:v>法兰克福</x:v>
      </x:c>
      <x:c r="F7748" s="48" t="n">
        <x:v>1</x:v>
      </x:c>
      <x:c r="G7748" s="48" t="n">
        <x:v>2</x:v>
      </x:c>
      <x:c r="H7748" t="str">
        <x:v>114718</x:v>
      </x:c>
      <x:c r="I7748" t="str">
        <x:v>周四004</x:v>
      </x:c>
      <x:c r="J7748" s="13" t="n">
        <x:v>46322</x:v>
      </x:c>
    </x:row>
    <x:row r="7749">
      <x:c r="A7749" s="33" t="n">
        <x:v>43448</x:v>
      </x:c>
      <x:c r="B7749" t="str">
        <x:v>EUROPA_LEAGUE</x:v>
      </x:c>
      <x:c r="C7749" t="str">
        <x:v>欧罗巴</x:v>
      </x:c>
      <x:c r="D7749" t="str">
        <x:v>比利亚雷亚尔</x:v>
      </x:c>
      <x:c r="E7749" t="str">
        <x:v>莫斯巴达</x:v>
      </x:c>
      <x:c r="F7749" s="48" t="n">
        <x:v>2</x:v>
      </x:c>
      <x:c r="G7749" s="48" t="n">
        <x:v>0</x:v>
      </x:c>
      <x:c r="H7749" t="str">
        <x:v>114715</x:v>
      </x:c>
      <x:c r="I7749" t="str">
        <x:v>周四001</x:v>
      </x:c>
      <x:c r="J7749" s="13" t="n">
        <x:v>46319</x:v>
      </x:c>
    </x:row>
    <x:row r="7750">
      <x:c r="A7750" s="33" t="n">
        <x:v>43448</x:v>
      </x:c>
      <x:c r="B7750" t="str">
        <x:v>EUROPA_LEAGUE</x:v>
      </x:c>
      <x:c r="C7750" t="str">
        <x:v>欧罗巴</x:v>
      </x:c>
      <x:c r="D7750" t="str">
        <x:v>特斯巴达</x:v>
      </x:c>
      <x:c r="E7750" t="str">
        <x:v>费内巴切</x:v>
      </x:c>
      <x:c r="F7750" s="48" t="n">
        <x:v>1</x:v>
      </x:c>
      <x:c r="G7750" s="48" t="n">
        <x:v>0</x:v>
      </x:c>
      <x:c r="H7750" t="str">
        <x:v>114733</x:v>
      </x:c>
      <x:c r="I7750" t="str">
        <x:v>周四019</x:v>
      </x:c>
      <x:c r="J7750" s="13" t="n">
        <x:v>46337</x:v>
      </x:c>
    </x:row>
    <x:row r="7751">
      <x:c r="A7751" s="33" t="n">
        <x:v>43448</x:v>
      </x:c>
      <x:c r="B7751" t="str">
        <x:v>EUROPA_LEAGUE</x:v>
      </x:c>
      <x:c r="C7751" t="str">
        <x:v>欧罗巴</x:v>
      </x:c>
      <x:c r="D7751" t="str">
        <x:v>白色城堡</x:v>
      </x:c>
      <x:c r="E7751" t="str">
        <x:v>切尔西</x:v>
      </x:c>
      <x:c r="F7751" s="48" t="n">
        <x:v>2</x:v>
      </x:c>
      <x:c r="G7751" s="48" t="n">
        <x:v>2</x:v>
      </x:c>
      <x:c r="H7751" t="str">
        <x:v>114724</x:v>
      </x:c>
      <x:c r="I7751" t="str">
        <x:v>周四010</x:v>
      </x:c>
      <x:c r="J7751" s="13" t="n">
        <x:v>46328</x:v>
      </x:c>
    </x:row>
    <x:row r="7752">
      <x:c r="A7752" s="33" t="n">
        <x:v>43448</x:v>
      </x:c>
      <x:c r="B7752" t="str">
        <x:v>EUROPA_LEAGUE</x:v>
      </x:c>
      <x:c r="C7752" t="str">
        <x:v>欧罗巴</x:v>
      </x:c>
      <x:c r="D7752" t="str">
        <x:v>维也纳快速</x:v>
      </x:c>
      <x:c r="E7752" t="str">
        <x:v>格拉斯哥流浪者</x:v>
      </x:c>
      <x:c r="F7752" s="48" t="n">
        <x:v>1</x:v>
      </x:c>
      <x:c r="G7752" s="48" t="n">
        <x:v>0</x:v>
      </x:c>
      <x:c r="H7752" t="str">
        <x:v>114716</x:v>
      </x:c>
      <x:c r="I7752" t="str">
        <x:v>周四002</x:v>
      </x:c>
      <x:c r="J7752" s="13" t="n">
        <x:v>46320</x:v>
      </x:c>
    </x:row>
    <x:row r="7753">
      <x:c r="A7753" s="33" t="n">
        <x:v>43448</x:v>
      </x:c>
      <x:c r="B7753" t="str">
        <x:v>EUROPA_LEAGUE</x:v>
      </x:c>
      <x:c r="C7753" t="str">
        <x:v>欧罗巴</x:v>
      </x:c>
      <x:c r="D7753" t="str">
        <x:v>萨格勒布迪纳摩</x:v>
      </x:c>
      <x:c r="E7753" t="str">
        <x:v>安德莱赫特</x:v>
      </x:c>
      <x:c r="F7753" s="48" t="n">
        <x:v>0</x:v>
      </x:c>
      <x:c r="G7753" s="48" t="n">
        <x:v>0</x:v>
      </x:c>
      <x:c r="H7753" t="str">
        <x:v>114734</x:v>
      </x:c>
      <x:c r="I7753" t="str">
        <x:v>周四020</x:v>
      </x:c>
      <x:c r="J7753" s="13" t="n">
        <x:v>46338</x:v>
      </x:c>
    </x:row>
    <x:row r="7754">
      <x:c r="A7754" s="33" t="n">
        <x:v>43448</x:v>
      </x:c>
      <x:c r="B7754" t="str">
        <x:v>EUROPA_LEAGUE</x:v>
      </x:c>
      <x:c r="C7754" t="str">
        <x:v>欧罗巴</x:v>
      </x:c>
      <x:c r="D7754" t="str">
        <x:v>葡萄牙体育</x:v>
      </x:c>
      <x:c r="E7754" t="str">
        <x:v>波尔塔瓦</x:v>
      </x:c>
      <x:c r="F7754" s="48" t="n">
        <x:v>3</x:v>
      </x:c>
      <x:c r="G7754" s="48" t="n">
        <x:v>0</x:v>
      </x:c>
      <x:c r="H7754" t="str">
        <x:v>114738</x:v>
      </x:c>
      <x:c r="I7754" t="str">
        <x:v>周四024</x:v>
      </x:c>
      <x:c r="J7754" s="13" t="n">
        <x:v>46342</x:v>
      </x:c>
    </x:row>
    <x:row r="7755">
      <x:c r="A7755" s="33" t="n">
        <x:v>43448</x:v>
      </x:c>
      <x:c r="B7755" t="str">
        <x:v>EUROPA_LEAGUE</x:v>
      </x:c>
      <x:c r="C7755" t="str">
        <x:v>欧罗巴</x:v>
      </x:c>
      <x:c r="D7755" t="str">
        <x:v>贝西克塔斯</x:v>
      </x:c>
      <x:c r="E7755" t="str">
        <x:v>马尔默</x:v>
      </x:c>
      <x:c r="F7755" s="48" t="n">
        <x:v>0</x:v>
      </x:c>
      <x:c r="G7755" s="48" t="n">
        <x:v>1</x:v>
      </x:c>
      <x:c r="H7755" t="str">
        <x:v>114719</x:v>
      </x:c>
      <x:c r="I7755" t="str">
        <x:v>周四005</x:v>
      </x:c>
      <x:c r="J7755" s="13" t="n">
        <x:v>46323</x:v>
      </x:c>
    </x:row>
    <x:row r="7756">
      <x:c r="A7756" s="33" t="n">
        <x:v>43448</x:v>
      </x:c>
      <x:c r="B7756" t="str">
        <x:v>EUROPA_LEAGUE</x:v>
      </x:c>
      <x:c r="C7756" t="str">
        <x:v>欧罗巴</x:v>
      </x:c>
      <x:c r="D7756" t="str">
        <x:v>迪德朗日</x:v>
      </x:c>
      <x:c r="E7756" t="str">
        <x:v>皇家贝蒂斯</x:v>
      </x:c>
      <x:c r="F7756" s="48" t="n">
        <x:v>0</x:v>
      </x:c>
      <x:c r="G7756" s="48" t="n">
        <x:v>0</x:v>
      </x:c>
      <x:c r="H7756" t="str">
        <x:v>114736</x:v>
      </x:c>
      <x:c r="I7756" t="str">
        <x:v>周四022</x:v>
      </x:c>
      <x:c r="J7756" s="13" t="n">
        <x:v>46340</x:v>
      </x:c>
    </x:row>
    <x:row r="7757">
      <x:c r="A7757" s="33" t="n">
        <x:v>43448</x:v>
      </x:c>
      <x:c r="B7757" t="str">
        <x:v>EUROPA_LEAGUE</x:v>
      </x:c>
      <x:c r="C7757" t="str">
        <x:v>欧罗巴</x:v>
      </x:c>
      <x:c r="D7757" t="str">
        <x:v>阿克希萨</x:v>
      </x:c>
      <x:c r="E7757" t="str">
        <x:v>标准列日</x:v>
      </x:c>
      <x:c r="F7757" s="48" t="n">
        <x:v>0</x:v>
      </x:c>
      <x:c r="G7757" s="48" t="n">
        <x:v>0</x:v>
      </x:c>
      <x:c r="H7757" t="str">
        <x:v>114725</x:v>
      </x:c>
      <x:c r="I7757" t="str">
        <x:v>周四011</x:v>
      </x:c>
      <x:c r="J7757" s="13" t="n">
        <x:v>46329</x:v>
      </x:c>
    </x:row>
    <x:row r="7758">
      <x:c r="A7758" s="33" t="n">
        <x:v>43448</x:v>
      </x:c>
      <x:c r="B7758" t="str">
        <x:v>EUROPA_LEAGUE</x:v>
      </x:c>
      <x:c r="C7758" t="str">
        <x:v>欧罗巴</x:v>
      </x:c>
      <x:c r="D7758" t="str">
        <x:v>阿森纳</x:v>
      </x:c>
      <x:c r="E7758" t="str">
        <x:v>卡拉巴赫</x:v>
      </x:c>
      <x:c r="F7758" s="48" t="n">
        <x:v>1</x:v>
      </x:c>
      <x:c r="G7758" s="48" t="n">
        <x:v>0</x:v>
      </x:c>
      <x:c r="H7758" t="str">
        <x:v>114735</x:v>
      </x:c>
      <x:c r="I7758" t="str">
        <x:v>周四021</x:v>
      </x:c>
      <x:c r="J7758" s="13" t="n">
        <x:v>46339</x:v>
      </x:c>
    </x:row>
    <x:row r="7759">
      <x:c r="A7759" s="33" t="n">
        <x:v>43448</x:v>
      </x:c>
      <x:c r="B7759" t="str">
        <x:v>EUROPA_LEAGUE</x:v>
      </x:c>
      <x:c r="C7759" t="str">
        <x:v>欧罗巴</x:v>
      </x:c>
      <x:c r="D7759" t="str">
        <x:v>雷恩</x:v>
      </x:c>
      <x:c r="E7759" t="str">
        <x:v>阿斯塔纳</x:v>
      </x:c>
      <x:c r="F7759" s="48" t="n">
        <x:v>2</x:v>
      </x:c>
      <x:c r="G7759" s="48" t="n">
        <x:v>0</x:v>
      </x:c>
      <x:c r="H7759" t="str">
        <x:v>114722</x:v>
      </x:c>
      <x:c r="I7759" t="str">
        <x:v>周四008</x:v>
      </x:c>
      <x:c r="J7759" s="13" t="n">
        <x:v>46326</x:v>
      </x:c>
    </x:row>
    <x:row r="7760">
      <x:c r="A7760" s="33" t="n">
        <x:v>43448</x:v>
      </x:c>
      <x:c r="B7760" t="str">
        <x:v>EUROPA_LEAGUE</x:v>
      </x:c>
      <x:c r="C7760" t="str">
        <x:v>欧罗巴</x:v>
      </x:c>
      <x:c r="D7760" t="str">
        <x:v>马赛</x:v>
      </x:c>
      <x:c r="E7760" t="str">
        <x:v>利阿波罗</x:v>
      </x:c>
      <x:c r="F7760" s="48" t="n">
        <x:v>1</x:v>
      </x:c>
      <x:c r="G7760" s="48" t="n">
        <x:v>3</x:v>
      </x:c>
      <x:c r="H7760" t="str">
        <x:v>114717</x:v>
      </x:c>
      <x:c r="I7760" t="str">
        <x:v>周四003</x:v>
      </x:c>
      <x:c r="J7760" s="13" t="n">
        <x:v>46321</x:v>
      </x:c>
    </x:row>
    <x:row r="7761">
      <x:c r="A7761" s="33" t="n">
        <x:v>43509</x:v>
      </x:c>
      <x:c r="B7761" t="str">
        <x:v>CHAMPIONS_LEAGUE</x:v>
      </x:c>
      <x:c r="C7761" t="str">
        <x:v>欧冠</x:v>
      </x:c>
      <x:c r="D7761" t="str">
        <x:v>曼联</x:v>
      </x:c>
      <x:c r="E7761" t="str">
        <x:v>巴黎圣日耳曼</x:v>
      </x:c>
      <x:c r="F7761" s="48" t="n">
        <x:v>0</x:v>
      </x:c>
      <x:c r="G7761" s="48" t="n">
        <x:v>2</x:v>
      </x:c>
      <x:c r="H7761" t="str">
        <x:v>116513</x:v>
      </x:c>
      <x:c r="I7761" t="str">
        <x:v>周二007</x:v>
      </x:c>
      <x:c r="J7761" s="13" t="n">
        <x:v>47645</x:v>
      </x:c>
    </x:row>
    <x:row r="7762">
      <x:c r="A7762" s="33" t="n">
        <x:v>43509</x:v>
      </x:c>
      <x:c r="B7762" t="str">
        <x:v>CHAMPIONS_LEAGUE</x:v>
      </x:c>
      <x:c r="C7762" t="str">
        <x:v>欧冠</x:v>
      </x:c>
      <x:c r="D7762" t="str">
        <x:v>罗马</x:v>
      </x:c>
      <x:c r="E7762" t="str">
        <x:v>波尔图</x:v>
      </x:c>
      <x:c r="F7762" s="48" t="n">
        <x:v>2</x:v>
      </x:c>
      <x:c r="G7762" s="48" t="n">
        <x:v>1</x:v>
      </x:c>
      <x:c r="H7762" t="str">
        <x:v>116512</x:v>
      </x:c>
      <x:c r="I7762" t="str">
        <x:v>周二006</x:v>
      </x:c>
      <x:c r="J7762" s="13" t="n">
        <x:v>47644</x:v>
      </x:c>
    </x:row>
    <x:row r="7763">
      <x:c r="A7763" s="33" t="n">
        <x:v>43509</x:v>
      </x:c>
      <x:c r="B7763" t="str">
        <x:v>EUROPA_LEAGUE</x:v>
      </x:c>
      <x:c r="C7763" t="str">
        <x:v>欧罗巴</x:v>
      </x:c>
      <x:c r="D7763" t="str">
        <x:v>费内巴切</x:v>
      </x:c>
      <x:c r="E7763" t="str">
        <x:v>泽尼特</x:v>
      </x:c>
      <x:c r="F7763" s="48" t="n">
        <x:v>1</x:v>
      </x:c>
      <x:c r="G7763" s="48" t="n">
        <x:v>0</x:v>
      </x:c>
      <x:c r="H7763" t="str">
        <x:v>116507</x:v>
      </x:c>
      <x:c r="I7763" t="str">
        <x:v>周二001</x:v>
      </x:c>
      <x:c r="J7763" s="13" t="n">
        <x:v>47639</x:v>
      </x:c>
    </x:row>
    <x:row r="7764">
      <x:c r="A7764" s="33" t="n">
        <x:v>43510</x:v>
      </x:c>
      <x:c r="B7764" t="str">
        <x:v>CHAMPIONS_LEAGUE</x:v>
      </x:c>
      <x:c r="C7764" t="str">
        <x:v>欧冠</x:v>
      </x:c>
      <x:c r="D7764" t="str">
        <x:v>托特纳姆热刺</x:v>
      </x:c>
      <x:c r="E7764" t="str">
        <x:v>多特蒙德</x:v>
      </x:c>
      <x:c r="F7764" s="48" t="n">
        <x:v>3</x:v>
      </x:c>
      <x:c r="G7764" s="48" t="n">
        <x:v>0</x:v>
      </x:c>
      <x:c r="H7764" t="str">
        <x:v>116523</x:v>
      </x:c>
      <x:c r="I7764" t="str">
        <x:v>周三009</x:v>
      </x:c>
      <x:c r="J7764" s="13" t="n">
        <x:v>47655</x:v>
      </x:c>
    </x:row>
    <x:row r="7765">
      <x:c r="A7765" s="33" t="n">
        <x:v>43510</x:v>
      </x:c>
      <x:c r="B7765" t="str">
        <x:v>CHAMPIONS_LEAGUE</x:v>
      </x:c>
      <x:c r="C7765" t="str">
        <x:v>欧冠</x:v>
      </x:c>
      <x:c r="D7765" t="str">
        <x:v>阿贾克斯</x:v>
      </x:c>
      <x:c r="E7765" t="str">
        <x:v>皇家马德里</x:v>
      </x:c>
      <x:c r="F7765" s="48" t="n">
        <x:v>1</x:v>
      </x:c>
      <x:c r="G7765" s="48" t="n">
        <x:v>2</x:v>
      </x:c>
      <x:c r="H7765" t="str">
        <x:v>116522</x:v>
      </x:c>
      <x:c r="I7765" t="str">
        <x:v>周三008</x:v>
      </x:c>
      <x:c r="J7765" s="13" t="n">
        <x:v>47654</x:v>
      </x:c>
    </x:row>
    <x:row r="7766">
      <x:c r="A7766" s="33" t="n">
        <x:v>43511</x:v>
      </x:c>
      <x:c r="B7766" t="str">
        <x:v>EUROPA_LEAGUE</x:v>
      </x:c>
      <x:c r="C7766" t="str">
        <x:v>欧罗巴</x:v>
      </x:c>
      <x:c r="D7766" t="str">
        <x:v>克拉斯诺</x:v>
      </x:c>
      <x:c r="E7766" t="str">
        <x:v>勒沃库森</x:v>
      </x:c>
      <x:c r="F7766" s="48" t="n">
        <x:v>0</x:v>
      </x:c>
      <x:c r="G7766" s="48" t="n">
        <x:v>0</x:v>
      </x:c>
      <x:c r="H7766" t="str">
        <x:v>116526</x:v>
      </x:c>
      <x:c r="I7766" t="str">
        <x:v>周四002</x:v>
      </x:c>
      <x:c r="J7766" s="13" t="n">
        <x:v>47658</x:v>
      </x:c>
    </x:row>
    <x:row r="7767">
      <x:c r="A7767" s="33" t="n">
        <x:v>43511</x:v>
      </x:c>
      <x:c r="B7767" t="str">
        <x:v>EUROPA_LEAGUE</x:v>
      </x:c>
      <x:c r="C7767" t="str">
        <x:v>欧罗巴</x:v>
      </x:c>
      <x:c r="D7767" t="str">
        <x:v>加拉塔萨雷</x:v>
      </x:c>
      <x:c r="E7767" t="str">
        <x:v>本菲卡</x:v>
      </x:c>
      <x:c r="F7767" s="48" t="n">
        <x:v>1</x:v>
      </x:c>
      <x:c r="G7767" s="48" t="n">
        <x:v>2</x:v>
      </x:c>
      <x:c r="H7767" t="str">
        <x:v>116528</x:v>
      </x:c>
      <x:c r="I7767" t="str">
        <x:v>周四004</x:v>
      </x:c>
      <x:c r="J7767" s="13" t="n">
        <x:v>47660</x:v>
      </x:c>
    </x:row>
    <x:row r="7768">
      <x:c r="A7768" s="33" t="n">
        <x:v>43511</x:v>
      </x:c>
      <x:c r="B7768" t="str">
        <x:v>EUROPA_LEAGUE</x:v>
      </x:c>
      <x:c r="C7768" t="str">
        <x:v>欧罗巴</x:v>
      </x:c>
      <x:c r="D7768" t="str">
        <x:v>奥林匹亚科斯</x:v>
      </x:c>
      <x:c r="E7768" t="str">
        <x:v>基辅迪纳摩</x:v>
      </x:c>
      <x:c r="F7768" s="48" t="n">
        <x:v>2</x:v>
      </x:c>
      <x:c r="G7768" s="48" t="n">
        <x:v>2</x:v>
      </x:c>
      <x:c r="H7768" t="str">
        <x:v>116529</x:v>
      </x:c>
      <x:c r="I7768" t="str">
        <x:v>周四005</x:v>
      </x:c>
      <x:c r="J7768" s="13" t="n">
        <x:v>47661</x:v>
      </x:c>
    </x:row>
    <x:row r="7769">
      <x:c r="A7769" s="33" t="n">
        <x:v>43511</x:v>
      </x:c>
      <x:c r="B7769" t="str">
        <x:v>EUROPA_LEAGUE</x:v>
      </x:c>
      <x:c r="C7769" t="str">
        <x:v>欧罗巴</x:v>
      </x:c>
      <x:c r="D7769" t="str">
        <x:v>巴特</x:v>
      </x:c>
      <x:c r="E7769" t="str">
        <x:v>阿森纳</x:v>
      </x:c>
      <x:c r="F7769" s="48" t="n">
        <x:v>1</x:v>
      </x:c>
      <x:c r="G7769" s="48" t="n">
        <x:v>0</x:v>
      </x:c>
      <x:c r="H7769" t="str">
        <x:v>116525</x:v>
      </x:c>
      <x:c r="I7769" t="str">
        <x:v>周四001</x:v>
      </x:c>
      <x:c r="J7769" s="13" t="n">
        <x:v>47657</x:v>
      </x:c>
    </x:row>
    <x:row r="7770">
      <x:c r="A7770" s="33" t="n">
        <x:v>43511</x:v>
      </x:c>
      <x:c r="B7770" t="str">
        <x:v>EUROPA_LEAGUE</x:v>
      </x:c>
      <x:c r="C7770" t="str">
        <x:v>欧罗巴</x:v>
      </x:c>
      <x:c r="D7770" t="str">
        <x:v>布拉格斯拉维亚</x:v>
      </x:c>
      <x:c r="E7770" t="str">
        <x:v>亨克</x:v>
      </x:c>
      <x:c r="F7770" s="48" t="n">
        <x:v>0</x:v>
      </x:c>
      <x:c r="G7770" s="48" t="n">
        <x:v>0</x:v>
      </x:c>
      <x:c r="H7770" t="str">
        <x:v>116530</x:v>
      </x:c>
      <x:c r="I7770" t="str">
        <x:v>周四006</x:v>
      </x:c>
      <x:c r="J7770" s="13" t="n">
        <x:v>47662</x:v>
      </x:c>
    </x:row>
    <x:row r="7771">
      <x:c r="A7771" s="33" t="n">
        <x:v>43511</x:v>
      </x:c>
      <x:c r="B7771" t="str">
        <x:v>EUROPA_LEAGUE</x:v>
      </x:c>
      <x:c r="C7771" t="str">
        <x:v>欧罗巴</x:v>
      </x:c>
      <x:c r="D7771" t="str">
        <x:v>布鲁日</x:v>
      </x:c>
      <x:c r="E7771" t="str">
        <x:v>萨尔茨堡红牛</x:v>
      </x:c>
      <x:c r="F7771" s="48" t="n">
        <x:v>2</x:v>
      </x:c>
      <x:c r="G7771" s="48" t="n">
        <x:v>1</x:v>
      </x:c>
      <x:c r="H7771" t="str">
        <x:v>116531</x:v>
      </x:c>
      <x:c r="I7771" t="str">
        <x:v>周四007</x:v>
      </x:c>
      <x:c r="J7771" s="13" t="n">
        <x:v>47663</x:v>
      </x:c>
    </x:row>
    <x:row r="7772">
      <x:c r="A7772" s="33" t="n">
        <x:v>43511</x:v>
      </x:c>
      <x:c r="B7772" t="str">
        <x:v>EUROPA_LEAGUE</x:v>
      </x:c>
      <x:c r="C7772" t="str">
        <x:v>欧罗巴</x:v>
      </x:c>
      <x:c r="D7772" t="str">
        <x:v>比尔森胜利</x:v>
      </x:c>
      <x:c r="E7772" t="str">
        <x:v>萨格勒布迪纳摩</x:v>
      </x:c>
      <x:c r="F7772" s="48" t="n">
        <x:v>2</x:v>
      </x:c>
      <x:c r="G7772" s="48" t="n">
        <x:v>1</x:v>
      </x:c>
      <x:c r="H7772" t="str">
        <x:v>116533</x:v>
      </x:c>
      <x:c r="I7772" t="str">
        <x:v>周四009</x:v>
      </x:c>
      <x:c r="J7772" s="13" t="n">
        <x:v>47665</x:v>
      </x:c>
    </x:row>
    <x:row r="7773">
      <x:c r="A7773" s="33" t="n">
        <x:v>43511</x:v>
      </x:c>
      <x:c r="B7773" t="str">
        <x:v>EUROPA_LEAGUE</x:v>
      </x:c>
      <x:c r="C7773" t="str">
        <x:v>欧罗巴</x:v>
      </x:c>
      <x:c r="D7773" t="str">
        <x:v>苏黎世</x:v>
      </x:c>
      <x:c r="E7773" t="str">
        <x:v>那不勒斯</x:v>
      </x:c>
      <x:c r="F7773" s="48" t="n">
        <x:v>1</x:v>
      </x:c>
      <x:c r="G7773" s="48" t="n">
        <x:v>3</x:v>
      </x:c>
      <x:c r="H7773" t="str">
        <x:v>116534</x:v>
      </x:c>
      <x:c r="I7773" t="str">
        <x:v>周四010</x:v>
      </x:c>
      <x:c r="J7773" s="13" t="n">
        <x:v>47666</x:v>
      </x:c>
    </x:row>
    <x:row r="7774">
      <x:c r="A7774" s="33" t="n">
        <x:v>43511</x:v>
      </x:c>
      <x:c r="B7774" t="str">
        <x:v>EUROPA_LEAGUE</x:v>
      </x:c>
      <x:c r="C7774" t="str">
        <x:v>欧罗巴</x:v>
      </x:c>
      <x:c r="D7774" t="str">
        <x:v>葡萄牙体育</x:v>
      </x:c>
      <x:c r="E7774" t="str">
        <x:v>比利亚雷亚尔</x:v>
      </x:c>
      <x:c r="F7774" s="48" t="n">
        <x:v>0</x:v>
      </x:c>
      <x:c r="G7774" s="48" t="n">
        <x:v>1</x:v>
      </x:c>
      <x:c r="H7774" t="str">
        <x:v>116535</x:v>
      </x:c>
      <x:c r="I7774" t="str">
        <x:v>周四011</x:v>
      </x:c>
      <x:c r="J7774" s="13" t="n">
        <x:v>47667</x:v>
      </x:c>
    </x:row>
    <x:row r="7775">
      <x:c r="A7775" s="33" t="n">
        <x:v>43511</x:v>
      </x:c>
      <x:c r="B7775" t="str">
        <x:v>EUROPA_LEAGUE</x:v>
      </x:c>
      <x:c r="C7775" t="str">
        <x:v>欧罗巴</x:v>
      </x:c>
      <x:c r="D7775" t="str">
        <x:v>雷恩</x:v>
      </x:c>
      <x:c r="E7775" t="str">
        <x:v>皇家贝蒂斯</x:v>
      </x:c>
      <x:c r="F7775" s="48" t="n">
        <x:v>3</x:v>
      </x:c>
      <x:c r="G7775" s="48" t="n">
        <x:v>3</x:v>
      </x:c>
      <x:c r="H7775" t="str">
        <x:v>116527</x:v>
      </x:c>
      <x:c r="I7775" t="str">
        <x:v>周四003</x:v>
      </x:c>
      <x:c r="J7775" s="13" t="n">
        <x:v>47659</x:v>
      </x:c>
    </x:row>
    <x:row r="7776">
      <x:c r="A7776" s="33" t="n">
        <x:v>43511</x:v>
      </x:c>
      <x:c r="B7776" t="str">
        <x:v>EUROPA_LEAGUE</x:v>
      </x:c>
      <x:c r="C7776" t="str">
        <x:v>欧罗巴</x:v>
      </x:c>
      <x:c r="D7776" t="str">
        <x:v>顿涅茨克矿工</x:v>
      </x:c>
      <x:c r="E7776" t="str">
        <x:v>法兰克福</x:v>
      </x:c>
      <x:c r="F7776" s="48" t="n">
        <x:v>2</x:v>
      </x:c>
      <x:c r="G7776" s="48" t="n">
        <x:v>2</x:v>
      </x:c>
      <x:c r="H7776" t="str">
        <x:v>116532</x:v>
      </x:c>
      <x:c r="I7776" t="str">
        <x:v>周四008</x:v>
      </x:c>
      <x:c r="J7776" s="13" t="n">
        <x:v>47664</x:v>
      </x:c>
    </x:row>
    <x:row r="7777">
      <x:c r="A7777" s="33" t="n">
        <x:v>43516</x:v>
      </x:c>
      <x:c r="B7777" t="str">
        <x:v>CHAMPIONS_LEAGUE</x:v>
      </x:c>
      <x:c r="C7777" t="str">
        <x:v>欧冠</x:v>
      </x:c>
      <x:c r="D7777" t="str">
        <x:v>利物浦</x:v>
      </x:c>
      <x:c r="E7777" t="str">
        <x:v>拜仁慕尼黑</x:v>
      </x:c>
      <x:c r="F7777" s="48" t="n">
        <x:v>0</x:v>
      </x:c>
      <x:c r="G7777" s="48" t="n">
        <x:v>0</x:v>
      </x:c>
      <x:c r="H7777" t="str">
        <x:v>116633</x:v>
      </x:c>
      <x:c r="I7777" t="str">
        <x:v>周二002</x:v>
      </x:c>
      <x:c r="J7777" s="13" t="n">
        <x:v>47753</x:v>
      </x:c>
    </x:row>
    <x:row r="7778">
      <x:c r="A7778" s="33" t="n">
        <x:v>43516</x:v>
      </x:c>
      <x:c r="B7778" t="str">
        <x:v>CHAMPIONS_LEAGUE</x:v>
      </x:c>
      <x:c r="C7778" t="str">
        <x:v>欧冠</x:v>
      </x:c>
      <x:c r="D7778" t="str">
        <x:v>里昂</x:v>
      </x:c>
      <x:c r="E7778" t="str">
        <x:v>巴塞罗那</x:v>
      </x:c>
      <x:c r="F7778" s="48" t="n">
        <x:v>0</x:v>
      </x:c>
      <x:c r="G7778" s="48" t="n">
        <x:v>0</x:v>
      </x:c>
      <x:c r="H7778" t="str">
        <x:v>116634</x:v>
      </x:c>
      <x:c r="I7778" t="str">
        <x:v>周二003</x:v>
      </x:c>
      <x:c r="J7778" s="13" t="n">
        <x:v>47754</x:v>
      </x:c>
    </x:row>
    <x:row r="7779">
      <x:c r="A7779" s="33" t="n">
        <x:v>43517</x:v>
      </x:c>
      <x:c r="B7779" t="str">
        <x:v>CHAMPIONS_LEAGUE</x:v>
      </x:c>
      <x:c r="C7779" t="str">
        <x:v>欧冠</x:v>
      </x:c>
      <x:c r="D7779" t="str">
        <x:v>沙尔克04</x:v>
      </x:c>
      <x:c r="E7779" t="str">
        <x:v>曼城</x:v>
      </x:c>
      <x:c r="F7779" s="48" t="n">
        <x:v>2</x:v>
      </x:c>
      <x:c r="G7779" s="48" t="n">
        <x:v>3</x:v>
      </x:c>
      <x:c r="H7779" t="str">
        <x:v>116638</x:v>
      </x:c>
      <x:c r="I7779" t="str">
        <x:v>周三004</x:v>
      </x:c>
      <x:c r="J7779" s="13" t="n">
        <x:v>47758</x:v>
      </x:c>
    </x:row>
    <x:row r="7780">
      <x:c r="A7780" s="33" t="n">
        <x:v>43517</x:v>
      </x:c>
      <x:c r="B7780" t="str">
        <x:v>CHAMPIONS_LEAGUE</x:v>
      </x:c>
      <x:c r="C7780" t="str">
        <x:v>欧冠</x:v>
      </x:c>
      <x:c r="D7780" t="str">
        <x:v>马德里竞技</x:v>
      </x:c>
      <x:c r="E7780" t="str">
        <x:v>尤文图斯</x:v>
      </x:c>
      <x:c r="F7780" s="48" t="n">
        <x:v>2</x:v>
      </x:c>
      <x:c r="G7780" s="48" t="n">
        <x:v>0</x:v>
      </x:c>
      <x:c r="H7780" t="str">
        <x:v>116637</x:v>
      </x:c>
      <x:c r="I7780" t="str">
        <x:v>周三003</x:v>
      </x:c>
      <x:c r="J7780" s="13" t="n">
        <x:v>47757</x:v>
      </x:c>
    </x:row>
    <x:row r="7781">
      <x:c r="A7781" s="33" t="n">
        <x:v>43517</x:v>
      </x:c>
      <x:c r="B7781" t="str">
        <x:v>EUROPA_LEAGUE</x:v>
      </x:c>
      <x:c r="C7781" t="str">
        <x:v>欧罗巴</x:v>
      </x:c>
      <x:c r="D7781" t="str">
        <x:v>塞维利亚</x:v>
      </x:c>
      <x:c r="E7781" t="str">
        <x:v>拉齐奥</x:v>
      </x:c>
      <x:c r="F7781" s="48" t="n">
        <x:v>2</x:v>
      </x:c>
      <x:c r="G7781" s="48" t="n">
        <x:v>0</x:v>
      </x:c>
      <x:c r="H7781" t="str">
        <x:v>116635</x:v>
      </x:c>
      <x:c r="I7781" t="str">
        <x:v>周三001</x:v>
      </x:c>
      <x:c r="J7781" s="13" t="n">
        <x:v>47755</x:v>
      </x:c>
    </x:row>
    <x:row r="7782">
      <x:c r="A7782" s="33" t="n">
        <x:v>43518</x:v>
      </x:c>
      <x:c r="B7782" t="str">
        <x:v>EUROPA_LEAGUE</x:v>
      </x:c>
      <x:c r="C7782" t="str">
        <x:v>欧罗巴</x:v>
      </x:c>
      <x:c r="D7782" t="str">
        <x:v>勒沃库森</x:v>
      </x:c>
      <x:c r="E7782" t="str">
        <x:v>克拉斯诺</x:v>
      </x:c>
      <x:c r="F7782" s="48" t="n">
        <x:v>1</x:v>
      </x:c>
      <x:c r="G7782" s="48" t="n">
        <x:v>1</x:v>
      </x:c>
      <x:c r="H7782" t="str">
        <x:v>116646</x:v>
      </x:c>
      <x:c r="I7782" t="str">
        <x:v>周四007</x:v>
      </x:c>
      <x:c r="J7782" s="13" t="n">
        <x:v>47766</x:v>
      </x:c>
    </x:row>
    <x:row r="7783">
      <x:c r="A7783" s="33" t="n">
        <x:v>43518</x:v>
      </x:c>
      <x:c r="B7783" t="str">
        <x:v>EUROPA_LEAGUE</x:v>
      </x:c>
      <x:c r="C7783" t="str">
        <x:v>欧罗巴</x:v>
      </x:c>
      <x:c r="D7783" t="str">
        <x:v>国际米兰</x:v>
      </x:c>
      <x:c r="E7783" t="str">
        <x:v>维也纳快速</x:v>
      </x:c>
      <x:c r="F7783" s="48" t="n">
        <x:v>4</x:v>
      </x:c>
      <x:c r="G7783" s="48" t="n">
        <x:v>0</x:v>
      </x:c>
      <x:c r="H7783" t="str">
        <x:v>116648</x:v>
      </x:c>
      <x:c r="I7783" t="str">
        <x:v>周四009</x:v>
      </x:c>
      <x:c r="J7783" s="13" t="n">
        <x:v>47768</x:v>
      </x:c>
    </x:row>
    <x:row r="7784">
      <x:c r="A7784" s="33" t="n">
        <x:v>43518</x:v>
      </x:c>
      <x:c r="B7784" t="str">
        <x:v>EUROPA_LEAGUE</x:v>
      </x:c>
      <x:c r="C7784" t="str">
        <x:v>欧罗巴</x:v>
      </x:c>
      <x:c r="D7784" t="str">
        <x:v>基辅迪纳摩</x:v>
      </x:c>
      <x:c r="E7784" t="str">
        <x:v>奥林匹亚科斯</x:v>
      </x:c>
      <x:c r="F7784" s="48" t="n">
        <x:v>1</x:v>
      </x:c>
      <x:c r="G7784" s="48" t="n">
        <x:v>0</x:v>
      </x:c>
      <x:c r="H7784" t="str">
        <x:v>116647</x:v>
      </x:c>
      <x:c r="I7784" t="str">
        <x:v>周四008</x:v>
      </x:c>
      <x:c r="J7784" s="13" t="n">
        <x:v>47767</x:v>
      </x:c>
    </x:row>
    <x:row r="7785">
      <x:c r="A7785" s="33" t="n">
        <x:v>43518</x:v>
      </x:c>
      <x:c r="B7785" t="str">
        <x:v>EUROPA_LEAGUE</x:v>
      </x:c>
      <x:c r="C7785" t="str">
        <x:v>欧罗巴</x:v>
      </x:c>
      <x:c r="D7785" t="str">
        <x:v>巴伦西亚</x:v>
      </x:c>
      <x:c r="E7785" t="str">
        <x:v>凯尔特人</x:v>
      </x:c>
      <x:c r="F7785" s="48" t="n">
        <x:v>1</x:v>
      </x:c>
      <x:c r="G7785" s="48" t="n">
        <x:v>0</x:v>
      </x:c>
      <x:c r="H7785" t="str">
        <x:v>116641</x:v>
      </x:c>
      <x:c r="I7785" t="str">
        <x:v>周四002</x:v>
      </x:c>
      <x:c r="J7785" s="13" t="n">
        <x:v>47761</x:v>
      </x:c>
    </x:row>
    <x:row r="7786">
      <x:c r="A7786" s="33" t="n">
        <x:v>43518</x:v>
      </x:c>
      <x:c r="B7786" t="str">
        <x:v>EUROPA_LEAGUE</x:v>
      </x:c>
      <x:c r="C7786" t="str">
        <x:v>欧罗巴</x:v>
      </x:c>
      <x:c r="D7786" t="str">
        <x:v>本菲卡</x:v>
      </x:c>
      <x:c r="E7786" t="str">
        <x:v>加拉塔萨雷</x:v>
      </x:c>
      <x:c r="F7786" s="48" t="n">
        <x:v>0</x:v>
      </x:c>
      <x:c r="G7786" s="48" t="n">
        <x:v>0</x:v>
      </x:c>
      <x:c r="H7786" t="str">
        <x:v>116650</x:v>
      </x:c>
      <x:c r="I7786" t="str">
        <x:v>周四011</x:v>
      </x:c>
      <x:c r="J7786" s="13" t="n">
        <x:v>47770</x:v>
      </x:c>
    </x:row>
    <x:row r="7787">
      <x:c r="A7787" s="33" t="n">
        <x:v>43518</x:v>
      </x:c>
      <x:c r="B7787" t="str">
        <x:v>EUROPA_LEAGUE</x:v>
      </x:c>
      <x:c r="C7787" t="str">
        <x:v>欧罗巴</x:v>
      </x:c>
      <x:c r="D7787" t="str">
        <x:v>比利亚雷亚尔</x:v>
      </x:c>
      <x:c r="E7787" t="str">
        <x:v>葡萄牙体育</x:v>
      </x:c>
      <x:c r="F7787" s="48" t="n">
        <x:v>1</x:v>
      </x:c>
      <x:c r="G7787" s="48" t="n">
        <x:v>1</x:v>
      </x:c>
      <x:c r="H7787" t="str">
        <x:v>116642</x:v>
      </x:c>
      <x:c r="I7787" t="str">
        <x:v>周四003</x:v>
      </x:c>
      <x:c r="J7787" s="13" t="n">
        <x:v>47762</x:v>
      </x:c>
    </x:row>
    <x:row r="7788">
      <x:c r="A7788" s="33" t="n">
        <x:v>43518</x:v>
      </x:c>
      <x:c r="B7788" t="str">
        <x:v>EUROPA_LEAGUE</x:v>
      </x:c>
      <x:c r="C7788" t="str">
        <x:v>欧罗巴</x:v>
      </x:c>
      <x:c r="D7788" t="str">
        <x:v>法兰克福</x:v>
      </x:c>
      <x:c r="E7788" t="str">
        <x:v>顿涅茨克矿工</x:v>
      </x:c>
      <x:c r="F7788" s="48" t="n">
        <x:v>4</x:v>
      </x:c>
      <x:c r="G7788" s="48" t="n">
        <x:v>1</x:v>
      </x:c>
      <x:c r="H7788" t="str">
        <x:v>116643</x:v>
      </x:c>
      <x:c r="I7788" t="str">
        <x:v>周四004</x:v>
      </x:c>
      <x:c r="J7788" s="13" t="n">
        <x:v>47763</x:v>
      </x:c>
    </x:row>
    <x:row r="7789">
      <x:c r="A7789" s="33" t="n">
        <x:v>43518</x:v>
      </x:c>
      <x:c r="B7789" t="str">
        <x:v>EUROPA_LEAGUE</x:v>
      </x:c>
      <x:c r="C7789" t="str">
        <x:v>欧罗巴</x:v>
      </x:c>
      <x:c r="D7789" t="str">
        <x:v>泽尼特</x:v>
      </x:c>
      <x:c r="E7789" t="str">
        <x:v>费内巴切</x:v>
      </x:c>
      <x:c r="F7789" s="48" t="n">
        <x:v>3</x:v>
      </x:c>
      <x:c r="G7789" s="48" t="n">
        <x:v>1</x:v>
      </x:c>
      <x:c r="H7789" t="str">
        <x:v>116645</x:v>
      </x:c>
      <x:c r="I7789" t="str">
        <x:v>周四006</x:v>
      </x:c>
      <x:c r="J7789" s="13" t="n">
        <x:v>47765</x:v>
      </x:c>
    </x:row>
    <x:row r="7790">
      <x:c r="A7790" s="33" t="n">
        <x:v>43518</x:v>
      </x:c>
      <x:c r="B7790" t="str">
        <x:v>EUROPA_LEAGUE</x:v>
      </x:c>
      <x:c r="C7790" t="str">
        <x:v>欧罗巴</x:v>
      </x:c>
      <x:c r="D7790" t="str">
        <x:v>皇家贝蒂斯</x:v>
      </x:c>
      <x:c r="E7790" t="str">
        <x:v>雷恩</x:v>
      </x:c>
      <x:c r="F7790" s="48" t="n">
        <x:v>1</x:v>
      </x:c>
      <x:c r="G7790" s="48" t="n">
        <x:v>3</x:v>
      </x:c>
      <x:c r="H7790" t="str">
        <x:v>116649</x:v>
      </x:c>
      <x:c r="I7790" t="str">
        <x:v>周四010</x:v>
      </x:c>
      <x:c r="J7790" s="13" t="n">
        <x:v>47769</x:v>
      </x:c>
    </x:row>
    <x:row r="7791">
      <x:c r="A7791" s="33" t="n">
        <x:v>43518</x:v>
      </x:c>
      <x:c r="B7791" t="str">
        <x:v>EUROPA_LEAGUE</x:v>
      </x:c>
      <x:c r="C7791" t="str">
        <x:v>欧罗巴</x:v>
      </x:c>
      <x:c r="D7791" t="str">
        <x:v>萨尔茨堡红牛</x:v>
      </x:c>
      <x:c r="E7791" t="str">
        <x:v>布鲁日</x:v>
      </x:c>
      <x:c r="F7791" s="48" t="n">
        <x:v>4</x:v>
      </x:c>
      <x:c r="G7791" s="48" t="n">
        <x:v>0</x:v>
      </x:c>
      <x:c r="H7791" t="str">
        <x:v>116644</x:v>
      </x:c>
      <x:c r="I7791" t="str">
        <x:v>周四005</x:v>
      </x:c>
      <x:c r="J7791" s="13" t="n">
        <x:v>47764</x:v>
      </x:c>
    </x:row>
    <x:row r="7792">
      <x:c r="A7792" s="33" t="n">
        <x:v>43518</x:v>
      </x:c>
      <x:c r="B7792" t="str">
        <x:v>EUROPA_LEAGUE</x:v>
      </x:c>
      <x:c r="C7792" t="str">
        <x:v>欧罗巴</x:v>
      </x:c>
      <x:c r="D7792" t="str">
        <x:v>阿森纳</x:v>
      </x:c>
      <x:c r="E7792" t="str">
        <x:v>巴特</x:v>
      </x:c>
      <x:c r="F7792" s="48" t="n">
        <x:v>3</x:v>
      </x:c>
      <x:c r="G7792" s="48" t="n">
        <x:v>0</x:v>
      </x:c>
      <x:c r="H7792" t="str">
        <x:v>116640</x:v>
      </x:c>
      <x:c r="I7792" t="str">
        <x:v>周四001</x:v>
      </x:c>
      <x:c r="J7792" s="13" t="n">
        <x:v>47760</x:v>
      </x:c>
    </x:row>
    <x:row r="7793">
      <x:c r="A7793" s="33" t="n">
        <x:v>43525</x:v>
      </x:c>
      <x:c r="B7793" t="str">
        <x:v>K_LEAGUE_1</x:v>
      </x:c>
      <x:c r="C7793" t="str">
        <x:v>韩职</x:v>
      </x:c>
      <x:c r="D7793" t="str">
        <x:v>全北现代</x:v>
      </x:c>
      <x:c r="E7793" t="str">
        <x:v>大邱FC</x:v>
      </x:c>
      <x:c r="F7793" s="48" t="n">
        <x:v>1</x:v>
      </x:c>
      <x:c r="G7793" s="48" t="n">
        <x:v>1</x:v>
      </x:c>
      <x:c r="H7793" t="str">
        <x:v>116810</x:v>
      </x:c>
      <x:c r="I7793" t="str">
        <x:v>周五001</x:v>
      </x:c>
      <x:c r="J7793" s="13" t="n">
        <x:v>47892</x:v>
      </x:c>
    </x:row>
    <x:row r="7794">
      <x:c r="A7794" s="33" t="n">
        <x:v>43525</x:v>
      </x:c>
      <x:c r="B7794" t="str">
        <x:v>K_LEAGUE_1</x:v>
      </x:c>
      <x:c r="C7794" t="str">
        <x:v>韩职</x:v>
      </x:c>
      <x:c r="D7794" t="str">
        <x:v>蔚山现代</x:v>
      </x:c>
      <x:c r="E7794" t="str">
        <x:v>水原三星</x:v>
      </x:c>
      <x:c r="F7794" s="48" t="n">
        <x:v>2</x:v>
      </x:c>
      <x:c r="G7794" s="48" t="n">
        <x:v>1</x:v>
      </x:c>
      <x:c r="H7794" t="str">
        <x:v>116811</x:v>
      </x:c>
      <x:c r="I7794" t="str">
        <x:v>周五002</x:v>
      </x:c>
      <x:c r="J7794" s="13" t="n">
        <x:v>47893</x:v>
      </x:c>
    </x:row>
    <x:row r="7795">
      <x:c r="A7795" s="33" t="n">
        <x:v>43526</x:v>
      </x:c>
      <x:c r="B7795" t="str">
        <x:v>K_LEAGUE_1</x:v>
      </x:c>
      <x:c r="C7795" t="str">
        <x:v>韩职</x:v>
      </x:c>
      <x:c r="D7795" t="str">
        <x:v>仁川联</x:v>
      </x:c>
      <x:c r="E7795" t="str">
        <x:v>济州联</x:v>
      </x:c>
      <x:c r="F7795" s="48" t="n">
        <x:v>1</x:v>
      </x:c>
      <x:c r="G7795" s="48" t="n">
        <x:v>1</x:v>
      </x:c>
      <x:c r="H7795" t="str">
        <x:v>116847</x:v>
      </x:c>
      <x:c r="I7795" t="str">
        <x:v>周六006</x:v>
      </x:c>
      <x:c r="J7795" s="13" t="n">
        <x:v>47925</x:v>
      </x:c>
    </x:row>
    <x:row r="7796">
      <x:c r="A7796" s="33" t="n">
        <x:v>43527</x:v>
      </x:c>
      <x:c r="B7796" t="str">
        <x:v>K_LEAGUE_1</x:v>
      </x:c>
      <x:c r="C7796" t="str">
        <x:v>韩职</x:v>
      </x:c>
      <x:c r="D7796" t="str">
        <x:v>首尔FC</x:v>
      </x:c>
      <x:c r="E7796" t="str">
        <x:v>浦项制铁</x:v>
      </x:c>
      <x:c r="F7796" s="48" t="n">
        <x:v>2</x:v>
      </x:c>
      <x:c r="G7796" s="48" t="n">
        <x:v>0</x:v>
      </x:c>
      <x:c r="H7796" t="str">
        <x:v>116903</x:v>
      </x:c>
      <x:c r="I7796" t="str">
        <x:v>周日006</x:v>
      </x:c>
      <x:c r="J7796" s="13" t="n">
        <x:v>47981</x:v>
      </x:c>
    </x:row>
    <x:row r="7797">
      <x:c r="A7797" s="33" t="n">
        <x:v>43527</x:v>
      </x:c>
      <x:c r="B7797" t="str">
        <x:v>MLS</x:v>
      </x:c>
      <x:c r="C7797" t="str">
        <x:v>美职足</x:v>
      </x:c>
      <x:c r="D7797" t="str">
        <x:v>休斯敦迪纳摩</x:v>
      </x:c>
      <x:c r="E7797" t="str">
        <x:v>皇家盐湖城</x:v>
      </x:c>
      <x:c r="F7797" s="48" t="n">
        <x:v>1</x:v>
      </x:c>
      <x:c r="G7797" s="48" t="n">
        <x:v>1</x:v>
      </x:c>
      <x:c r="H7797" t="str">
        <x:v>116893</x:v>
      </x:c>
      <x:c r="I7797" t="str">
        <x:v>周六052</x:v>
      </x:c>
      <x:c r="J7797" s="13" t="n">
        <x:v>47971</x:v>
      </x:c>
    </x:row>
    <x:row r="7798">
      <x:c r="A7798" s="33" t="n">
        <x:v>43527</x:v>
      </x:c>
      <x:c r="B7798" t="str">
        <x:v>MLS</x:v>
      </x:c>
      <x:c r="C7798" t="str">
        <x:v>美职足</x:v>
      </x:c>
      <x:c r="D7798" t="str">
        <x:v>哥伦布机员</x:v>
      </x:c>
      <x:c r="E7798" t="str">
        <x:v>纽约红牛</x:v>
      </x:c>
      <x:c r="F7798" s="48" t="n">
        <x:v>1</x:v>
      </x:c>
      <x:c r="G7798" s="48" t="n">
        <x:v>1</x:v>
      </x:c>
      <x:c r="H7798" t="str">
        <x:v>116890</x:v>
      </x:c>
      <x:c r="I7798" t="str">
        <x:v>周六049</x:v>
      </x:c>
      <x:c r="J7798" s="13" t="n">
        <x:v>47968</x:v>
      </x:c>
    </x:row>
    <x:row r="7799">
      <x:c r="A7799" s="33" t="n">
        <x:v>43527</x:v>
      </x:c>
      <x:c r="B7799" t="str">
        <x:v>MLS</x:v>
      </x:c>
      <x:c r="C7799" t="str">
        <x:v>美职足</x:v>
      </x:c>
      <x:c r="D7799" t="str">
        <x:v>圣何塞地震</x:v>
      </x:c>
      <x:c r="E7799" t="str">
        <x:v>蒙特利尔CF</x:v>
      </x:c>
      <x:c r="F7799" s="48" t="n">
        <x:v>1</x:v>
      </x:c>
      <x:c r="G7799" s="48" t="n">
        <x:v>2</x:v>
      </x:c>
      <x:c r="H7799" t="str">
        <x:v>116896</x:v>
      </x:c>
      <x:c r="I7799" t="str">
        <x:v>周六055</x:v>
      </x:c>
      <x:c r="J7799" s="13" t="n">
        <x:v>47974</x:v>
      </x:c>
    </x:row>
    <x:row r="7800">
      <x:c r="A7800" s="33" t="n">
        <x:v>43527</x:v>
      </x:c>
      <x:c r="B7800" t="str">
        <x:v>MLS</x:v>
      </x:c>
      <x:c r="C7800" t="str">
        <x:v>美职足</x:v>
      </x:c>
      <x:c r="D7800" t="str">
        <x:v>奥兰多城</x:v>
      </x:c>
      <x:c r="E7800" t="str">
        <x:v>纽约城</x:v>
      </x:c>
      <x:c r="F7800" s="48" t="n">
        <x:v>2</x:v>
      </x:c>
      <x:c r="G7800" s="48" t="n">
        <x:v>2</x:v>
      </x:c>
      <x:c r="H7800" t="str">
        <x:v>116887</x:v>
      </x:c>
      <x:c r="I7800" t="str">
        <x:v>周六046</x:v>
      </x:c>
      <x:c r="J7800" s="13" t="n">
        <x:v>47965</x:v>
      </x:c>
    </x:row>
    <x:row r="7801">
      <x:c r="A7801" s="33" t="n">
        <x:v>43527</x:v>
      </x:c>
      <x:c r="B7801" t="str">
        <x:v>MLS</x:v>
      </x:c>
      <x:c r="C7801" t="str">
        <x:v>美职足</x:v>
      </x:c>
      <x:c r="D7801" t="str">
        <x:v>洛杉矶银河</x:v>
      </x:c>
      <x:c r="E7801" t="str">
        <x:v>芝加哥火焰</x:v>
      </x:c>
      <x:c r="F7801" s="48" t="n">
        <x:v>2</x:v>
      </x:c>
      <x:c r="G7801" s="48" t="n">
        <x:v>1</x:v>
      </x:c>
      <x:c r="H7801" t="str">
        <x:v>116895</x:v>
      </x:c>
      <x:c r="I7801" t="str">
        <x:v>周六054</x:v>
      </x:c>
      <x:c r="J7801" s="13" t="n">
        <x:v>47973</x:v>
      </x:c>
    </x:row>
    <x:row r="7802">
      <x:c r="A7802" s="33" t="n">
        <x:v>43527</x:v>
      </x:c>
      <x:c r="B7802" t="str">
        <x:v>MLS</x:v>
      </x:c>
      <x:c r="C7802" t="str">
        <x:v>美职足</x:v>
      </x:c>
      <x:c r="D7802" t="str">
        <x:v>温哥华白帽</x:v>
      </x:c>
      <x:c r="E7802" t="str">
        <x:v>明尼苏达联</x:v>
      </x:c>
      <x:c r="F7802" s="48" t="n">
        <x:v>2</x:v>
      </x:c>
      <x:c r="G7802" s="48" t="n">
        <x:v>3</x:v>
      </x:c>
      <x:c r="H7802" t="str">
        <x:v>116894</x:v>
      </x:c>
      <x:c r="I7802" t="str">
        <x:v>周六053</x:v>
      </x:c>
      <x:c r="J7802" s="13" t="n">
        <x:v>47972</x:v>
      </x:c>
    </x:row>
    <x:row r="7803">
      <x:c r="A7803" s="33" t="n">
        <x:v>43527</x:v>
      </x:c>
      <x:c r="B7803" t="str">
        <x:v>MLS</x:v>
      </x:c>
      <x:c r="C7803" t="str">
        <x:v>美职足</x:v>
      </x:c>
      <x:c r="D7803" t="str">
        <x:v>科罗拉多急流</x:v>
      </x:c>
      <x:c r="E7803" t="str">
        <x:v>波特兰伐木工</x:v>
      </x:c>
      <x:c r="F7803" s="48" t="n">
        <x:v>3</x:v>
      </x:c>
      <x:c r="G7803" s="48" t="n">
        <x:v>3</x:v>
      </x:c>
      <x:c r="H7803" t="str">
        <x:v>116892</x:v>
      </x:c>
      <x:c r="I7803" t="str">
        <x:v>周六051</x:v>
      </x:c>
      <x:c r="J7803" s="13" t="n">
        <x:v>47970</x:v>
      </x:c>
    </x:row>
    <x:row r="7804">
      <x:c r="A7804" s="33" t="n">
        <x:v>43527</x:v>
      </x:c>
      <x:c r="B7804" t="str">
        <x:v>MLS</x:v>
      </x:c>
      <x:c r="C7804" t="str">
        <x:v>美职足</x:v>
      </x:c>
      <x:c r="D7804" t="str">
        <x:v>西雅图海湾人</x:v>
      </x:c>
      <x:c r="E7804" t="str">
        <x:v>辛辛那提FC</x:v>
      </x:c>
      <x:c r="F7804" s="48" t="n">
        <x:v>4</x:v>
      </x:c>
      <x:c r="G7804" s="48" t="n">
        <x:v>1</x:v>
      </x:c>
      <x:c r="H7804" t="str">
        <x:v>116897</x:v>
      </x:c>
      <x:c r="I7804" t="str">
        <x:v>周六056</x:v>
      </x:c>
      <x:c r="J7804" s="13" t="n">
        <x:v>47975</x:v>
      </x:c>
    </x:row>
    <x:row r="7805">
      <x:c r="A7805" s="33" t="n">
        <x:v>43527</x:v>
      </x:c>
      <x:c r="B7805" t="str">
        <x:v>MLS</x:v>
      </x:c>
      <x:c r="C7805" t="str">
        <x:v>美职足</x:v>
      </x:c>
      <x:c r="D7805" t="str">
        <x:v>费城联合</x:v>
      </x:c>
      <x:c r="E7805" t="str">
        <x:v>多伦多FC</x:v>
      </x:c>
      <x:c r="F7805" s="48" t="n">
        <x:v>1</x:v>
      </x:c>
      <x:c r="G7805" s="48" t="n">
        <x:v>3</x:v>
      </x:c>
      <x:c r="H7805" t="str">
        <x:v>116884</x:v>
      </x:c>
      <x:c r="I7805" t="str">
        <x:v>周六043</x:v>
      </x:c>
      <x:c r="J7805" s="13" t="n">
        <x:v>47962</x:v>
      </x:c>
    </x:row>
    <x:row r="7806">
      <x:c r="A7806" s="33" t="n">
        <x:v>43527</x:v>
      </x:c>
      <x:c r="B7806" t="str">
        <x:v>MLS</x:v>
      </x:c>
      <x:c r="C7806" t="str">
        <x:v>美职足</x:v>
      </x:c>
      <x:c r="D7806" t="str">
        <x:v>达拉斯FC</x:v>
      </x:c>
      <x:c r="E7806" t="str">
        <x:v>新英格兰革命</x:v>
      </x:c>
      <x:c r="F7806" s="48" t="n">
        <x:v>1</x:v>
      </x:c>
      <x:c r="G7806" s="48" t="n">
        <x:v>1</x:v>
      </x:c>
      <x:c r="H7806" t="str">
        <x:v>116891</x:v>
      </x:c>
      <x:c r="I7806" t="str">
        <x:v>周六050</x:v>
      </x:c>
      <x:c r="J7806" s="13" t="n">
        <x:v>47969</x:v>
      </x:c>
    </x:row>
    <x:row r="7807">
      <x:c r="A7807" s="33" t="n">
        <x:v>43528</x:v>
      </x:c>
      <x:c r="B7807" t="str">
        <x:v>MLS</x:v>
      </x:c>
      <x:c r="C7807" t="str">
        <x:v>美职足</x:v>
      </x:c>
      <x:c r="D7807" t="str">
        <x:v>华盛顿联</x:v>
      </x:c>
      <x:c r="E7807" t="str">
        <x:v>亚特兰大联</x:v>
      </x:c>
      <x:c r="F7807" s="48" t="n">
        <x:v>2</x:v>
      </x:c>
      <x:c r="G7807" s="48" t="n">
        <x:v>0</x:v>
      </x:c>
      <x:c r="H7807" t="str">
        <x:v>116934</x:v>
      </x:c>
      <x:c r="I7807" t="str">
        <x:v>周日037</x:v>
      </x:c>
      <x:c r="J7807" s="13" t="n">
        <x:v>48012</x:v>
      </x:c>
    </x:row>
    <x:row r="7808">
      <x:c r="A7808" s="33" t="n">
        <x:v>43528</x:v>
      </x:c>
      <x:c r="B7808" t="str">
        <x:v>MLS</x:v>
      </x:c>
      <x:c r="C7808" t="str">
        <x:v>美职足</x:v>
      </x:c>
      <x:c r="D7808" t="str">
        <x:v>洛杉矶FC</x:v>
      </x:c>
      <x:c r="E7808" t="str">
        <x:v>堪萨斯城竞技</x:v>
      </x:c>
      <x:c r="F7808" s="48" t="n">
        <x:v>2</x:v>
      </x:c>
      <x:c r="G7808" s="48" t="n">
        <x:v>1</x:v>
      </x:c>
      <x:c r="H7808" t="str">
        <x:v>116935</x:v>
      </x:c>
      <x:c r="I7808" t="str">
        <x:v>周日038</x:v>
      </x:c>
      <x:c r="J7808" s="13" t="n">
        <x:v>48013</x:v>
      </x:c>
    </x:row>
    <x:row r="7809">
      <x:c r="A7809" s="33" t="n">
        <x:v>43530</x:v>
      </x:c>
      <x:c r="B7809" t="str">
        <x:v>CHAMPIONS_LEAGUE</x:v>
      </x:c>
      <x:c r="C7809" t="str">
        <x:v>欧冠</x:v>
      </x:c>
      <x:c r="D7809" t="str">
        <x:v>多特蒙德</x:v>
      </x:c>
      <x:c r="E7809" t="str">
        <x:v>托特纳姆热刺</x:v>
      </x:c>
      <x:c r="F7809" s="48" t="n">
        <x:v>0</x:v>
      </x:c>
      <x:c r="G7809" s="48" t="n">
        <x:v>1</x:v>
      </x:c>
      <x:c r="H7809" t="str">
        <x:v>116965</x:v>
      </x:c>
      <x:c r="I7809" t="str">
        <x:v>周二009</x:v>
      </x:c>
      <x:c r="J7809" s="13" t="n">
        <x:v>48031</x:v>
      </x:c>
    </x:row>
    <x:row r="7810">
      <x:c r="A7810" s="33" t="n">
        <x:v>43530</x:v>
      </x:c>
      <x:c r="B7810" t="str">
        <x:v>CHAMPIONS_LEAGUE</x:v>
      </x:c>
      <x:c r="C7810" t="str">
        <x:v>欧冠</x:v>
      </x:c>
      <x:c r="D7810" t="str">
        <x:v>皇家马德里</x:v>
      </x:c>
      <x:c r="E7810" t="str">
        <x:v>阿贾克斯</x:v>
      </x:c>
      <x:c r="F7810" s="48" t="n">
        <x:v>1</x:v>
      </x:c>
      <x:c r="G7810" s="48" t="n">
        <x:v>4</x:v>
      </x:c>
      <x:c r="H7810" t="str">
        <x:v>116966</x:v>
      </x:c>
      <x:c r="I7810" t="str">
        <x:v>周二010</x:v>
      </x:c>
      <x:c r="J7810" s="13" t="n">
        <x:v>48032</x:v>
      </x:c>
    </x:row>
    <x:row r="7811">
      <x:c r="A7811" s="33" t="n">
        <x:v>43531</x:v>
      </x:c>
      <x:c r="B7811" t="str">
        <x:v>CHAMPIONS_LEAGUE</x:v>
      </x:c>
      <x:c r="C7811" t="str">
        <x:v>欧冠</x:v>
      </x:c>
      <x:c r="D7811" t="str">
        <x:v>巴黎圣日耳曼</x:v>
      </x:c>
      <x:c r="E7811" t="str">
        <x:v>曼联</x:v>
      </x:c>
      <x:c r="F7811" s="48" t="n">
        <x:v>1</x:v>
      </x:c>
      <x:c r="G7811" s="48" t="n">
        <x:v>3</x:v>
      </x:c>
      <x:c r="H7811" t="str">
        <x:v>116981</x:v>
      </x:c>
      <x:c r="I7811" t="str">
        <x:v>周三010</x:v>
      </x:c>
      <x:c r="J7811" s="13" t="n">
        <x:v>48047</x:v>
      </x:c>
    </x:row>
    <x:row r="7812">
      <x:c r="A7812" s="33" t="n">
        <x:v>43531</x:v>
      </x:c>
      <x:c r="B7812" t="str">
        <x:v>CHAMPIONS_LEAGUE</x:v>
      </x:c>
      <x:c r="C7812" t="str">
        <x:v>欧冠</x:v>
      </x:c>
      <x:c r="D7812" t="str">
        <x:v>波尔图</x:v>
      </x:c>
      <x:c r="E7812" t="str">
        <x:v>罗马</x:v>
      </x:c>
      <x:c r="F7812" s="48" t="n">
        <x:v>2</x:v>
      </x:c>
      <x:c r="G7812" s="48" t="n">
        <x:v>1</x:v>
      </x:c>
      <x:c r="H7812" t="str">
        <x:v>116980</x:v>
      </x:c>
      <x:c r="I7812" t="str">
        <x:v>周三009</x:v>
      </x:c>
      <x:c r="J7812" s="13" t="n">
        <x:v>48046</x:v>
      </x:c>
    </x:row>
    <x:row r="7813">
      <x:c r="A7813" s="33" t="n">
        <x:v>43532</x:v>
      </x:c>
      <x:c r="B7813" t="str">
        <x:v>EUROPA_LEAGUE</x:v>
      </x:c>
      <x:c r="C7813" t="str">
        <x:v>欧罗巴</x:v>
      </x:c>
      <x:c r="D7813" t="str">
        <x:v>切尔西</x:v>
      </x:c>
      <x:c r="E7813" t="str">
        <x:v>基辅迪纳摩</x:v>
      </x:c>
      <x:c r="F7813" s="48" t="n">
        <x:v>3</x:v>
      </x:c>
      <x:c r="G7813" s="48" t="n">
        <x:v>0</x:v>
      </x:c>
      <x:c r="H7813" t="str">
        <x:v>116993</x:v>
      </x:c>
      <x:c r="I7813" t="str">
        <x:v>周四006</x:v>
      </x:c>
      <x:c r="J7813" s="13" t="n">
        <x:v>48059</x:v>
      </x:c>
    </x:row>
    <x:row r="7814">
      <x:c r="A7814" s="33" t="n">
        <x:v>43532</x:v>
      </x:c>
      <x:c r="B7814" t="str">
        <x:v>EUROPA_LEAGUE</x:v>
      </x:c>
      <x:c r="C7814" t="str">
        <x:v>欧罗巴</x:v>
      </x:c>
      <x:c r="D7814" t="str">
        <x:v>塞维利亚</x:v>
      </x:c>
      <x:c r="E7814" t="str">
        <x:v>布拉格斯拉维亚</x:v>
      </x:c>
      <x:c r="F7814" s="48" t="n">
        <x:v>2</x:v>
      </x:c>
      <x:c r="G7814" s="48" t="n">
        <x:v>2</x:v>
      </x:c>
      <x:c r="H7814" t="str">
        <x:v>116989</x:v>
      </x:c>
      <x:c r="I7814" t="str">
        <x:v>周四002</x:v>
      </x:c>
      <x:c r="J7814" s="13" t="n">
        <x:v>48055</x:v>
      </x:c>
    </x:row>
    <x:row r="7815">
      <x:c r="A7815" s="33" t="n">
        <x:v>43532</x:v>
      </x:c>
      <x:c r="B7815" t="str">
        <x:v>EUROPA_LEAGUE</x:v>
      </x:c>
      <x:c r="C7815" t="str">
        <x:v>欧罗巴</x:v>
      </x:c>
      <x:c r="D7815" t="str">
        <x:v>法兰克福</x:v>
      </x:c>
      <x:c r="E7815" t="str">
        <x:v>国际米兰</x:v>
      </x:c>
      <x:c r="F7815" s="48" t="n">
        <x:v>0</x:v>
      </x:c>
      <x:c r="G7815" s="48" t="n">
        <x:v>0</x:v>
      </x:c>
      <x:c r="H7815" t="str">
        <x:v>116988</x:v>
      </x:c>
      <x:c r="I7815" t="str">
        <x:v>周四001</x:v>
      </x:c>
      <x:c r="J7815" s="13" t="n">
        <x:v>48054</x:v>
      </x:c>
    </x:row>
    <x:row r="7816">
      <x:c r="A7816" s="33" t="n">
        <x:v>43532</x:v>
      </x:c>
      <x:c r="B7816" t="str">
        <x:v>EUROPA_LEAGUE</x:v>
      </x:c>
      <x:c r="C7816" t="str">
        <x:v>欧罗巴</x:v>
      </x:c>
      <x:c r="D7816" t="str">
        <x:v>泽尼特</x:v>
      </x:c>
      <x:c r="E7816" t="str">
        <x:v>比利亚雷亚尔</x:v>
      </x:c>
      <x:c r="F7816" s="48" t="n">
        <x:v>1</x:v>
      </x:c>
      <x:c r="G7816" s="48" t="n">
        <x:v>3</x:v>
      </x:c>
      <x:c r="H7816" t="str">
        <x:v>116991</x:v>
      </x:c>
      <x:c r="I7816" t="str">
        <x:v>周四004</x:v>
      </x:c>
      <x:c r="J7816" s="13" t="n">
        <x:v>48057</x:v>
      </x:c>
    </x:row>
    <x:row r="7817">
      <x:c r="A7817" s="33" t="n">
        <x:v>43532</x:v>
      </x:c>
      <x:c r="B7817" t="str">
        <x:v>EUROPA_LEAGUE</x:v>
      </x:c>
      <x:c r="C7817" t="str">
        <x:v>欧罗巴</x:v>
      </x:c>
      <x:c r="D7817" t="str">
        <x:v>萨格勒布迪纳摩</x:v>
      </x:c>
      <x:c r="E7817" t="str">
        <x:v>本菲卡</x:v>
      </x:c>
      <x:c r="F7817" s="48" t="n">
        <x:v>1</x:v>
      </x:c>
      <x:c r="G7817" s="48" t="n">
        <x:v>0</x:v>
      </x:c>
      <x:c r="H7817" t="str">
        <x:v>116992</x:v>
      </x:c>
      <x:c r="I7817" t="str">
        <x:v>周四005</x:v>
      </x:c>
      <x:c r="J7817" s="13" t="n">
        <x:v>48058</x:v>
      </x:c>
    </x:row>
    <x:row r="7818">
      <x:c r="A7818" s="33" t="n">
        <x:v>43532</x:v>
      </x:c>
      <x:c r="B7818" t="str">
        <x:v>EUROPA_LEAGUE</x:v>
      </x:c>
      <x:c r="C7818" t="str">
        <x:v>欧罗巴</x:v>
      </x:c>
      <x:c r="D7818" t="str">
        <x:v>那不勒斯</x:v>
      </x:c>
      <x:c r="E7818" t="str">
        <x:v>萨尔茨堡红牛</x:v>
      </x:c>
      <x:c r="F7818" s="48" t="n">
        <x:v>3</x:v>
      </x:c>
      <x:c r="G7818" s="48" t="n">
        <x:v>0</x:v>
      </x:c>
      <x:c r="H7818" t="str">
        <x:v>116994</x:v>
      </x:c>
      <x:c r="I7818" t="str">
        <x:v>周四007</x:v>
      </x:c>
      <x:c r="J7818" s="13" t="n">
        <x:v>48060</x:v>
      </x:c>
    </x:row>
    <x:row r="7819">
      <x:c r="A7819" s="33" t="n">
        <x:v>43532</x:v>
      </x:c>
      <x:c r="B7819" t="str">
        <x:v>EUROPA_LEAGUE</x:v>
      </x:c>
      <x:c r="C7819" t="str">
        <x:v>欧罗巴</x:v>
      </x:c>
      <x:c r="D7819" t="str">
        <x:v>雷恩</x:v>
      </x:c>
      <x:c r="E7819" t="str">
        <x:v>阿森纳</x:v>
      </x:c>
      <x:c r="F7819" s="48" t="n">
        <x:v>3</x:v>
      </x:c>
      <x:c r="G7819" s="48" t="n">
        <x:v>1</x:v>
      </x:c>
      <x:c r="H7819" t="str">
        <x:v>116990</x:v>
      </x:c>
      <x:c r="I7819" t="str">
        <x:v>周四003</x:v>
      </x:c>
      <x:c r="J7819" s="13" t="n">
        <x:v>48056</x:v>
      </x:c>
    </x:row>
    <x:row r="7820">
      <x:c r="A7820" s="33" t="n">
        <x:v>43533</x:v>
      </x:c>
      <x:c r="B7820" t="str">
        <x:v>K_LEAGUE_1</x:v>
      </x:c>
      <x:c r="C7820" t="str">
        <x:v>韩职</x:v>
      </x:c>
      <x:c r="D7820" t="str">
        <x:v>仁川联</x:v>
      </x:c>
      <x:c r="E7820" t="str">
        <x:v>庆南FC</x:v>
      </x:c>
      <x:c r="F7820" s="48" t="n">
        <x:v>2</x:v>
      </x:c>
      <x:c r="G7820" s="48" t="n">
        <x:v>1</x:v>
      </x:c>
      <x:c r="H7820" t="str">
        <x:v>117045</x:v>
      </x:c>
      <x:c r="I7820" t="str">
        <x:v>周六007</x:v>
      </x:c>
      <x:c r="J7820" s="13" t="n">
        <x:v>48093</x:v>
      </x:c>
    </x:row>
    <x:row r="7821">
      <x:c r="A7821" s="33" t="n">
        <x:v>43533</x:v>
      </x:c>
      <x:c r="B7821" t="str">
        <x:v>K_LEAGUE_1</x:v>
      </x:c>
      <x:c r="C7821" t="str">
        <x:v>韩职</x:v>
      </x:c>
      <x:c r="D7821" t="str">
        <x:v>水原三星</x:v>
      </x:c>
      <x:c r="E7821" t="str">
        <x:v>全北现代</x:v>
      </x:c>
      <x:c r="F7821" s="48" t="n">
        <x:v>0</x:v>
      </x:c>
      <x:c r="G7821" s="48" t="n">
        <x:v>4</x:v>
      </x:c>
      <x:c r="H7821" t="str">
        <x:v>117051</x:v>
      </x:c>
      <x:c r="I7821" t="str">
        <x:v>周六013</x:v>
      </x:c>
      <x:c r="J7821" s="13" t="n">
        <x:v>48099</x:v>
      </x:c>
    </x:row>
    <x:row r="7822">
      <x:c r="A7822" s="33" t="n">
        <x:v>43534</x:v>
      </x:c>
      <x:c r="B7822" t="str">
        <x:v>K_LEAGUE_1</x:v>
      </x:c>
      <x:c r="C7822" t="str">
        <x:v>韩职</x:v>
      </x:c>
      <x:c r="D7822" t="str">
        <x:v>城南FC</x:v>
      </x:c>
      <x:c r="E7822" t="str">
        <x:v>首尔FC</x:v>
      </x:c>
      <x:c r="F7822" s="48" t="n">
        <x:v>0</x:v>
      </x:c>
      <x:c r="G7822" s="48" t="n">
        <x:v>1</x:v>
      </x:c>
      <x:c r="H7822" t="str">
        <x:v>117101</x:v>
      </x:c>
      <x:c r="I7822" t="str">
        <x:v>周日009</x:v>
      </x:c>
      <x:c r="J7822" s="13" t="n">
        <x:v>48151</x:v>
      </x:c>
    </x:row>
    <x:row r="7823">
      <x:c r="A7823" s="33" t="n">
        <x:v>43534</x:v>
      </x:c>
      <x:c r="B7823" t="str">
        <x:v>K_LEAGUE_1</x:v>
      </x:c>
      <x:c r="C7823" t="str">
        <x:v>韩职</x:v>
      </x:c>
      <x:c r="D7823" t="str">
        <x:v>江原FC</x:v>
      </x:c>
      <x:c r="E7823" t="str">
        <x:v>蔚山现代</x:v>
      </x:c>
      <x:c r="F7823" s="48" t="n">
        <x:v>0</x:v>
      </x:c>
      <x:c r="G7823" s="48" t="n">
        <x:v>0</x:v>
      </x:c>
      <x:c r="H7823" t="str">
        <x:v>117099</x:v>
      </x:c>
      <x:c r="I7823" t="str">
        <x:v>周日007</x:v>
      </x:c>
      <x:c r="J7823" s="13" t="n">
        <x:v>48149</x:v>
      </x:c>
    </x:row>
    <x:row r="7824">
      <x:c r="A7824" s="33" t="n">
        <x:v>43534</x:v>
      </x:c>
      <x:c r="B7824" t="str">
        <x:v>MLS</x:v>
      </x:c>
      <x:c r="C7824" t="str">
        <x:v>美职足</x:v>
      </x:c>
      <x:c r="D7824" t="str">
        <x:v>休斯敦迪纳摩</x:v>
      </x:c>
      <x:c r="E7824" t="str">
        <x:v>蒙特利尔CF</x:v>
      </x:c>
      <x:c r="F7824" s="48" t="n">
        <x:v>2</x:v>
      </x:c>
      <x:c r="G7824" s="48" t="n">
        <x:v>1</x:v>
      </x:c>
      <x:c r="H7824" t="str">
        <x:v>117089</x:v>
      </x:c>
      <x:c r="I7824" t="str">
        <x:v>周六051</x:v>
      </x:c>
      <x:c r="J7824" s="13" t="n">
        <x:v>48139</x:v>
      </x:c>
    </x:row>
    <x:row r="7825">
      <x:c r="A7825" s="33" t="n">
        <x:v>43534</x:v>
      </x:c>
      <x:c r="B7825" t="str">
        <x:v>MLS</x:v>
      </x:c>
      <x:c r="C7825" t="str">
        <x:v>美职足</x:v>
      </x:c>
      <x:c r="D7825" t="str">
        <x:v>圣何塞地震</x:v>
      </x:c>
      <x:c r="E7825" t="str">
        <x:v>明尼苏达联</x:v>
      </x:c>
      <x:c r="F7825" s="48" t="n">
        <x:v>0</x:v>
      </x:c>
      <x:c r="G7825" s="48" t="n">
        <x:v>3</x:v>
      </x:c>
      <x:c r="H7825" t="str">
        <x:v>117091</x:v>
      </x:c>
      <x:c r="I7825" t="str">
        <x:v>周六053</x:v>
      </x:c>
      <x:c r="J7825" s="13" t="n">
        <x:v>48141</x:v>
      </x:c>
    </x:row>
    <x:row r="7826">
      <x:c r="A7826" s="33" t="n">
        <x:v>43534</x:v>
      </x:c>
      <x:c r="B7826" t="str">
        <x:v>MLS</x:v>
      </x:c>
      <x:c r="C7826" t="str">
        <x:v>美职足</x:v>
      </x:c>
      <x:c r="D7826" t="str">
        <x:v>新英格兰革命</x:v>
      </x:c>
      <x:c r="E7826" t="str">
        <x:v>哥伦布机员</x:v>
      </x:c>
      <x:c r="F7826" s="48" t="n">
        <x:v>0</x:v>
      </x:c>
      <x:c r="G7826" s="48" t="n">
        <x:v>2</x:v>
      </x:c>
      <x:c r="H7826" t="str">
        <x:v>117084</x:v>
      </x:c>
      <x:c r="I7826" t="str">
        <x:v>周六046</x:v>
      </x:c>
      <x:c r="J7826" s="13" t="n">
        <x:v>48134</x:v>
      </x:c>
    </x:row>
    <x:row r="7827">
      <x:c r="A7827" s="33" t="n">
        <x:v>43534</x:v>
      </x:c>
      <x:c r="B7827" t="str">
        <x:v>MLS</x:v>
      </x:c>
      <x:c r="C7827" t="str">
        <x:v>美职足</x:v>
      </x:c>
      <x:c r="D7827" t="str">
        <x:v>皇家盐湖城</x:v>
      </x:c>
      <x:c r="E7827" t="str">
        <x:v>温哥华白帽</x:v>
      </x:c>
      <x:c r="F7827" s="48" t="n">
        <x:v>1</x:v>
      </x:c>
      <x:c r="G7827" s="48" t="n">
        <x:v>0</x:v>
      </x:c>
      <x:c r="H7827" t="str">
        <x:v>117090</x:v>
      </x:c>
      <x:c r="I7827" t="str">
        <x:v>周六052</x:v>
      </x:c>
      <x:c r="J7827" s="13" t="n">
        <x:v>48140</x:v>
      </x:c>
    </x:row>
    <x:row r="7828">
      <x:c r="A7828" s="33" t="n">
        <x:v>43534</x:v>
      </x:c>
      <x:c r="B7828" t="str">
        <x:v>MLS</x:v>
      </x:c>
      <x:c r="C7828" t="str">
        <x:v>美职足</x:v>
      </x:c>
      <x:c r="D7828" t="str">
        <x:v>芝加哥火焰</x:v>
      </x:c>
      <x:c r="E7828" t="str">
        <x:v>奥兰多城</x:v>
      </x:c>
      <x:c r="F7828" s="48" t="n">
        <x:v>1</x:v>
      </x:c>
      <x:c r="G7828" s="48" t="n">
        <x:v>1</x:v>
      </x:c>
      <x:c r="H7828" t="str">
        <x:v>117080</x:v>
      </x:c>
      <x:c r="I7828" t="str">
        <x:v>周六042</x:v>
      </x:c>
      <x:c r="J7828" s="13" t="n">
        <x:v>48130</x:v>
      </x:c>
    </x:row>
    <x:row r="7829">
      <x:c r="A7829" s="33" t="n">
        <x:v>43534</x:v>
      </x:c>
      <x:c r="B7829" t="str">
        <x:v>MLS</x:v>
      </x:c>
      <x:c r="C7829" t="str">
        <x:v>美职足</x:v>
      </x:c>
      <x:c r="D7829" t="str">
        <x:v>西雅图海湾人</x:v>
      </x:c>
      <x:c r="E7829" t="str">
        <x:v>科罗拉多急流</x:v>
      </x:c>
      <x:c r="F7829" s="48" t="n">
        <x:v>2</x:v>
      </x:c>
      <x:c r="G7829" s="48" t="n">
        <x:v>0</x:v>
      </x:c>
      <x:c r="H7829" t="str">
        <x:v>117092</x:v>
      </x:c>
      <x:c r="I7829" t="str">
        <x:v>周六054</x:v>
      </x:c>
      <x:c r="J7829" s="13" t="n">
        <x:v>48142</x:v>
      </x:c>
    </x:row>
    <x:row r="7830">
      <x:c r="A7830" s="33" t="n">
        <x:v>43534</x:v>
      </x:c>
      <x:c r="B7830" t="str">
        <x:v>MLS</x:v>
      </x:c>
      <x:c r="C7830" t="str">
        <x:v>美职足</x:v>
      </x:c>
      <x:c r="D7830" t="str">
        <x:v>达拉斯FC</x:v>
      </x:c>
      <x:c r="E7830" t="str">
        <x:v>洛杉矶银河</x:v>
      </x:c>
      <x:c r="F7830" s="48" t="n">
        <x:v>2</x:v>
      </x:c>
      <x:c r="G7830" s="48" t="n">
        <x:v>0</x:v>
      </x:c>
      <x:c r="H7830" t="str">
        <x:v>117088</x:v>
      </x:c>
      <x:c r="I7830" t="str">
        <x:v>周六050</x:v>
      </x:c>
      <x:c r="J7830" s="13" t="n">
        <x:v>48138</x:v>
      </x:c>
    </x:row>
    <x:row r="7831">
      <x:c r="A7831" s="33" t="n">
        <x:v>43535</x:v>
      </x:c>
      <x:c r="B7831" t="str">
        <x:v>MLS</x:v>
      </x:c>
      <x:c r="C7831" t="str">
        <x:v>美职足</x:v>
      </x:c>
      <x:c r="D7831" t="str">
        <x:v>亚特兰大联</x:v>
      </x:c>
      <x:c r="E7831" t="str">
        <x:v>辛辛那提FC</x:v>
      </x:c>
      <x:c r="F7831" s="48" t="n">
        <x:v>1</x:v>
      </x:c>
      <x:c r="G7831" s="48" t="n">
        <x:v>1</x:v>
      </x:c>
      <x:c r="H7831" t="str">
        <x:v>117132</x:v>
      </x:c>
      <x:c r="I7831" t="str">
        <x:v>周日040</x:v>
      </x:c>
      <x:c r="J7831" s="13" t="n">
        <x:v>48184</x:v>
      </x:c>
    </x:row>
    <x:row r="7832">
      <x:c r="A7832" s="33" t="n">
        <x:v>43535</x:v>
      </x:c>
      <x:c r="B7832" t="str">
        <x:v>MLS</x:v>
      </x:c>
      <x:c r="C7832" t="str">
        <x:v>美职足</x:v>
      </x:c>
      <x:c r="D7832" t="str">
        <x:v>堪萨斯城竞技</x:v>
      </x:c>
      <x:c r="E7832" t="str">
        <x:v>费城联合</x:v>
      </x:c>
      <x:c r="F7832" s="48" t="n">
        <x:v>2</x:v>
      </x:c>
      <x:c r="G7832" s="48" t="n">
        <x:v>0</x:v>
      </x:c>
      <x:c r="H7832" t="str">
        <x:v>117127</x:v>
      </x:c>
      <x:c r="I7832" t="str">
        <x:v>周日035</x:v>
      </x:c>
      <x:c r="J7832" s="13" t="n">
        <x:v>48179</x:v>
      </x:c>
    </x:row>
    <x:row r="7833">
      <x:c r="A7833" s="33" t="n">
        <x:v>43535</x:v>
      </x:c>
      <x:c r="B7833" t="str">
        <x:v>MLS</x:v>
      </x:c>
      <x:c r="C7833" t="str">
        <x:v>美职足</x:v>
      </x:c>
      <x:c r="D7833" t="str">
        <x:v>洛杉矶FC</x:v>
      </x:c>
      <x:c r="E7833" t="str">
        <x:v>波特兰伐木工</x:v>
      </x:c>
      <x:c r="F7833" s="48" t="n">
        <x:v>4</x:v>
      </x:c>
      <x:c r="G7833" s="48" t="n">
        <x:v>1</x:v>
      </x:c>
      <x:c r="H7833" t="str">
        <x:v>117133</x:v>
      </x:c>
      <x:c r="I7833" t="str">
        <x:v>周日041</x:v>
      </x:c>
      <x:c r="J7833" s="13" t="n">
        <x:v>48185</x:v>
      </x:c>
    </x:row>
    <x:row r="7834">
      <x:c r="A7834" s="33" t="n">
        <x:v>43535</x:v>
      </x:c>
      <x:c r="B7834" t="str">
        <x:v>MLS</x:v>
      </x:c>
      <x:c r="C7834" t="str">
        <x:v>美职足</x:v>
      </x:c>
      <x:c r="D7834" t="str">
        <x:v>纽约城</x:v>
      </x:c>
      <x:c r="E7834" t="str">
        <x:v>华盛顿联</x:v>
      </x:c>
      <x:c r="F7834" s="48" t="n">
        <x:v>0</x:v>
      </x:c>
      <x:c r="G7834" s="48" t="n">
        <x:v>0</x:v>
      </x:c>
      <x:c r="H7834" t="str">
        <x:v>117126</x:v>
      </x:c>
      <x:c r="I7834" t="str">
        <x:v>周日034</x:v>
      </x:c>
      <x:c r="J7834" s="13" t="n">
        <x:v>48178</x:v>
      </x:c>
    </x:row>
    <x:row r="7835">
      <x:c r="A7835" s="33" t="n">
        <x:v>43537</x:v>
      </x:c>
      <x:c r="B7835" t="str">
        <x:v>CHAMPIONS_LEAGUE</x:v>
      </x:c>
      <x:c r="C7835" t="str">
        <x:v>欧冠</x:v>
      </x:c>
      <x:c r="D7835" t="str">
        <x:v>尤文图斯</x:v>
      </x:c>
      <x:c r="E7835" t="str">
        <x:v>马德里竞技</x:v>
      </x:c>
      <x:c r="F7835" s="48" t="n">
        <x:v>3</x:v>
      </x:c>
      <x:c r="G7835" s="48" t="n">
        <x:v>0</x:v>
      </x:c>
      <x:c r="H7835" t="str">
        <x:v>117172</x:v>
      </x:c>
      <x:c r="I7835" t="str">
        <x:v>周二012</x:v>
      </x:c>
      <x:c r="J7835" s="13" t="n">
        <x:v>48208</x:v>
      </x:c>
    </x:row>
    <x:row r="7836">
      <x:c r="A7836" s="33" t="n">
        <x:v>43538</x:v>
      </x:c>
      <x:c r="B7836" t="str">
        <x:v>CHAMPIONS_LEAGUE</x:v>
      </x:c>
      <x:c r="C7836" t="str">
        <x:v>欧冠</x:v>
      </x:c>
      <x:c r="D7836" t="str">
        <x:v>巴塞罗那</x:v>
      </x:c>
      <x:c r="E7836" t="str">
        <x:v>里昂</x:v>
      </x:c>
      <x:c r="F7836" s="48" t="n">
        <x:v>5</x:v>
      </x:c>
      <x:c r="G7836" s="48" t="n">
        <x:v>1</x:v>
      </x:c>
      <x:c r="H7836" t="str">
        <x:v>117203</x:v>
      </x:c>
      <x:c r="I7836" t="str">
        <x:v>周三018</x:v>
      </x:c>
      <x:c r="J7836" s="13" t="n">
        <x:v>48235</x:v>
      </x:c>
    </x:row>
    <x:row r="7837">
      <x:c r="A7837" s="33" t="n">
        <x:v>43538</x:v>
      </x:c>
      <x:c r="B7837" t="str">
        <x:v>CHAMPIONS_LEAGUE</x:v>
      </x:c>
      <x:c r="C7837" t="str">
        <x:v>欧冠</x:v>
      </x:c>
      <x:c r="D7837" t="str">
        <x:v>拜仁慕尼黑</x:v>
      </x:c>
      <x:c r="E7837" t="str">
        <x:v>利物浦</x:v>
      </x:c>
      <x:c r="F7837" s="48" t="n">
        <x:v>1</x:v>
      </x:c>
      <x:c r="G7837" s="48" t="n">
        <x:v>3</x:v>
      </x:c>
      <x:c r="H7837" t="str">
        <x:v>117204</x:v>
      </x:c>
      <x:c r="I7837" t="str">
        <x:v>周三019</x:v>
      </x:c>
      <x:c r="J7837" s="13" t="n">
        <x:v>48236</x:v>
      </x:c>
    </x:row>
    <x:row r="7838">
      <x:c r="A7838" s="33" t="n">
        <x:v>43539</x:v>
      </x:c>
      <x:c r="B7838" t="str">
        <x:v>EUROPA_LEAGUE</x:v>
      </x:c>
      <x:c r="C7838" t="str">
        <x:v>欧罗巴</x:v>
      </x:c>
      <x:c r="D7838" t="str">
        <x:v>克拉斯诺</x:v>
      </x:c>
      <x:c r="E7838" t="str">
        <x:v>巴伦西亚</x:v>
      </x:c>
      <x:c r="F7838" s="48" t="n">
        <x:v>1</x:v>
      </x:c>
      <x:c r="G7838" s="48" t="n">
        <x:v>1</x:v>
      </x:c>
      <x:c r="H7838" t="str">
        <x:v>117213</x:v>
      </x:c>
      <x:c r="I7838" t="str">
        <x:v>周四002</x:v>
      </x:c>
      <x:c r="J7838" s="13" t="n">
        <x:v>48245</x:v>
      </x:c>
    </x:row>
    <x:row r="7839">
      <x:c r="A7839" s="33" t="n">
        <x:v>43539</x:v>
      </x:c>
      <x:c r="B7839" t="str">
        <x:v>EUROPA_LEAGUE</x:v>
      </x:c>
      <x:c r="C7839" t="str">
        <x:v>欧罗巴</x:v>
      </x:c>
      <x:c r="D7839" t="str">
        <x:v>国际米兰</x:v>
      </x:c>
      <x:c r="E7839" t="str">
        <x:v>法兰克福</x:v>
      </x:c>
      <x:c r="F7839" s="48" t="n">
        <x:v>0</x:v>
      </x:c>
      <x:c r="G7839" s="48" t="n">
        <x:v>1</x:v>
      </x:c>
      <x:c r="H7839" t="str">
        <x:v>117217</x:v>
      </x:c>
      <x:c r="I7839" t="str">
        <x:v>周四006</x:v>
      </x:c>
      <x:c r="J7839" s="13" t="n">
        <x:v>48249</x:v>
      </x:c>
    </x:row>
    <x:row r="7840">
      <x:c r="A7840" s="33" t="n">
        <x:v>43539</x:v>
      </x:c>
      <x:c r="B7840" t="str">
        <x:v>EUROPA_LEAGUE</x:v>
      </x:c>
      <x:c r="C7840" t="str">
        <x:v>欧罗巴</x:v>
      </x:c>
      <x:c r="D7840" t="str">
        <x:v>基辅迪纳摩</x:v>
      </x:c>
      <x:c r="E7840" t="str">
        <x:v>切尔西</x:v>
      </x:c>
      <x:c r="F7840" s="48" t="n">
        <x:v>0</x:v>
      </x:c>
      <x:c r="G7840" s="48" t="n">
        <x:v>5</x:v>
      </x:c>
      <x:c r="H7840" t="str">
        <x:v>117212</x:v>
      </x:c>
      <x:c r="I7840" t="str">
        <x:v>周四001</x:v>
      </x:c>
      <x:c r="J7840" s="13" t="n">
        <x:v>48244</x:v>
      </x:c>
    </x:row>
    <x:row r="7841">
      <x:c r="A7841" s="33" t="n">
        <x:v>43539</x:v>
      </x:c>
      <x:c r="B7841" t="str">
        <x:v>EUROPA_LEAGUE</x:v>
      </x:c>
      <x:c r="C7841" t="str">
        <x:v>欧罗巴</x:v>
      </x:c>
      <x:c r="D7841" t="str">
        <x:v>布拉格斯拉维亚</x:v>
      </x:c>
      <x:c r="E7841" t="str">
        <x:v>塞维利亚</x:v>
      </x:c>
      <x:c r="F7841" s="48" t="n">
        <x:v>2</x:v>
      </x:c>
      <x:c r="G7841" s="48" t="n">
        <x:v>2</x:v>
      </x:c>
      <x:c r="H7841" t="str">
        <x:v>117218</x:v>
      </x:c>
      <x:c r="I7841" t="str">
        <x:v>周四007</x:v>
      </x:c>
      <x:c r="J7841" s="13" t="n">
        <x:v>48250</x:v>
      </x:c>
    </x:row>
    <x:row r="7842">
      <x:c r="A7842" s="33" t="n">
        <x:v>43539</x:v>
      </x:c>
      <x:c r="B7842" t="str">
        <x:v>EUROPA_LEAGUE</x:v>
      </x:c>
      <x:c r="C7842" t="str">
        <x:v>欧罗巴</x:v>
      </x:c>
      <x:c r="D7842" t="str">
        <x:v>比利亚雷亚尔</x:v>
      </x:c>
      <x:c r="E7842" t="str">
        <x:v>泽尼特</x:v>
      </x:c>
      <x:c r="F7842" s="48" t="n">
        <x:v>2</x:v>
      </x:c>
      <x:c r="G7842" s="48" t="n">
        <x:v>1</x:v>
      </x:c>
      <x:c r="H7842" t="str">
        <x:v>117216</x:v>
      </x:c>
      <x:c r="I7842" t="str">
        <x:v>周四005</x:v>
      </x:c>
      <x:c r="J7842" s="13" t="n">
        <x:v>48248</x:v>
      </x:c>
    </x:row>
    <x:row r="7843">
      <x:c r="A7843" s="33" t="n">
        <x:v>43539</x:v>
      </x:c>
      <x:c r="B7843" t="str">
        <x:v>EUROPA_LEAGUE</x:v>
      </x:c>
      <x:c r="C7843" t="str">
        <x:v>欧罗巴</x:v>
      </x:c>
      <x:c r="D7843" t="str">
        <x:v>萨尔茨堡红牛</x:v>
      </x:c>
      <x:c r="E7843" t="str">
        <x:v>那不勒斯</x:v>
      </x:c>
      <x:c r="F7843" s="48" t="n">
        <x:v>3</x:v>
      </x:c>
      <x:c r="G7843" s="48" t="n">
        <x:v>1</x:v>
      </x:c>
      <x:c r="H7843" t="str">
        <x:v>117214</x:v>
      </x:c>
      <x:c r="I7843" t="str">
        <x:v>周四003</x:v>
      </x:c>
      <x:c r="J7843" s="13" t="n">
        <x:v>48246</x:v>
      </x:c>
    </x:row>
    <x:row r="7844">
      <x:c r="A7844" s="33" t="n">
        <x:v>43539</x:v>
      </x:c>
      <x:c r="B7844" t="str">
        <x:v>EUROPA_LEAGUE</x:v>
      </x:c>
      <x:c r="C7844" t="str">
        <x:v>欧罗巴</x:v>
      </x:c>
      <x:c r="D7844" t="str">
        <x:v>阿森纳</x:v>
      </x:c>
      <x:c r="E7844" t="str">
        <x:v>雷恩</x:v>
      </x:c>
      <x:c r="F7844" s="48" t="n">
        <x:v>3</x:v>
      </x:c>
      <x:c r="G7844" s="48" t="n">
        <x:v>0</x:v>
      </x:c>
      <x:c r="H7844" t="str">
        <x:v>117215</x:v>
      </x:c>
      <x:c r="I7844" t="str">
        <x:v>周四004</x:v>
      </x:c>
      <x:c r="J7844" s="13" t="n">
        <x:v>48247</x:v>
      </x:c>
    </x:row>
    <x:row r="7845">
      <x:c r="A7845" s="33" t="n">
        <x:v>43540</x:v>
      </x:c>
      <x:c r="B7845" t="str">
        <x:v>K_LEAGUE_1</x:v>
      </x:c>
      <x:c r="C7845" t="str">
        <x:v>韩职</x:v>
      </x:c>
      <x:c r="D7845" t="str">
        <x:v>城南FC</x:v>
      </x:c>
      <x:c r="E7845" t="str">
        <x:v>水原三星</x:v>
      </x:c>
      <x:c r="F7845" s="48" t="n">
        <x:v>2</x:v>
      </x:c>
      <x:c r="G7845" s="48" t="n">
        <x:v>1</x:v>
      </x:c>
      <x:c r="H7845" t="str">
        <x:v>117272</x:v>
      </x:c>
      <x:c r="I7845" t="str">
        <x:v>周六005</x:v>
      </x:c>
      <x:c r="J7845" s="13" t="n">
        <x:v>48284</x:v>
      </x:c>
    </x:row>
    <x:row r="7846">
      <x:c r="A7846" s="33" t="n">
        <x:v>43540</x:v>
      </x:c>
      <x:c r="B7846" t="str">
        <x:v>K_LEAGUE_1</x:v>
      </x:c>
      <x:c r="C7846" t="str">
        <x:v>韩职</x:v>
      </x:c>
      <x:c r="D7846" t="str">
        <x:v>金泉尚武</x:v>
      </x:c>
      <x:c r="E7846" t="str">
        <x:v>仁川联</x:v>
      </x:c>
      <x:c r="F7846" s="48" t="n">
        <x:v>2</x:v>
      </x:c>
      <x:c r="G7846" s="48" t="n">
        <x:v>0</x:v>
      </x:c>
      <x:c r="H7846" t="str">
        <x:v>117270</x:v>
      </x:c>
      <x:c r="I7846" t="str">
        <x:v>周六003</x:v>
      </x:c>
      <x:c r="J7846" s="13" t="n">
        <x:v>48282</x:v>
      </x:c>
    </x:row>
    <x:row r="7847">
      <x:c r="A7847" s="33" t="n">
        <x:v>43540</x:v>
      </x:c>
      <x:c r="B7847" t="str">
        <x:v>K_LEAGUE_1</x:v>
      </x:c>
      <x:c r="C7847" t="str">
        <x:v>韩职</x:v>
      </x:c>
      <x:c r="D7847" t="str">
        <x:v>首尔FC</x:v>
      </x:c>
      <x:c r="E7847" t="str">
        <x:v>济州联</x:v>
      </x:c>
      <x:c r="F7847" s="48" t="n">
        <x:v>0</x:v>
      </x:c>
      <x:c r="G7847" s="48" t="n">
        <x:v>0</x:v>
      </x:c>
      <x:c r="H7847" t="str">
        <x:v>117271</x:v>
      </x:c>
      <x:c r="I7847" t="str">
        <x:v>周六004</x:v>
      </x:c>
      <x:c r="J7847" s="13" t="n">
        <x:v>48283</x:v>
      </x:c>
    </x:row>
    <x:row r="7848">
      <x:c r="A7848" s="33" t="n">
        <x:v>43541</x:v>
      </x:c>
      <x:c r="B7848" t="str">
        <x:v>K_LEAGUE_1</x:v>
      </x:c>
      <x:c r="C7848" t="str">
        <x:v>韩职</x:v>
      </x:c>
      <x:c r="D7848" t="str">
        <x:v>大邱FC</x:v>
      </x:c>
      <x:c r="E7848" t="str">
        <x:v>蔚山现代</x:v>
      </x:c>
      <x:c r="F7848" s="48" t="n">
        <x:v>1</x:v>
      </x:c>
      <x:c r="G7848" s="48" t="n">
        <x:v>1</x:v>
      </x:c>
      <x:c r="H7848" t="str">
        <x:v>117327</x:v>
      </x:c>
      <x:c r="I7848" t="str">
        <x:v>周日011</x:v>
      </x:c>
      <x:c r="J7848" s="13" t="n">
        <x:v>48339</x:v>
      </x:c>
    </x:row>
    <x:row r="7849">
      <x:c r="A7849" s="33" t="n">
        <x:v>43541</x:v>
      </x:c>
      <x:c r="B7849" t="str">
        <x:v>MLS</x:v>
      </x:c>
      <x:c r="C7849" t="str">
        <x:v>美职足</x:v>
      </x:c>
      <x:c r="D7849" t="str">
        <x:v>休斯敦迪纳摩</x:v>
      </x:c>
      <x:c r="E7849" t="str">
        <x:v>温哥华白帽</x:v>
      </x:c>
      <x:c r="F7849" s="48" t="n">
        <x:v>3</x:v>
      </x:c>
      <x:c r="G7849" s="48" t="n">
        <x:v>2</x:v>
      </x:c>
      <x:c r="H7849" t="str">
        <x:v>117308</x:v>
      </x:c>
      <x:c r="I7849" t="str">
        <x:v>周六041</x:v>
      </x:c>
      <x:c r="J7849" s="13" t="n">
        <x:v>48320</x:v>
      </x:c>
    </x:row>
    <x:row r="7850">
      <x:c r="A7850" s="33" t="n">
        <x:v>43541</x:v>
      </x:c>
      <x:c r="B7850" t="str">
        <x:v>MLS</x:v>
      </x:c>
      <x:c r="C7850" t="str">
        <x:v>美职足</x:v>
      </x:c>
      <x:c r="D7850" t="str">
        <x:v>华盛顿联</x:v>
      </x:c>
      <x:c r="E7850" t="str">
        <x:v>皇家盐湖城</x:v>
      </x:c>
      <x:c r="F7850" s="48" t="n">
        <x:v>5</x:v>
      </x:c>
      <x:c r="G7850" s="48" t="n">
        <x:v>0</x:v>
      </x:c>
      <x:c r="H7850" t="str">
        <x:v>117315</x:v>
      </x:c>
      <x:c r="I7850" t="str">
        <x:v>周六048</x:v>
      </x:c>
      <x:c r="J7850" s="13" t="n">
        <x:v>48327</x:v>
      </x:c>
    </x:row>
    <x:row r="7851">
      <x:c r="A7851" s="33" t="n">
        <x:v>43541</x:v>
      </x:c>
      <x:c r="B7851" t="str">
        <x:v>MLS</x:v>
      </x:c>
      <x:c r="C7851" t="str">
        <x:v>美职足</x:v>
      </x:c>
      <x:c r="D7851" t="str">
        <x:v>哥伦布机员</x:v>
      </x:c>
      <x:c r="E7851" t="str">
        <x:v>达拉斯FC</x:v>
      </x:c>
      <x:c r="F7851" s="48" t="n">
        <x:v>1</x:v>
      </x:c>
      <x:c r="G7851" s="48" t="n">
        <x:v>0</x:v>
      </x:c>
      <x:c r="H7851" t="str">
        <x:v>117304</x:v>
      </x:c>
      <x:c r="I7851" t="str">
        <x:v>周六037</x:v>
      </x:c>
      <x:c r="J7851" s="13" t="n">
        <x:v>48316</x:v>
      </x:c>
    </x:row>
    <x:row r="7852">
      <x:c r="A7852" s="33" t="n">
        <x:v>43541</x:v>
      </x:c>
      <x:c r="B7852" t="str">
        <x:v>MLS</x:v>
      </x:c>
      <x:c r="C7852" t="str">
        <x:v>美职足</x:v>
      </x:c>
      <x:c r="D7852" t="str">
        <x:v>奥兰多城</x:v>
      </x:c>
      <x:c r="E7852" t="str">
        <x:v>蒙特利尔CF</x:v>
      </x:c>
      <x:c r="F7852" s="48" t="n">
        <x:v>1</x:v>
      </x:c>
      <x:c r="G7852" s="48" t="n">
        <x:v>3</x:v>
      </x:c>
      <x:c r="H7852" t="str">
        <x:v>117313</x:v>
      </x:c>
      <x:c r="I7852" t="str">
        <x:v>周六046</x:v>
      </x:c>
      <x:c r="J7852" s="13" t="n">
        <x:v>48325</x:v>
      </x:c>
    </x:row>
    <x:row r="7853">
      <x:c r="A7853" s="33" t="n">
        <x:v>43541</x:v>
      </x:c>
      <x:c r="B7853" t="str">
        <x:v>MLS</x:v>
      </x:c>
      <x:c r="C7853" t="str">
        <x:v>美职足</x:v>
      </x:c>
      <x:c r="D7853" t="str">
        <x:v>洛杉矶银河</x:v>
      </x:c>
      <x:c r="E7853" t="str">
        <x:v>明尼苏达联</x:v>
      </x:c>
      <x:c r="F7853" s="48" t="n">
        <x:v>3</x:v>
      </x:c>
      <x:c r="G7853" s="48" t="n">
        <x:v>2</x:v>
      </x:c>
      <x:c r="H7853" t="str">
        <x:v>117316</x:v>
      </x:c>
      <x:c r="I7853" t="str">
        <x:v>周六049</x:v>
      </x:c>
      <x:c r="J7853" s="13" t="n">
        <x:v>48328</x:v>
      </x:c>
    </x:row>
    <x:row r="7854">
      <x:c r="A7854" s="33" t="n">
        <x:v>43541</x:v>
      </x:c>
      <x:c r="B7854" t="str">
        <x:v>MLS</x:v>
      </x:c>
      <x:c r="C7854" t="str">
        <x:v>美职足</x:v>
      </x:c>
      <x:c r="D7854" t="str">
        <x:v>纽约红牛</x:v>
      </x:c>
      <x:c r="E7854" t="str">
        <x:v>圣何塞地震</x:v>
      </x:c>
      <x:c r="F7854" s="48" t="n">
        <x:v>4</x:v>
      </x:c>
      <x:c r="G7854" s="48" t="n">
        <x:v>1</x:v>
      </x:c>
      <x:c r="H7854" t="str">
        <x:v>117310</x:v>
      </x:c>
      <x:c r="I7854" t="str">
        <x:v>周六043</x:v>
      </x:c>
      <x:c r="J7854" s="13" t="n">
        <x:v>48322</x:v>
      </x:c>
    </x:row>
    <x:row r="7855">
      <x:c r="A7855" s="33" t="n">
        <x:v>43541</x:v>
      </x:c>
      <x:c r="B7855" t="str">
        <x:v>MLS</x:v>
      </x:c>
      <x:c r="C7855" t="str">
        <x:v>美职足</x:v>
      </x:c>
      <x:c r="D7855" t="str">
        <x:v>芝加哥火焰</x:v>
      </x:c>
      <x:c r="E7855" t="str">
        <x:v>西雅图海湾人</x:v>
      </x:c>
      <x:c r="F7855" s="48" t="n">
        <x:v>2</x:v>
      </x:c>
      <x:c r="G7855" s="48" t="n">
        <x:v>4</x:v>
      </x:c>
      <x:c r="H7855" t="str">
        <x:v>117298</x:v>
      </x:c>
      <x:c r="I7855" t="str">
        <x:v>周六031</x:v>
      </x:c>
      <x:c r="J7855" s="13" t="n">
        <x:v>48310</x:v>
      </x:c>
    </x:row>
    <x:row r="7856">
      <x:c r="A7856" s="33" t="n">
        <x:v>43542</x:v>
      </x:c>
      <x:c r="B7856" t="str">
        <x:v>MLS</x:v>
      </x:c>
      <x:c r="C7856" t="str">
        <x:v>美职足</x:v>
      </x:c>
      <x:c r="D7856" t="str">
        <x:v>亚特兰大联</x:v>
      </x:c>
      <x:c r="E7856" t="str">
        <x:v>费城联合</x:v>
      </x:c>
      <x:c r="F7856" s="48" t="n">
        <x:v>1</x:v>
      </x:c>
      <x:c r="G7856" s="48" t="n">
        <x:v>1</x:v>
      </x:c>
      <x:c r="H7856" t="str">
        <x:v>117365</x:v>
      </x:c>
      <x:c r="I7856" t="str">
        <x:v>周日049</x:v>
      </x:c>
      <x:c r="J7856" s="13" t="n">
        <x:v>48377</x:v>
      </x:c>
    </x:row>
    <x:row r="7857">
      <x:c r="A7857" s="33" t="n">
        <x:v>43542</x:v>
      </x:c>
      <x:c r="B7857" t="str">
        <x:v>MLS</x:v>
      </x:c>
      <x:c r="C7857" t="str">
        <x:v>美职足</x:v>
      </x:c>
      <x:c r="D7857" t="str">
        <x:v>多伦多FC</x:v>
      </x:c>
      <x:c r="E7857" t="str">
        <x:v>新英格兰革命</x:v>
      </x:c>
      <x:c r="F7857" s="48" t="n">
        <x:v>3</x:v>
      </x:c>
      <x:c r="G7857" s="48" t="n">
        <x:v>2</x:v>
      </x:c>
      <x:c r="H7857" t="str">
        <x:v>117366</x:v>
      </x:c>
      <x:c r="I7857" t="str">
        <x:v>周日050</x:v>
      </x:c>
      <x:c r="J7857" s="13" t="n">
        <x:v>48378</x:v>
      </x:c>
    </x:row>
    <x:row r="7858">
      <x:c r="A7858" s="33" t="n">
        <x:v>43542</x:v>
      </x:c>
      <x:c r="B7858" t="str">
        <x:v>MLS</x:v>
      </x:c>
      <x:c r="C7858" t="str">
        <x:v>美职足</x:v>
      </x:c>
      <x:c r="D7858" t="str">
        <x:v>科罗拉多急流</x:v>
      </x:c>
      <x:c r="E7858" t="str">
        <x:v>堪萨斯城竞技</x:v>
      </x:c>
      <x:c r="F7858" s="48" t="n">
        <x:v>1</x:v>
      </x:c>
      <x:c r="G7858" s="48" t="n">
        <x:v>1</x:v>
      </x:c>
      <x:c r="H7858" t="str">
        <x:v>117367</x:v>
      </x:c>
      <x:c r="I7858" t="str">
        <x:v>周日051</x:v>
      </x:c>
      <x:c r="J7858" s="13" t="n">
        <x:v>48379</x:v>
      </x:c>
    </x:row>
    <x:row r="7859">
      <x:c r="A7859" s="33" t="n">
        <x:v>43542</x:v>
      </x:c>
      <x:c r="B7859" t="str">
        <x:v>MLS</x:v>
      </x:c>
      <x:c r="C7859" t="str">
        <x:v>美职足</x:v>
      </x:c>
      <x:c r="D7859" t="str">
        <x:v>纽约城</x:v>
      </x:c>
      <x:c r="E7859" t="str">
        <x:v>洛杉矶FC</x:v>
      </x:c>
      <x:c r="F7859" s="48" t="n">
        <x:v>2</x:v>
      </x:c>
      <x:c r="G7859" s="48" t="n">
        <x:v>2</x:v>
      </x:c>
      <x:c r="H7859" t="str">
        <x:v>117359</x:v>
      </x:c>
      <x:c r="I7859" t="str">
        <x:v>周日043</x:v>
      </x:c>
      <x:c r="J7859" s="13" t="n">
        <x:v>48371</x:v>
      </x:c>
    </x:row>
    <x:row r="7860">
      <x:c r="A7860" s="33" t="n">
        <x:v>43542</x:v>
      </x:c>
      <x:c r="B7860" t="str">
        <x:v>MLS</x:v>
      </x:c>
      <x:c r="C7860" t="str">
        <x:v>美职足</x:v>
      </x:c>
      <x:c r="D7860" t="str">
        <x:v>辛辛那提FC</x:v>
      </x:c>
      <x:c r="E7860" t="str">
        <x:v>波特兰伐木工</x:v>
      </x:c>
      <x:c r="F7860" s="48" t="n">
        <x:v>3</x:v>
      </x:c>
      <x:c r="G7860" s="48" t="n">
        <x:v>0</x:v>
      </x:c>
      <x:c r="H7860" t="str">
        <x:v>117364</x:v>
      </x:c>
      <x:c r="I7860" t="str">
        <x:v>周日048</x:v>
      </x:c>
      <x:c r="J7860" s="13" t="n">
        <x:v>48376</x:v>
      </x:c>
    </x:row>
    <x:row r="7861">
      <x:c r="A7861" s="33" t="n">
        <x:v>43548</x:v>
      </x:c>
      <x:c r="B7861" t="str">
        <x:v>MLS</x:v>
      </x:c>
      <x:c r="C7861" t="str">
        <x:v>美职足</x:v>
      </x:c>
      <x:c r="D7861" t="str">
        <x:v>洛杉矶FC</x:v>
      </x:c>
      <x:c r="E7861" t="str">
        <x:v>皇家盐湖城</x:v>
      </x:c>
      <x:c r="F7861" s="48" t="n">
        <x:v>2</x:v>
      </x:c>
      <x:c r="G7861" s="48" t="n">
        <x:v>1</x:v>
      </x:c>
      <x:c r="H7861" t="str">
        <x:v>117438</x:v>
      </x:c>
      <x:c r="I7861" t="str">
        <x:v>周六013</x:v>
      </x:c>
      <x:c r="J7861" s="13" t="n">
        <x:v>48414</x:v>
      </x:c>
    </x:row>
    <x:row r="7862">
      <x:c r="A7862" s="33" t="n">
        <x:v>43548</x:v>
      </x:c>
      <x:c r="B7862" t="str">
        <x:v>MLS</x:v>
      </x:c>
      <x:c r="C7862" t="str">
        <x:v>美职足</x:v>
      </x:c>
      <x:c r="D7862" t="str">
        <x:v>纽约红牛</x:v>
      </x:c>
      <x:c r="E7862" t="str">
        <x:v>奥兰多城</x:v>
      </x:c>
      <x:c r="F7862" s="48" t="n">
        <x:v>0</x:v>
      </x:c>
      <x:c r="G7862" s="48" t="n">
        <x:v>1</x:v>
      </x:c>
      <x:c r="H7862" t="str">
        <x:v>117436</x:v>
      </x:c>
      <x:c r="I7862" t="str">
        <x:v>周六011</x:v>
      </x:c>
      <x:c r="J7862" s="13" t="n">
        <x:v>48412</x:v>
      </x:c>
    </x:row>
    <x:row r="7863">
      <x:c r="A7863" s="33" t="n">
        <x:v>43548</x:v>
      </x:c>
      <x:c r="B7863" t="str">
        <x:v>MLS</x:v>
      </x:c>
      <x:c r="C7863" t="str">
        <x:v>美职足</x:v>
      </x:c>
      <x:c r="D7863" t="str">
        <x:v>费城联合</x:v>
      </x:c>
      <x:c r="E7863" t="str">
        <x:v>哥伦布机员</x:v>
      </x:c>
      <x:c r="F7863" s="48" t="n">
        <x:v>3</x:v>
      </x:c>
      <x:c r="G7863" s="48" t="n">
        <x:v>0</x:v>
      </x:c>
      <x:c r="H7863" t="str">
        <x:v>117437</x:v>
      </x:c>
      <x:c r="I7863" t="str">
        <x:v>周六012</x:v>
      </x:c>
      <x:c r="J7863" s="13" t="n">
        <x:v>48413</x:v>
      </x:c>
    </x:row>
    <x:row r="7864">
      <x:c r="A7864" s="33" t="n">
        <x:v>43548</x:v>
      </x:c>
      <x:c r="B7864" t="str">
        <x:v>MLS</x:v>
      </x:c>
      <x:c r="C7864" t="str">
        <x:v>美职足</x:v>
      </x:c>
      <x:c r="D7864" t="str">
        <x:v>达拉斯FC</x:v>
      </x:c>
      <x:c r="E7864" t="str">
        <x:v>科罗拉多急流</x:v>
      </x:c>
      <x:c r="F7864" s="48" t="n">
        <x:v>2</x:v>
      </x:c>
      <x:c r="G7864" s="48" t="n">
        <x:v>1</x:v>
      </x:c>
      <x:c r="H7864" t="str">
        <x:v>117435</x:v>
      </x:c>
      <x:c r="I7864" t="str">
        <x:v>周六010</x:v>
      </x:c>
      <x:c r="J7864" s="13" t="n">
        <x:v>48411</x:v>
      </x:c>
    </x:row>
    <x:row r="7865">
      <x:c r="A7865" s="33" t="n">
        <x:v>43549</x:v>
      </x:c>
      <x:c r="B7865" t="str">
        <x:v>MLS</x:v>
      </x:c>
      <x:c r="C7865" t="str">
        <x:v>美职足</x:v>
      </x:c>
      <x:c r="D7865" t="str">
        <x:v>新英格兰革命</x:v>
      </x:c>
      <x:c r="E7865" t="str">
        <x:v>辛辛那提FC</x:v>
      </x:c>
      <x:c r="F7865" s="48" t="n">
        <x:v>0</x:v>
      </x:c>
      <x:c r="G7865" s="48" t="n">
        <x:v>2</x:v>
      </x:c>
      <x:c r="H7865" t="str">
        <x:v>117455</x:v>
      </x:c>
      <x:c r="I7865" t="str">
        <x:v>周日017</x:v>
      </x:c>
      <x:c r="J7865" s="13" t="n">
        <x:v>48431</x:v>
      </x:c>
    </x:row>
    <x:row r="7866">
      <x:c r="A7866" s="33" t="n">
        <x:v>43553</x:v>
      </x:c>
      <x:c r="B7866" t="str">
        <x:v>K_LEAGUE_1</x:v>
      </x:c>
      <x:c r="C7866" t="str">
        <x:v>韩职</x:v>
      </x:c>
      <x:c r="D7866" t="str">
        <x:v>蔚山现代</x:v>
      </x:c>
      <x:c r="E7866" t="str">
        <x:v>济州联</x:v>
      </x:c>
      <x:c r="F7866" s="48" t="n">
        <x:v>2</x:v>
      </x:c>
      <x:c r="G7866" s="48" t="n">
        <x:v>1</x:v>
      </x:c>
      <x:c r="H7866" t="str">
        <x:v>117500</x:v>
      </x:c>
      <x:c r="I7866" t="str">
        <x:v>周五003</x:v>
      </x:c>
      <x:c r="J7866" s="13" t="n">
        <x:v>48448</x:v>
      </x:c>
    </x:row>
    <x:row r="7867">
      <x:c r="A7867" s="33" t="n">
        <x:v>43554</x:v>
      </x:c>
      <x:c r="B7867" t="str">
        <x:v>K_LEAGUE_1</x:v>
      </x:c>
      <x:c r="C7867" t="str">
        <x:v>韩职</x:v>
      </x:c>
      <x:c r="D7867" t="str">
        <x:v>全北现代</x:v>
      </x:c>
      <x:c r="E7867" t="str">
        <x:v>浦项制铁</x:v>
      </x:c>
      <x:c r="F7867" s="48" t="n">
        <x:v>2</x:v>
      </x:c>
      <x:c r="G7867" s="48" t="n">
        <x:v>0</x:v>
      </x:c>
      <x:c r="H7867" t="str">
        <x:v>117541</x:v>
      </x:c>
      <x:c r="I7867" t="str">
        <x:v>周六011</x:v>
      </x:c>
      <x:c r="J7867" s="13" t="n">
        <x:v>48485</x:v>
      </x:c>
    </x:row>
    <x:row r="7868">
      <x:c r="A7868" s="33" t="n">
        <x:v>43554</x:v>
      </x:c>
      <x:c r="B7868" t="str">
        <x:v>MLS</x:v>
      </x:c>
      <x:c r="C7868" t="str">
        <x:v>美职足</x:v>
      </x:c>
      <x:c r="D7868" t="str">
        <x:v>多伦多FC</x:v>
      </x:c>
      <x:c r="E7868" t="str">
        <x:v>纽约城</x:v>
      </x:c>
      <x:c r="F7868" s="48" t="n">
        <x:v>4</x:v>
      </x:c>
      <x:c r="G7868" s="48" t="n">
        <x:v>0</x:v>
      </x:c>
      <x:c r="H7868" t="str">
        <x:v>117526</x:v>
      </x:c>
      <x:c r="I7868" t="str">
        <x:v>周五029</x:v>
      </x:c>
      <x:c r="J7868" s="13" t="n">
        <x:v>48474</x:v>
      </x:c>
    </x:row>
    <x:row r="7869">
      <x:c r="A7869" s="33" t="n">
        <x:v>43554</x:v>
      </x:c>
      <x:c r="B7869" t="str">
        <x:v>NORWEGIAN_ELITESERIEN</x:v>
      </x:c>
      <x:c r="C7869" t="str">
        <x:v>挪超</x:v>
      </x:c>
      <x:c r="D7869" t="str">
        <x:v>奥德</x:v>
      </x:c>
      <x:c r="E7869" t="str">
        <x:v>布兰</x:v>
      </x:c>
      <x:c r="F7869" s="48" t="n">
        <x:v>3</x:v>
      </x:c>
      <x:c r="G7869" s="48" t="n">
        <x:v>2</x:v>
      </x:c>
      <x:c r="H7869" t="str">
        <x:v>117559</x:v>
      </x:c>
      <x:c r="I7869" t="str">
        <x:v>周六029</x:v>
      </x:c>
      <x:c r="J7869" s="13" t="n">
        <x:v>48503</x:v>
      </x:c>
    </x:row>
    <x:row r="7870">
      <x:c r="A7870" s="33" t="n">
        <x:v>43555</x:v>
      </x:c>
      <x:c r="B7870" t="str">
        <x:v>K_LEAGUE_1</x:v>
      </x:c>
      <x:c r="C7870" t="str">
        <x:v>韩职</x:v>
      </x:c>
      <x:c r="D7870" t="str">
        <x:v>水原三星</x:v>
      </x:c>
      <x:c r="E7870" t="str">
        <x:v>仁川联</x:v>
      </x:c>
      <x:c r="F7870" s="48" t="n">
        <x:v>3</x:v>
      </x:c>
      <x:c r="G7870" s="48" t="n">
        <x:v>1</x:v>
      </x:c>
      <x:c r="H7870" t="str">
        <x:v>117599</x:v>
      </x:c>
      <x:c r="I7870" t="str">
        <x:v>周日004</x:v>
      </x:c>
      <x:c r="J7870" s="13" t="n">
        <x:v>48543</x:v>
      </x:c>
    </x:row>
    <x:row r="7871">
      <x:c r="A7871" s="33" t="n">
        <x:v>43555</x:v>
      </x:c>
      <x:c r="B7871" t="str">
        <x:v>K_LEAGUE_1</x:v>
      </x:c>
      <x:c r="C7871" t="str">
        <x:v>韩职</x:v>
      </x:c>
      <x:c r="D7871" t="str">
        <x:v>江原FC</x:v>
      </x:c>
      <x:c r="E7871" t="str">
        <x:v>城南FC</x:v>
      </x:c>
      <x:c r="F7871" s="48" t="n">
        <x:v>2</x:v>
      </x:c>
      <x:c r="G7871" s="48" t="n">
        <x:v>1</x:v>
      </x:c>
      <x:c r="H7871" t="str">
        <x:v>117597</x:v>
      </x:c>
      <x:c r="I7871" t="str">
        <x:v>周日002</x:v>
      </x:c>
      <x:c r="J7871" s="13" t="n">
        <x:v>48541</x:v>
      </x:c>
    </x:row>
    <x:row r="7872">
      <x:c r="A7872" s="33" t="n">
        <x:v>43555</x:v>
      </x:c>
      <x:c r="B7872" t="str">
        <x:v>MLS</x:v>
      </x:c>
      <x:c r="C7872" t="str">
        <x:v>美职足</x:v>
      </x:c>
      <x:c r="D7872" t="str">
        <x:v>哥伦布机员</x:v>
      </x:c>
      <x:c r="E7872" t="str">
        <x:v>亚特兰大联</x:v>
      </x:c>
      <x:c r="F7872" s="48" t="n">
        <x:v>2</x:v>
      </x:c>
      <x:c r="G7872" s="48" t="n">
        <x:v>0</x:v>
      </x:c>
      <x:c r="H7872" t="str">
        <x:v>117591</x:v>
      </x:c>
      <x:c r="I7872" t="str">
        <x:v>周六061</x:v>
      </x:c>
      <x:c r="J7872" s="13" t="n">
        <x:v>48535</x:v>
      </x:c>
    </x:row>
    <x:row r="7873">
      <x:c r="A7873" s="33" t="n">
        <x:v>43555</x:v>
      </x:c>
      <x:c r="B7873" t="str">
        <x:v>MLS</x:v>
      </x:c>
      <x:c r="C7873" t="str">
        <x:v>美职足</x:v>
      </x:c>
      <x:c r="D7873" t="str">
        <x:v>圣何塞地震</x:v>
      </x:c>
      <x:c r="E7873" t="str">
        <x:v>洛杉矶FC</x:v>
      </x:c>
      <x:c r="F7873" s="48" t="n">
        <x:v>0</x:v>
      </x:c>
      <x:c r="G7873" s="48" t="n">
        <x:v>5</x:v>
      </x:c>
      <x:c r="H7873" t="str">
        <x:v>117586</x:v>
      </x:c>
      <x:c r="I7873" t="str">
        <x:v>周六056</x:v>
      </x:c>
      <x:c r="J7873" s="13" t="n">
        <x:v>48530</x:v>
      </x:c>
    </x:row>
    <x:row r="7874">
      <x:c r="A7874" s="33" t="n">
        <x:v>43555</x:v>
      </x:c>
      <x:c r="B7874" t="str">
        <x:v>MLS</x:v>
      </x:c>
      <x:c r="C7874" t="str">
        <x:v>美职足</x:v>
      </x:c>
      <x:c r="D7874" t="str">
        <x:v>新英格兰革命</x:v>
      </x:c>
      <x:c r="E7874" t="str">
        <x:v>明尼苏达联</x:v>
      </x:c>
      <x:c r="F7874" s="48" t="n">
        <x:v>2</x:v>
      </x:c>
      <x:c r="G7874" s="48" t="n">
        <x:v>1</x:v>
      </x:c>
      <x:c r="H7874" t="str">
        <x:v>117582</x:v>
      </x:c>
      <x:c r="I7874" t="str">
        <x:v>周六052</x:v>
      </x:c>
      <x:c r="J7874" s="13" t="n">
        <x:v>48526</x:v>
      </x:c>
    </x:row>
    <x:row r="7875">
      <x:c r="A7875" s="33" t="n">
        <x:v>43555</x:v>
      </x:c>
      <x:c r="B7875" t="str">
        <x:v>MLS</x:v>
      </x:c>
      <x:c r="C7875" t="str">
        <x:v>美职足</x:v>
      </x:c>
      <x:c r="D7875" t="str">
        <x:v>温哥华白帽</x:v>
      </x:c>
      <x:c r="E7875" t="str">
        <x:v>西雅图海湾人</x:v>
      </x:c>
      <x:c r="F7875" s="48" t="n">
        <x:v>0</x:v>
      </x:c>
      <x:c r="G7875" s="48" t="n">
        <x:v>0</x:v>
      </x:c>
      <x:c r="H7875" t="str">
        <x:v>117595</x:v>
      </x:c>
      <x:c r="I7875" t="str">
        <x:v>周六065</x:v>
      </x:c>
      <x:c r="J7875" s="13" t="n">
        <x:v>48539</x:v>
      </x:c>
    </x:row>
    <x:row r="7876">
      <x:c r="A7876" s="33" t="n">
        <x:v>43555</x:v>
      </x:c>
      <x:c r="B7876" t="str">
        <x:v>MLS</x:v>
      </x:c>
      <x:c r="C7876" t="str">
        <x:v>美职足</x:v>
      </x:c>
      <x:c r="D7876" t="str">
        <x:v>皇家盐湖城</x:v>
      </x:c>
      <x:c r="E7876" t="str">
        <x:v>达拉斯FC</x:v>
      </x:c>
      <x:c r="F7876" s="48" t="n">
        <x:v>2</x:v>
      </x:c>
      <x:c r="G7876" s="48" t="n">
        <x:v>4</x:v>
      </x:c>
      <x:c r="H7876" t="str">
        <x:v>117594</x:v>
      </x:c>
      <x:c r="I7876" t="str">
        <x:v>周六064</x:v>
      </x:c>
      <x:c r="J7876" s="13" t="n">
        <x:v>48538</x:v>
      </x:c>
    </x:row>
    <x:row r="7877">
      <x:c r="A7877" s="33" t="n">
        <x:v>43555</x:v>
      </x:c>
      <x:c r="B7877" t="str">
        <x:v>MLS</x:v>
      </x:c>
      <x:c r="C7877" t="str">
        <x:v>美职足</x:v>
      </x:c>
      <x:c r="D7877" t="str">
        <x:v>科罗拉多急流</x:v>
      </x:c>
      <x:c r="E7877" t="str">
        <x:v>休斯敦迪纳摩</x:v>
      </x:c>
      <x:c r="F7877" s="48" t="n">
        <x:v>1</x:v>
      </x:c>
      <x:c r="G7877" s="48" t="n">
        <x:v>4</x:v>
      </x:c>
      <x:c r="H7877" t="str">
        <x:v>117593</x:v>
      </x:c>
      <x:c r="I7877" t="str">
        <x:v>周六063</x:v>
      </x:c>
      <x:c r="J7877" s="13" t="n">
        <x:v>48537</x:v>
      </x:c>
    </x:row>
    <x:row r="7878">
      <x:c r="A7878" s="33" t="n">
        <x:v>43555</x:v>
      </x:c>
      <x:c r="B7878" t="str">
        <x:v>MLS</x:v>
      </x:c>
      <x:c r="C7878" t="str">
        <x:v>美职足</x:v>
      </x:c>
      <x:c r="D7878" t="str">
        <x:v>芝加哥火焰</x:v>
      </x:c>
      <x:c r="E7878" t="str">
        <x:v>纽约红牛</x:v>
      </x:c>
      <x:c r="F7878" s="48" t="n">
        <x:v>1</x:v>
      </x:c>
      <x:c r="G7878" s="48" t="n">
        <x:v>0</x:v>
      </x:c>
      <x:c r="H7878" t="str">
        <x:v>117577</x:v>
      </x:c>
      <x:c r="I7878" t="str">
        <x:v>周六047</x:v>
      </x:c>
      <x:c r="J7878" s="13" t="n">
        <x:v>48521</x:v>
      </x:c>
    </x:row>
    <x:row r="7879">
      <x:c r="A7879" s="33" t="n">
        <x:v>43555</x:v>
      </x:c>
      <x:c r="B7879" t="str">
        <x:v>MLS</x:v>
      </x:c>
      <x:c r="C7879" t="str">
        <x:v>美职足</x:v>
      </x:c>
      <x:c r="D7879" t="str">
        <x:v>辛辛那提FC</x:v>
      </x:c>
      <x:c r="E7879" t="str">
        <x:v>费城联合</x:v>
      </x:c>
      <x:c r="F7879" s="48" t="n">
        <x:v>0</x:v>
      </x:c>
      <x:c r="G7879" s="48" t="n">
        <x:v>2</x:v>
      </x:c>
      <x:c r="H7879" t="str">
        <x:v>117592</x:v>
      </x:c>
      <x:c r="I7879" t="str">
        <x:v>周六062</x:v>
      </x:c>
      <x:c r="J7879" s="13" t="n">
        <x:v>48536</x:v>
      </x:c>
    </x:row>
    <x:row r="7880">
      <x:c r="A7880" s="33" t="n">
        <x:v>43555</x:v>
      </x:c>
      <x:c r="B7880" t="str">
        <x:v>NORWEGIAN_ELITESERIEN</x:v>
      </x:c>
      <x:c r="C7880" t="str">
        <x:v>挪超</x:v>
      </x:c>
      <x:c r="D7880" t="str">
        <x:v>瓦勒伦加</x:v>
      </x:c>
      <x:c r="E7880" t="str">
        <x:v>姆延达伦</x:v>
      </x:c>
      <x:c r="F7880" s="48" t="n">
        <x:v>2</x:v>
      </x:c>
      <x:c r="G7880" s="48" t="n">
        <x:v>0</x:v>
      </x:c>
      <x:c r="H7880" t="str">
        <x:v>117576</x:v>
      </x:c>
      <x:c r="I7880" t="str">
        <x:v>周六046</x:v>
      </x:c>
      <x:c r="J7880" s="13" t="n">
        <x:v>48520</x:v>
      </x:c>
    </x:row>
    <x:row r="7881">
      <x:c r="A7881" s="33" t="n">
        <x:v>43555</x:v>
      </x:c>
      <x:c r="B7881" t="str">
        <x:v>SWEDISH_ALLSVENSKAN</x:v>
      </x:c>
      <x:c r="C7881" t="str">
        <x:v>瑞超</x:v>
      </x:c>
      <x:c r="D7881" t="str">
        <x:v>AIK索尔纳</x:v>
      </x:c>
      <x:c r="E7881" t="str">
        <x:v>厄斯特松</x:v>
      </x:c>
      <x:c r="F7881" s="48" t="n">
        <x:v>0</x:v>
      </x:c>
      <x:c r="G7881" s="48" t="n">
        <x:v>0</x:v>
      </x:c>
      <x:c r="H7881" t="str">
        <x:v>117614</x:v>
      </x:c>
      <x:c r="I7881" t="str">
        <x:v>周日019</x:v>
      </x:c>
      <x:c r="J7881" s="13" t="n">
        <x:v>48558</x:v>
      </x:c>
    </x:row>
    <x:row r="7882">
      <x:c r="A7882" s="33" t="n">
        <x:v>43555</x:v>
      </x:c>
      <x:c r="B7882" t="str">
        <x:v>SWEDISH_ALLSVENSKAN</x:v>
      </x:c>
      <x:c r="C7882" t="str">
        <x:v>瑞超</x:v>
      </x:c>
      <x:c r="D7882" t="str">
        <x:v>卡尔马</x:v>
      </x:c>
      <x:c r="E7882" t="str">
        <x:v>天狼星</x:v>
      </x:c>
      <x:c r="F7882" s="48" t="n">
        <x:v>0</x:v>
      </x:c>
      <x:c r="G7882" s="48" t="n">
        <x:v>2</x:v>
      </x:c>
      <x:c r="H7882" t="str">
        <x:v>117615</x:v>
      </x:c>
      <x:c r="I7882" t="str">
        <x:v>周日020</x:v>
      </x:c>
      <x:c r="J7882" s="13" t="n">
        <x:v>48559</x:v>
      </x:c>
    </x:row>
    <x:row r="7883">
      <x:c r="A7883" s="33" t="n">
        <x:v>43555</x:v>
      </x:c>
      <x:c r="B7883" t="str">
        <x:v>SWEDISH_ALLSVENSKAN</x:v>
      </x:c>
      <x:c r="C7883" t="str">
        <x:v>瑞超</x:v>
      </x:c>
      <x:c r="D7883" t="str">
        <x:v>埃斯基尔</x:v>
      </x:c>
      <x:c r="E7883" t="str">
        <x:v>IFK哥德堡</x:v>
      </x:c>
      <x:c r="F7883" s="48" t="n">
        <x:v>3</x:v>
      </x:c>
      <x:c r="G7883" s="48" t="n">
        <x:v>1</x:v>
      </x:c>
      <x:c r="H7883" t="str">
        <x:v>117624</x:v>
      </x:c>
      <x:c r="I7883" t="str">
        <x:v>周日029</x:v>
      </x:c>
      <x:c r="J7883" s="13" t="n">
        <x:v>48568</x:v>
      </x:c>
    </x:row>
    <x:row r="7884">
      <x:c r="A7884" s="33" t="n">
        <x:v>43555</x:v>
      </x:c>
      <x:c r="B7884" t="str">
        <x:v>SWEDISH_ALLSVENSKAN</x:v>
      </x:c>
      <x:c r="C7884" t="str">
        <x:v>瑞超</x:v>
      </x:c>
      <x:c r="D7884" t="str">
        <x:v>法尔肯堡</x:v>
      </x:c>
      <x:c r="E7884" t="str">
        <x:v>厄勒布鲁</x:v>
      </x:c>
      <x:c r="F7884" s="48" t="n">
        <x:v>1</x:v>
      </x:c>
      <x:c r="G7884" s="48" t="n">
        <x:v>0</x:v>
      </x:c>
      <x:c r="H7884" t="str">
        <x:v>117616</x:v>
      </x:c>
      <x:c r="I7884" t="str">
        <x:v>周日021</x:v>
      </x:c>
      <x:c r="J7884" s="13" t="n">
        <x:v>48560</x:v>
      </x:c>
    </x:row>
    <x:row r="7885">
      <x:c r="A7885" s="33" t="n">
        <x:v>43555</x:v>
      </x:c>
      <x:c r="B7885" t="str">
        <x:v>SWEDISH_ALLSVENSKAN</x:v>
      </x:c>
      <x:c r="C7885" t="str">
        <x:v>瑞超</x:v>
      </x:c>
      <x:c r="D7885" t="str">
        <x:v>赫尔辛堡</x:v>
      </x:c>
      <x:c r="E7885" t="str">
        <x:v>北雪平</x:v>
      </x:c>
      <x:c r="F7885" s="48" t="n">
        <x:v>3</x:v>
      </x:c>
      <x:c r="G7885" s="48" t="n">
        <x:v>1</x:v>
      </x:c>
      <x:c r="H7885" t="str">
        <x:v>117625</x:v>
      </x:c>
      <x:c r="I7885" t="str">
        <x:v>周日030</x:v>
      </x:c>
      <x:c r="J7885" s="13" t="n">
        <x:v>48569</x:v>
      </x:c>
    </x:row>
    <x:row r="7886">
      <x:c r="A7886" s="33" t="n">
        <x:v>43556</x:v>
      </x:c>
      <x:c r="B7886" t="str">
        <x:v>MLS</x:v>
      </x:c>
      <x:c r="C7886" t="str">
        <x:v>美职足</x:v>
      </x:c>
      <x:c r="D7886" t="str">
        <x:v>奥兰多城</x:v>
      </x:c>
      <x:c r="E7886" t="str">
        <x:v>华盛顿联</x:v>
      </x:c>
      <x:c r="F7886" s="48" t="n">
        <x:v>1</x:v>
      </x:c>
      <x:c r="G7886" s="48" t="n">
        <x:v>2</x:v>
      </x:c>
      <x:c r="H7886" t="str">
        <x:v>117637</x:v>
      </x:c>
      <x:c r="I7886" t="str">
        <x:v>周日042</x:v>
      </x:c>
      <x:c r="J7886" s="13" t="n">
        <x:v>48581</x:v>
      </x:c>
    </x:row>
    <x:row r="7887">
      <x:c r="A7887" s="33" t="n">
        <x:v>43556</x:v>
      </x:c>
      <x:c r="B7887" t="str">
        <x:v>MLS</x:v>
      </x:c>
      <x:c r="C7887" t="str">
        <x:v>美职足</x:v>
      </x:c>
      <x:c r="D7887" t="str">
        <x:v>洛杉矶银河</x:v>
      </x:c>
      <x:c r="E7887" t="str">
        <x:v>波特兰伐木工</x:v>
      </x:c>
      <x:c r="F7887" s="48" t="n">
        <x:v>2</x:v>
      </x:c>
      <x:c r="G7887" s="48" t="n">
        <x:v>1</x:v>
      </x:c>
      <x:c r="H7887" t="str">
        <x:v>117638</x:v>
      </x:c>
      <x:c r="I7887" t="str">
        <x:v>周日043</x:v>
      </x:c>
      <x:c r="J7887" s="13" t="n">
        <x:v>48582</x:v>
      </x:c>
    </x:row>
    <x:row r="7888">
      <x:c r="A7888" s="33" t="n">
        <x:v>43556</x:v>
      </x:c>
      <x:c r="B7888" t="str">
        <x:v>NORWEGIAN_ELITESERIEN</x:v>
      </x:c>
      <x:c r="C7888" t="str">
        <x:v>挪超</x:v>
      </x:c>
      <x:c r="D7888" t="str">
        <x:v>兰赫姆</x:v>
      </x:c>
      <x:c r="E7888" t="str">
        <x:v>特罗姆瑟</x:v>
      </x:c>
      <x:c r="F7888" s="48" t="n">
        <x:v>1</x:v>
      </x:c>
      <x:c r="G7888" s="48" t="n">
        <x:v>2</x:v>
      </x:c>
      <x:c r="H7888" t="str">
        <x:v>117627</x:v>
      </x:c>
      <x:c r="I7888" t="str">
        <x:v>周日032</x:v>
      </x:c>
      <x:c r="J7888" s="13" t="n">
        <x:v>48571</x:v>
      </x:c>
    </x:row>
    <x:row r="7889">
      <x:c r="A7889" s="33" t="n">
        <x:v>43556</x:v>
      </x:c>
      <x:c r="B7889" t="str">
        <x:v>NORWEGIAN_ELITESERIEN</x:v>
      </x:c>
      <x:c r="C7889" t="str">
        <x:v>挪超</x:v>
      </x:c>
      <x:c r="D7889" t="str">
        <x:v>博德闪耀</x:v>
      </x:c>
      <x:c r="E7889" t="str">
        <x:v>罗森博格</x:v>
      </x:c>
      <x:c r="F7889" s="48" t="n">
        <x:v>2</x:v>
      </x:c>
      <x:c r="G7889" s="48" t="n">
        <x:v>0</x:v>
      </x:c>
      <x:c r="H7889" t="str">
        <x:v>117633</x:v>
      </x:c>
      <x:c r="I7889" t="str">
        <x:v>周日038</x:v>
      </x:c>
      <x:c r="J7889" s="13" t="n">
        <x:v>48577</x:v>
      </x:c>
    </x:row>
    <x:row r="7890">
      <x:c r="A7890" s="33" t="n">
        <x:v>43556</x:v>
      </x:c>
      <x:c r="B7890" t="str">
        <x:v>NORWEGIAN_ELITESERIEN</x:v>
      </x:c>
      <x:c r="C7890" t="str">
        <x:v>挪超</x:v>
      </x:c>
      <x:c r="D7890" t="str">
        <x:v>斯托姆加斯特</x:v>
      </x:c>
      <x:c r="E7890" t="str">
        <x:v>海于格松</x:v>
      </x:c>
      <x:c r="F7890" s="48" t="n">
        <x:v>3</x:v>
      </x:c>
      <x:c r="G7890" s="48" t="n">
        <x:v>2</x:v>
      </x:c>
      <x:c r="H7890" t="str">
        <x:v>117629</x:v>
      </x:c>
      <x:c r="I7890" t="str">
        <x:v>周日034</x:v>
      </x:c>
      <x:c r="J7890" s="13" t="n">
        <x:v>48573</x:v>
      </x:c>
    </x:row>
    <x:row r="7891">
      <x:c r="A7891" s="33" t="n">
        <x:v>43556</x:v>
      </x:c>
      <x:c r="B7891" t="str">
        <x:v>NORWEGIAN_ELITESERIEN</x:v>
      </x:c>
      <x:c r="C7891" t="str">
        <x:v>挪超</x:v>
      </x:c>
      <x:c r="D7891" t="str">
        <x:v>维京</x:v>
      </x:c>
      <x:c r="E7891" t="str">
        <x:v>克里斯蒂安松</x:v>
      </x:c>
      <x:c r="F7891" s="48" t="n">
        <x:v>2</x:v>
      </x:c>
      <x:c r="G7891" s="48" t="n">
        <x:v>0</x:v>
      </x:c>
      <x:c r="H7891" t="str">
        <x:v>117630</x:v>
      </x:c>
      <x:c r="I7891" t="str">
        <x:v>周日035</x:v>
      </x:c>
      <x:c r="J7891" s="13" t="n">
        <x:v>48574</x:v>
      </x:c>
    </x:row>
    <x:row r="7892">
      <x:c r="A7892" s="33" t="n">
        <x:v>43556</x:v>
      </x:c>
      <x:c r="B7892" t="str">
        <x:v>NORWEGIAN_ELITESERIEN</x:v>
      </x:c>
      <x:c r="C7892" t="str">
        <x:v>挪超</x:v>
      </x:c>
      <x:c r="D7892" t="str">
        <x:v>萨尔普斯堡</x:v>
      </x:c>
      <x:c r="E7892" t="str">
        <x:v>莫尔德</x:v>
      </x:c>
      <x:c r="F7892" s="48" t="n">
        <x:v>1</x:v>
      </x:c>
      <x:c r="G7892" s="48" t="n">
        <x:v>1</x:v>
      </x:c>
      <x:c r="H7892" t="str">
        <x:v>117628</x:v>
      </x:c>
      <x:c r="I7892" t="str">
        <x:v>周日033</x:v>
      </x:c>
      <x:c r="J7892" s="13" t="n">
        <x:v>48572</x:v>
      </x:c>
    </x:row>
    <x:row r="7893">
      <x:c r="A7893" s="33" t="n">
        <x:v>43557</x:v>
      </x:c>
      <x:c r="B7893" t="str">
        <x:v>K_LEAGUE_1</x:v>
      </x:c>
      <x:c r="C7893" t="str">
        <x:v>韩职</x:v>
      </x:c>
      <x:c r="D7893" t="str">
        <x:v>蔚山现代</x:v>
      </x:c>
      <x:c r="E7893" t="str">
        <x:v>首尔FC</x:v>
      </x:c>
      <x:c r="F7893" s="48" t="n">
        <x:v>2</x:v>
      </x:c>
      <x:c r="G7893" s="48" t="n">
        <x:v>1</x:v>
      </x:c>
      <x:c r="H7893" t="str">
        <x:v>117667</x:v>
      </x:c>
      <x:c r="I7893" t="str">
        <x:v>周二001</x:v>
      </x:c>
      <x:c r="J7893" s="13" t="n">
        <x:v>48599</x:v>
      </x:c>
    </x:row>
    <x:row r="7894">
      <x:c r="A7894" s="33" t="n">
        <x:v>43557</x:v>
      </x:c>
      <x:c r="B7894" t="str">
        <x:v>NORWEGIAN_ELITESERIEN</x:v>
      </x:c>
      <x:c r="C7894" t="str">
        <x:v>挪超</x:v>
      </x:c>
      <x:c r="D7894" t="str">
        <x:v>斯塔贝克</x:v>
      </x:c>
      <x:c r="E7894" t="str">
        <x:v>利勒斯特罗姆</x:v>
      </x:c>
      <x:c r="F7894" s="48" t="n">
        <x:v>1</x:v>
      </x:c>
      <x:c r="G7894" s="48" t="n">
        <x:v>1</x:v>
      </x:c>
      <x:c r="H7894" t="str">
        <x:v>117642</x:v>
      </x:c>
      <x:c r="I7894" t="str">
        <x:v>周一004</x:v>
      </x:c>
      <x:c r="J7894" s="13" t="n">
        <x:v>48586</x:v>
      </x:c>
    </x:row>
    <x:row r="7895">
      <x:c r="A7895" s="33" t="n">
        <x:v>43557</x:v>
      </x:c>
      <x:c r="B7895" t="str">
        <x:v>SWEDISH_ALLSVENSKAN</x:v>
      </x:c>
      <x:c r="C7895" t="str">
        <x:v>瑞超</x:v>
      </x:c>
      <x:c r="D7895" t="str">
        <x:v>佐加顿斯</x:v>
      </x:c>
      <x:c r="E7895" t="str">
        <x:v>松兹瓦尔</x:v>
      </x:c>
      <x:c r="F7895" s="48" t="n">
        <x:v>2</x:v>
      </x:c>
      <x:c r="G7895" s="48" t="n">
        <x:v>2</x:v>
      </x:c>
      <x:c r="H7895" t="str">
        <x:v>117639</x:v>
      </x:c>
      <x:c r="I7895" t="str">
        <x:v>周一001</x:v>
      </x:c>
      <x:c r="J7895" s="13" t="n">
        <x:v>48583</x:v>
      </x:c>
    </x:row>
    <x:row r="7896">
      <x:c r="A7896" s="33" t="n">
        <x:v>43557</x:v>
      </x:c>
      <x:c r="B7896" t="str">
        <x:v>SWEDISH_ALLSVENSKAN</x:v>
      </x:c>
      <x:c r="C7896" t="str">
        <x:v>瑞超</x:v>
      </x:c>
      <x:c r="D7896" t="str">
        <x:v>埃尔夫斯堡</x:v>
      </x:c>
      <x:c r="E7896" t="str">
        <x:v>哈马比</x:v>
      </x:c>
      <x:c r="F7896" s="48" t="n">
        <x:v>1</x:v>
      </x:c>
      <x:c r="G7896" s="48" t="n">
        <x:v>1</x:v>
      </x:c>
      <x:c r="H7896" t="str">
        <x:v>117640</x:v>
      </x:c>
      <x:c r="I7896" t="str">
        <x:v>周一002</x:v>
      </x:c>
      <x:c r="J7896" s="13" t="n">
        <x:v>48584</x:v>
      </x:c>
    </x:row>
    <x:row r="7897">
      <x:c r="A7897" s="33" t="n">
        <x:v>43557</x:v>
      </x:c>
      <x:c r="B7897" t="str">
        <x:v>SWEDISH_ALLSVENSKAN</x:v>
      </x:c>
      <x:c r="C7897" t="str">
        <x:v>瑞超</x:v>
      </x:c>
      <x:c r="D7897" t="str">
        <x:v>马尔默</x:v>
      </x:c>
      <x:c r="E7897" t="str">
        <x:v>赫根</x:v>
      </x:c>
      <x:c r="F7897" s="48" t="n">
        <x:v>1</x:v>
      </x:c>
      <x:c r="G7897" s="48" t="n">
        <x:v>1</x:v>
      </x:c>
      <x:c r="H7897" t="str">
        <x:v>117641</x:v>
      </x:c>
      <x:c r="I7897" t="str">
        <x:v>周一003</x:v>
      </x:c>
      <x:c r="J7897" s="13" t="n">
        <x:v>48585</x:v>
      </x:c>
    </x:row>
    <x:row r="7898">
      <x:c r="A7898" s="33" t="n">
        <x:v>43558</x:v>
      </x:c>
      <x:c r="B7898" t="str">
        <x:v>K_LEAGUE_1</x:v>
      </x:c>
      <x:c r="C7898" t="str">
        <x:v>韩职</x:v>
      </x:c>
      <x:c r="D7898" t="str">
        <x:v>仁川联</x:v>
      </x:c>
      <x:c r="E7898" t="str">
        <x:v>大邱FC</x:v>
      </x:c>
      <x:c r="F7898" s="48" t="n">
        <x:v>0</x:v>
      </x:c>
      <x:c r="G7898" s="48" t="n">
        <x:v>3</x:v>
      </x:c>
      <x:c r="H7898" t="str">
        <x:v>117698</x:v>
      </x:c>
      <x:c r="I7898" t="str">
        <x:v>周三012</x:v>
      </x:c>
      <x:c r="J7898" s="13" t="n">
        <x:v>48630</x:v>
      </x:c>
    </x:row>
    <x:row r="7899">
      <x:c r="A7899" s="33" t="n">
        <x:v>43558</x:v>
      </x:c>
      <x:c r="B7899" t="str">
        <x:v>K_LEAGUE_1</x:v>
      </x:c>
      <x:c r="C7899" t="str">
        <x:v>韩职</x:v>
      </x:c>
      <x:c r="D7899" t="str">
        <x:v>城南FC</x:v>
      </x:c>
      <x:c r="E7899" t="str">
        <x:v>济州联</x:v>
      </x:c>
      <x:c r="F7899" s="48" t="n">
        <x:v>1</x:v>
      </x:c>
      <x:c r="G7899" s="48" t="n">
        <x:v>1</x:v>
      </x:c>
      <x:c r="H7899" t="str">
        <x:v>117699</x:v>
      </x:c>
      <x:c r="I7899" t="str">
        <x:v>周三013</x:v>
      </x:c>
      <x:c r="J7899" s="13" t="n">
        <x:v>48631</x:v>
      </x:c>
    </x:row>
    <x:row r="7900">
      <x:c r="A7900" s="33" t="n">
        <x:v>43558</x:v>
      </x:c>
      <x:c r="B7900" t="str">
        <x:v>K_LEAGUE_1</x:v>
      </x:c>
      <x:c r="C7900" t="str">
        <x:v>韩职</x:v>
      </x:c>
      <x:c r="D7900" t="str">
        <x:v>水原三星</x:v>
      </x:c>
      <x:c r="E7900" t="str">
        <x:v>金泉尚武</x:v>
      </x:c>
      <x:c r="F7900" s="48" t="n">
        <x:v>0</x:v>
      </x:c>
      <x:c r="G7900" s="48" t="n">
        <x:v>0</x:v>
      </x:c>
      <x:c r="H7900" t="str">
        <x:v>117700</x:v>
      </x:c>
      <x:c r="I7900" t="str">
        <x:v>周三014</x:v>
      </x:c>
      <x:c r="J7900" s="13" t="n">
        <x:v>48632</x:v>
      </x:c>
    </x:row>
    <x:row r="7901">
      <x:c r="A7901" s="33" t="n">
        <x:v>43561</x:v>
      </x:c>
      <x:c r="B7901" t="str">
        <x:v>K_LEAGUE_1</x:v>
      </x:c>
      <x:c r="C7901" t="str">
        <x:v>韩职</x:v>
      </x:c>
      <x:c r="D7901" t="str">
        <x:v>全北现代</x:v>
      </x:c>
      <x:c r="E7901" t="str">
        <x:v>仁川联</x:v>
      </x:c>
      <x:c r="F7901" s="48" t="n">
        <x:v>2</x:v>
      </x:c>
      <x:c r="G7901" s="48" t="n">
        <x:v>0</x:v>
      </x:c>
      <x:c r="H7901" t="str">
        <x:v>117787</x:v>
      </x:c>
      <x:c r="I7901" t="str">
        <x:v>周六007</x:v>
      </x:c>
      <x:c r="J7901" s="13" t="n">
        <x:v>48700</x:v>
      </x:c>
    </x:row>
    <x:row r="7902">
      <x:c r="A7902" s="33" t="n">
        <x:v>43561</x:v>
      </x:c>
      <x:c r="B7902" t="str">
        <x:v>K_LEAGUE_1</x:v>
      </x:c>
      <x:c r="C7902" t="str">
        <x:v>韩职</x:v>
      </x:c>
      <x:c r="D7902" t="str">
        <x:v>大邱FC</x:v>
      </x:c>
      <x:c r="E7902" t="str">
        <x:v>城南FC</x:v>
      </x:c>
      <x:c r="F7902" s="48" t="n">
        <x:v>1</x:v>
      </x:c>
      <x:c r="G7902" s="48" t="n">
        <x:v>1</x:v>
      </x:c>
      <x:c r="H7902" t="str">
        <x:v>117784</x:v>
      </x:c>
      <x:c r="I7902" t="str">
        <x:v>周六004</x:v>
      </x:c>
      <x:c r="J7902" s="13" t="n">
        <x:v>48697</x:v>
      </x:c>
    </x:row>
    <x:row r="7903">
      <x:c r="A7903" s="33" t="n">
        <x:v>43561</x:v>
      </x:c>
      <x:c r="B7903" t="str">
        <x:v>K_LEAGUE_1</x:v>
      </x:c>
      <x:c r="C7903" t="str">
        <x:v>韩职</x:v>
      </x:c>
      <x:c r="D7903" t="str">
        <x:v>金泉尚武</x:v>
      </x:c>
      <x:c r="E7903" t="str">
        <x:v>蔚山现代</x:v>
      </x:c>
      <x:c r="F7903" s="48" t="n">
        <x:v>0</x:v>
      </x:c>
      <x:c r="G7903" s="48" t="n">
        <x:v>1</x:v>
      </x:c>
      <x:c r="H7903" t="str">
        <x:v>117788</x:v>
      </x:c>
      <x:c r="I7903" t="str">
        <x:v>周六008</x:v>
      </x:c>
      <x:c r="J7903" s="13" t="n">
        <x:v>48701</x:v>
      </x:c>
    </x:row>
    <x:row r="7904">
      <x:c r="A7904" s="33" t="n">
        <x:v>43561</x:v>
      </x:c>
      <x:c r="B7904" t="str">
        <x:v>MLS</x:v>
      </x:c>
      <x:c r="C7904" t="str">
        <x:v>美职足</x:v>
      </x:c>
      <x:c r="D7904" t="str">
        <x:v>温哥华白帽</x:v>
      </x:c>
      <x:c r="E7904" t="str">
        <x:v>洛杉矶银河</x:v>
      </x:c>
      <x:c r="F7904" s="48" t="n">
        <x:v>0</x:v>
      </x:c>
      <x:c r="G7904" s="48" t="n">
        <x:v>2</x:v>
      </x:c>
      <x:c r="H7904" t="str">
        <x:v>117776</x:v>
      </x:c>
      <x:c r="I7904" t="str">
        <x:v>周五025</x:v>
      </x:c>
      <x:c r="J7904" s="13" t="n">
        <x:v>48693</x:v>
      </x:c>
    </x:row>
    <x:row r="7905">
      <x:c r="A7905" s="33" t="n">
        <x:v>43561</x:v>
      </x:c>
      <x:c r="B7905" t="str">
        <x:v>SWEDISH_ALLSVENSKAN</x:v>
      </x:c>
      <x:c r="C7905" t="str">
        <x:v>瑞超</x:v>
      </x:c>
      <x:c r="D7905" t="str">
        <x:v>松兹瓦尔</x:v>
      </x:c>
      <x:c r="E7905" t="str">
        <x:v>马尔默</x:v>
      </x:c>
      <x:c r="F7905" s="48" t="n">
        <x:v>3</x:v>
      </x:c>
      <x:c r="G7905" s="48" t="n">
        <x:v>1</x:v>
      </x:c>
      <x:c r="H7905" t="str">
        <x:v>117812</x:v>
      </x:c>
      <x:c r="I7905" t="str">
        <x:v>周六032</x:v>
      </x:c>
      <x:c r="J7905" s="13" t="n">
        <x:v>48725</x:v>
      </x:c>
    </x:row>
    <x:row r="7906">
      <x:c r="A7906" s="33" t="n">
        <x:v>43561</x:v>
      </x:c>
      <x:c r="B7906" t="str">
        <x:v>SWEDISH_ALLSVENSKAN</x:v>
      </x:c>
      <x:c r="C7906" t="str">
        <x:v>瑞超</x:v>
      </x:c>
      <x:c r="D7906" t="str">
        <x:v>赫根</x:v>
      </x:c>
      <x:c r="E7906" t="str">
        <x:v>赫尔辛堡</x:v>
      </x:c>
      <x:c r="F7906" s="48" t="n">
        <x:v>2</x:v>
      </x:c>
      <x:c r="G7906" s="48" t="n">
        <x:v>1</x:v>
      </x:c>
      <x:c r="H7906" t="str">
        <x:v>117813</x:v>
      </x:c>
      <x:c r="I7906" t="str">
        <x:v>周六033</x:v>
      </x:c>
      <x:c r="J7906" s="13" t="n">
        <x:v>48726</x:v>
      </x:c>
    </x:row>
    <x:row r="7907">
      <x:c r="A7907" s="33" t="n">
        <x:v>43562</x:v>
      </x:c>
      <x:c r="B7907" t="str">
        <x:v>K_LEAGUE_1</x:v>
      </x:c>
      <x:c r="C7907" t="str">
        <x:v>韩职</x:v>
      </x:c>
      <x:c r="D7907" t="str">
        <x:v>浦项制铁</x:v>
      </x:c>
      <x:c r="E7907" t="str">
        <x:v>济州联</x:v>
      </x:c>
      <x:c r="F7907" s="48" t="n">
        <x:v>1</x:v>
      </x:c>
      <x:c r="G7907" s="48" t="n">
        <x:v>1</x:v>
      </x:c>
      <x:c r="H7907" t="str">
        <x:v>117851</x:v>
      </x:c>
      <x:c r="I7907" t="str">
        <x:v>周日010</x:v>
      </x:c>
      <x:c r="J7907" s="13" t="n">
        <x:v>48764</x:v>
      </x:c>
    </x:row>
    <x:row r="7908">
      <x:c r="A7908" s="33" t="n">
        <x:v>43562</x:v>
      </x:c>
      <x:c r="B7908" t="str">
        <x:v>MLS</x:v>
      </x:c>
      <x:c r="C7908" t="str">
        <x:v>美职足</x:v>
      </x:c>
      <x:c r="D7908" t="str">
        <x:v>华盛顿联</x:v>
      </x:c>
      <x:c r="E7908" t="str">
        <x:v>洛杉矶FC</x:v>
      </x:c>
      <x:c r="F7908" s="48" t="n">
        <x:v>0</x:v>
      </x:c>
      <x:c r="G7908" s="48" t="n">
        <x:v>4</x:v>
      </x:c>
      <x:c r="H7908" t="str">
        <x:v>117834</x:v>
      </x:c>
      <x:c r="I7908" t="str">
        <x:v>周六054</x:v>
      </x:c>
      <x:c r="J7908" s="13" t="n">
        <x:v>48747</x:v>
      </x:c>
    </x:row>
    <x:row r="7909">
      <x:c r="A7909" s="33" t="n">
        <x:v>43562</x:v>
      </x:c>
      <x:c r="B7909" t="str">
        <x:v>MLS</x:v>
      </x:c>
      <x:c r="C7909" t="str">
        <x:v>美职足</x:v>
      </x:c>
      <x:c r="D7909" t="str">
        <x:v>哥伦布机员</x:v>
      </x:c>
      <x:c r="E7909" t="str">
        <x:v>新英格兰革命</x:v>
      </x:c>
      <x:c r="F7909" s="48" t="n">
        <x:v>1</x:v>
      </x:c>
      <x:c r="G7909" s="48" t="n">
        <x:v>0</x:v>
      </x:c>
      <x:c r="H7909" t="str">
        <x:v>117839</x:v>
      </x:c>
      <x:c r="I7909" t="str">
        <x:v>周六059</x:v>
      </x:c>
      <x:c r="J7909" s="13" t="n">
        <x:v>48752</x:v>
      </x:c>
    </x:row>
    <x:row r="7910">
      <x:c r="A7910" s="33" t="n">
        <x:v>43562</x:v>
      </x:c>
      <x:c r="B7910" t="str">
        <x:v>MLS</x:v>
      </x:c>
      <x:c r="C7910" t="str">
        <x:v>美职足</x:v>
      </x:c>
      <x:c r="D7910" t="str">
        <x:v>圣何塞地震</x:v>
      </x:c>
      <x:c r="E7910" t="str">
        <x:v>波特兰伐木工</x:v>
      </x:c>
      <x:c r="F7910" s="48" t="n">
        <x:v>3</x:v>
      </x:c>
      <x:c r="G7910" s="48" t="n">
        <x:v>0</x:v>
      </x:c>
      <x:c r="H7910" t="str">
        <x:v>117840</x:v>
      </x:c>
      <x:c r="I7910" t="str">
        <x:v>周六060</x:v>
      </x:c>
      <x:c r="J7910" s="13" t="n">
        <x:v>48753</x:v>
      </x:c>
    </x:row>
    <x:row r="7911">
      <x:c r="A7911" s="33" t="n">
        <x:v>43562</x:v>
      </x:c>
      <x:c r="B7911" t="str">
        <x:v>MLS</x:v>
      </x:c>
      <x:c r="C7911" t="str">
        <x:v>美职足</x:v>
      </x:c>
      <x:c r="D7911" t="str">
        <x:v>多伦多FC</x:v>
      </x:c>
      <x:c r="E7911" t="str">
        <x:v>芝加哥火焰</x:v>
      </x:c>
      <x:c r="F7911" s="48" t="n">
        <x:v>2</x:v>
      </x:c>
      <x:c r="G7911" s="48" t="n">
        <x:v>2</x:v>
      </x:c>
      <x:c r="H7911" t="str">
        <x:v>117835</x:v>
      </x:c>
      <x:c r="I7911" t="str">
        <x:v>周六055</x:v>
      </x:c>
      <x:c r="J7911" s="13" t="n">
        <x:v>48748</x:v>
      </x:c>
    </x:row>
    <x:row r="7912">
      <x:c r="A7912" s="33" t="n">
        <x:v>43562</x:v>
      </x:c>
      <x:c r="B7912" t="str">
        <x:v>MLS</x:v>
      </x:c>
      <x:c r="C7912" t="str">
        <x:v>美职足</x:v>
      </x:c>
      <x:c r="D7912" t="str">
        <x:v>纽约城</x:v>
      </x:c>
      <x:c r="E7912" t="str">
        <x:v>蒙特利尔CF</x:v>
      </x:c>
      <x:c r="F7912" s="48" t="n">
        <x:v>0</x:v>
      </x:c>
      <x:c r="G7912" s="48" t="n">
        <x:v>0</x:v>
      </x:c>
      <x:c r="H7912" t="str">
        <x:v>117826</x:v>
      </x:c>
      <x:c r="I7912" t="str">
        <x:v>周六046</x:v>
      </x:c>
      <x:c r="J7912" s="13" t="n">
        <x:v>48739</x:v>
      </x:c>
    </x:row>
    <x:row r="7913">
      <x:c r="A7913" s="33" t="n">
        <x:v>43562</x:v>
      </x:c>
      <x:c r="B7913" t="str">
        <x:v>MLS</x:v>
      </x:c>
      <x:c r="C7913" t="str">
        <x:v>美职足</x:v>
      </x:c>
      <x:c r="D7913" t="str">
        <x:v>纽约红牛</x:v>
      </x:c>
      <x:c r="E7913" t="str">
        <x:v>明尼苏达联</x:v>
      </x:c>
      <x:c r="F7913" s="48" t="n">
        <x:v>1</x:v>
      </x:c>
      <x:c r="G7913" s="48" t="n">
        <x:v>2</x:v>
      </x:c>
      <x:c r="H7913" t="str">
        <x:v>117836</x:v>
      </x:c>
      <x:c r="I7913" t="str">
        <x:v>周六056</x:v>
      </x:c>
      <x:c r="J7913" s="13" t="n">
        <x:v>48749</x:v>
      </x:c>
    </x:row>
    <x:row r="7914">
      <x:c r="A7914" s="33" t="n">
        <x:v>43562</x:v>
      </x:c>
      <x:c r="B7914" t="str">
        <x:v>MLS</x:v>
      </x:c>
      <x:c r="C7914" t="str">
        <x:v>美职足</x:v>
      </x:c>
      <x:c r="D7914" t="str">
        <x:v>西雅图海湾人</x:v>
      </x:c>
      <x:c r="E7914" t="str">
        <x:v>皇家盐湖城</x:v>
      </x:c>
      <x:c r="F7914" s="48" t="n">
        <x:v>1</x:v>
      </x:c>
      <x:c r="G7914" s="48" t="n">
        <x:v>0</x:v>
      </x:c>
      <x:c r="H7914" t="str">
        <x:v>117841</x:v>
      </x:c>
      <x:c r="I7914" t="str">
        <x:v>周六061</x:v>
      </x:c>
      <x:c r="J7914" s="13" t="n">
        <x:v>48754</x:v>
      </x:c>
    </x:row>
    <x:row r="7915">
      <x:c r="A7915" s="33" t="n">
        <x:v>43562</x:v>
      </x:c>
      <x:c r="B7915" t="str">
        <x:v>MLS</x:v>
      </x:c>
      <x:c r="C7915" t="str">
        <x:v>美职足</x:v>
      </x:c>
      <x:c r="D7915" t="str">
        <x:v>费城联合</x:v>
      </x:c>
      <x:c r="E7915" t="str">
        <x:v>达拉斯FC</x:v>
      </x:c>
      <x:c r="F7915" s="48" t="n">
        <x:v>2</x:v>
      </x:c>
      <x:c r="G7915" s="48" t="n">
        <x:v>1</x:v>
      </x:c>
      <x:c r="H7915" t="str">
        <x:v>117838</x:v>
      </x:c>
      <x:c r="I7915" t="str">
        <x:v>周六058</x:v>
      </x:c>
      <x:c r="J7915" s="13" t="n">
        <x:v>48751</x:v>
      </x:c>
    </x:row>
    <x:row r="7916">
      <x:c r="A7916" s="33" t="n">
        <x:v>43562</x:v>
      </x:c>
      <x:c r="B7916" t="str">
        <x:v>SWEDISH_ALLSVENSKAN</x:v>
      </x:c>
      <x:c r="C7916" t="str">
        <x:v>瑞超</x:v>
      </x:c>
      <x:c r="D7916" t="str">
        <x:v>IFK哥德堡</x:v>
      </x:c>
      <x:c r="E7916" t="str">
        <x:v>埃尔夫斯堡</x:v>
      </x:c>
      <x:c r="F7916" s="48" t="n">
        <x:v>3</x:v>
      </x:c>
      <x:c r="G7916" s="48" t="n">
        <x:v>0</x:v>
      </x:c>
      <x:c r="H7916" t="str">
        <x:v>117867</x:v>
      </x:c>
      <x:c r="I7916" t="str">
        <x:v>周日026</x:v>
      </x:c>
      <x:c r="J7916" s="13" t="n">
        <x:v>48780</x:v>
      </x:c>
    </x:row>
    <x:row r="7917">
      <x:c r="A7917" s="33" t="n">
        <x:v>43562</x:v>
      </x:c>
      <x:c r="B7917" t="str">
        <x:v>SWEDISH_ALLSVENSKAN</x:v>
      </x:c>
      <x:c r="C7917" t="str">
        <x:v>瑞超</x:v>
      </x:c>
      <x:c r="D7917" t="str">
        <x:v>厄斯特松</x:v>
      </x:c>
      <x:c r="E7917" t="str">
        <x:v>法尔肯堡</x:v>
      </x:c>
      <x:c r="F7917" s="48" t="n">
        <x:v>3</x:v>
      </x:c>
      <x:c r="G7917" s="48" t="n">
        <x:v>2</x:v>
      </x:c>
      <x:c r="H7917" t="str">
        <x:v>117868</x:v>
      </x:c>
      <x:c r="I7917" t="str">
        <x:v>周日027</x:v>
      </x:c>
      <x:c r="J7917" s="13" t="n">
        <x:v>48781</x:v>
      </x:c>
    </x:row>
    <x:row r="7918">
      <x:c r="A7918" s="33" t="n">
        <x:v>43562</x:v>
      </x:c>
      <x:c r="B7918" t="str">
        <x:v>SWEDISH_ALLSVENSKAN</x:v>
      </x:c>
      <x:c r="C7918" t="str">
        <x:v>瑞超</x:v>
      </x:c>
      <x:c r="D7918" t="str">
        <x:v>哈马比</x:v>
      </x:c>
      <x:c r="E7918" t="str">
        <x:v>卡尔马</x:v>
      </x:c>
      <x:c r="F7918" s="48" t="n">
        <x:v>1</x:v>
      </x:c>
      <x:c r="G7918" s="48" t="n">
        <x:v>1</x:v>
      </x:c>
      <x:c r="H7918" t="str">
        <x:v>117876</x:v>
      </x:c>
      <x:c r="I7918" t="str">
        <x:v>周日035</x:v>
      </x:c>
      <x:c r="J7918" s="13" t="n">
        <x:v>48789</x:v>
      </x:c>
    </x:row>
    <x:row r="7919">
      <x:c r="A7919" s="33" t="n">
        <x:v>43563</x:v>
      </x:c>
      <x:c r="B7919" t="str">
        <x:v>MLS</x:v>
      </x:c>
      <x:c r="C7919" t="str">
        <x:v>美职足</x:v>
      </x:c>
      <x:c r="D7919" t="str">
        <x:v>辛辛那提FC</x:v>
      </x:c>
      <x:c r="E7919" t="str">
        <x:v>堪萨斯城竞技</x:v>
      </x:c>
      <x:c r="F7919" s="48" t="n">
        <x:v>1</x:v>
      </x:c>
      <x:c r="G7919" s="48" t="n">
        <x:v>1</x:v>
      </x:c>
      <x:c r="H7919" t="str">
        <x:v>117893</x:v>
      </x:c>
      <x:c r="I7919" t="str">
        <x:v>周日052</x:v>
      </x:c>
      <x:c r="J7919" s="13" t="n">
        <x:v>48806</x:v>
      </x:c>
    </x:row>
    <x:row r="7920">
      <x:c r="A7920" s="33" t="n">
        <x:v>43563</x:v>
      </x:c>
      <x:c r="B7920" t="str">
        <x:v>NORWEGIAN_ELITESERIEN</x:v>
      </x:c>
      <x:c r="C7920" t="str">
        <x:v>挪超</x:v>
      </x:c>
      <x:c r="D7920" t="str">
        <x:v>克里斯蒂安松</x:v>
      </x:c>
      <x:c r="E7920" t="str">
        <x:v>瓦勒伦加</x:v>
      </x:c>
      <x:c r="F7920" s="48" t="n">
        <x:v>2</x:v>
      </x:c>
      <x:c r="G7920" s="48" t="n">
        <x:v>0</x:v>
      </x:c>
      <x:c r="H7920" t="str">
        <x:v>117881</x:v>
      </x:c>
      <x:c r="I7920" t="str">
        <x:v>周日040</x:v>
      </x:c>
      <x:c r="J7920" s="13" t="n">
        <x:v>48794</x:v>
      </x:c>
    </x:row>
    <x:row r="7921">
      <x:c r="A7921" s="33" t="n">
        <x:v>43563</x:v>
      </x:c>
      <x:c r="B7921" t="str">
        <x:v>NORWEGIAN_ELITESERIEN</x:v>
      </x:c>
      <x:c r="C7921" t="str">
        <x:v>挪超</x:v>
      </x:c>
      <x:c r="D7921" t="str">
        <x:v>利勒斯特罗姆</x:v>
      </x:c>
      <x:c r="E7921" t="str">
        <x:v>兰赫姆</x:v>
      </x:c>
      <x:c r="F7921" s="48" t="n">
        <x:v>2</x:v>
      </x:c>
      <x:c r="G7921" s="48" t="n">
        <x:v>1</x:v>
      </x:c>
      <x:c r="H7921" t="str">
        <x:v>117882</x:v>
      </x:c>
      <x:c r="I7921" t="str">
        <x:v>周日041</x:v>
      </x:c>
      <x:c r="J7921" s="13" t="n">
        <x:v>48795</x:v>
      </x:c>
    </x:row>
    <x:row r="7922">
      <x:c r="A7922" s="33" t="n">
        <x:v>43563</x:v>
      </x:c>
      <x:c r="B7922" t="str">
        <x:v>NORWEGIAN_ELITESERIEN</x:v>
      </x:c>
      <x:c r="C7922" t="str">
        <x:v>挪超</x:v>
      </x:c>
      <x:c r="D7922" t="str">
        <x:v>布兰</x:v>
      </x:c>
      <x:c r="E7922" t="str">
        <x:v>斯托姆加斯特</x:v>
      </x:c>
      <x:c r="F7922" s="48" t="n">
        <x:v>1</x:v>
      </x:c>
      <x:c r="G7922" s="48" t="n">
        <x:v>1</x:v>
      </x:c>
      <x:c r="H7922" t="str">
        <x:v>117888</x:v>
      </x:c>
      <x:c r="I7922" t="str">
        <x:v>周日047</x:v>
      </x:c>
      <x:c r="J7922" s="13" t="n">
        <x:v>48801</x:v>
      </x:c>
    </x:row>
    <x:row r="7923">
      <x:c r="A7923" s="33" t="n">
        <x:v>43563</x:v>
      </x:c>
      <x:c r="B7923" t="str">
        <x:v>NORWEGIAN_ELITESERIEN</x:v>
      </x:c>
      <x:c r="C7923" t="str">
        <x:v>挪超</x:v>
      </x:c>
      <x:c r="D7923" t="str">
        <x:v>海于格松</x:v>
      </x:c>
      <x:c r="E7923" t="str">
        <x:v>萨尔普斯堡</x:v>
      </x:c>
      <x:c r="F7923" s="48" t="n">
        <x:v>1</x:v>
      </x:c>
      <x:c r="G7923" s="48" t="n">
        <x:v>1</x:v>
      </x:c>
      <x:c r="H7923" t="str">
        <x:v>117880</x:v>
      </x:c>
      <x:c r="I7923" t="str">
        <x:v>周日039</x:v>
      </x:c>
      <x:c r="J7923" s="13" t="n">
        <x:v>48793</x:v>
      </x:c>
    </x:row>
    <x:row r="7924">
      <x:c r="A7924" s="33" t="n">
        <x:v>43563</x:v>
      </x:c>
      <x:c r="B7924" t="str">
        <x:v>NORWEGIAN_ELITESERIEN</x:v>
      </x:c>
      <x:c r="C7924" t="str">
        <x:v>挪超</x:v>
      </x:c>
      <x:c r="D7924" t="str">
        <x:v>特罗姆瑟</x:v>
      </x:c>
      <x:c r="E7924" t="str">
        <x:v>维京</x:v>
      </x:c>
      <x:c r="F7924" s="48" t="n">
        <x:v>0</x:v>
      </x:c>
      <x:c r="G7924" s="48" t="n">
        <x:v>2</x:v>
      </x:c>
      <x:c r="H7924" t="str">
        <x:v>117884</x:v>
      </x:c>
      <x:c r="I7924" t="str">
        <x:v>周日043</x:v>
      </x:c>
      <x:c r="J7924" s="13" t="n">
        <x:v>48797</x:v>
      </x:c>
    </x:row>
    <x:row r="7925">
      <x:c r="A7925" s="33" t="n">
        <x:v>43563</x:v>
      </x:c>
      <x:c r="B7925" t="str">
        <x:v>NORWEGIAN_ELITESERIEN</x:v>
      </x:c>
      <x:c r="C7925" t="str">
        <x:v>挪超</x:v>
      </x:c>
      <x:c r="D7925" t="str">
        <x:v>莫尔德</x:v>
      </x:c>
      <x:c r="E7925" t="str">
        <x:v>斯塔贝克</x:v>
      </x:c>
      <x:c r="F7925" s="48" t="n">
        <x:v>3</x:v>
      </x:c>
      <x:c r="G7925" s="48" t="n">
        <x:v>0</x:v>
      </x:c>
      <x:c r="H7925" t="str">
        <x:v>117883</x:v>
      </x:c>
      <x:c r="I7925" t="str">
        <x:v>周日042</x:v>
      </x:c>
      <x:c r="J7925" s="13" t="n">
        <x:v>48796</x:v>
      </x:c>
    </x:row>
    <x:row r="7926">
      <x:c r="A7926" s="33" t="n">
        <x:v>43564</x:v>
      </x:c>
      <x:c r="B7926" t="str">
        <x:v>NORWEGIAN_ELITESERIEN</x:v>
      </x:c>
      <x:c r="C7926" t="str">
        <x:v>挪超</x:v>
      </x:c>
      <x:c r="D7926" t="str">
        <x:v>罗森博格</x:v>
      </x:c>
      <x:c r="E7926" t="str">
        <x:v>奥德</x:v>
      </x:c>
      <x:c r="F7926" s="48" t="n">
        <x:v>1</x:v>
      </x:c>
      <x:c r="G7926" s="48" t="n">
        <x:v>1</x:v>
      </x:c>
      <x:c r="H7926" t="str">
        <x:v>117901</x:v>
      </x:c>
      <x:c r="I7926" t="str">
        <x:v>周一008</x:v>
      </x:c>
      <x:c r="J7926" s="13" t="n">
        <x:v>48814</x:v>
      </x:c>
    </x:row>
    <x:row r="7927">
      <x:c r="A7927" s="33" t="n">
        <x:v>43564</x:v>
      </x:c>
      <x:c r="B7927" t="str">
        <x:v>SWEDISH_ALLSVENSKAN</x:v>
      </x:c>
      <x:c r="C7927" t="str">
        <x:v>瑞超</x:v>
      </x:c>
      <x:c r="D7927" t="str">
        <x:v>北雪平</x:v>
      </x:c>
      <x:c r="E7927" t="str">
        <x:v>AIK索尔纳</x:v>
      </x:c>
      <x:c r="F7927" s="48" t="n">
        <x:v>0</x:v>
      </x:c>
      <x:c r="G7927" s="48" t="n">
        <x:v>0</x:v>
      </x:c>
      <x:c r="H7927" t="str">
        <x:v>117898</x:v>
      </x:c>
      <x:c r="I7927" t="str">
        <x:v>周一005</x:v>
      </x:c>
      <x:c r="J7927" s="13" t="n">
        <x:v>48811</x:v>
      </x:c>
    </x:row>
    <x:row r="7928">
      <x:c r="A7928" s="33" t="n">
        <x:v>43564</x:v>
      </x:c>
      <x:c r="B7928" t="str">
        <x:v>SWEDISH_ALLSVENSKAN</x:v>
      </x:c>
      <x:c r="C7928" t="str">
        <x:v>瑞超</x:v>
      </x:c>
      <x:c r="D7928" t="str">
        <x:v>厄勒布鲁</x:v>
      </x:c>
      <x:c r="E7928" t="str">
        <x:v>佐加顿斯</x:v>
      </x:c>
      <x:c r="F7928" s="48" t="n">
        <x:v>0</x:v>
      </x:c>
      <x:c r="G7928" s="48" t="n">
        <x:v>3</x:v>
      </x:c>
      <x:c r="H7928" t="str">
        <x:v>117900</x:v>
      </x:c>
      <x:c r="I7928" t="str">
        <x:v>周一007</x:v>
      </x:c>
      <x:c r="J7928" s="13" t="n">
        <x:v>48813</x:v>
      </x:c>
    </x:row>
    <x:row r="7929">
      <x:c r="A7929" s="33" t="n">
        <x:v>43564</x:v>
      </x:c>
      <x:c r="B7929" t="str">
        <x:v>SWEDISH_ALLSVENSKAN</x:v>
      </x:c>
      <x:c r="C7929" t="str">
        <x:v>瑞超</x:v>
      </x:c>
      <x:c r="D7929" t="str">
        <x:v>天狼星</x:v>
      </x:c>
      <x:c r="E7929" t="str">
        <x:v>埃斯基尔</x:v>
      </x:c>
      <x:c r="F7929" s="48" t="n">
        <x:v>3</x:v>
      </x:c>
      <x:c r="G7929" s="48" t="n">
        <x:v>2</x:v>
      </x:c>
      <x:c r="H7929" t="str">
        <x:v>117899</x:v>
      </x:c>
      <x:c r="I7929" t="str">
        <x:v>周一006</x:v>
      </x:c>
      <x:c r="J7929" s="13" t="n">
        <x:v>48812</x:v>
      </x:c>
    </x:row>
    <x:row r="7930">
      <x:c r="A7930" s="33" t="n">
        <x:v>43565</x:v>
      </x:c>
      <x:c r="B7930" t="str">
        <x:v>CHAMPIONS_LEAGUE</x:v>
      </x:c>
      <x:c r="C7930" t="str">
        <x:v>欧冠</x:v>
      </x:c>
      <x:c r="D7930" t="str">
        <x:v>利物浦</x:v>
      </x:c>
      <x:c r="E7930" t="str">
        <x:v>波尔图</x:v>
      </x:c>
      <x:c r="F7930" s="48" t="n">
        <x:v>2</x:v>
      </x:c>
      <x:c r="G7930" s="48" t="n">
        <x:v>0</x:v>
      </x:c>
      <x:c r="H7930" t="str">
        <x:v>117927</x:v>
      </x:c>
      <x:c r="I7930" t="str">
        <x:v>周二015</x:v>
      </x:c>
      <x:c r="J7930" s="13" t="n">
        <x:v>48834</x:v>
      </x:c>
    </x:row>
    <x:row r="7931">
      <x:c r="A7931" s="33" t="n">
        <x:v>43565</x:v>
      </x:c>
      <x:c r="B7931" t="str">
        <x:v>CHAMPIONS_LEAGUE</x:v>
      </x:c>
      <x:c r="C7931" t="str">
        <x:v>欧冠</x:v>
      </x:c>
      <x:c r="D7931" t="str">
        <x:v>托特纳姆热刺</x:v>
      </x:c>
      <x:c r="E7931" t="str">
        <x:v>曼城</x:v>
      </x:c>
      <x:c r="F7931" s="48" t="n">
        <x:v>1</x:v>
      </x:c>
      <x:c r="G7931" s="48" t="n">
        <x:v>0</x:v>
      </x:c>
      <x:c r="H7931" t="str">
        <x:v>117928</x:v>
      </x:c>
      <x:c r="I7931" t="str">
        <x:v>周二016</x:v>
      </x:c>
      <x:c r="J7931" s="13" t="n">
        <x:v>48835</x:v>
      </x:c>
    </x:row>
    <x:row r="7932">
      <x:c r="A7932" s="33" t="n">
        <x:v>43565</x:v>
      </x:c>
      <x:c r="B7932" t="str">
        <x:v>MLS</x:v>
      </x:c>
      <x:c r="C7932" t="str">
        <x:v>美职足</x:v>
      </x:c>
      <x:c r="D7932" t="str">
        <x:v>华盛顿联</x:v>
      </x:c>
      <x:c r="E7932" t="str">
        <x:v>蒙特利尔CF</x:v>
      </x:c>
      <x:c r="F7932" s="48" t="n">
        <x:v>0</x:v>
      </x:c>
      <x:c r="G7932" s="48" t="n">
        <x:v>0</x:v>
      </x:c>
      <x:c r="H7932" t="str">
        <x:v>117932</x:v>
      </x:c>
      <x:c r="I7932" t="str">
        <x:v>周二020</x:v>
      </x:c>
      <x:c r="J7932" s="13" t="n">
        <x:v>48839</x:v>
      </x:c>
    </x:row>
    <x:row r="7933">
      <x:c r="A7933" s="33" t="n">
        <x:v>43566</x:v>
      </x:c>
      <x:c r="B7933" t="str">
        <x:v>CHAMPIONS_LEAGUE</x:v>
      </x:c>
      <x:c r="C7933" t="str">
        <x:v>欧冠</x:v>
      </x:c>
      <x:c r="D7933" t="str">
        <x:v>曼联</x:v>
      </x:c>
      <x:c r="E7933" t="str">
        <x:v>巴塞罗那</x:v>
      </x:c>
      <x:c r="F7933" s="48" t="n">
        <x:v>0</x:v>
      </x:c>
      <x:c r="G7933" s="48" t="n">
        <x:v>1</x:v>
      </x:c>
      <x:c r="H7933" t="str">
        <x:v>117953</x:v>
      </x:c>
      <x:c r="I7933" t="str">
        <x:v>周三019</x:v>
      </x:c>
      <x:c r="J7933" s="13" t="n">
        <x:v>48860</x:v>
      </x:c>
    </x:row>
    <x:row r="7934">
      <x:c r="A7934" s="33" t="n">
        <x:v>43566</x:v>
      </x:c>
      <x:c r="B7934" t="str">
        <x:v>CHAMPIONS_LEAGUE</x:v>
      </x:c>
      <x:c r="C7934" t="str">
        <x:v>欧冠</x:v>
      </x:c>
      <x:c r="D7934" t="str">
        <x:v>阿贾克斯</x:v>
      </x:c>
      <x:c r="E7934" t="str">
        <x:v>尤文图斯</x:v>
      </x:c>
      <x:c r="F7934" s="48" t="n">
        <x:v>1</x:v>
      </x:c>
      <x:c r="G7934" s="48" t="n">
        <x:v>1</x:v>
      </x:c>
      <x:c r="H7934" t="str">
        <x:v>117952</x:v>
      </x:c>
      <x:c r="I7934" t="str">
        <x:v>周三018</x:v>
      </x:c>
      <x:c r="J7934" s="13" t="n">
        <x:v>48859</x:v>
      </x:c>
    </x:row>
    <x:row r="7935">
      <x:c r="A7935" s="33" t="n">
        <x:v>43566</x:v>
      </x:c>
      <x:c r="B7935" t="str">
        <x:v>NORWEGIAN_ELITESERIEN</x:v>
      </x:c>
      <x:c r="C7935" t="str">
        <x:v>挪超</x:v>
      </x:c>
      <x:c r="D7935" t="str">
        <x:v>布兰</x:v>
      </x:c>
      <x:c r="E7935" t="str">
        <x:v>克里斯蒂安松</x:v>
      </x:c>
      <x:c r="F7935" s="48" t="n">
        <x:v>2</x:v>
      </x:c>
      <x:c r="G7935" s="48" t="n">
        <x:v>1</x:v>
      </x:c>
      <x:c r="H7935" t="str">
        <x:v>117944</x:v>
      </x:c>
      <x:c r="I7935" t="str">
        <x:v>周三010</x:v>
      </x:c>
      <x:c r="J7935" s="13" t="n">
        <x:v>48851</x:v>
      </x:c>
    </x:row>
    <x:row r="7936">
      <x:c r="A7936" s="33" t="n">
        <x:v>43566</x:v>
      </x:c>
      <x:c r="B7936" t="str">
        <x:v>NORWEGIAN_ELITESERIEN</x:v>
      </x:c>
      <x:c r="C7936" t="str">
        <x:v>挪超</x:v>
      </x:c>
      <x:c r="D7936" t="str">
        <x:v>莫尔德</x:v>
      </x:c>
      <x:c r="E7936" t="str">
        <x:v>瓦勒伦加</x:v>
      </x:c>
      <x:c r="F7936" s="48" t="n">
        <x:v>4</x:v>
      </x:c>
      <x:c r="G7936" s="48" t="n">
        <x:v>1</x:v>
      </x:c>
      <x:c r="H7936" t="str">
        <x:v>117945</x:v>
      </x:c>
      <x:c r="I7936" t="str">
        <x:v>周三011</x:v>
      </x:c>
      <x:c r="J7936" s="13" t="n">
        <x:v>48852</x:v>
      </x:c>
    </x:row>
    <x:row r="7937">
      <x:c r="A7937" s="33" t="n">
        <x:v>43567</x:v>
      </x:c>
      <x:c r="B7937" t="str">
        <x:v>EUROPA_LEAGUE</x:v>
      </x:c>
      <x:c r="C7937" t="str">
        <x:v>欧罗巴</x:v>
      </x:c>
      <x:c r="D7937" t="str">
        <x:v>布拉格斯拉维亚</x:v>
      </x:c>
      <x:c r="E7937" t="str">
        <x:v>切尔西</x:v>
      </x:c>
      <x:c r="F7937" s="48" t="n">
        <x:v>0</x:v>
      </x:c>
      <x:c r="G7937" s="48" t="n">
        <x:v>1</x:v>
      </x:c>
      <x:c r="H7937" t="str">
        <x:v>117965</x:v>
      </x:c>
      <x:c r="I7937" t="str">
        <x:v>周四003</x:v>
      </x:c>
      <x:c r="J7937" s="13" t="n">
        <x:v>48872</x:v>
      </x:c>
    </x:row>
    <x:row r="7938">
      <x:c r="A7938" s="33" t="n">
        <x:v>43567</x:v>
      </x:c>
      <x:c r="B7938" t="str">
        <x:v>EUROPA_LEAGUE</x:v>
      </x:c>
      <x:c r="C7938" t="str">
        <x:v>欧罗巴</x:v>
      </x:c>
      <x:c r="D7938" t="str">
        <x:v>本菲卡</x:v>
      </x:c>
      <x:c r="E7938" t="str">
        <x:v>法兰克福</x:v>
      </x:c>
      <x:c r="F7938" s="48" t="n">
        <x:v>4</x:v>
      </x:c>
      <x:c r="G7938" s="48" t="n">
        <x:v>2</x:v>
      </x:c>
      <x:c r="H7938" t="str">
        <x:v>117966</x:v>
      </x:c>
      <x:c r="I7938" t="str">
        <x:v>周四004</x:v>
      </x:c>
      <x:c r="J7938" s="13" t="n">
        <x:v>48873</x:v>
      </x:c>
    </x:row>
    <x:row r="7939">
      <x:c r="A7939" s="33" t="n">
        <x:v>43567</x:v>
      </x:c>
      <x:c r="B7939" t="str">
        <x:v>EUROPA_LEAGUE</x:v>
      </x:c>
      <x:c r="C7939" t="str">
        <x:v>欧罗巴</x:v>
      </x:c>
      <x:c r="D7939" t="str">
        <x:v>比利亚雷亚尔</x:v>
      </x:c>
      <x:c r="E7939" t="str">
        <x:v>巴伦西亚</x:v>
      </x:c>
      <x:c r="F7939" s="48" t="n">
        <x:v>1</x:v>
      </x:c>
      <x:c r="G7939" s="48" t="n">
        <x:v>3</x:v>
      </x:c>
      <x:c r="H7939" t="str">
        <x:v>117964</x:v>
      </x:c>
      <x:c r="I7939" t="str">
        <x:v>周四002</x:v>
      </x:c>
      <x:c r="J7939" s="13" t="n">
        <x:v>48871</x:v>
      </x:c>
    </x:row>
    <x:row r="7940">
      <x:c r="A7940" s="33" t="n">
        <x:v>43567</x:v>
      </x:c>
      <x:c r="B7940" t="str">
        <x:v>EUROPA_LEAGUE</x:v>
      </x:c>
      <x:c r="C7940" t="str">
        <x:v>欧罗巴</x:v>
      </x:c>
      <x:c r="D7940" t="str">
        <x:v>阿森纳</x:v>
      </x:c>
      <x:c r="E7940" t="str">
        <x:v>那不勒斯</x:v>
      </x:c>
      <x:c r="F7940" s="48" t="n">
        <x:v>2</x:v>
      </x:c>
      <x:c r="G7940" s="48" t="n">
        <x:v>0</x:v>
      </x:c>
      <x:c r="H7940" t="str">
        <x:v>117963</x:v>
      </x:c>
      <x:c r="I7940" t="str">
        <x:v>周四001</x:v>
      </x:c>
      <x:c r="J7940" s="13" t="n">
        <x:v>48870</x:v>
      </x:c>
    </x:row>
    <x:row r="7941">
      <x:c r="A7941" s="33" t="n">
        <x:v>43568</x:v>
      </x:c>
      <x:c r="B7941" t="str">
        <x:v>K_LEAGUE_1</x:v>
      </x:c>
      <x:c r="C7941" t="str">
        <x:v>韩职</x:v>
      </x:c>
      <x:c r="D7941" t="str">
        <x:v>城南FC</x:v>
      </x:c>
      <x:c r="E7941" t="str">
        <x:v>浦项制铁</x:v>
      </x:c>
      <x:c r="F7941" s="48" t="n">
        <x:v>2</x:v>
      </x:c>
      <x:c r="G7941" s="48" t="n">
        <x:v>0</x:v>
      </x:c>
      <x:c r="H7941" t="str">
        <x:v>118010</x:v>
      </x:c>
      <x:c r="I7941" t="str">
        <x:v>周六006</x:v>
      </x:c>
      <x:c r="J7941" s="13" t="n">
        <x:v>48909</x:v>
      </x:c>
    </x:row>
    <x:row r="7942">
      <x:c r="A7942" s="33" t="n">
        <x:v>43568</x:v>
      </x:c>
      <x:c r="B7942" t="str">
        <x:v>K_LEAGUE_1</x:v>
      </x:c>
      <x:c r="C7942" t="str">
        <x:v>韩职</x:v>
      </x:c>
      <x:c r="D7942" t="str">
        <x:v>庆南FC</x:v>
      </x:c>
      <x:c r="E7942" t="str">
        <x:v>金泉尚武</x:v>
      </x:c>
      <x:c r="F7942" s="48" t="n">
        <x:v>1</x:v>
      </x:c>
      <x:c r="G7942" s="48" t="n">
        <x:v>1</x:v>
      </x:c>
      <x:c r="H7942" t="str">
        <x:v>118009</x:v>
      </x:c>
      <x:c r="I7942" t="str">
        <x:v>周六005</x:v>
      </x:c>
      <x:c r="J7942" s="13" t="n">
        <x:v>48908</x:v>
      </x:c>
    </x:row>
    <x:row r="7943">
      <x:c r="A7943" s="33" t="n">
        <x:v>43568</x:v>
      </x:c>
      <x:c r="B7943" t="str">
        <x:v>MLS</x:v>
      </x:c>
      <x:c r="C7943" t="str">
        <x:v>美职足</x:v>
      </x:c>
      <x:c r="D7943" t="str">
        <x:v>芝加哥火焰</x:v>
      </x:c>
      <x:c r="E7943" t="str">
        <x:v>温哥华白帽</x:v>
      </x:c>
      <x:c r="F7943" s="48" t="n">
        <x:v>1</x:v>
      </x:c>
      <x:c r="G7943" s="48" t="n">
        <x:v>1</x:v>
      </x:c>
      <x:c r="H7943" t="str">
        <x:v>118004</x:v>
      </x:c>
      <x:c r="I7943" t="str">
        <x:v>周五027</x:v>
      </x:c>
      <x:c r="J7943" s="13" t="n">
        <x:v>48903</x:v>
      </x:c>
    </x:row>
    <x:row r="7944">
      <x:c r="A7944" s="33" t="n">
        <x:v>43568</x:v>
      </x:c>
      <x:c r="B7944" t="str">
        <x:v>NORWEGIAN_ELITESERIEN</x:v>
      </x:c>
      <x:c r="C7944" t="str">
        <x:v>挪超</x:v>
      </x:c>
      <x:c r="D7944" t="str">
        <x:v>斯托姆加斯特</x:v>
      </x:c>
      <x:c r="E7944" t="str">
        <x:v>姆延达伦</x:v>
      </x:c>
      <x:c r="F7944" s="48" t="n">
        <x:v>2</x:v>
      </x:c>
      <x:c r="G7944" s="48" t="n">
        <x:v>3</x:v>
      </x:c>
      <x:c r="H7944" t="str">
        <x:v>117983</x:v>
      </x:c>
      <x:c r="I7944" t="str">
        <x:v>周五006</x:v>
      </x:c>
      <x:c r="J7944" s="13" t="n">
        <x:v>48882</x:v>
      </x:c>
    </x:row>
    <x:row r="7945">
      <x:c r="A7945" s="33" t="n">
        <x:v>43568</x:v>
      </x:c>
      <x:c r="B7945" t="str">
        <x:v>SWEDISH_ALLSVENSKAN</x:v>
      </x:c>
      <x:c r="C7945" t="str">
        <x:v>瑞超</x:v>
      </x:c>
      <x:c r="D7945" t="str">
        <x:v>卡尔马</x:v>
      </x:c>
      <x:c r="E7945" t="str">
        <x:v>北雪平</x:v>
      </x:c>
      <x:c r="F7945" s="48" t="n">
        <x:v>2</x:v>
      </x:c>
      <x:c r="G7945" s="48" t="n">
        <x:v>2</x:v>
      </x:c>
      <x:c r="H7945" t="str">
        <x:v>118035</x:v>
      </x:c>
      <x:c r="I7945" t="str">
        <x:v>周六031</x:v>
      </x:c>
      <x:c r="J7945" s="13" t="n">
        <x:v>48934</x:v>
      </x:c>
    </x:row>
    <x:row r="7946">
      <x:c r="A7946" s="33" t="n">
        <x:v>43568</x:v>
      </x:c>
      <x:c r="B7946" t="str">
        <x:v>SWEDISH_ALLSVENSKAN</x:v>
      </x:c>
      <x:c r="C7946" t="str">
        <x:v>瑞超</x:v>
      </x:c>
      <x:c r="D7946" t="str">
        <x:v>埃斯基尔</x:v>
      </x:c>
      <x:c r="E7946" t="str">
        <x:v>厄勒布鲁</x:v>
      </x:c>
      <x:c r="F7946" s="48" t="n">
        <x:v>1</x:v>
      </x:c>
      <x:c r="G7946" s="48" t="n">
        <x:v>1</x:v>
      </x:c>
      <x:c r="H7946" t="str">
        <x:v>117982</x:v>
      </x:c>
      <x:c r="I7946" t="str">
        <x:v>周五005</x:v>
      </x:c>
      <x:c r="J7946" s="13" t="n">
        <x:v>48881</x:v>
      </x:c>
    </x:row>
    <x:row r="7947">
      <x:c r="A7947" s="33" t="n">
        <x:v>43568</x:v>
      </x:c>
      <x:c r="B7947" t="str">
        <x:v>SWEDISH_ALLSVENSKAN</x:v>
      </x:c>
      <x:c r="C7947" t="str">
        <x:v>瑞超</x:v>
      </x:c>
      <x:c r="D7947" t="str">
        <x:v>法尔肯堡</x:v>
      </x:c>
      <x:c r="E7947" t="str">
        <x:v>赫根</x:v>
      </x:c>
      <x:c r="F7947" s="48" t="n">
        <x:v>0</x:v>
      </x:c>
      <x:c r="G7947" s="48" t="n">
        <x:v>3</x:v>
      </x:c>
      <x:c r="H7947" t="str">
        <x:v>118020</x:v>
      </x:c>
      <x:c r="I7947" t="str">
        <x:v>周六016</x:v>
      </x:c>
      <x:c r="J7947" s="13" t="n">
        <x:v>48919</x:v>
      </x:c>
    </x:row>
    <x:row r="7948">
      <x:c r="A7948" s="33" t="n">
        <x:v>43569</x:v>
      </x:c>
      <x:c r="B7948" t="str">
        <x:v>K_LEAGUE_1</x:v>
      </x:c>
      <x:c r="C7948" t="str">
        <x:v>韩职</x:v>
      </x:c>
      <x:c r="D7948" t="str">
        <x:v>仁川联</x:v>
      </x:c>
      <x:c r="E7948" t="str">
        <x:v>蔚山现代</x:v>
      </x:c>
      <x:c r="F7948" s="48" t="n">
        <x:v>0</x:v>
      </x:c>
      <x:c r="G7948" s="48" t="n">
        <x:v>3</x:v>
      </x:c>
      <x:c r="H7948" t="str">
        <x:v>118077</x:v>
      </x:c>
      <x:c r="I7948" t="str">
        <x:v>周日013</x:v>
      </x:c>
      <x:c r="J7948" s="13" t="n">
        <x:v>48976</x:v>
      </x:c>
    </x:row>
    <x:row r="7949">
      <x:c r="A7949" s="33" t="n">
        <x:v>43569</x:v>
      </x:c>
      <x:c r="B7949" t="str">
        <x:v>K_LEAGUE_1</x:v>
      </x:c>
      <x:c r="C7949" t="str">
        <x:v>韩职</x:v>
      </x:c>
      <x:c r="D7949" t="str">
        <x:v>江原FC</x:v>
      </x:c>
      <x:c r="E7949" t="str">
        <x:v>首尔FC</x:v>
      </x:c>
      <x:c r="F7949" s="48" t="n">
        <x:v>1</x:v>
      </x:c>
      <x:c r="G7949" s="48" t="n">
        <x:v>2</x:v>
      </x:c>
      <x:c r="H7949" t="str">
        <x:v>118076</x:v>
      </x:c>
      <x:c r="I7949" t="str">
        <x:v>周日012</x:v>
      </x:c>
      <x:c r="J7949" s="13" t="n">
        <x:v>48975</x:v>
      </x:c>
    </x:row>
    <x:row r="7950">
      <x:c r="A7950" s="33" t="n">
        <x:v>43569</x:v>
      </x:c>
      <x:c r="B7950" t="str">
        <x:v>MLS</x:v>
      </x:c>
      <x:c r="C7950" t="str">
        <x:v>美职足</x:v>
      </x:c>
      <x:c r="D7950" t="str">
        <x:v>休斯敦迪纳摩</x:v>
      </x:c>
      <x:c r="E7950" t="str">
        <x:v>圣何塞地震</x:v>
      </x:c>
      <x:c r="F7950" s="48" t="n">
        <x:v>2</x:v>
      </x:c>
      <x:c r="G7950" s="48" t="n">
        <x:v>1</x:v>
      </x:c>
      <x:c r="H7950" t="str">
        <x:v>118055</x:v>
      </x:c>
      <x:c r="I7950" t="str">
        <x:v>周六051</x:v>
      </x:c>
      <x:c r="J7950" s="13" t="n">
        <x:v>48954</x:v>
      </x:c>
    </x:row>
    <x:row r="7951">
      <x:c r="A7951" s="33" t="n">
        <x:v>43569</x:v>
      </x:c>
      <x:c r="B7951" t="str">
        <x:v>MLS</x:v>
      </x:c>
      <x:c r="C7951" t="str">
        <x:v>美职足</x:v>
      </x:c>
      <x:c r="D7951" t="str">
        <x:v>新英格兰革命</x:v>
      </x:c>
      <x:c r="E7951" t="str">
        <x:v>亚特兰大联</x:v>
      </x:c>
      <x:c r="F7951" s="48" t="n">
        <x:v>0</x:v>
      </x:c>
      <x:c r="G7951" s="48" t="n">
        <x:v>2</x:v>
      </x:c>
      <x:c r="H7951" t="str">
        <x:v>118059</x:v>
      </x:c>
      <x:c r="I7951" t="str">
        <x:v>周六055</x:v>
      </x:c>
      <x:c r="J7951" s="13" t="n">
        <x:v>48958</x:v>
      </x:c>
    </x:row>
    <x:row r="7952">
      <x:c r="A7952" s="33" t="n">
        <x:v>43569</x:v>
      </x:c>
      <x:c r="B7952" t="str">
        <x:v>MLS</x:v>
      </x:c>
      <x:c r="C7952" t="str">
        <x:v>美职足</x:v>
      </x:c>
      <x:c r="D7952" t="str">
        <x:v>明尼苏达联</x:v>
      </x:c>
      <x:c r="E7952" t="str">
        <x:v>纽约城</x:v>
      </x:c>
      <x:c r="F7952" s="48" t="n">
        <x:v>3</x:v>
      </x:c>
      <x:c r="G7952" s="48" t="n">
        <x:v>3</x:v>
      </x:c>
      <x:c r="H7952" t="str">
        <x:v>118058</x:v>
      </x:c>
      <x:c r="I7952" t="str">
        <x:v>周六054</x:v>
      </x:c>
      <x:c r="J7952" s="13" t="n">
        <x:v>48957</x:v>
      </x:c>
    </x:row>
    <x:row r="7953">
      <x:c r="A7953" s="33" t="n">
        <x:v>43569</x:v>
      </x:c>
      <x:c r="B7953" t="str">
        <x:v>MLS</x:v>
      </x:c>
      <x:c r="C7953" t="str">
        <x:v>美职足</x:v>
      </x:c>
      <x:c r="D7953" t="str">
        <x:v>洛杉矶FC</x:v>
      </x:c>
      <x:c r="E7953" t="str">
        <x:v>辛辛那提FC</x:v>
      </x:c>
      <x:c r="F7953" s="48" t="n">
        <x:v>2</x:v>
      </x:c>
      <x:c r="G7953" s="48" t="n">
        <x:v>0</x:v>
      </x:c>
      <x:c r="H7953" t="str">
        <x:v>118063</x:v>
      </x:c>
      <x:c r="I7953" t="str">
        <x:v>周六059</x:v>
      </x:c>
      <x:c r="J7953" s="13" t="n">
        <x:v>48962</x:v>
      </x:c>
    </x:row>
    <x:row r="7954">
      <x:c r="A7954" s="33" t="n">
        <x:v>43569</x:v>
      </x:c>
      <x:c r="B7954" t="str">
        <x:v>MLS</x:v>
      </x:c>
      <x:c r="C7954" t="str">
        <x:v>美职足</x:v>
      </x:c>
      <x:c r="D7954" t="str">
        <x:v>洛杉矶银河</x:v>
      </x:c>
      <x:c r="E7954" t="str">
        <x:v>费城联合</x:v>
      </x:c>
      <x:c r="F7954" s="48" t="n">
        <x:v>2</x:v>
      </x:c>
      <x:c r="G7954" s="48" t="n">
        <x:v>0</x:v>
      </x:c>
      <x:c r="H7954" t="str">
        <x:v>118064</x:v>
      </x:c>
      <x:c r="I7954" t="str">
        <x:v>周六060</x:v>
      </x:c>
      <x:c r="J7954" s="13" t="n">
        <x:v>48963</x:v>
      </x:c>
    </x:row>
    <x:row r="7955">
      <x:c r="A7955" s="33" t="n">
        <x:v>43569</x:v>
      </x:c>
      <x:c r="B7955" t="str">
        <x:v>MLS</x:v>
      </x:c>
      <x:c r="C7955" t="str">
        <x:v>美职足</x:v>
      </x:c>
      <x:c r="D7955" t="str">
        <x:v>皇家盐湖城</x:v>
      </x:c>
      <x:c r="E7955" t="str">
        <x:v>奥兰多城</x:v>
      </x:c>
      <x:c r="F7955" s="48" t="n">
        <x:v>2</x:v>
      </x:c>
      <x:c r="G7955" s="48" t="n">
        <x:v>1</x:v>
      </x:c>
      <x:c r="H7955" t="str">
        <x:v>118062</x:v>
      </x:c>
      <x:c r="I7955" t="str">
        <x:v>周六058</x:v>
      </x:c>
      <x:c r="J7955" s="13" t="n">
        <x:v>48961</x:v>
      </x:c>
    </x:row>
    <x:row r="7956">
      <x:c r="A7956" s="33" t="n">
        <x:v>43569</x:v>
      </x:c>
      <x:c r="B7956" t="str">
        <x:v>MLS</x:v>
      </x:c>
      <x:c r="C7956" t="str">
        <x:v>美职足</x:v>
      </x:c>
      <x:c r="D7956" t="str">
        <x:v>科罗拉多急流</x:v>
      </x:c>
      <x:c r="E7956" t="str">
        <x:v>华盛顿联</x:v>
      </x:c>
      <x:c r="F7956" s="48" t="n">
        <x:v>2</x:v>
      </x:c>
      <x:c r="G7956" s="48" t="n">
        <x:v>3</x:v>
      </x:c>
      <x:c r="H7956" t="str">
        <x:v>118061</x:v>
      </x:c>
      <x:c r="I7956" t="str">
        <x:v>周六057</x:v>
      </x:c>
      <x:c r="J7956" s="13" t="n">
        <x:v>48960</x:v>
      </x:c>
    </x:row>
    <x:row r="7957">
      <x:c r="A7957" s="33" t="n">
        <x:v>43569</x:v>
      </x:c>
      <x:c r="B7957" t="str">
        <x:v>MLS</x:v>
      </x:c>
      <x:c r="C7957" t="str">
        <x:v>美职足</x:v>
      </x:c>
      <x:c r="D7957" t="str">
        <x:v>蒙特利尔CF</x:v>
      </x:c>
      <x:c r="E7957" t="str">
        <x:v>哥伦布机员</x:v>
      </x:c>
      <x:c r="F7957" s="48" t="n">
        <x:v>1</x:v>
      </x:c>
      <x:c r="G7957" s="48" t="n">
        <x:v>0</x:v>
      </x:c>
      <x:c r="H7957" t="str">
        <x:v>118046</x:v>
      </x:c>
      <x:c r="I7957" t="str">
        <x:v>周六042</x:v>
      </x:c>
      <x:c r="J7957" s="13" t="n">
        <x:v>48945</x:v>
      </x:c>
    </x:row>
    <x:row r="7958">
      <x:c r="A7958" s="33" t="n">
        <x:v>43569</x:v>
      </x:c>
      <x:c r="B7958" t="str">
        <x:v>MLS</x:v>
      </x:c>
      <x:c r="C7958" t="str">
        <x:v>美职足</x:v>
      </x:c>
      <x:c r="D7958" t="str">
        <x:v>西雅图海湾人</x:v>
      </x:c>
      <x:c r="E7958" t="str">
        <x:v>多伦多FC</x:v>
      </x:c>
      <x:c r="F7958" s="48" t="n">
        <x:v>3</x:v>
      </x:c>
      <x:c r="G7958" s="48" t="n">
        <x:v>2</x:v>
      </x:c>
      <x:c r="H7958" t="str">
        <x:v>118057</x:v>
      </x:c>
      <x:c r="I7958" t="str">
        <x:v>周六053</x:v>
      </x:c>
      <x:c r="J7958" s="13" t="n">
        <x:v>48956</x:v>
      </x:c>
    </x:row>
    <x:row r="7959">
      <x:c r="A7959" s="33" t="n">
        <x:v>43569</x:v>
      </x:c>
      <x:c r="B7959" t="str">
        <x:v>MLS</x:v>
      </x:c>
      <x:c r="C7959" t="str">
        <x:v>美职足</x:v>
      </x:c>
      <x:c r="D7959" t="str">
        <x:v>达拉斯FC</x:v>
      </x:c>
      <x:c r="E7959" t="str">
        <x:v>波特兰伐木工</x:v>
      </x:c>
      <x:c r="F7959" s="48" t="n">
        <x:v>2</x:v>
      </x:c>
      <x:c r="G7959" s="48" t="n">
        <x:v>1</x:v>
      </x:c>
      <x:c r="H7959" t="str">
        <x:v>118060</x:v>
      </x:c>
      <x:c r="I7959" t="str">
        <x:v>周六056</x:v>
      </x:c>
      <x:c r="J7959" s="13" t="n">
        <x:v>48959</x:v>
      </x:c>
    </x:row>
    <x:row r="7960">
      <x:c r="A7960" s="33" t="n">
        <x:v>43569</x:v>
      </x:c>
      <x:c r="B7960" t="str">
        <x:v>NORWEGIAN_ELITESERIEN</x:v>
      </x:c>
      <x:c r="C7960" t="str">
        <x:v>挪超</x:v>
      </x:c>
      <x:c r="D7960" t="str">
        <x:v>维京</x:v>
      </x:c>
      <x:c r="E7960" t="str">
        <x:v>布兰</x:v>
      </x:c>
      <x:c r="F7960" s="48" t="n">
        <x:v>2</x:v>
      </x:c>
      <x:c r="G7960" s="48" t="n">
        <x:v>1</x:v>
      </x:c>
      <x:c r="H7960" t="str">
        <x:v>118050</x:v>
      </x:c>
      <x:c r="I7960" t="str">
        <x:v>周六046</x:v>
      </x:c>
      <x:c r="J7960" s="13" t="n">
        <x:v>48949</x:v>
      </x:c>
    </x:row>
    <x:row r="7961">
      <x:c r="A7961" s="33" t="n">
        <x:v>43569</x:v>
      </x:c>
      <x:c r="B7961" t="str">
        <x:v>SWEDISH_ALLSVENSKAN</x:v>
      </x:c>
      <x:c r="C7961" t="str">
        <x:v>瑞超</x:v>
      </x:c>
      <x:c r="D7961" t="str">
        <x:v>AIK索尔纳</x:v>
      </x:c>
      <x:c r="E7961" t="str">
        <x:v>天狼星</x:v>
      </x:c>
      <x:c r="F7961" s="48" t="n">
        <x:v>2</x:v>
      </x:c>
      <x:c r="G7961" s="48" t="n">
        <x:v>1</x:v>
      </x:c>
      <x:c r="H7961" t="str">
        <x:v>118095</x:v>
      </x:c>
      <x:c r="I7961" t="str">
        <x:v>周日031</x:v>
      </x:c>
      <x:c r="J7961" s="13" t="n">
        <x:v>48994</x:v>
      </x:c>
    </x:row>
    <x:row r="7962">
      <x:c r="A7962" s="33" t="n">
        <x:v>43569</x:v>
      </x:c>
      <x:c r="B7962" t="str">
        <x:v>SWEDISH_ALLSVENSKAN</x:v>
      </x:c>
      <x:c r="C7962" t="str">
        <x:v>瑞超</x:v>
      </x:c>
      <x:c r="D7962" t="str">
        <x:v>埃尔夫斯堡</x:v>
      </x:c>
      <x:c r="E7962" t="str">
        <x:v>松兹瓦尔</x:v>
      </x:c>
      <x:c r="F7962" s="48" t="n">
        <x:v>3</x:v>
      </x:c>
      <x:c r="G7962" s="48" t="n">
        <x:v>1</x:v>
      </x:c>
      <x:c r="H7962" t="str">
        <x:v>118096</x:v>
      </x:c>
      <x:c r="I7962" t="str">
        <x:v>周日032</x:v>
      </x:c>
      <x:c r="J7962" s="13" t="n">
        <x:v>48995</x:v>
      </x:c>
    </x:row>
    <x:row r="7963">
      <x:c r="A7963" s="33" t="n">
        <x:v>43569</x:v>
      </x:c>
      <x:c r="B7963" t="str">
        <x:v>SWEDISH_ALLSVENSKAN</x:v>
      </x:c>
      <x:c r="C7963" t="str">
        <x:v>瑞超</x:v>
      </x:c>
      <x:c r="D7963" t="str">
        <x:v>马尔默</x:v>
      </x:c>
      <x:c r="E7963" t="str">
        <x:v>厄斯特松</x:v>
      </x:c>
      <x:c r="F7963" s="48" t="n">
        <x:v>2</x:v>
      </x:c>
      <x:c r="G7963" s="48" t="n">
        <x:v>0</x:v>
      </x:c>
      <x:c r="H7963" t="str">
        <x:v>118103</x:v>
      </x:c>
      <x:c r="I7963" t="str">
        <x:v>周日039</x:v>
      </x:c>
      <x:c r="J7963" s="13" t="n">
        <x:v>49002</x:v>
      </x:c>
    </x:row>
    <x:row r="7964">
      <x:c r="A7964" s="33" t="n">
        <x:v>43570</x:v>
      </x:c>
      <x:c r="B7964" t="str">
        <x:v>MLS</x:v>
      </x:c>
      <x:c r="C7964" t="str">
        <x:v>美职足</x:v>
      </x:c>
      <x:c r="D7964" t="str">
        <x:v>堪萨斯城竞技</x:v>
      </x:c>
      <x:c r="E7964" t="str">
        <x:v>纽约红牛</x:v>
      </x:c>
      <x:c r="F7964" s="48" t="n">
        <x:v>2</x:v>
      </x:c>
      <x:c r="G7964" s="48" t="n">
        <x:v>2</x:v>
      </x:c>
      <x:c r="H7964" t="str">
        <x:v>118117</x:v>
      </x:c>
      <x:c r="I7964" t="str">
        <x:v>周日053</x:v>
      </x:c>
      <x:c r="J7964" s="13" t="n">
        <x:v>49016</x:v>
      </x:c>
    </x:row>
    <x:row r="7965">
      <x:c r="A7965" s="33" t="n">
        <x:v>43570</x:v>
      </x:c>
      <x:c r="B7965" t="str">
        <x:v>NORWEGIAN_ELITESERIEN</x:v>
      </x:c>
      <x:c r="C7965" t="str">
        <x:v>挪超</x:v>
      </x:c>
      <x:c r="D7965" t="str">
        <x:v>兰赫姆</x:v>
      </x:c>
      <x:c r="E7965" t="str">
        <x:v>海于格松</x:v>
      </x:c>
      <x:c r="F7965" s="48" t="n">
        <x:v>0</x:v>
      </x:c>
      <x:c r="G7965" s="48" t="n">
        <x:v>2</x:v>
      </x:c>
      <x:c r="H7965" t="str">
        <x:v>118107</x:v>
      </x:c>
      <x:c r="I7965" t="str">
        <x:v>周日043</x:v>
      </x:c>
      <x:c r="J7965" s="13" t="n">
        <x:v>49006</x:v>
      </x:c>
    </x:row>
    <x:row r="7966">
      <x:c r="A7966" s="33" t="n">
        <x:v>43570</x:v>
      </x:c>
      <x:c r="B7966" t="str">
        <x:v>NORWEGIAN_ELITESERIEN</x:v>
      </x:c>
      <x:c r="C7966" t="str">
        <x:v>挪超</x:v>
      </x:c>
      <x:c r="D7966" t="str">
        <x:v>博德闪耀</x:v>
      </x:c>
      <x:c r="E7966" t="str">
        <x:v>莫尔德</x:v>
      </x:c>
      <x:c r="F7966" s="48" t="n">
        <x:v>3</x:v>
      </x:c>
      <x:c r="G7966" s="48" t="n">
        <x:v>2</x:v>
      </x:c>
      <x:c r="H7966" t="str">
        <x:v>118105</x:v>
      </x:c>
      <x:c r="I7966" t="str">
        <x:v>周日041</x:v>
      </x:c>
      <x:c r="J7966" s="13" t="n">
        <x:v>49004</x:v>
      </x:c>
    </x:row>
    <x:row r="7967">
      <x:c r="A7967" s="33" t="n">
        <x:v>43570</x:v>
      </x:c>
      <x:c r="B7967" t="str">
        <x:v>NORWEGIAN_ELITESERIEN</x:v>
      </x:c>
      <x:c r="C7967" t="str">
        <x:v>挪超</x:v>
      </x:c>
      <x:c r="D7967" t="str">
        <x:v>奥德</x:v>
      </x:c>
      <x:c r="E7967" t="str">
        <x:v>克里斯蒂安松</x:v>
      </x:c>
      <x:c r="F7967" s="48" t="n">
        <x:v>2</x:v>
      </x:c>
      <x:c r="G7967" s="48" t="n">
        <x:v>0</x:v>
      </x:c>
      <x:c r="H7967" t="str">
        <x:v>118106</x:v>
      </x:c>
      <x:c r="I7967" t="str">
        <x:v>周日042</x:v>
      </x:c>
      <x:c r="J7967" s="13" t="n">
        <x:v>49005</x:v>
      </x:c>
    </x:row>
    <x:row r="7968">
      <x:c r="A7968" s="33" t="n">
        <x:v>43570</x:v>
      </x:c>
      <x:c r="B7968" t="str">
        <x:v>NORWEGIAN_ELITESERIEN</x:v>
      </x:c>
      <x:c r="C7968" t="str">
        <x:v>挪超</x:v>
      </x:c>
      <x:c r="D7968" t="str">
        <x:v>斯塔贝克</x:v>
      </x:c>
      <x:c r="E7968" t="str">
        <x:v>罗森博格</x:v>
      </x:c>
      <x:c r="F7968" s="48" t="n">
        <x:v>3</x:v>
      </x:c>
      <x:c r="G7968" s="48" t="n">
        <x:v>1</x:v>
      </x:c>
      <x:c r="H7968" t="str">
        <x:v>118109</x:v>
      </x:c>
      <x:c r="I7968" t="str">
        <x:v>周日045</x:v>
      </x:c>
      <x:c r="J7968" s="13" t="n">
        <x:v>49008</x:v>
      </x:c>
    </x:row>
    <x:row r="7969">
      <x:c r="A7969" s="33" t="n">
        <x:v>43570</x:v>
      </x:c>
      <x:c r="B7969" t="str">
        <x:v>NORWEGIAN_ELITESERIEN</x:v>
      </x:c>
      <x:c r="C7969" t="str">
        <x:v>挪超</x:v>
      </x:c>
      <x:c r="D7969" t="str">
        <x:v>瓦勒伦加</x:v>
      </x:c>
      <x:c r="E7969" t="str">
        <x:v>特罗姆瑟</x:v>
      </x:c>
      <x:c r="F7969" s="48" t="n">
        <x:v>4</x:v>
      </x:c>
      <x:c r="G7969" s="48" t="n">
        <x:v>1</x:v>
      </x:c>
      <x:c r="H7969" t="str">
        <x:v>118113</x:v>
      </x:c>
      <x:c r="I7969" t="str">
        <x:v>周日049</x:v>
      </x:c>
      <x:c r="J7969" s="13" t="n">
        <x:v>49012</x:v>
      </x:c>
    </x:row>
    <x:row r="7970">
      <x:c r="A7970" s="33" t="n">
        <x:v>43570</x:v>
      </x:c>
      <x:c r="B7970" t="str">
        <x:v>NORWEGIAN_ELITESERIEN</x:v>
      </x:c>
      <x:c r="C7970" t="str">
        <x:v>挪超</x:v>
      </x:c>
      <x:c r="D7970" t="str">
        <x:v>萨尔普斯堡</x:v>
      </x:c>
      <x:c r="E7970" t="str">
        <x:v>利勒斯特罗姆</x:v>
      </x:c>
      <x:c r="F7970" s="48" t="n">
        <x:v>1</x:v>
      </x:c>
      <x:c r="G7970" s="48" t="n">
        <x:v>0</x:v>
      </x:c>
      <x:c r="H7970" t="str">
        <x:v>118108</x:v>
      </x:c>
      <x:c r="I7970" t="str">
        <x:v>周日044</x:v>
      </x:c>
      <x:c r="J7970" s="13" t="n">
        <x:v>49007</x:v>
      </x:c>
    </x:row>
    <x:row r="7971">
      <x:c r="A7971" s="33" t="n">
        <x:v>43571</x:v>
      </x:c>
      <x:c r="B7971" t="str">
        <x:v>SWEDISH_ALLSVENSKAN</x:v>
      </x:c>
      <x:c r="C7971" t="str">
        <x:v>瑞超</x:v>
      </x:c>
      <x:c r="D7971" t="str">
        <x:v>佐加顿斯</x:v>
      </x:c>
      <x:c r="E7971" t="str">
        <x:v>IFK哥德堡</x:v>
      </x:c>
      <x:c r="F7971" s="48" t="n">
        <x:v>2</x:v>
      </x:c>
      <x:c r="G7971" s="48" t="n">
        <x:v>1</x:v>
      </x:c>
      <x:c r="H7971" t="str">
        <x:v>118118</x:v>
      </x:c>
      <x:c r="I7971" t="str">
        <x:v>周一001</x:v>
      </x:c>
      <x:c r="J7971" s="13" t="n">
        <x:v>49017</x:v>
      </x:c>
    </x:row>
    <x:row r="7972">
      <x:c r="A7972" s="33" t="n">
        <x:v>43571</x:v>
      </x:c>
      <x:c r="B7972" t="str">
        <x:v>SWEDISH_ALLSVENSKAN</x:v>
      </x:c>
      <x:c r="C7972" t="str">
        <x:v>瑞超</x:v>
      </x:c>
      <x:c r="D7972" t="str">
        <x:v>赫尔辛堡</x:v>
      </x:c>
      <x:c r="E7972" t="str">
        <x:v>哈马比</x:v>
      </x:c>
      <x:c r="F7972" s="48" t="n">
        <x:v>2</x:v>
      </x:c>
      <x:c r="G7972" s="48" t="n">
        <x:v>1</x:v>
      </x:c>
      <x:c r="H7972" t="str">
        <x:v>118119</x:v>
      </x:c>
      <x:c r="I7972" t="str">
        <x:v>周一002</x:v>
      </x:c>
      <x:c r="J7972" s="13" t="n">
        <x:v>49018</x:v>
      </x:c>
    </x:row>
    <x:row r="7973">
      <x:c r="A7973" s="33" t="n">
        <x:v>43572</x:v>
      </x:c>
      <x:c r="B7973" t="str">
        <x:v>CHAMPIONS_LEAGUE</x:v>
      </x:c>
      <x:c r="C7973" t="str">
        <x:v>欧冠</x:v>
      </x:c>
      <x:c r="D7973" t="str">
        <x:v>尤文图斯</x:v>
      </x:c>
      <x:c r="E7973" t="str">
        <x:v>阿贾克斯</x:v>
      </x:c>
      <x:c r="F7973" s="48" t="n">
        <x:v>1</x:v>
      </x:c>
      <x:c r="G7973" s="48" t="n">
        <x:v>2</x:v>
      </x:c>
      <x:c r="H7973" t="str">
        <x:v>118143</x:v>
      </x:c>
      <x:c r="I7973" t="str">
        <x:v>周二003</x:v>
      </x:c>
      <x:c r="J7973" s="13" t="n">
        <x:v>49026</x:v>
      </x:c>
    </x:row>
    <x:row r="7974">
      <x:c r="A7974" s="33" t="n">
        <x:v>43572</x:v>
      </x:c>
      <x:c r="B7974" t="str">
        <x:v>CHAMPIONS_LEAGUE</x:v>
      </x:c>
      <x:c r="C7974" t="str">
        <x:v>欧冠</x:v>
      </x:c>
      <x:c r="D7974" t="str">
        <x:v>巴塞罗那</x:v>
      </x:c>
      <x:c r="E7974" t="str">
        <x:v>曼联</x:v>
      </x:c>
      <x:c r="F7974" s="48" t="n">
        <x:v>3</x:v>
      </x:c>
      <x:c r="G7974" s="48" t="n">
        <x:v>0</x:v>
      </x:c>
      <x:c r="H7974" t="str">
        <x:v>118142</x:v>
      </x:c>
      <x:c r="I7974" t="str">
        <x:v>周二002</x:v>
      </x:c>
      <x:c r="J7974" s="13" t="n">
        <x:v>49025</x:v>
      </x:c>
    </x:row>
    <x:row r="7975">
      <x:c r="A7975" s="33" t="n">
        <x:v>43573</x:v>
      </x:c>
      <x:c r="B7975" t="str">
        <x:v>CHAMPIONS_LEAGUE</x:v>
      </x:c>
      <x:c r="C7975" t="str">
        <x:v>欧冠</x:v>
      </x:c>
      <x:c r="D7975" t="str">
        <x:v>波尔图</x:v>
      </x:c>
      <x:c r="E7975" t="str">
        <x:v>利物浦</x:v>
      </x:c>
      <x:c r="F7975" s="48" t="n">
        <x:v>1</x:v>
      </x:c>
      <x:c r="G7975" s="48" t="n">
        <x:v>4</x:v>
      </x:c>
      <x:c r="H7975" t="str">
        <x:v>118146</x:v>
      </x:c>
      <x:c r="I7975" t="str">
        <x:v>周三003</x:v>
      </x:c>
      <x:c r="J7975" s="13" t="n">
        <x:v>49029</x:v>
      </x:c>
    </x:row>
    <x:row r="7976">
      <x:c r="A7976" s="33" t="n">
        <x:v>43573</x:v>
      </x:c>
      <x:c r="B7976" t="str">
        <x:v>MLS</x:v>
      </x:c>
      <x:c r="C7976" t="str">
        <x:v>美职足</x:v>
      </x:c>
      <x:c r="D7976" t="str">
        <x:v>温哥华白帽</x:v>
      </x:c>
      <x:c r="E7976" t="str">
        <x:v>洛杉矶FC</x:v>
      </x:c>
      <x:c r="F7976" s="48" t="n">
        <x:v>1</x:v>
      </x:c>
      <x:c r="G7976" s="48" t="n">
        <x:v>0</x:v>
      </x:c>
      <x:c r="H7976" t="str">
        <x:v>118148</x:v>
      </x:c>
      <x:c r="I7976" t="str">
        <x:v>周三005</x:v>
      </x:c>
      <x:c r="J7976" s="13" t="n">
        <x:v>49031</x:v>
      </x:c>
    </x:row>
    <x:row r="7977">
      <x:c r="A7977" s="33" t="n">
        <x:v>43574</x:v>
      </x:c>
      <x:c r="B7977" t="str">
        <x:v>EUROPA_LEAGUE</x:v>
      </x:c>
      <x:c r="C7977" t="str">
        <x:v>欧罗巴</x:v>
      </x:c>
      <x:c r="D7977" t="str">
        <x:v>巴伦西亚</x:v>
      </x:c>
      <x:c r="E7977" t="str">
        <x:v>比利亚雷亚尔</x:v>
      </x:c>
      <x:c r="F7977" s="48" t="n">
        <x:v>2</x:v>
      </x:c>
      <x:c r="G7977" s="48" t="n">
        <x:v>0</x:v>
      </x:c>
      <x:c r="H7977" t="str">
        <x:v>118150</x:v>
      </x:c>
      <x:c r="I7977" t="str">
        <x:v>周四002</x:v>
      </x:c>
      <x:c r="J7977" s="13" t="n">
        <x:v>49033</x:v>
      </x:c>
    </x:row>
    <x:row r="7978">
      <x:c r="A7978" s="33" t="n">
        <x:v>43574</x:v>
      </x:c>
      <x:c r="B7978" t="str">
        <x:v>EUROPA_LEAGUE</x:v>
      </x:c>
      <x:c r="C7978" t="str">
        <x:v>欧罗巴</x:v>
      </x:c>
      <x:c r="D7978" t="str">
        <x:v>法兰克福</x:v>
      </x:c>
      <x:c r="E7978" t="str">
        <x:v>本菲卡</x:v>
      </x:c>
      <x:c r="F7978" s="48" t="n">
        <x:v>2</x:v>
      </x:c>
      <x:c r="G7978" s="48" t="n">
        <x:v>0</x:v>
      </x:c>
      <x:c r="H7978" t="str">
        <x:v>118152</x:v>
      </x:c>
      <x:c r="I7978" t="str">
        <x:v>周四004</x:v>
      </x:c>
      <x:c r="J7978" s="13" t="n">
        <x:v>49035</x:v>
      </x:c>
    </x:row>
    <x:row r="7979">
      <x:c r="A7979" s="33" t="n">
        <x:v>43574</x:v>
      </x:c>
      <x:c r="B7979" t="str">
        <x:v>EUROPA_LEAGUE</x:v>
      </x:c>
      <x:c r="C7979" t="str">
        <x:v>欧罗巴</x:v>
      </x:c>
      <x:c r="D7979" t="str">
        <x:v>那不勒斯</x:v>
      </x:c>
      <x:c r="E7979" t="str">
        <x:v>阿森纳</x:v>
      </x:c>
      <x:c r="F7979" s="48" t="n">
        <x:v>0</x:v>
      </x:c>
      <x:c r="G7979" s="48" t="n">
        <x:v>1</x:v>
      </x:c>
      <x:c r="H7979" t="str">
        <x:v>118153</x:v>
      </x:c>
      <x:c r="I7979" t="str">
        <x:v>周四005</x:v>
      </x:c>
      <x:c r="J7979" s="13" t="n">
        <x:v>49036</x:v>
      </x:c>
    </x:row>
    <x:row r="7980">
      <x:c r="A7980" s="33" t="n">
        <x:v>43574</x:v>
      </x:c>
      <x:c r="B7980" t="str">
        <x:v>SWEDISH_ALLSVENSKAN</x:v>
      </x:c>
      <x:c r="C7980" t="str">
        <x:v>瑞超</x:v>
      </x:c>
      <x:c r="D7980" t="str">
        <x:v>厄勒布鲁</x:v>
      </x:c>
      <x:c r="E7980" t="str">
        <x:v>AIK索尔纳</x:v>
      </x:c>
      <x:c r="F7980" s="48" t="n">
        <x:v>2</x:v>
      </x:c>
      <x:c r="G7980" s="48" t="n">
        <x:v>1</x:v>
      </x:c>
      <x:c r="H7980" t="str">
        <x:v>118182</x:v>
      </x:c>
      <x:c r="I7980" t="str">
        <x:v>周五016</x:v>
      </x:c>
      <x:c r="J7980" s="13" t="n">
        <x:v>49052</x:v>
      </x:c>
    </x:row>
    <x:row r="7981">
      <x:c r="A7981" s="33" t="n">
        <x:v>43574</x:v>
      </x:c>
      <x:c r="B7981" t="str">
        <x:v>SWEDISH_ALLSVENSKAN</x:v>
      </x:c>
      <x:c r="C7981" t="str">
        <x:v>瑞超</x:v>
      </x:c>
      <x:c r="D7981" t="str">
        <x:v>厄斯特松</x:v>
      </x:c>
      <x:c r="E7981" t="str">
        <x:v>埃尔夫斯堡</x:v>
      </x:c>
      <x:c r="F7981" s="48" t="n">
        <x:v>1</x:v>
      </x:c>
      <x:c r="G7981" s="48" t="n">
        <x:v>1</x:v>
      </x:c>
      <x:c r="H7981" t="str">
        <x:v>118171</x:v>
      </x:c>
      <x:c r="I7981" t="str">
        <x:v>周五005</x:v>
      </x:c>
      <x:c r="J7981" s="13" t="n">
        <x:v>49041</x:v>
      </x:c>
    </x:row>
    <x:row r="7982">
      <x:c r="A7982" s="33" t="n">
        <x:v>43575</x:v>
      </x:c>
      <x:c r="B7982" t="str">
        <x:v>K_LEAGUE_1</x:v>
      </x:c>
      <x:c r="C7982" t="str">
        <x:v>韩职</x:v>
      </x:c>
      <x:c r="D7982" t="str">
        <x:v>大邱FC</x:v>
      </x:c>
      <x:c r="E7982" t="str">
        <x:v>浦项制铁</x:v>
      </x:c>
      <x:c r="F7982" s="48" t="n">
        <x:v>3</x:v>
      </x:c>
      <x:c r="G7982" s="48" t="n">
        <x:v>0</x:v>
      </x:c>
      <x:c r="H7982" t="str">
        <x:v>118218</x:v>
      </x:c>
      <x:c r="I7982" t="str">
        <x:v>周六005</x:v>
      </x:c>
      <x:c r="J7982" s="13" t="n">
        <x:v>49085</x:v>
      </x:c>
    </x:row>
    <x:row r="7983">
      <x:c r="A7983" s="33" t="n">
        <x:v>43575</x:v>
      </x:c>
      <x:c r="B7983" t="str">
        <x:v>K_LEAGUE_1</x:v>
      </x:c>
      <x:c r="C7983" t="str">
        <x:v>韩职</x:v>
      </x:c>
      <x:c r="D7983" t="str">
        <x:v>金泉尚武</x:v>
      </x:c>
      <x:c r="E7983" t="str">
        <x:v>全北现代</x:v>
      </x:c>
      <x:c r="F7983" s="48" t="n">
        <x:v>0</x:v>
      </x:c>
      <x:c r="G7983" s="48" t="n">
        <x:v>3</x:v>
      </x:c>
      <x:c r="H7983" t="str">
        <x:v>118222</x:v>
      </x:c>
      <x:c r="I7983" t="str">
        <x:v>周六009</x:v>
      </x:c>
      <x:c r="J7983" s="13" t="n">
        <x:v>49089</x:v>
      </x:c>
    </x:row>
    <x:row r="7984">
      <x:c r="A7984" s="33" t="n">
        <x:v>43575</x:v>
      </x:c>
      <x:c r="B7984" t="str">
        <x:v>MLS</x:v>
      </x:c>
      <x:c r="C7984" t="str">
        <x:v>美职足</x:v>
      </x:c>
      <x:c r="D7984" t="str">
        <x:v>洛杉矶银河</x:v>
      </x:c>
      <x:c r="E7984" t="str">
        <x:v>休斯敦迪纳摩</x:v>
      </x:c>
      <x:c r="F7984" s="48" t="n">
        <x:v>2</x:v>
      </x:c>
      <x:c r="G7984" s="48" t="n">
        <x:v>1</x:v>
      </x:c>
      <x:c r="H7984" t="str">
        <x:v>118210</x:v>
      </x:c>
      <x:c r="I7984" t="str">
        <x:v>周五044</x:v>
      </x:c>
      <x:c r="J7984" s="13" t="n">
        <x:v>49080</x:v>
      </x:c>
    </x:row>
    <x:row r="7985">
      <x:c r="A7985" s="33" t="n">
        <x:v>43575</x:v>
      </x:c>
      <x:c r="B7985" t="str">
        <x:v>MLS</x:v>
      </x:c>
      <x:c r="C7985" t="str">
        <x:v>美职足</x:v>
      </x:c>
      <x:c r="D7985" t="str">
        <x:v>辛辛那提FC</x:v>
      </x:c>
      <x:c r="E7985" t="str">
        <x:v>皇家盐湖城</x:v>
      </x:c>
      <x:c r="F7985" s="48" t="n">
        <x:v>0</x:v>
      </x:c>
      <x:c r="G7985" s="48" t="n">
        <x:v>3</x:v>
      </x:c>
      <x:c r="H7985" t="str">
        <x:v>118208</x:v>
      </x:c>
      <x:c r="I7985" t="str">
        <x:v>周五042</x:v>
      </x:c>
      <x:c r="J7985" s="13" t="n">
        <x:v>49078</x:v>
      </x:c>
    </x:row>
    <x:row r="7986">
      <x:c r="A7986" s="33" t="n">
        <x:v>43575</x:v>
      </x:c>
      <x:c r="B7986" t="str">
        <x:v>SWEDISH_ALLSVENSKAN</x:v>
      </x:c>
      <x:c r="C7986" t="str">
        <x:v>瑞超</x:v>
      </x:c>
      <x:c r="D7986" t="str">
        <x:v>天狼星</x:v>
      </x:c>
      <x:c r="E7986" t="str">
        <x:v>马尔默</x:v>
      </x:c>
      <x:c r="F7986" s="48" t="n">
        <x:v>0</x:v>
      </x:c>
      <x:c r="G7986" s="48" t="n">
        <x:v>1</x:v>
      </x:c>
      <x:c r="H7986" t="str">
        <x:v>118246</x:v>
      </x:c>
      <x:c r="I7986" t="str">
        <x:v>周六033</x:v>
      </x:c>
      <x:c r="J7986" s="13" t="n">
        <x:v>49113</x:v>
      </x:c>
    </x:row>
    <x:row r="7987">
      <x:c r="A7987" s="33" t="n">
        <x:v>43575</x:v>
      </x:c>
      <x:c r="B7987" t="str">
        <x:v>SWEDISH_ALLSVENSKAN</x:v>
      </x:c>
      <x:c r="C7987" t="str">
        <x:v>瑞超</x:v>
      </x:c>
      <x:c r="D7987" t="str">
        <x:v>松兹瓦尔</x:v>
      </x:c>
      <x:c r="E7987" t="str">
        <x:v>卡尔马</x:v>
      </x:c>
      <x:c r="F7987" s="48" t="n">
        <x:v>1</x:v>
      </x:c>
      <x:c r="G7987" s="48" t="n">
        <x:v>2</x:v>
      </x:c>
      <x:c r="H7987" t="str">
        <x:v>118235</x:v>
      </x:c>
      <x:c r="I7987" t="str">
        <x:v>周六022</x:v>
      </x:c>
      <x:c r="J7987" s="13" t="n">
        <x:v>49102</x:v>
      </x:c>
    </x:row>
    <x:row r="7988">
      <x:c r="A7988" s="33" t="n">
        <x:v>43576</x:v>
      </x:c>
      <x:c r="B7988" t="str">
        <x:v>K_LEAGUE_1</x:v>
      </x:c>
      <x:c r="C7988" t="str">
        <x:v>韩职</x:v>
      </x:c>
      <x:c r="D7988" t="str">
        <x:v>济州联</x:v>
      </x:c>
      <x:c r="E7988" t="str">
        <x:v>江原FC</x:v>
      </x:c>
      <x:c r="F7988" s="48" t="n">
        <x:v>2</x:v>
      </x:c>
      <x:c r="G7988" s="48" t="n">
        <x:v>4</x:v>
      </x:c>
      <x:c r="H7988" t="str">
        <x:v>118276</x:v>
      </x:c>
      <x:c r="I7988" t="str">
        <x:v>周日006</x:v>
      </x:c>
      <x:c r="J7988" s="13" t="n">
        <x:v>49143</x:v>
      </x:c>
    </x:row>
    <x:row r="7989">
      <x:c r="A7989" s="33" t="n">
        <x:v>43576</x:v>
      </x:c>
      <x:c r="B7989" t="str">
        <x:v>K_LEAGUE_1</x:v>
      </x:c>
      <x:c r="C7989" t="str">
        <x:v>韩职</x:v>
      </x:c>
      <x:c r="D7989" t="str">
        <x:v>首尔FC</x:v>
      </x:c>
      <x:c r="E7989" t="str">
        <x:v>仁川联</x:v>
      </x:c>
      <x:c r="F7989" s="48" t="n">
        <x:v>0</x:v>
      </x:c>
      <x:c r="G7989" s="48" t="n">
        <x:v>0</x:v>
      </x:c>
      <x:c r="H7989" t="str">
        <x:v>118279</x:v>
      </x:c>
      <x:c r="I7989" t="str">
        <x:v>周日009</x:v>
      </x:c>
      <x:c r="J7989" s="13" t="n">
        <x:v>49146</x:v>
      </x:c>
    </x:row>
    <x:row r="7990">
      <x:c r="A7990" s="33" t="n">
        <x:v>43576</x:v>
      </x:c>
      <x:c r="B7990" t="str">
        <x:v>MLS</x:v>
      </x:c>
      <x:c r="C7990" t="str">
        <x:v>美职足</x:v>
      </x:c>
      <x:c r="D7990" t="str">
        <x:v>亚特兰大联</x:v>
      </x:c>
      <x:c r="E7990" t="str">
        <x:v>达拉斯FC</x:v>
      </x:c>
      <x:c r="F7990" s="48" t="n">
        <x:v>1</x:v>
      </x:c>
      <x:c r="G7990" s="48" t="n">
        <x:v>2</x:v>
      </x:c>
      <x:c r="H7990" t="str">
        <x:v>118267</x:v>
      </x:c>
      <x:c r="I7990" t="str">
        <x:v>周六054</x:v>
      </x:c>
      <x:c r="J7990" s="13" t="n">
        <x:v>49134</x:v>
      </x:c>
    </x:row>
    <x:row r="7991">
      <x:c r="A7991" s="33" t="n">
        <x:v>43576</x:v>
      </x:c>
      <x:c r="B7991" t="str">
        <x:v>MLS</x:v>
      </x:c>
      <x:c r="C7991" t="str">
        <x:v>美职足</x:v>
      </x:c>
      <x:c r="D7991" t="str">
        <x:v>哥伦布机员</x:v>
      </x:c>
      <x:c r="E7991" t="str">
        <x:v>波特兰伐木工</x:v>
      </x:c>
      <x:c r="F7991" s="48" t="n">
        <x:v>1</x:v>
      </x:c>
      <x:c r="G7991" s="48" t="n">
        <x:v>3</x:v>
      </x:c>
      <x:c r="H7991" t="str">
        <x:v>118268</x:v>
      </x:c>
      <x:c r="I7991" t="str">
        <x:v>周六055</x:v>
      </x:c>
      <x:c r="J7991" s="13" t="n">
        <x:v>49135</x:v>
      </x:c>
    </x:row>
    <x:row r="7992">
      <x:c r="A7992" s="33" t="n">
        <x:v>43576</x:v>
      </x:c>
      <x:c r="B7992" t="str">
        <x:v>MLS</x:v>
      </x:c>
      <x:c r="C7992" t="str">
        <x:v>美职足</x:v>
      </x:c>
      <x:c r="D7992" t="str">
        <x:v>圣何塞地震</x:v>
      </x:c>
      <x:c r="E7992" t="str">
        <x:v>堪萨斯城竞技</x:v>
      </x:c>
      <x:c r="F7992" s="48" t="n">
        <x:v>4</x:v>
      </x:c>
      <x:c r="G7992" s="48" t="n">
        <x:v>1</x:v>
      </x:c>
      <x:c r="H7992" t="str">
        <x:v>118270</x:v>
      </x:c>
      <x:c r="I7992" t="str">
        <x:v>周六057</x:v>
      </x:c>
      <x:c r="J7992" s="13" t="n">
        <x:v>49137</x:v>
      </x:c>
    </x:row>
    <x:row r="7993">
      <x:c r="A7993" s="33" t="n">
        <x:v>43576</x:v>
      </x:c>
      <x:c r="B7993" t="str">
        <x:v>MLS</x:v>
      </x:c>
      <x:c r="C7993" t="str">
        <x:v>美职足</x:v>
      </x:c>
      <x:c r="D7993" t="str">
        <x:v>奥兰多城</x:v>
      </x:c>
      <x:c r="E7993" t="str">
        <x:v>温哥华白帽</x:v>
      </x:c>
      <x:c r="F7993" s="48" t="n">
        <x:v>1</x:v>
      </x:c>
      <x:c r="G7993" s="48" t="n">
        <x:v>0</x:v>
      </x:c>
      <x:c r="H7993" t="str">
        <x:v>118265</x:v>
      </x:c>
      <x:c r="I7993" t="str">
        <x:v>周六052</x:v>
      </x:c>
      <x:c r="J7993" s="13" t="n">
        <x:v>49132</x:v>
      </x:c>
    </x:row>
    <x:row r="7994">
      <x:c r="A7994" s="33" t="n">
        <x:v>43576</x:v>
      </x:c>
      <x:c r="B7994" t="str">
        <x:v>MLS</x:v>
      </x:c>
      <x:c r="C7994" t="str">
        <x:v>美职足</x:v>
      </x:c>
      <x:c r="D7994" t="str">
        <x:v>新英格兰革命</x:v>
      </x:c>
      <x:c r="E7994" t="str">
        <x:v>纽约红牛</x:v>
      </x:c>
      <x:c r="F7994" s="48" t="n">
        <x:v>1</x:v>
      </x:c>
      <x:c r="G7994" s="48" t="n">
        <x:v>0</x:v>
      </x:c>
      <x:c r="H7994" t="str">
        <x:v>118269</x:v>
      </x:c>
      <x:c r="I7994" t="str">
        <x:v>周六056</x:v>
      </x:c>
      <x:c r="J7994" s="13" t="n">
        <x:v>49136</x:v>
      </x:c>
    </x:row>
    <x:row r="7995">
      <x:c r="A7995" s="33" t="n">
        <x:v>43576</x:v>
      </x:c>
      <x:c r="B7995" t="str">
        <x:v>MLS</x:v>
      </x:c>
      <x:c r="C7995" t="str">
        <x:v>美职足</x:v>
      </x:c>
      <x:c r="D7995" t="str">
        <x:v>芝加哥火焰</x:v>
      </x:c>
      <x:c r="E7995" t="str">
        <x:v>科罗拉多急流</x:v>
      </x:c>
      <x:c r="F7995" s="48" t="n">
        <x:v>4</x:v>
      </x:c>
      <x:c r="G7995" s="48" t="n">
        <x:v>1</x:v>
      </x:c>
      <x:c r="H7995" t="str">
        <x:v>118257</x:v>
      </x:c>
      <x:c r="I7995" t="str">
        <x:v>周六044</x:v>
      </x:c>
      <x:c r="J7995" s="13" t="n">
        <x:v>49124</x:v>
      </x:c>
    </x:row>
    <x:row r="7996">
      <x:c r="A7996" s="33" t="n">
        <x:v>43576</x:v>
      </x:c>
      <x:c r="B7996" t="str">
        <x:v>MLS</x:v>
      </x:c>
      <x:c r="C7996" t="str">
        <x:v>美职足</x:v>
      </x:c>
      <x:c r="D7996" t="str">
        <x:v>费城联合</x:v>
      </x:c>
      <x:c r="E7996" t="str">
        <x:v>蒙特利尔CF</x:v>
      </x:c>
      <x:c r="F7996" s="48" t="n">
        <x:v>3</x:v>
      </x:c>
      <x:c r="G7996" s="48" t="n">
        <x:v>0</x:v>
      </x:c>
      <x:c r="H7996" t="str">
        <x:v>118258</x:v>
      </x:c>
      <x:c r="I7996" t="str">
        <x:v>周六045</x:v>
      </x:c>
      <x:c r="J7996" s="13" t="n">
        <x:v>49125</x:v>
      </x:c>
    </x:row>
    <x:row r="7997">
      <x:c r="A7997" s="33" t="n">
        <x:v>43576</x:v>
      </x:c>
      <x:c r="B7997" t="str">
        <x:v>SWEDISH_ALLSVENSKAN</x:v>
      </x:c>
      <x:c r="C7997" t="str">
        <x:v>瑞超</x:v>
      </x:c>
      <x:c r="D7997" t="str">
        <x:v>哈马比</x:v>
      </x:c>
      <x:c r="E7997" t="str">
        <x:v>埃斯基尔</x:v>
      </x:c>
      <x:c r="F7997" s="48" t="n">
        <x:v>3</x:v>
      </x:c>
      <x:c r="G7997" s="48" t="n">
        <x:v>1</x:v>
      </x:c>
      <x:c r="H7997" t="str">
        <x:v>118298</x:v>
      </x:c>
      <x:c r="I7997" t="str">
        <x:v>周日028</x:v>
      </x:c>
      <x:c r="J7997" s="13" t="n">
        <x:v>49165</x:v>
      </x:c>
    </x:row>
    <x:row r="7998">
      <x:c r="A7998" s="33" t="n">
        <x:v>43576</x:v>
      </x:c>
      <x:c r="B7998" t="str">
        <x:v>SWEDISH_ALLSVENSKAN</x:v>
      </x:c>
      <x:c r="C7998" t="str">
        <x:v>瑞超</x:v>
      </x:c>
      <x:c r="D7998" t="str">
        <x:v>赫根</x:v>
      </x:c>
      <x:c r="E7998" t="str">
        <x:v>佐加顿斯</x:v>
      </x:c>
      <x:c r="F7998" s="48" t="n">
        <x:v>0</x:v>
      </x:c>
      <x:c r="G7998" s="48" t="n">
        <x:v>1</x:v>
      </x:c>
      <x:c r="H7998" t="str">
        <x:v>118291</x:v>
      </x:c>
      <x:c r="I7998" t="str">
        <x:v>周日021</x:v>
      </x:c>
      <x:c r="J7998" s="13" t="n">
        <x:v>49158</x:v>
      </x:c>
    </x:row>
    <x:row r="7999">
      <x:c r="A7999" s="33" t="n">
        <x:v>43577</x:v>
      </x:c>
      <x:c r="B7999" t="str">
        <x:v>MLS</x:v>
      </x:c>
      <x:c r="C7999" t="str">
        <x:v>美职足</x:v>
      </x:c>
      <x:c r="D7999" t="str">
        <x:v>华盛顿联</x:v>
      </x:c>
      <x:c r="E7999" t="str">
        <x:v>纽约城</x:v>
      </x:c>
      <x:c r="F7999" s="48" t="n">
        <x:v>0</x:v>
      </x:c>
      <x:c r="G7999" s="48" t="n">
        <x:v>2</x:v>
      </x:c>
      <x:c r="H7999" t="str">
        <x:v>118304</x:v>
      </x:c>
      <x:c r="I7999" t="str">
        <x:v>周日034</x:v>
      </x:c>
      <x:c r="J7999" s="13" t="n">
        <x:v>49171</x:v>
      </x:c>
    </x:row>
    <x:row r="8000">
      <x:c r="A8000" s="33" t="n">
        <x:v>43577</x:v>
      </x:c>
      <x:c r="B8000" t="str">
        <x:v>MLS</x:v>
      </x:c>
      <x:c r="C8000" t="str">
        <x:v>美职足</x:v>
      </x:c>
      <x:c r="D8000" t="str">
        <x:v>洛杉矶FC</x:v>
      </x:c>
      <x:c r="E8000" t="str">
        <x:v>西雅图海湾人</x:v>
      </x:c>
      <x:c r="F8000" s="48" t="n">
        <x:v>4</x:v>
      </x:c>
      <x:c r="G8000" s="48" t="n">
        <x:v>1</x:v>
      </x:c>
      <x:c r="H8000" t="str">
        <x:v>118305</x:v>
      </x:c>
      <x:c r="I8000" t="str">
        <x:v>周日035</x:v>
      </x:c>
      <x:c r="J8000" s="13" t="n">
        <x:v>49172</x:v>
      </x:c>
    </x:row>
    <x:row r="8001">
      <x:c r="A8001" s="33" t="n">
        <x:v>43577</x:v>
      </x:c>
      <x:c r="B8001" t="str">
        <x:v>SWEDISH_ALLSVENSKAN</x:v>
      </x:c>
      <x:c r="C8001" t="str">
        <x:v>瑞超</x:v>
      </x:c>
      <x:c r="D8001" t="str">
        <x:v>IFK哥德堡</x:v>
      </x:c>
      <x:c r="E8001" t="str">
        <x:v>赫尔辛堡</x:v>
      </x:c>
      <x:c r="F8001" s="48" t="n">
        <x:v>3</x:v>
      </x:c>
      <x:c r="G8001" s="48" t="n">
        <x:v>1</x:v>
      </x:c>
      <x:c r="H8001" t="str">
        <x:v>118317</x:v>
      </x:c>
      <x:c r="I8001" t="str">
        <x:v>周一012</x:v>
      </x:c>
      <x:c r="J8001" s="13" t="n">
        <x:v>49184</x:v>
      </x:c>
    </x:row>
    <x:row r="8002">
      <x:c r="A8002" s="33" t="n">
        <x:v>43578</x:v>
      </x:c>
      <x:c r="B8002" t="str">
        <x:v>NORWEGIAN_ELITESERIEN</x:v>
      </x:c>
      <x:c r="C8002" t="str">
        <x:v>挪超</x:v>
      </x:c>
      <x:c r="D8002" t="str">
        <x:v>克里斯蒂安松</x:v>
      </x:c>
      <x:c r="E8002" t="str">
        <x:v>兰赫姆</x:v>
      </x:c>
      <x:c r="F8002" s="48" t="n">
        <x:v>0</x:v>
      </x:c>
      <x:c r="G8002" s="48" t="n">
        <x:v>0</x:v>
      </x:c>
      <x:c r="H8002" t="str">
        <x:v>118333</x:v>
      </x:c>
      <x:c r="I8002" t="str">
        <x:v>周一028</x:v>
      </x:c>
      <x:c r="J8002" s="13" t="n">
        <x:v>49200</x:v>
      </x:c>
    </x:row>
    <x:row r="8003">
      <x:c r="A8003" s="33" t="n">
        <x:v>43578</x:v>
      </x:c>
      <x:c r="B8003" t="str">
        <x:v>NORWEGIAN_ELITESERIEN</x:v>
      </x:c>
      <x:c r="C8003" t="str">
        <x:v>挪超</x:v>
      </x:c>
      <x:c r="D8003" t="str">
        <x:v>利勒斯特罗姆</x:v>
      </x:c>
      <x:c r="E8003" t="str">
        <x:v>莫尔德</x:v>
      </x:c>
      <x:c r="F8003" s="48" t="n">
        <x:v>0</x:v>
      </x:c>
      <x:c r="G8003" s="48" t="n">
        <x:v>2</x:v>
      </x:c>
      <x:c r="H8003" t="str">
        <x:v>118334</x:v>
      </x:c>
      <x:c r="I8003" t="str">
        <x:v>周一029</x:v>
      </x:c>
      <x:c r="J8003" s="13" t="n">
        <x:v>49201</x:v>
      </x:c>
    </x:row>
    <x:row r="8004">
      <x:c r="A8004" s="33" t="n">
        <x:v>43578</x:v>
      </x:c>
      <x:c r="B8004" t="str">
        <x:v>NORWEGIAN_ELITESERIEN</x:v>
      </x:c>
      <x:c r="C8004" t="str">
        <x:v>挪超</x:v>
      </x:c>
      <x:c r="D8004" t="str">
        <x:v>博德闪耀</x:v>
      </x:c>
      <x:c r="E8004" t="str">
        <x:v>萨尔普斯堡</x:v>
      </x:c>
      <x:c r="F8004" s="48" t="n">
        <x:v>1</x:v>
      </x:c>
      <x:c r="G8004" s="48" t="n">
        <x:v>1</x:v>
      </x:c>
      <x:c r="H8004" t="str">
        <x:v>118331</x:v>
      </x:c>
      <x:c r="I8004" t="str">
        <x:v>周一026</x:v>
      </x:c>
      <x:c r="J8004" s="13" t="n">
        <x:v>49198</x:v>
      </x:c>
    </x:row>
    <x:row r="8005">
      <x:c r="A8005" s="33" t="n">
        <x:v>43578</x:v>
      </x:c>
      <x:c r="B8005" t="str">
        <x:v>NORWEGIAN_ELITESERIEN</x:v>
      </x:c>
      <x:c r="C8005" t="str">
        <x:v>挪超</x:v>
      </x:c>
      <x:c r="D8005" t="str">
        <x:v>姆延达伦</x:v>
      </x:c>
      <x:c r="E8005" t="str">
        <x:v>特罗姆瑟</x:v>
      </x:c>
      <x:c r="F8005" s="48" t="n">
        <x:v>1</x:v>
      </x:c>
      <x:c r="G8005" s="48" t="n">
        <x:v>1</x:v>
      </x:c>
      <x:c r="H8005" t="str">
        <x:v>118335</x:v>
      </x:c>
      <x:c r="I8005" t="str">
        <x:v>周一030</x:v>
      </x:c>
      <x:c r="J8005" s="13" t="n">
        <x:v>49202</x:v>
      </x:c>
    </x:row>
    <x:row r="8006">
      <x:c r="A8006" s="33" t="n">
        <x:v>43578</x:v>
      </x:c>
      <x:c r="B8006" t="str">
        <x:v>NORWEGIAN_ELITESERIEN</x:v>
      </x:c>
      <x:c r="C8006" t="str">
        <x:v>挪超</x:v>
      </x:c>
      <x:c r="D8006" t="str">
        <x:v>布兰</x:v>
      </x:c>
      <x:c r="E8006" t="str">
        <x:v>瓦勒伦加</x:v>
      </x:c>
      <x:c r="F8006" s="48" t="n">
        <x:v>1</x:v>
      </x:c>
      <x:c r="G8006" s="48" t="n">
        <x:v>1</x:v>
      </x:c>
      <x:c r="H8006" t="str">
        <x:v>118339</x:v>
      </x:c>
      <x:c r="I8006" t="str">
        <x:v>周一034</x:v>
      </x:c>
      <x:c r="J8006" s="13" t="n">
        <x:v>49206</x:v>
      </x:c>
    </x:row>
    <x:row r="8007">
      <x:c r="A8007" s="33" t="n">
        <x:v>43578</x:v>
      </x:c>
      <x:c r="B8007" t="str">
        <x:v>NORWEGIAN_ELITESERIEN</x:v>
      </x:c>
      <x:c r="C8007" t="str">
        <x:v>挪超</x:v>
      </x:c>
      <x:c r="D8007" t="str">
        <x:v>海于格松</x:v>
      </x:c>
      <x:c r="E8007" t="str">
        <x:v>斯塔贝克</x:v>
      </x:c>
      <x:c r="F8007" s="48" t="n">
        <x:v>3</x:v>
      </x:c>
      <x:c r="G8007" s="48" t="n">
        <x:v>0</x:v>
      </x:c>
      <x:c r="H8007" t="str">
        <x:v>118332</x:v>
      </x:c>
      <x:c r="I8007" t="str">
        <x:v>周一027</x:v>
      </x:c>
      <x:c r="J8007" s="13" t="n">
        <x:v>49199</x:v>
      </x:c>
    </x:row>
    <x:row r="8008">
      <x:c r="A8008" s="33" t="n">
        <x:v>43578</x:v>
      </x:c>
      <x:c r="B8008" t="str">
        <x:v>NORWEGIAN_ELITESERIEN</x:v>
      </x:c>
      <x:c r="C8008" t="str">
        <x:v>挪超</x:v>
      </x:c>
      <x:c r="D8008" t="str">
        <x:v>罗森博格</x:v>
      </x:c>
      <x:c r="E8008" t="str">
        <x:v>斯托姆加斯特</x:v>
      </x:c>
      <x:c r="F8008" s="48" t="n">
        <x:v>0</x:v>
      </x:c>
      <x:c r="G8008" s="48" t="n">
        <x:v>0</x:v>
      </x:c>
      <x:c r="H8008" t="str">
        <x:v>118336</x:v>
      </x:c>
      <x:c r="I8008" t="str">
        <x:v>周一031</x:v>
      </x:c>
      <x:c r="J8008" s="13" t="n">
        <x:v>49203</x:v>
      </x:c>
    </x:row>
    <x:row r="8009">
      <x:c r="A8009" s="33" t="n">
        <x:v>43579</x:v>
      </x:c>
      <x:c r="B8009" t="str">
        <x:v>NORWEGIAN_ELITESERIEN</x:v>
      </x:c>
      <x:c r="C8009" t="str">
        <x:v>挪超</x:v>
      </x:c>
      <x:c r="D8009" t="str">
        <x:v>奥德</x:v>
      </x:c>
      <x:c r="E8009" t="str">
        <x:v>维京</x:v>
      </x:c>
      <x:c r="F8009" s="48" t="n">
        <x:v>1</x:v>
      </x:c>
      <x:c r="G8009" s="48" t="n">
        <x:v>0</x:v>
      </x:c>
      <x:c r="H8009" t="str">
        <x:v>118364</x:v>
      </x:c>
      <x:c r="I8009" t="str">
        <x:v>周二009</x:v>
      </x:c>
      <x:c r="J8009" s="13" t="n">
        <x:v>49217</x:v>
      </x:c>
    </x:row>
    <x:row r="8010">
      <x:c r="A8010" s="33" t="n">
        <x:v>43580</x:v>
      </x:c>
      <x:c r="B8010" t="str">
        <x:v>MLS</x:v>
      </x:c>
      <x:c r="C8010" t="str">
        <x:v>美职足</x:v>
      </x:c>
      <x:c r="D8010" t="str">
        <x:v>哥伦布机员</x:v>
      </x:c>
      <x:c r="E8010" t="str">
        <x:v>华盛顿联</x:v>
      </x:c>
      <x:c r="F8010" s="48" t="n">
        <x:v>0</x:v>
      </x:c>
      <x:c r="G8010" s="48" t="n">
        <x:v>1</x:v>
      </x:c>
      <x:c r="H8010" t="str">
        <x:v>118412</x:v>
      </x:c>
      <x:c r="I8010" t="str">
        <x:v>周三029</x:v>
      </x:c>
      <x:c r="J8010" s="13" t="n">
        <x:v>49265</x:v>
      </x:c>
    </x:row>
    <x:row r="8011">
      <x:c r="A8011" s="33" t="n">
        <x:v>43580</x:v>
      </x:c>
      <x:c r="B8011" t="str">
        <x:v>MLS</x:v>
      </x:c>
      <x:c r="C8011" t="str">
        <x:v>美职足</x:v>
      </x:c>
      <x:c r="D8011" t="str">
        <x:v>新英格兰革命</x:v>
      </x:c>
      <x:c r="E8011" t="str">
        <x:v>蒙特利尔CF</x:v>
      </x:c>
      <x:c r="F8011" s="48" t="n">
        <x:v>0</x:v>
      </x:c>
      <x:c r="G8011" s="48" t="n">
        <x:v>3</x:v>
      </x:c>
      <x:c r="H8011" t="str">
        <x:v>118413</x:v>
      </x:c>
      <x:c r="I8011" t="str">
        <x:v>周三030</x:v>
      </x:c>
      <x:c r="J8011" s="13" t="n">
        <x:v>49266</x:v>
      </x:c>
    </x:row>
    <x:row r="8012">
      <x:c r="A8012" s="33" t="n">
        <x:v>43580</x:v>
      </x:c>
      <x:c r="B8012" t="str">
        <x:v>MLS</x:v>
      </x:c>
      <x:c r="C8012" t="str">
        <x:v>美职足</x:v>
      </x:c>
      <x:c r="D8012" t="str">
        <x:v>明尼苏达联</x:v>
      </x:c>
      <x:c r="E8012" t="str">
        <x:v>洛杉矶银河</x:v>
      </x:c>
      <x:c r="F8012" s="48" t="n">
        <x:v>0</x:v>
      </x:c>
      <x:c r="G8012" s="48" t="n">
        <x:v>0</x:v>
      </x:c>
      <x:c r="H8012" t="str">
        <x:v>118414</x:v>
      </x:c>
      <x:c r="I8012" t="str">
        <x:v>周三031</x:v>
      </x:c>
      <x:c r="J8012" s="13" t="n">
        <x:v>49267</x:v>
      </x:c>
    </x:row>
    <x:row r="8013">
      <x:c r="A8013" s="33" t="n">
        <x:v>43580</x:v>
      </x:c>
      <x:c r="B8013" t="str">
        <x:v>MLS</x:v>
      </x:c>
      <x:c r="C8013" t="str">
        <x:v>美职足</x:v>
      </x:c>
      <x:c r="D8013" t="str">
        <x:v>纽约城</x:v>
      </x:c>
      <x:c r="E8013" t="str">
        <x:v>芝加哥火焰</x:v>
      </x:c>
      <x:c r="F8013" s="48" t="n">
        <x:v>1</x:v>
      </x:c>
      <x:c r="G8013" s="48" t="n">
        <x:v>0</x:v>
      </x:c>
      <x:c r="H8013" t="str">
        <x:v>118411</x:v>
      </x:c>
      <x:c r="I8013" t="str">
        <x:v>周三028</x:v>
      </x:c>
      <x:c r="J8013" s="13" t="n">
        <x:v>49264</x:v>
      </x:c>
    </x:row>
    <x:row r="8014">
      <x:c r="A8014" s="33" t="n">
        <x:v>43580</x:v>
      </x:c>
      <x:c r="B8014" t="str">
        <x:v>MLS</x:v>
      </x:c>
      <x:c r="C8014" t="str">
        <x:v>美职足</x:v>
      </x:c>
      <x:c r="D8014" t="str">
        <x:v>西雅图海湾人</x:v>
      </x:c>
      <x:c r="E8014" t="str">
        <x:v>圣何塞地震</x:v>
      </x:c>
      <x:c r="F8014" s="48" t="n">
        <x:v>2</x:v>
      </x:c>
      <x:c r="G8014" s="48" t="n">
        <x:v>2</x:v>
      </x:c>
      <x:c r="H8014" t="str">
        <x:v>118420</x:v>
      </x:c>
      <x:c r="I8014" t="str">
        <x:v>周三037</x:v>
      </x:c>
      <x:c r="J8014" s="13" t="n">
        <x:v>49273</x:v>
      </x:c>
    </x:row>
    <x:row r="8015">
      <x:c r="A8015" s="33" t="n">
        <x:v>43580</x:v>
      </x:c>
      <x:c r="B8015" t="str">
        <x:v>SWEDISH_ALLSVENSKAN</x:v>
      </x:c>
      <x:c r="C8015" t="str">
        <x:v>瑞超</x:v>
      </x:c>
      <x:c r="D8015" t="str">
        <x:v>AIK索尔纳</x:v>
      </x:c>
      <x:c r="E8015" t="str">
        <x:v>赫根</x:v>
      </x:c>
      <x:c r="F8015" s="48" t="n">
        <x:v>1</x:v>
      </x:c>
      <x:c r="G8015" s="48" t="n">
        <x:v>0</x:v>
      </x:c>
      <x:c r="H8015" t="str">
        <x:v>118395</x:v>
      </x:c>
      <x:c r="I8015" t="str">
        <x:v>周三012</x:v>
      </x:c>
      <x:c r="J8015" s="13" t="n">
        <x:v>49248</x:v>
      </x:c>
    </x:row>
    <x:row r="8016">
      <x:c r="A8016" s="33" t="n">
        <x:v>43580</x:v>
      </x:c>
      <x:c r="B8016" t="str">
        <x:v>SWEDISH_ALLSVENSKAN</x:v>
      </x:c>
      <x:c r="C8016" t="str">
        <x:v>瑞超</x:v>
      </x:c>
      <x:c r="D8016" t="str">
        <x:v>埃尔夫斯堡</x:v>
      </x:c>
      <x:c r="E8016" t="str">
        <x:v>厄勒布鲁</x:v>
      </x:c>
      <x:c r="F8016" s="48" t="n">
        <x:v>4</x:v>
      </x:c>
      <x:c r="G8016" s="48" t="n">
        <x:v>2</x:v>
      </x:c>
      <x:c r="H8016" t="str">
        <x:v>118396</x:v>
      </x:c>
      <x:c r="I8016" t="str">
        <x:v>周三013</x:v>
      </x:c>
      <x:c r="J8016" s="13" t="n">
        <x:v>49249</x:v>
      </x:c>
    </x:row>
    <x:row r="8017">
      <x:c r="A8017" s="33" t="n">
        <x:v>43580</x:v>
      </x:c>
      <x:c r="B8017" t="str">
        <x:v>SWEDISH_ALLSVENSKAN</x:v>
      </x:c>
      <x:c r="C8017" t="str">
        <x:v>瑞超</x:v>
      </x:c>
      <x:c r="D8017" t="str">
        <x:v>埃斯基尔</x:v>
      </x:c>
      <x:c r="E8017" t="str">
        <x:v>厄斯特松</x:v>
      </x:c>
      <x:c r="F8017" s="48" t="n">
        <x:v>0</x:v>
      </x:c>
      <x:c r="G8017" s="48" t="n">
        <x:v>1</x:v>
      </x:c>
      <x:c r="H8017" t="str">
        <x:v>118392</x:v>
      </x:c>
      <x:c r="I8017" t="str">
        <x:v>周三009</x:v>
      </x:c>
      <x:c r="J8017" s="13" t="n">
        <x:v>49245</x:v>
      </x:c>
    </x:row>
    <x:row r="8018">
      <x:c r="A8018" s="33" t="n">
        <x:v>43580</x:v>
      </x:c>
      <x:c r="B8018" t="str">
        <x:v>SWEDISH_ALLSVENSKAN</x:v>
      </x:c>
      <x:c r="C8018" t="str">
        <x:v>瑞超</x:v>
      </x:c>
      <x:c r="D8018" t="str">
        <x:v>法尔肯堡</x:v>
      </x:c>
      <x:c r="E8018" t="str">
        <x:v>天狼星</x:v>
      </x:c>
      <x:c r="F8018" s="48" t="n">
        <x:v>0</x:v>
      </x:c>
      <x:c r="G8018" s="48" t="n">
        <x:v>0</x:v>
      </x:c>
      <x:c r="H8018" t="str">
        <x:v>118393</x:v>
      </x:c>
      <x:c r="I8018" t="str">
        <x:v>周三010</x:v>
      </x:c>
      <x:c r="J8018" s="13" t="n">
        <x:v>49246</x:v>
      </x:c>
    </x:row>
    <x:row r="8019">
      <x:c r="A8019" s="33" t="n">
        <x:v>43580</x:v>
      </x:c>
      <x:c r="B8019" t="str">
        <x:v>SWEDISH_ALLSVENSKAN</x:v>
      </x:c>
      <x:c r="C8019" t="str">
        <x:v>瑞超</x:v>
      </x:c>
      <x:c r="D8019" t="str">
        <x:v>马尔默</x:v>
      </x:c>
      <x:c r="E8019" t="str">
        <x:v>哈马比</x:v>
      </x:c>
      <x:c r="F8019" s="48" t="n">
        <x:v>4</x:v>
      </x:c>
      <x:c r="G8019" s="48" t="n">
        <x:v>1</x:v>
      </x:c>
      <x:c r="H8019" t="str">
        <x:v>118394</x:v>
      </x:c>
      <x:c r="I8019" t="str">
        <x:v>周三011</x:v>
      </x:c>
      <x:c r="J8019" s="13" t="n">
        <x:v>49247</x:v>
      </x:c>
    </x:row>
    <x:row r="8020">
      <x:c r="A8020" s="33" t="n">
        <x:v>43581</x:v>
      </x:c>
      <x:c r="B8020" t="str">
        <x:v>SWEDISH_ALLSVENSKAN</x:v>
      </x:c>
      <x:c r="C8020" t="str">
        <x:v>瑞超</x:v>
      </x:c>
      <x:c r="D8020" t="str">
        <x:v>佐加顿斯</x:v>
      </x:c>
      <x:c r="E8020" t="str">
        <x:v>北雪平</x:v>
      </x:c>
      <x:c r="F8020" s="48" t="n">
        <x:v>1</x:v>
      </x:c>
      <x:c r="G8020" s="48" t="n">
        <x:v>1</x:v>
      </x:c>
      <x:c r="H8020" t="str">
        <x:v>118423</x:v>
      </x:c>
      <x:c r="I8020" t="str">
        <x:v>周四003</x:v>
      </x:c>
      <x:c r="J8020" s="13" t="n">
        <x:v>49282</x:v>
      </x:c>
    </x:row>
    <x:row r="8021">
      <x:c r="A8021" s="33" t="n">
        <x:v>43581</x:v>
      </x:c>
      <x:c r="B8021" t="str">
        <x:v>SWEDISH_ALLSVENSKAN</x:v>
      </x:c>
      <x:c r="C8021" t="str">
        <x:v>瑞超</x:v>
      </x:c>
      <x:c r="D8021" t="str">
        <x:v>卡尔马</x:v>
      </x:c>
      <x:c r="E8021" t="str">
        <x:v>IFK哥德堡</x:v>
      </x:c>
      <x:c r="F8021" s="48" t="n">
        <x:v>1</x:v>
      </x:c>
      <x:c r="G8021" s="48" t="n">
        <x:v>1</x:v>
      </x:c>
      <x:c r="H8021" t="str">
        <x:v>118425</x:v>
      </x:c>
      <x:c r="I8021" t="str">
        <x:v>周四005</x:v>
      </x:c>
      <x:c r="J8021" s="13" t="n">
        <x:v>49284</x:v>
      </x:c>
    </x:row>
    <x:row r="8022">
      <x:c r="A8022" s="33" t="n">
        <x:v>43581</x:v>
      </x:c>
      <x:c r="B8022" t="str">
        <x:v>SWEDISH_ALLSVENSKAN</x:v>
      </x:c>
      <x:c r="C8022" t="str">
        <x:v>瑞超</x:v>
      </x:c>
      <x:c r="D8022" t="str">
        <x:v>赫尔辛堡</x:v>
      </x:c>
      <x:c r="E8022" t="str">
        <x:v>松兹瓦尔</x:v>
      </x:c>
      <x:c r="F8022" s="48" t="n">
        <x:v>1</x:v>
      </x:c>
      <x:c r="G8022" s="48" t="n">
        <x:v>1</x:v>
      </x:c>
      <x:c r="H8022" t="str">
        <x:v>118424</x:v>
      </x:c>
      <x:c r="I8022" t="str">
        <x:v>周四004</x:v>
      </x:c>
      <x:c r="J8022" s="13" t="n">
        <x:v>49283</x:v>
      </x:c>
    </x:row>
    <x:row r="8023">
      <x:c r="A8023" s="33" t="n">
        <x:v>43582</x:v>
      </x:c>
      <x:c r="B8023" t="str">
        <x:v>K_LEAGUE_1</x:v>
      </x:c>
      <x:c r="C8023" t="str">
        <x:v>韩职</x:v>
      </x:c>
      <x:c r="D8023" t="str">
        <x:v>仁川联</x:v>
      </x:c>
      <x:c r="E8023" t="str">
        <x:v>城南FC</x:v>
      </x:c>
      <x:c r="F8023" s="48" t="n">
        <x:v>0</x:v>
      </x:c>
      <x:c r="G8023" s="48" t="n">
        <x:v>0</x:v>
      </x:c>
      <x:c r="H8023" t="str">
        <x:v>118474</x:v>
      </x:c>
      <x:c r="I8023" t="str">
        <x:v>周六006</x:v>
      </x:c>
      <x:c r="J8023" s="13" t="n">
        <x:v>49318</x:v>
      </x:c>
    </x:row>
    <x:row r="8024">
      <x:c r="A8024" s="33" t="n">
        <x:v>43582</x:v>
      </x:c>
      <x:c r="B8024" t="str">
        <x:v>K_LEAGUE_1</x:v>
      </x:c>
      <x:c r="C8024" t="str">
        <x:v>韩职</x:v>
      </x:c>
      <x:c r="D8024" t="str">
        <x:v>济州联</x:v>
      </x:c>
      <x:c r="E8024" t="str">
        <x:v>金泉尚武</x:v>
      </x:c>
      <x:c r="F8024" s="48" t="n">
        <x:v>2</x:v>
      </x:c>
      <x:c r="G8024" s="48" t="n">
        <x:v>3</x:v>
      </x:c>
      <x:c r="H8024" t="str">
        <x:v>118472</x:v>
      </x:c>
      <x:c r="I8024" t="str">
        <x:v>周六004</x:v>
      </x:c>
      <x:c r="J8024" s="13" t="n">
        <x:v>49316</x:v>
      </x:c>
    </x:row>
    <x:row r="8025">
      <x:c r="A8025" s="33" t="n">
        <x:v>43582</x:v>
      </x:c>
      <x:c r="B8025" t="str">
        <x:v>SWEDISH_ALLSVENSKAN</x:v>
      </x:c>
      <x:c r="C8025" t="str">
        <x:v>瑞超</x:v>
      </x:c>
      <x:c r="D8025" t="str">
        <x:v>天狼星</x:v>
      </x:c>
      <x:c r="E8025" t="str">
        <x:v>埃尔夫斯堡</x:v>
      </x:c>
      <x:c r="F8025" s="48" t="n">
        <x:v>2</x:v>
      </x:c>
      <x:c r="G8025" s="48" t="n">
        <x:v>4</x:v>
      </x:c>
      <x:c r="H8025" t="str">
        <x:v>118496</x:v>
      </x:c>
      <x:c r="I8025" t="str">
        <x:v>周六028</x:v>
      </x:c>
      <x:c r="J8025" s="13" t="n">
        <x:v>49340</x:v>
      </x:c>
    </x:row>
    <x:row r="8026">
      <x:c r="A8026" s="33" t="n">
        <x:v>43583</x:v>
      </x:c>
      <x:c r="B8026" t="str">
        <x:v>BRAZIL_SERIE_A</x:v>
      </x:c>
      <x:c r="C8026" t="str">
        <x:v>巴甲</x:v>
      </x:c>
      <x:c r="D8026" t="str">
        <x:v>圣保罗</x:v>
      </x:c>
      <x:c r="E8026" t="str">
        <x:v>博塔弗戈</x:v>
      </x:c>
      <x:c r="F8026" s="48" t="n">
        <x:v>2</x:v>
      </x:c>
      <x:c r="G8026" s="48" t="n">
        <x:v>0</x:v>
      </x:c>
      <x:c r="H8026" t="str">
        <x:v>118509</x:v>
      </x:c>
      <x:c r="I8026" t="str">
        <x:v>周六041</x:v>
      </x:c>
      <x:c r="J8026" s="13" t="n">
        <x:v>49353</x:v>
      </x:c>
    </x:row>
    <x:row r="8027">
      <x:c r="A8027" s="33" t="n">
        <x:v>43583</x:v>
      </x:c>
      <x:c r="B8027" t="str">
        <x:v>BRAZIL_SERIE_A</x:v>
      </x:c>
      <x:c r="C8027" t="str">
        <x:v>巴甲</x:v>
      </x:c>
      <x:c r="D8027" t="str">
        <x:v>弗拉门戈</x:v>
      </x:c>
      <x:c r="E8027" t="str">
        <x:v>克鲁塞罗</x:v>
      </x:c>
      <x:c r="F8027" s="48" t="n">
        <x:v>3</x:v>
      </x:c>
      <x:c r="G8027" s="48" t="n">
        <x:v>1</x:v>
      </x:c>
      <x:c r="H8027" t="str">
        <x:v>118517</x:v>
      </x:c>
      <x:c r="I8027" t="str">
        <x:v>周六049</x:v>
      </x:c>
      <x:c r="J8027" s="13" t="n">
        <x:v>49361</x:v>
      </x:c>
    </x:row>
    <x:row r="8028">
      <x:c r="A8028" s="33" t="n">
        <x:v>43583</x:v>
      </x:c>
      <x:c r="B8028" t="str">
        <x:v>BRAZIL_SERIE_A</x:v>
      </x:c>
      <x:c r="C8028" t="str">
        <x:v>巴甲</x:v>
      </x:c>
      <x:c r="D8028" t="str">
        <x:v>格雷米奥</x:v>
      </x:c>
      <x:c r="E8028" t="str">
        <x:v>桑托斯</x:v>
      </x:c>
      <x:c r="F8028" s="48" t="n">
        <x:v>1</x:v>
      </x:c>
      <x:c r="G8028" s="48" t="n">
        <x:v>2</x:v>
      </x:c>
      <x:c r="H8028" t="str">
        <x:v>118552</x:v>
      </x:c>
      <x:c r="I8028" t="str">
        <x:v>周日033</x:v>
      </x:c>
      <x:c r="J8028" s="13" t="n">
        <x:v>49397</x:v>
      </x:c>
    </x:row>
    <x:row r="8029">
      <x:c r="A8029" s="33" t="n">
        <x:v>43583</x:v>
      </x:c>
      <x:c r="B8029" t="str">
        <x:v>BRAZIL_SERIE_A</x:v>
      </x:c>
      <x:c r="C8029" t="str">
        <x:v>巴甲</x:v>
      </x:c>
      <x:c r="D8029" t="str">
        <x:v>沙佩科恩斯</x:v>
      </x:c>
      <x:c r="E8029" t="str">
        <x:v>巴西国际</x:v>
      </x:c>
      <x:c r="F8029" s="48" t="n">
        <x:v>2</x:v>
      </x:c>
      <x:c r="G8029" s="48" t="n">
        <x:v>0</x:v>
      </x:c>
      <x:c r="H8029" t="str">
        <x:v>118514</x:v>
      </x:c>
      <x:c r="I8029" t="str">
        <x:v>周六046</x:v>
      </x:c>
      <x:c r="J8029" s="13" t="n">
        <x:v>49358</x:v>
      </x:c>
    </x:row>
    <x:row r="8030">
      <x:c r="A8030" s="33" t="n">
        <x:v>43583</x:v>
      </x:c>
      <x:c r="B8030" t="str">
        <x:v>BRAZIL_SERIE_A</x:v>
      </x:c>
      <x:c r="C8030" t="str">
        <x:v>巴甲</x:v>
      </x:c>
      <x:c r="D8030" t="str">
        <x:v>米内罗竞技</x:v>
      </x:c>
      <x:c r="E8030" t="str">
        <x:v>阿瓦伊</x:v>
      </x:c>
      <x:c r="F8030" s="48" t="n">
        <x:v>2</x:v>
      </x:c>
      <x:c r="G8030" s="48" t="n">
        <x:v>1</x:v>
      </x:c>
      <x:c r="H8030" t="str">
        <x:v>118513</x:v>
      </x:c>
      <x:c r="I8030" t="str">
        <x:v>周六045</x:v>
      </x:c>
      <x:c r="J8030" s="13" t="n">
        <x:v>49357</x:v>
      </x:c>
    </x:row>
    <x:row r="8031">
      <x:c r="A8031" s="33" t="n">
        <x:v>43583</x:v>
      </x:c>
      <x:c r="B8031" t="str">
        <x:v>K_LEAGUE_1</x:v>
      </x:c>
      <x:c r="C8031" t="str">
        <x:v>韩职</x:v>
      </x:c>
      <x:c r="D8031" t="str">
        <x:v>全北现代</x:v>
      </x:c>
      <x:c r="E8031" t="str">
        <x:v>首尔FC</x:v>
      </x:c>
      <x:c r="F8031" s="48" t="n">
        <x:v>2</x:v>
      </x:c>
      <x:c r="G8031" s="48" t="n">
        <x:v>1</x:v>
      </x:c>
      <x:c r="H8031" t="str">
        <x:v>118527</x:v>
      </x:c>
      <x:c r="I8031" t="str">
        <x:v>周日008</x:v>
      </x:c>
      <x:c r="J8031" s="13" t="n">
        <x:v>49372</x:v>
      </x:c>
    </x:row>
    <x:row r="8032">
      <x:c r="A8032" s="33" t="n">
        <x:v>43583</x:v>
      </x:c>
      <x:c r="B8032" t="str">
        <x:v>K_LEAGUE_1</x:v>
      </x:c>
      <x:c r="C8032" t="str">
        <x:v>韩职</x:v>
      </x:c>
      <x:c r="D8032" t="str">
        <x:v>蔚山现代</x:v>
      </x:c>
      <x:c r="E8032" t="str">
        <x:v>庆南FC</x:v>
      </x:c>
      <x:c r="F8032" s="48" t="n">
        <x:v>2</x:v>
      </x:c>
      <x:c r="G8032" s="48" t="n">
        <x:v>0</x:v>
      </x:c>
      <x:c r="H8032" t="str">
        <x:v>118533</x:v>
      </x:c>
      <x:c r="I8032" t="str">
        <x:v>周日014</x:v>
      </x:c>
      <x:c r="J8032" s="13" t="n">
        <x:v>49378</x:v>
      </x:c>
    </x:row>
    <x:row r="8033">
      <x:c r="A8033" s="33" t="n">
        <x:v>43583</x:v>
      </x:c>
      <x:c r="B8033" t="str">
        <x:v>MLS</x:v>
      </x:c>
      <x:c r="C8033" t="str">
        <x:v>美职足</x:v>
      </x:c>
      <x:c r="D8033" t="str">
        <x:v>亚特兰大联</x:v>
      </x:c>
      <x:c r="E8033" t="str">
        <x:v>科罗拉多急流</x:v>
      </x:c>
      <x:c r="F8033" s="48" t="n">
        <x:v>1</x:v>
      </x:c>
      <x:c r="G8033" s="48" t="n">
        <x:v>0</x:v>
      </x:c>
      <x:c r="H8033" t="str">
        <x:v>118515</x:v>
      </x:c>
      <x:c r="I8033" t="str">
        <x:v>周六047</x:v>
      </x:c>
      <x:c r="J8033" s="13" t="n">
        <x:v>49359</x:v>
      </x:c>
    </x:row>
    <x:row r="8034">
      <x:c r="A8034" s="33" t="n">
        <x:v>43583</x:v>
      </x:c>
      <x:c r="B8034" t="str">
        <x:v>MLS</x:v>
      </x:c>
      <x:c r="C8034" t="str">
        <x:v>美职足</x:v>
      </x:c>
      <x:c r="D8034" t="str">
        <x:v>休斯敦迪纳摩</x:v>
      </x:c>
      <x:c r="E8034" t="str">
        <x:v>哥伦布机员</x:v>
      </x:c>
      <x:c r="F8034" s="48" t="n">
        <x:v>2</x:v>
      </x:c>
      <x:c r="G8034" s="48" t="n">
        <x:v>0</x:v>
      </x:c>
      <x:c r="H8034" t="str">
        <x:v>118518</x:v>
      </x:c>
      <x:c r="I8034" t="str">
        <x:v>周六050</x:v>
      </x:c>
      <x:c r="J8034" s="13" t="n">
        <x:v>49362</x:v>
      </x:c>
    </x:row>
    <x:row r="8035">
      <x:c r="A8035" s="33" t="n">
        <x:v>43583</x:v>
      </x:c>
      <x:c r="B8035" t="str">
        <x:v>MLS</x:v>
      </x:c>
      <x:c r="C8035" t="str">
        <x:v>美职足</x:v>
      </x:c>
      <x:c r="D8035" t="str">
        <x:v>多伦多FC</x:v>
      </x:c>
      <x:c r="E8035" t="str">
        <x:v>波特兰伐木工</x:v>
      </x:c>
      <x:c r="F8035" s="48" t="n">
        <x:v>1</x:v>
      </x:c>
      <x:c r="G8035" s="48" t="n">
        <x:v>2</x:v>
      </x:c>
      <x:c r="H8035" t="str">
        <x:v>118510</x:v>
      </x:c>
      <x:c r="I8035" t="str">
        <x:v>周六042</x:v>
      </x:c>
      <x:c r="J8035" s="13" t="n">
        <x:v>49354</x:v>
      </x:c>
    </x:row>
    <x:row r="8036">
      <x:c r="A8036" s="33" t="n">
        <x:v>43583</x:v>
      </x:c>
      <x:c r="B8036" t="str">
        <x:v>MLS</x:v>
      </x:c>
      <x:c r="C8036" t="str">
        <x:v>美职足</x:v>
      </x:c>
      <x:c r="D8036" t="str">
        <x:v>温哥华白帽</x:v>
      </x:c>
      <x:c r="E8036" t="str">
        <x:v>费城联合</x:v>
      </x:c>
      <x:c r="F8036" s="48" t="n">
        <x:v>1</x:v>
      </x:c>
      <x:c r="G8036" s="48" t="n">
        <x:v>1</x:v>
      </x:c>
      <x:c r="H8036" t="str">
        <x:v>118512</x:v>
      </x:c>
      <x:c r="I8036" t="str">
        <x:v>周六044</x:v>
      </x:c>
      <x:c r="J8036" s="13" t="n">
        <x:v>49356</x:v>
      </x:c>
    </x:row>
    <x:row r="8037">
      <x:c r="A8037" s="33" t="n">
        <x:v>43583</x:v>
      </x:c>
      <x:c r="B8037" t="str">
        <x:v>MLS</x:v>
      </x:c>
      <x:c r="C8037" t="str">
        <x:v>美职足</x:v>
      </x:c>
      <x:c r="D8037" t="str">
        <x:v>纽约城</x:v>
      </x:c>
      <x:c r="E8037" t="str">
        <x:v>奥兰多城</x:v>
      </x:c>
      <x:c r="F8037" s="48" t="n">
        <x:v>1</x:v>
      </x:c>
      <x:c r="G8037" s="48" t="n">
        <x:v>1</x:v>
      </x:c>
      <x:c r="H8037" t="str">
        <x:v>118505</x:v>
      </x:c>
      <x:c r="I8037" t="str">
        <x:v>周六037</x:v>
      </x:c>
      <x:c r="J8037" s="13" t="n">
        <x:v>49349</x:v>
      </x:c>
    </x:row>
    <x:row r="8038">
      <x:c r="A8038" s="33" t="n">
        <x:v>43583</x:v>
      </x:c>
      <x:c r="B8038" t="str">
        <x:v>MLS</x:v>
      </x:c>
      <x:c r="C8038" t="str">
        <x:v>美职足</x:v>
      </x:c>
      <x:c r="D8038" t="str">
        <x:v>纽约红牛</x:v>
      </x:c>
      <x:c r="E8038" t="str">
        <x:v>辛辛那提FC</x:v>
      </x:c>
      <x:c r="F8038" s="48" t="n">
        <x:v>1</x:v>
      </x:c>
      <x:c r="G8038" s="48" t="n">
        <x:v>0</x:v>
      </x:c>
      <x:c r="H8038" t="str">
        <x:v>118516</x:v>
      </x:c>
      <x:c r="I8038" t="str">
        <x:v>周六048</x:v>
      </x:c>
      <x:c r="J8038" s="13" t="n">
        <x:v>49360</x:v>
      </x:c>
    </x:row>
    <x:row r="8039">
      <x:c r="A8039" s="33" t="n">
        <x:v>43583</x:v>
      </x:c>
      <x:c r="B8039" t="str">
        <x:v>MLS</x:v>
      </x:c>
      <x:c r="C8039" t="str">
        <x:v>美职足</x:v>
      </x:c>
      <x:c r="D8039" t="str">
        <x:v>达拉斯FC</x:v>
      </x:c>
      <x:c r="E8039" t="str">
        <x:v>圣何塞地震</x:v>
      </x:c>
      <x:c r="F8039" s="48" t="n">
        <x:v>0</x:v>
      </x:c>
      <x:c r="G8039" s="48" t="n">
        <x:v>0</x:v>
      </x:c>
      <x:c r="H8039" t="str">
        <x:v>118511</x:v>
      </x:c>
      <x:c r="I8039" t="str">
        <x:v>周六043</x:v>
      </x:c>
      <x:c r="J8039" s="13" t="n">
        <x:v>49355</x:v>
      </x:c>
    </x:row>
    <x:row r="8040">
      <x:c r="A8040" s="33" t="n">
        <x:v>43583</x:v>
      </x:c>
      <x:c r="B8040" t="str">
        <x:v>NORWEGIAN_ELITESERIEN</x:v>
      </x:c>
      <x:c r="C8040" t="str">
        <x:v>挪超</x:v>
      </x:c>
      <x:c r="D8040" t="str">
        <x:v>萨尔普斯堡</x:v>
      </x:c>
      <x:c r="E8040" t="str">
        <x:v>姆延达伦</x:v>
      </x:c>
      <x:c r="F8040" s="48" t="n">
        <x:v>1</x:v>
      </x:c>
      <x:c r="G8040" s="48" t="n">
        <x:v>1</x:v>
      </x:c>
      <x:c r="H8040" t="str">
        <x:v>118499</x:v>
      </x:c>
      <x:c r="I8040" t="str">
        <x:v>周六031</x:v>
      </x:c>
      <x:c r="J8040" s="13" t="n">
        <x:v>49343</x:v>
      </x:c>
    </x:row>
    <x:row r="8041">
      <x:c r="A8041" s="33" t="n">
        <x:v>43583</x:v>
      </x:c>
      <x:c r="B8041" t="str">
        <x:v>SWEDISH_ALLSVENSKAN</x:v>
      </x:c>
      <x:c r="C8041" t="str">
        <x:v>瑞超</x:v>
      </x:c>
      <x:c r="D8041" t="str">
        <x:v>北雪平</x:v>
      </x:c>
      <x:c r="E8041" t="str">
        <x:v>马尔默</x:v>
      </x:c>
      <x:c r="F8041" s="48" t="n">
        <x:v>1</x:v>
      </x:c>
      <x:c r="G8041" s="48" t="n">
        <x:v>1</x:v>
      </x:c>
      <x:c r="H8041" t="str">
        <x:v>118556</x:v>
      </x:c>
      <x:c r="I8041" t="str">
        <x:v>周日037</x:v>
      </x:c>
      <x:c r="J8041" s="13" t="n">
        <x:v>49401</x:v>
      </x:c>
    </x:row>
    <x:row r="8042">
      <x:c r="A8042" s="33" t="n">
        <x:v>43583</x:v>
      </x:c>
      <x:c r="B8042" t="str">
        <x:v>SWEDISH_ALLSVENSKAN</x:v>
      </x:c>
      <x:c r="C8042" t="str">
        <x:v>瑞超</x:v>
      </x:c>
      <x:c r="D8042" t="str">
        <x:v>哈马比</x:v>
      </x:c>
      <x:c r="E8042" t="str">
        <x:v>佐加顿斯</x:v>
      </x:c>
      <x:c r="F8042" s="48" t="n">
        <x:v>2</x:v>
      </x:c>
      <x:c r="G8042" s="48" t="n">
        <x:v>1</x:v>
      </x:c>
      <x:c r="H8042" t="str">
        <x:v>118546</x:v>
      </x:c>
      <x:c r="I8042" t="str">
        <x:v>周日027</x:v>
      </x:c>
      <x:c r="J8042" s="13" t="n">
        <x:v>49391</x:v>
      </x:c>
    </x:row>
    <x:row r="8043">
      <x:c r="A8043" s="33" t="n">
        <x:v>43583</x:v>
      </x:c>
      <x:c r="B8043" t="str">
        <x:v>SWEDISH_ALLSVENSKAN</x:v>
      </x:c>
      <x:c r="C8043" t="str">
        <x:v>瑞超</x:v>
      </x:c>
      <x:c r="D8043" t="str">
        <x:v>赫根</x:v>
      </x:c>
      <x:c r="E8043" t="str">
        <x:v>埃斯基尔</x:v>
      </x:c>
      <x:c r="F8043" s="48" t="n">
        <x:v>3</x:v>
      </x:c>
      <x:c r="G8043" s="48" t="n">
        <x:v>0</x:v>
      </x:c>
      <x:c r="H8043" t="str">
        <x:v>118547</x:v>
      </x:c>
      <x:c r="I8043" t="str">
        <x:v>周日028</x:v>
      </x:c>
      <x:c r="J8043" s="13" t="n">
        <x:v>49392</x:v>
      </x:c>
    </x:row>
    <x:row r="8044">
      <x:c r="A8044" s="33" t="n">
        <x:v>43584</x:v>
      </x:c>
      <x:c r="B8044" t="str">
        <x:v>BRAZIL_SERIE_A</x:v>
      </x:c>
      <x:c r="C8044" t="str">
        <x:v>巴甲</x:v>
      </x:c>
      <x:c r="D8044" t="str">
        <x:v>塞阿拉</x:v>
      </x:c>
      <x:c r="E8044" t="str">
        <x:v>阿体育</x:v>
      </x:c>
      <x:c r="F8044" s="48" t="n">
        <x:v>4</x:v>
      </x:c>
      <x:c r="G8044" s="48" t="n">
        <x:v>0</x:v>
      </x:c>
      <x:c r="H8044" t="str">
        <x:v>118573</x:v>
      </x:c>
      <x:c r="I8044" t="str">
        <x:v>周日054</x:v>
      </x:c>
      <x:c r="J8044" s="13" t="n">
        <x:v>49421</x:v>
      </x:c>
    </x:row>
    <x:row r="8045">
      <x:c r="A8045" s="33" t="n">
        <x:v>43584</x:v>
      </x:c>
      <x:c r="B8045" t="str">
        <x:v>BRAZIL_SERIE_A</x:v>
      </x:c>
      <x:c r="C8045" t="str">
        <x:v>巴甲</x:v>
      </x:c>
      <x:c r="D8045" t="str">
        <x:v>巴伊亚</x:v>
      </x:c>
      <x:c r="E8045" t="str">
        <x:v>科林蒂安</x:v>
      </x:c>
      <x:c r="F8045" s="48" t="n">
        <x:v>3</x:v>
      </x:c>
      <x:c r="G8045" s="48" t="n">
        <x:v>2</x:v>
      </x:c>
      <x:c r="H8045" t="str">
        <x:v>118571</x:v>
      </x:c>
      <x:c r="I8045" t="str">
        <x:v>周日052</x:v>
      </x:c>
      <x:c r="J8045" s="13" t="n">
        <x:v>49419</x:v>
      </x:c>
    </x:row>
    <x:row r="8046">
      <x:c r="A8046" s="33" t="n">
        <x:v>43584</x:v>
      </x:c>
      <x:c r="B8046" t="str">
        <x:v>BRAZIL_SERIE_A</x:v>
      </x:c>
      <x:c r="C8046" t="str">
        <x:v>巴甲</x:v>
      </x:c>
      <x:c r="D8046" t="str">
        <x:v>巴拉纳竞技</x:v>
      </x:c>
      <x:c r="E8046" t="str">
        <x:v>瓦斯科达伽马</x:v>
      </x:c>
      <x:c r="F8046" s="48" t="n">
        <x:v>4</x:v>
      </x:c>
      <x:c r="G8046" s="48" t="n">
        <x:v>1</x:v>
      </x:c>
      <x:c r="H8046" t="str">
        <x:v>118572</x:v>
      </x:c>
      <x:c r="I8046" t="str">
        <x:v>周日053</x:v>
      </x:c>
      <x:c r="J8046" s="13" t="n">
        <x:v>49420</x:v>
      </x:c>
    </x:row>
    <x:row r="8047">
      <x:c r="A8047" s="33" t="n">
        <x:v>43584</x:v>
      </x:c>
      <x:c r="B8047" t="str">
        <x:v>BRAZIL_SERIE_A</x:v>
      </x:c>
      <x:c r="C8047" t="str">
        <x:v>巴甲</x:v>
      </x:c>
      <x:c r="D8047" t="str">
        <x:v>帕尔梅拉斯</x:v>
      </x:c>
      <x:c r="E8047" t="str">
        <x:v>福塔雷萨</x:v>
      </x:c>
      <x:c r="F8047" s="48" t="n">
        <x:v>4</x:v>
      </x:c>
      <x:c r="G8047" s="48" t="n">
        <x:v>0</x:v>
      </x:c>
      <x:c r="H8047" t="str">
        <x:v>118576</x:v>
      </x:c>
      <x:c r="I8047" t="str">
        <x:v>周日057</x:v>
      </x:c>
      <x:c r="J8047" s="13" t="n">
        <x:v>49424</x:v>
      </x:c>
    </x:row>
    <x:row r="8048">
      <x:c r="A8048" s="33" t="n">
        <x:v>43584</x:v>
      </x:c>
      <x:c r="B8048" t="str">
        <x:v>BRAZIL_SERIE_A</x:v>
      </x:c>
      <x:c r="C8048" t="str">
        <x:v>巴甲</x:v>
      </x:c>
      <x:c r="D8048" t="str">
        <x:v>弗鲁米嫩塞</x:v>
      </x:c>
      <x:c r="E8048" t="str">
        <x:v>戈亚斯</x:v>
      </x:c>
      <x:c r="F8048" s="48" t="n">
        <x:v>0</x:v>
      </x:c>
      <x:c r="G8048" s="48" t="n">
        <x:v>1</x:v>
      </x:c>
      <x:c r="H8048" t="str">
        <x:v>118575</x:v>
      </x:c>
      <x:c r="I8048" t="str">
        <x:v>周日056</x:v>
      </x:c>
      <x:c r="J8048" s="13" t="n">
        <x:v>49423</x:v>
      </x:c>
    </x:row>
    <x:row r="8049">
      <x:c r="A8049" s="33" t="n">
        <x:v>43584</x:v>
      </x:c>
      <x:c r="B8049" t="str">
        <x:v>MLS</x:v>
      </x:c>
      <x:c r="C8049" t="str">
        <x:v>美职足</x:v>
      </x:c>
      <x:c r="D8049" t="str">
        <x:v>明尼苏达联</x:v>
      </x:c>
      <x:c r="E8049" t="str">
        <x:v>华盛顿联</x:v>
      </x:c>
      <x:c r="F8049" s="48" t="n">
        <x:v>1</x:v>
      </x:c>
      <x:c r="G8049" s="48" t="n">
        <x:v>0</x:v>
      </x:c>
      <x:c r="H8049" t="str">
        <x:v>118566</x:v>
      </x:c>
      <x:c r="I8049" t="str">
        <x:v>周日047</x:v>
      </x:c>
      <x:c r="J8049" s="13" t="n">
        <x:v>49414</x:v>
      </x:c>
    </x:row>
    <x:row r="8050">
      <x:c r="A8050" s="33" t="n">
        <x:v>43584</x:v>
      </x:c>
      <x:c r="B8050" t="str">
        <x:v>MLS</x:v>
      </x:c>
      <x:c r="C8050" t="str">
        <x:v>美职足</x:v>
      </x:c>
      <x:c r="D8050" t="str">
        <x:v>洛杉矶银河</x:v>
      </x:c>
      <x:c r="E8050" t="str">
        <x:v>皇家盐湖城</x:v>
      </x:c>
      <x:c r="F8050" s="48" t="n">
        <x:v>2</x:v>
      </x:c>
      <x:c r="G8050" s="48" t="n">
        <x:v>1</x:v>
      </x:c>
      <x:c r="H8050" t="str">
        <x:v>118577</x:v>
      </x:c>
      <x:c r="I8050" t="str">
        <x:v>周日058</x:v>
      </x:c>
      <x:c r="J8050" s="13" t="n">
        <x:v>49425</x:v>
      </x:c>
    </x:row>
    <x:row r="8051">
      <x:c r="A8051" s="33" t="n">
        <x:v>43584</x:v>
      </x:c>
      <x:c r="B8051" t="str">
        <x:v>MLS</x:v>
      </x:c>
      <x:c r="C8051" t="str">
        <x:v>美职足</x:v>
      </x:c>
      <x:c r="D8051" t="str">
        <x:v>蒙特利尔CF</x:v>
      </x:c>
      <x:c r="E8051" t="str">
        <x:v>芝加哥火焰</x:v>
      </x:c>
      <x:c r="F8051" s="48" t="n">
        <x:v>1</x:v>
      </x:c>
      <x:c r="G8051" s="48" t="n">
        <x:v>0</x:v>
      </x:c>
      <x:c r="H8051" t="str">
        <x:v>118565</x:v>
      </x:c>
      <x:c r="I8051" t="str">
        <x:v>周日046</x:v>
      </x:c>
      <x:c r="J8051" s="13" t="n">
        <x:v>49413</x:v>
      </x:c>
    </x:row>
    <x:row r="8052">
      <x:c r="A8052" s="33" t="n">
        <x:v>43584</x:v>
      </x:c>
      <x:c r="B8052" t="str">
        <x:v>MLS</x:v>
      </x:c>
      <x:c r="C8052" t="str">
        <x:v>美职足</x:v>
      </x:c>
      <x:c r="D8052" t="str">
        <x:v>西雅图海湾人</x:v>
      </x:c>
      <x:c r="E8052" t="str">
        <x:v>洛杉矶FC</x:v>
      </x:c>
      <x:c r="F8052" s="48" t="n">
        <x:v>1</x:v>
      </x:c>
      <x:c r="G8052" s="48" t="n">
        <x:v>1</x:v>
      </x:c>
      <x:c r="H8052" t="str">
        <x:v>118574</x:v>
      </x:c>
      <x:c r="I8052" t="str">
        <x:v>周日055</x:v>
      </x:c>
      <x:c r="J8052" s="13" t="n">
        <x:v>49422</x:v>
      </x:c>
    </x:row>
    <x:row r="8053">
      <x:c r="A8053" s="33" t="n">
        <x:v>43584</x:v>
      </x:c>
      <x:c r="B8053" t="str">
        <x:v>NORWEGIAN_ELITESERIEN</x:v>
      </x:c>
      <x:c r="C8053" t="str">
        <x:v>挪超</x:v>
      </x:c>
      <x:c r="D8053" t="str">
        <x:v>兰赫姆</x:v>
      </x:c>
      <x:c r="E8053" t="str">
        <x:v>维京</x:v>
      </x:c>
      <x:c r="F8053" s="48" t="n">
        <x:v>5</x:v>
      </x:c>
      <x:c r="G8053" s="48" t="n">
        <x:v>2</x:v>
      </x:c>
      <x:c r="H8053" t="str">
        <x:v>118560</x:v>
      </x:c>
      <x:c r="I8053" t="str">
        <x:v>周日041</x:v>
      </x:c>
      <x:c r="J8053" s="13" t="n">
        <x:v>49408</x:v>
      </x:c>
    </x:row>
    <x:row r="8054">
      <x:c r="A8054" s="33" t="n">
        <x:v>43584</x:v>
      </x:c>
      <x:c r="B8054" t="str">
        <x:v>NORWEGIAN_ELITESERIEN</x:v>
      </x:c>
      <x:c r="C8054" t="str">
        <x:v>挪超</x:v>
      </x:c>
      <x:c r="D8054" t="str">
        <x:v>利勒斯特罗姆</x:v>
      </x:c>
      <x:c r="E8054" t="str">
        <x:v>海于格松</x:v>
      </x:c>
      <x:c r="F8054" s="48" t="n">
        <x:v>1</x:v>
      </x:c>
      <x:c r="G8054" s="48" t="n">
        <x:v>0</x:v>
      </x:c>
      <x:c r="H8054" t="str">
        <x:v>118559</x:v>
      </x:c>
      <x:c r="I8054" t="str">
        <x:v>周日040</x:v>
      </x:c>
      <x:c r="J8054" s="13" t="n">
        <x:v>49407</x:v>
      </x:c>
    </x:row>
    <x:row r="8055">
      <x:c r="A8055" s="33" t="n">
        <x:v>43584</x:v>
      </x:c>
      <x:c r="B8055" t="str">
        <x:v>NORWEGIAN_ELITESERIEN</x:v>
      </x:c>
      <x:c r="C8055" t="str">
        <x:v>挪超</x:v>
      </x:c>
      <x:c r="D8055" t="str">
        <x:v>斯塔贝克</x:v>
      </x:c>
      <x:c r="E8055" t="str">
        <x:v>博德闪耀</x:v>
      </x:c>
      <x:c r="F8055" s="48" t="n">
        <x:v>2</x:v>
      </x:c>
      <x:c r="G8055" s="48" t="n">
        <x:v>0</x:v>
      </x:c>
      <x:c r="H8055" t="str">
        <x:v>118561</x:v>
      </x:c>
      <x:c r="I8055" t="str">
        <x:v>周日042</x:v>
      </x:c>
      <x:c r="J8055" s="13" t="n">
        <x:v>49409</x:v>
      </x:c>
    </x:row>
    <x:row r="8056">
      <x:c r="A8056" s="33" t="n">
        <x:v>43584</x:v>
      </x:c>
      <x:c r="B8056" t="str">
        <x:v>NORWEGIAN_ELITESERIEN</x:v>
      </x:c>
      <x:c r="C8056" t="str">
        <x:v>挪超</x:v>
      </x:c>
      <x:c r="D8056" t="str">
        <x:v>斯托姆加斯特</x:v>
      </x:c>
      <x:c r="E8056" t="str">
        <x:v>克里斯蒂安松</x:v>
      </x:c>
      <x:c r="F8056" s="48" t="n">
        <x:v>2</x:v>
      </x:c>
      <x:c r="G8056" s="48" t="n">
        <x:v>3</x:v>
      </x:c>
      <x:c r="H8056" t="str">
        <x:v>118562</x:v>
      </x:c>
      <x:c r="I8056" t="str">
        <x:v>周日043</x:v>
      </x:c>
      <x:c r="J8056" s="13" t="n">
        <x:v>49410</x:v>
      </x:c>
    </x:row>
    <x:row r="8057">
      <x:c r="A8057" s="33" t="n">
        <x:v>43584</x:v>
      </x:c>
      <x:c r="B8057" t="str">
        <x:v>NORWEGIAN_ELITESERIEN</x:v>
      </x:c>
      <x:c r="C8057" t="str">
        <x:v>挪超</x:v>
      </x:c>
      <x:c r="D8057" t="str">
        <x:v>特罗姆瑟</x:v>
      </x:c>
      <x:c r="E8057" t="str">
        <x:v>布兰</x:v>
      </x:c>
      <x:c r="F8057" s="48" t="n">
        <x:v>1</x:v>
      </x:c>
      <x:c r="G8057" s="48" t="n">
        <x:v>2</x:v>
      </x:c>
      <x:c r="H8057" t="str">
        <x:v>118563</x:v>
      </x:c>
      <x:c r="I8057" t="str">
        <x:v>周日044</x:v>
      </x:c>
      <x:c r="J8057" s="13" t="n">
        <x:v>49411</x:v>
      </x:c>
    </x:row>
    <x:row r="8058">
      <x:c r="A8058" s="33" t="n">
        <x:v>43584</x:v>
      </x:c>
      <x:c r="B8058" t="str">
        <x:v>NORWEGIAN_ELITESERIEN</x:v>
      </x:c>
      <x:c r="C8058" t="str">
        <x:v>挪超</x:v>
      </x:c>
      <x:c r="D8058" t="str">
        <x:v>莫尔德</x:v>
      </x:c>
      <x:c r="E8058" t="str">
        <x:v>罗森博格</x:v>
      </x:c>
      <x:c r="F8058" s="48" t="n">
        <x:v>3</x:v>
      </x:c>
      <x:c r="G8058" s="48" t="n">
        <x:v>0</x:v>
      </x:c>
      <x:c r="H8058" t="str">
        <x:v>118567</x:v>
      </x:c>
      <x:c r="I8058" t="str">
        <x:v>周日048</x:v>
      </x:c>
      <x:c r="J8058" s="13" t="n">
        <x:v>49415</x:v>
      </x:c>
    </x:row>
    <x:row r="8059">
      <x:c r="A8059" s="33" t="n">
        <x:v>43585</x:v>
      </x:c>
      <x:c r="B8059" t="str">
        <x:v>NORWEGIAN_ELITESERIEN</x:v>
      </x:c>
      <x:c r="C8059" t="str">
        <x:v>挪超</x:v>
      </x:c>
      <x:c r="D8059" t="str">
        <x:v>瓦勒伦加</x:v>
      </x:c>
      <x:c r="E8059" t="str">
        <x:v>奥德</x:v>
      </x:c>
      <x:c r="F8059" s="48" t="n">
        <x:v>1</x:v>
      </x:c>
      <x:c r="G8059" s="48" t="n">
        <x:v>0</x:v>
      </x:c>
      <x:c r="H8059" t="str">
        <x:v>118583</x:v>
      </x:c>
      <x:c r="I8059" t="str">
        <x:v>周一006</x:v>
      </x:c>
      <x:c r="J8059" s="13" t="n">
        <x:v>49433</x:v>
      </x:c>
    </x:row>
    <x:row r="8060">
      <x:c r="A8060" s="33" t="n">
        <x:v>43585</x:v>
      </x:c>
      <x:c r="B8060" t="str">
        <x:v>SWEDISH_ALLSVENSKAN</x:v>
      </x:c>
      <x:c r="C8060" t="str">
        <x:v>瑞超</x:v>
      </x:c>
      <x:c r="D8060" t="str">
        <x:v>IFK哥德堡</x:v>
      </x:c>
      <x:c r="E8060" t="str">
        <x:v>AIK索尔纳</x:v>
      </x:c>
      <x:c r="F8060" s="48" t="n">
        <x:v>3</x:v>
      </x:c>
      <x:c r="G8060" s="48" t="n">
        <x:v>0</x:v>
      </x:c>
      <x:c r="H8060" t="str">
        <x:v>118580</x:v>
      </x:c>
      <x:c r="I8060" t="str">
        <x:v>周一003</x:v>
      </x:c>
      <x:c r="J8060" s="13" t="n">
        <x:v>49430</x:v>
      </x:c>
    </x:row>
    <x:row r="8061">
      <x:c r="A8061" s="33" t="n">
        <x:v>43585</x:v>
      </x:c>
      <x:c r="B8061" t="str">
        <x:v>SWEDISH_ALLSVENSKAN</x:v>
      </x:c>
      <x:c r="C8061" t="str">
        <x:v>瑞超</x:v>
      </x:c>
      <x:c r="D8061" t="str">
        <x:v>厄勒布鲁</x:v>
      </x:c>
      <x:c r="E8061" t="str">
        <x:v>卡尔马</x:v>
      </x:c>
      <x:c r="F8061" s="48" t="n">
        <x:v>1</x:v>
      </x:c>
      <x:c r="G8061" s="48" t="n">
        <x:v>1</x:v>
      </x:c>
      <x:c r="H8061" t="str">
        <x:v>118582</x:v>
      </x:c>
      <x:c r="I8061" t="str">
        <x:v>周一005</x:v>
      </x:c>
      <x:c r="J8061" s="13" t="n">
        <x:v>49432</x:v>
      </x:c>
    </x:row>
    <x:row r="8062">
      <x:c r="A8062" s="33" t="n">
        <x:v>43585</x:v>
      </x:c>
      <x:c r="B8062" t="str">
        <x:v>SWEDISH_ALLSVENSKAN</x:v>
      </x:c>
      <x:c r="C8062" t="str">
        <x:v>瑞超</x:v>
      </x:c>
      <x:c r="D8062" t="str">
        <x:v>厄斯特松</x:v>
      </x:c>
      <x:c r="E8062" t="str">
        <x:v>赫尔辛堡</x:v>
      </x:c>
      <x:c r="F8062" s="48" t="n">
        <x:v>3</x:v>
      </x:c>
      <x:c r="G8062" s="48" t="n">
        <x:v>0</x:v>
      </x:c>
      <x:c r="H8062" t="str">
        <x:v>118581</x:v>
      </x:c>
      <x:c r="I8062" t="str">
        <x:v>周一004</x:v>
      </x:c>
      <x:c r="J8062" s="13" t="n">
        <x:v>49431</x:v>
      </x:c>
    </x:row>
    <x:row r="8063">
      <x:c r="A8063" s="33" t="n">
        <x:v>43585</x:v>
      </x:c>
      <x:c r="B8063" t="str">
        <x:v>SWEDISH_ALLSVENSKAN</x:v>
      </x:c>
      <x:c r="C8063" t="str">
        <x:v>瑞超</x:v>
      </x:c>
      <x:c r="D8063" t="str">
        <x:v>松兹瓦尔</x:v>
      </x:c>
      <x:c r="E8063" t="str">
        <x:v>法尔肯堡</x:v>
      </x:c>
      <x:c r="F8063" s="48" t="n">
        <x:v>3</x:v>
      </x:c>
      <x:c r="G8063" s="48" t="n">
        <x:v>1</x:v>
      </x:c>
      <x:c r="H8063" t="str">
        <x:v>118579</x:v>
      </x:c>
      <x:c r="I8063" t="str">
        <x:v>周一002</x:v>
      </x:c>
      <x:c r="J8063" s="13" t="n">
        <x:v>49429</x:v>
      </x:c>
    </x:row>
    <x:row r="8064">
      <x:c r="A8064" s="33" t="n">
        <x:v>43586</x:v>
      </x:c>
      <x:c r="B8064" t="str">
        <x:v>CHAMPIONS_LEAGUE</x:v>
      </x:c>
      <x:c r="C8064" t="str">
        <x:v>欧冠</x:v>
      </x:c>
      <x:c r="D8064" t="str">
        <x:v>托特纳姆热刺</x:v>
      </x:c>
      <x:c r="E8064" t="str">
        <x:v>阿贾克斯</x:v>
      </x:c>
      <x:c r="F8064" s="48" t="n">
        <x:v>0</x:v>
      </x:c>
      <x:c r="G8064" s="48" t="n">
        <x:v>1</x:v>
      </x:c>
      <x:c r="H8064" t="str">
        <x:v>118603</x:v>
      </x:c>
      <x:c r="I8064" t="str">
        <x:v>周二003</x:v>
      </x:c>
      <x:c r="J8064" s="13" t="n">
        <x:v>49440</x:v>
      </x:c>
    </x:row>
    <x:row r="8065">
      <x:c r="A8065" s="33" t="n">
        <x:v>43587</x:v>
      </x:c>
      <x:c r="B8065" t="str">
        <x:v>BRAZIL_SERIE_A</x:v>
      </x:c>
      <x:c r="C8065" t="str">
        <x:v>巴甲</x:v>
      </x:c>
      <x:c r="D8065" t="str">
        <x:v>克鲁塞罗</x:v>
      </x:c>
      <x:c r="E8065" t="str">
        <x:v>塞阿拉</x:v>
      </x:c>
      <x:c r="F8065" s="48" t="n">
        <x:v>1</x:v>
      </x:c>
      <x:c r="G8065" s="48" t="n">
        <x:v>0</x:v>
      </x:c>
      <x:c r="H8065" t="str">
        <x:v>118611</x:v>
      </x:c>
      <x:c r="I8065" t="str">
        <x:v>周三008</x:v>
      </x:c>
      <x:c r="J8065" s="13" t="n">
        <x:v>49448</x:v>
      </x:c>
    </x:row>
    <x:row r="8066">
      <x:c r="A8066" s="33" t="n">
        <x:v>43587</x:v>
      </x:c>
      <x:c r="B8066" t="str">
        <x:v>BRAZIL_SERIE_A</x:v>
      </x:c>
      <x:c r="C8066" t="str">
        <x:v>巴甲</x:v>
      </x:c>
      <x:c r="D8066" t="str">
        <x:v>巴西国际</x:v>
      </x:c>
      <x:c r="E8066" t="str">
        <x:v>弗拉门戈</x:v>
      </x:c>
      <x:c r="F8066" s="48" t="n">
        <x:v>2</x:v>
      </x:c>
      <x:c r="G8066" s="48" t="n">
        <x:v>1</x:v>
      </x:c>
      <x:c r="H8066" t="str">
        <x:v>118608</x:v>
      </x:c>
      <x:c r="I8066" t="str">
        <x:v>周三005</x:v>
      </x:c>
      <x:c r="J8066" s="13" t="n">
        <x:v>49445</x:v>
      </x:c>
    </x:row>
    <x:row r="8067">
      <x:c r="A8067" s="33" t="n">
        <x:v>43587</x:v>
      </x:c>
      <x:c r="B8067" t="str">
        <x:v>BRAZIL_SERIE_A</x:v>
      </x:c>
      <x:c r="C8067" t="str">
        <x:v>巴甲</x:v>
      </x:c>
      <x:c r="D8067" t="str">
        <x:v>戈亚斯</x:v>
      </x:c>
      <x:c r="E8067" t="str">
        <x:v>圣保罗</x:v>
      </x:c>
      <x:c r="F8067" s="48" t="n">
        <x:v>1</x:v>
      </x:c>
      <x:c r="G8067" s="48" t="n">
        <x:v>2</x:v>
      </x:c>
      <x:c r="H8067" t="str">
        <x:v>118615</x:v>
      </x:c>
      <x:c r="I8067" t="str">
        <x:v>周三012</x:v>
      </x:c>
      <x:c r="J8067" s="13" t="n">
        <x:v>49452</x:v>
      </x:c>
    </x:row>
    <x:row r="8068">
      <x:c r="A8068" s="33" t="n">
        <x:v>43587</x:v>
      </x:c>
      <x:c r="B8068" t="str">
        <x:v>BRAZIL_SERIE_A</x:v>
      </x:c>
      <x:c r="C8068" t="str">
        <x:v>巴甲</x:v>
      </x:c>
      <x:c r="D8068" t="str">
        <x:v>瓦斯科达伽马</x:v>
      </x:c>
      <x:c r="E8068" t="str">
        <x:v>米内罗竞技</x:v>
      </x:c>
      <x:c r="F8068" s="48" t="n">
        <x:v>1</x:v>
      </x:c>
      <x:c r="G8068" s="48" t="n">
        <x:v>2</x:v>
      </x:c>
      <x:c r="H8068" t="str">
        <x:v>118613</x:v>
      </x:c>
      <x:c r="I8068" t="str">
        <x:v>周三010</x:v>
      </x:c>
      <x:c r="J8068" s="13" t="n">
        <x:v>49450</x:v>
      </x:c>
    </x:row>
    <x:row r="8069">
      <x:c r="A8069" s="33" t="n">
        <x:v>43587</x:v>
      </x:c>
      <x:c r="B8069" t="str">
        <x:v>BRAZIL_SERIE_A</x:v>
      </x:c>
      <x:c r="C8069" t="str">
        <x:v>巴甲</x:v>
      </x:c>
      <x:c r="D8069" t="str">
        <x:v>福塔雷萨</x:v>
      </x:c>
      <x:c r="E8069" t="str">
        <x:v>巴拉纳竞技</x:v>
      </x:c>
      <x:c r="F8069" s="48" t="n">
        <x:v>2</x:v>
      </x:c>
      <x:c r="G8069" s="48" t="n">
        <x:v>1</x:v>
      </x:c>
      <x:c r="H8069" t="str">
        <x:v>118614</x:v>
      </x:c>
      <x:c r="I8069" t="str">
        <x:v>周三011</x:v>
      </x:c>
      <x:c r="J8069" s="13" t="n">
        <x:v>49451</x:v>
      </x:c>
    </x:row>
    <x:row r="8070">
      <x:c r="A8070" s="33" t="n">
        <x:v>43587</x:v>
      </x:c>
      <x:c r="B8070" t="str">
        <x:v>BRAZIL_SERIE_A</x:v>
      </x:c>
      <x:c r="C8070" t="str">
        <x:v>巴甲</x:v>
      </x:c>
      <x:c r="D8070" t="str">
        <x:v>科林蒂安</x:v>
      </x:c>
      <x:c r="E8070" t="str">
        <x:v>沙佩科恩斯</x:v>
      </x:c>
      <x:c r="F8070" s="48" t="n">
        <x:v>1</x:v>
      </x:c>
      <x:c r="G8070" s="48" t="n">
        <x:v>0</x:v>
      </x:c>
      <x:c r="H8070" t="str">
        <x:v>118607</x:v>
      </x:c>
      <x:c r="I8070" t="str">
        <x:v>周三004</x:v>
      </x:c>
      <x:c r="J8070" s="13" t="n">
        <x:v>49444</x:v>
      </x:c>
    </x:row>
    <x:row r="8071">
      <x:c r="A8071" s="33" t="n">
        <x:v>43587</x:v>
      </x:c>
      <x:c r="B8071" t="str">
        <x:v>BRAZIL_SERIE_A</x:v>
      </x:c>
      <x:c r="C8071" t="str">
        <x:v>巴甲</x:v>
      </x:c>
      <x:c r="D8071" t="str">
        <x:v>阿体育</x:v>
      </x:c>
      <x:c r="E8071" t="str">
        <x:v>帕尔梅拉斯</x:v>
      </x:c>
      <x:c r="F8071" s="48" t="n">
        <x:v>1</x:v>
      </x:c>
      <x:c r="G8071" s="48" t="n">
        <x:v>1</x:v>
      </x:c>
      <x:c r="H8071" t="str">
        <x:v>118609</x:v>
      </x:c>
      <x:c r="I8071" t="str">
        <x:v>周三006</x:v>
      </x:c>
      <x:c r="J8071" s="13" t="n">
        <x:v>49446</x:v>
      </x:c>
    </x:row>
    <x:row r="8072">
      <x:c r="A8072" s="33" t="n">
        <x:v>43587</x:v>
      </x:c>
      <x:c r="B8072" t="str">
        <x:v>BRAZIL_SERIE_A</x:v>
      </x:c>
      <x:c r="C8072" t="str">
        <x:v>巴甲</x:v>
      </x:c>
      <x:c r="D8072" t="str">
        <x:v>阿瓦伊</x:v>
      </x:c>
      <x:c r="E8072" t="str">
        <x:v>格雷米奥</x:v>
      </x:c>
      <x:c r="F8072" s="48" t="n">
        <x:v>1</x:v>
      </x:c>
      <x:c r="G8072" s="48" t="n">
        <x:v>1</x:v>
      </x:c>
      <x:c r="H8072" t="str">
        <x:v>118610</x:v>
      </x:c>
      <x:c r="I8072" t="str">
        <x:v>周三007</x:v>
      </x:c>
      <x:c r="J8072" s="13" t="n">
        <x:v>49447</x:v>
      </x:c>
    </x:row>
    <x:row r="8073">
      <x:c r="A8073" s="33" t="n">
        <x:v>43587</x:v>
      </x:c>
      <x:c r="B8073" t="str">
        <x:v>CHAMPIONS_LEAGUE</x:v>
      </x:c>
      <x:c r="C8073" t="str">
        <x:v>欧冠</x:v>
      </x:c>
      <x:c r="D8073" t="str">
        <x:v>巴塞罗那</x:v>
      </x:c>
      <x:c r="E8073" t="str">
        <x:v>利物浦</x:v>
      </x:c>
      <x:c r="F8073" s="48" t="n">
        <x:v>3</x:v>
      </x:c>
      <x:c r="G8073" s="48" t="n">
        <x:v>0</x:v>
      </x:c>
      <x:c r="H8073" t="str">
        <x:v>118606</x:v>
      </x:c>
      <x:c r="I8073" t="str">
        <x:v>周三003</x:v>
      </x:c>
      <x:c r="J8073" s="13" t="n">
        <x:v>49443</x:v>
      </x:c>
    </x:row>
    <x:row r="8074">
      <x:c r="A8074" s="33" t="n">
        <x:v>43587</x:v>
      </x:c>
      <x:c r="B8074" t="str">
        <x:v>MLS</x:v>
      </x:c>
      <x:c r="C8074" t="str">
        <x:v>美职足</x:v>
      </x:c>
      <x:c r="D8074" t="str">
        <x:v>费城联合</x:v>
      </x:c>
      <x:c r="E8074" t="str">
        <x:v>辛辛那提FC</x:v>
      </x:c>
      <x:c r="F8074" s="48" t="n">
        <x:v>2</x:v>
      </x:c>
      <x:c r="G8074" s="48" t="n">
        <x:v>0</x:v>
      </x:c>
      <x:c r="H8074" t="str">
        <x:v>118612</x:v>
      </x:c>
      <x:c r="I8074" t="str">
        <x:v>周三009</x:v>
      </x:c>
      <x:c r="J8074" s="13" t="n">
        <x:v>49449</x:v>
      </x:c>
    </x:row>
    <x:row r="8075">
      <x:c r="A8075" s="33" t="n">
        <x:v>43588</x:v>
      </x:c>
      <x:c r="B8075" t="str">
        <x:v>BRAZIL_SERIE_A</x:v>
      </x:c>
      <x:c r="C8075" t="str">
        <x:v>巴甲</x:v>
      </x:c>
      <x:c r="D8075" t="str">
        <x:v>博塔弗戈</x:v>
      </x:c>
      <x:c r="E8075" t="str">
        <x:v>巴伊亚</x:v>
      </x:c>
      <x:c r="F8075" s="48" t="n">
        <x:v>3</x:v>
      </x:c>
      <x:c r="G8075" s="48" t="n">
        <x:v>2</x:v>
      </x:c>
      <x:c r="H8075" t="str">
        <x:v>118619</x:v>
      </x:c>
      <x:c r="I8075" t="str">
        <x:v>周四004</x:v>
      </x:c>
      <x:c r="J8075" s="13" t="n">
        <x:v>49456</x:v>
      </x:c>
    </x:row>
    <x:row r="8076">
      <x:c r="A8076" s="33" t="n">
        <x:v>43588</x:v>
      </x:c>
      <x:c r="B8076" t="str">
        <x:v>BRAZIL_SERIE_A</x:v>
      </x:c>
      <x:c r="C8076" t="str">
        <x:v>巴甲</x:v>
      </x:c>
      <x:c r="D8076" t="str">
        <x:v>桑托斯</x:v>
      </x:c>
      <x:c r="E8076" t="str">
        <x:v>弗鲁米嫩塞</x:v>
      </x:c>
      <x:c r="F8076" s="48" t="n">
        <x:v>2</x:v>
      </x:c>
      <x:c r="G8076" s="48" t="n">
        <x:v>1</x:v>
      </x:c>
      <x:c r="H8076" t="str">
        <x:v>118618</x:v>
      </x:c>
      <x:c r="I8076" t="str">
        <x:v>周四003</x:v>
      </x:c>
      <x:c r="J8076" s="13" t="n">
        <x:v>49455</x:v>
      </x:c>
    </x:row>
    <x:row r="8077">
      <x:c r="A8077" s="33" t="n">
        <x:v>43588</x:v>
      </x:c>
      <x:c r="B8077" t="str">
        <x:v>EUROPA_LEAGUE</x:v>
      </x:c>
      <x:c r="C8077" t="str">
        <x:v>欧罗巴</x:v>
      </x:c>
      <x:c r="D8077" t="str">
        <x:v>法兰克福</x:v>
      </x:c>
      <x:c r="E8077" t="str">
        <x:v>切尔西</x:v>
      </x:c>
      <x:c r="F8077" s="48" t="n">
        <x:v>1</x:v>
      </x:c>
      <x:c r="G8077" s="48" t="n">
        <x:v>1</x:v>
      </x:c>
      <x:c r="H8077" t="str">
        <x:v>118617</x:v>
      </x:c>
      <x:c r="I8077" t="str">
        <x:v>周四002</x:v>
      </x:c>
      <x:c r="J8077" s="13" t="n">
        <x:v>49454</x:v>
      </x:c>
    </x:row>
    <x:row r="8078">
      <x:c r="A8078" s="33" t="n">
        <x:v>43588</x:v>
      </x:c>
      <x:c r="B8078" t="str">
        <x:v>EUROPA_LEAGUE</x:v>
      </x:c>
      <x:c r="C8078" t="str">
        <x:v>欧罗巴</x:v>
      </x:c>
      <x:c r="D8078" t="str">
        <x:v>阿森纳</x:v>
      </x:c>
      <x:c r="E8078" t="str">
        <x:v>巴伦西亚</x:v>
      </x:c>
      <x:c r="F8078" s="48" t="n">
        <x:v>3</x:v>
      </x:c>
      <x:c r="G8078" s="48" t="n">
        <x:v>1</x:v>
      </x:c>
      <x:c r="H8078" t="str">
        <x:v>118616</x:v>
      </x:c>
      <x:c r="I8078" t="str">
        <x:v>周四001</x:v>
      </x:c>
      <x:c r="J8078" s="13" t="n">
        <x:v>49453</x:v>
      </x:c>
    </x:row>
    <x:row r="8079">
      <x:c r="A8079" s="33" t="n">
        <x:v>43588</x:v>
      </x:c>
      <x:c r="B8079" t="str">
        <x:v>K_LEAGUE_1</x:v>
      </x:c>
      <x:c r="C8079" t="str">
        <x:v>韩职</x:v>
      </x:c>
      <x:c r="D8079" t="str">
        <x:v>大邱FC</x:v>
      </x:c>
      <x:c r="E8079" t="str">
        <x:v>金泉尚武</x:v>
      </x:c>
      <x:c r="F8079" s="48" t="n">
        <x:v>1</x:v>
      </x:c>
      <x:c r="G8079" s="48" t="n">
        <x:v>0</x:v>
      </x:c>
      <x:c r="H8079" t="str">
        <x:v>118631</x:v>
      </x:c>
      <x:c r="I8079" t="str">
        <x:v>周五005</x:v>
      </x:c>
      <x:c r="J8079" s="13" t="n">
        <x:v>49461</x:v>
      </x:c>
    </x:row>
    <x:row r="8080">
      <x:c r="A8080" s="33" t="n">
        <x:v>43589</x:v>
      </x:c>
      <x:c r="B8080" t="str">
        <x:v>K_LEAGUE_1</x:v>
      </x:c>
      <x:c r="C8080" t="str">
        <x:v>韩职</x:v>
      </x:c>
      <x:c r="D8080" t="str">
        <x:v>济州联</x:v>
      </x:c>
      <x:c r="E8080" t="str">
        <x:v>庆南FC</x:v>
      </x:c>
      <x:c r="F8080" s="48" t="n">
        <x:v>2</x:v>
      </x:c>
      <x:c r="G8080" s="48" t="n">
        <x:v>0</x:v>
      </x:c>
      <x:c r="H8080" t="str">
        <x:v>118658</x:v>
      </x:c>
      <x:c r="I8080" t="str">
        <x:v>周六005</x:v>
      </x:c>
      <x:c r="J8080" s="13" t="n">
        <x:v>49487</x:v>
      </x:c>
    </x:row>
    <x:row r="8081">
      <x:c r="A8081" s="33" t="n">
        <x:v>43589</x:v>
      </x:c>
      <x:c r="B8081" t="str">
        <x:v>MLS</x:v>
      </x:c>
      <x:c r="C8081" t="str">
        <x:v>美职足</x:v>
      </x:c>
      <x:c r="D8081" t="str">
        <x:v>科罗拉多急流</x:v>
      </x:c>
      <x:c r="E8081" t="str">
        <x:v>温哥华白帽</x:v>
      </x:c>
      <x:c r="F8081" s="48" t="n">
        <x:v>2</x:v>
      </x:c>
      <x:c r="G8081" s="48" t="n">
        <x:v>3</x:v>
      </x:c>
      <x:c r="H8081" t="str">
        <x:v>118652</x:v>
      </x:c>
      <x:c r="I8081" t="str">
        <x:v>周五026</x:v>
      </x:c>
      <x:c r="J8081" s="13" t="n">
        <x:v>49482</x:v>
      </x:c>
    </x:row>
    <x:row r="8082">
      <x:c r="A8082" s="33" t="n">
        <x:v>43589</x:v>
      </x:c>
      <x:c r="B8082" t="str">
        <x:v>SWEDISH_ALLSVENSKAN</x:v>
      </x:c>
      <x:c r="C8082" t="str">
        <x:v>瑞超</x:v>
      </x:c>
      <x:c r="D8082" t="str">
        <x:v>AIK索尔纳</x:v>
      </x:c>
      <x:c r="E8082" t="str">
        <x:v>埃斯基尔</x:v>
      </x:c>
      <x:c r="F8082" s="48" t="n">
        <x:v>2</x:v>
      </x:c>
      <x:c r="G8082" s="48" t="n">
        <x:v>1</x:v>
      </x:c>
      <x:c r="H8082" t="str">
        <x:v>118666</x:v>
      </x:c>
      <x:c r="I8082" t="str">
        <x:v>周六013</x:v>
      </x:c>
      <x:c r="J8082" s="13" t="n">
        <x:v>49495</x:v>
      </x:c>
    </x:row>
    <x:row r="8083">
      <x:c r="A8083" s="33" t="n">
        <x:v>43589</x:v>
      </x:c>
      <x:c r="B8083" t="str">
        <x:v>SWEDISH_ALLSVENSKAN</x:v>
      </x:c>
      <x:c r="C8083" t="str">
        <x:v>瑞超</x:v>
      </x:c>
      <x:c r="D8083" t="str">
        <x:v>天狼星</x:v>
      </x:c>
      <x:c r="E8083" t="str">
        <x:v>IFK哥德堡</x:v>
      </x:c>
      <x:c r="F8083" s="48" t="n">
        <x:v>2</x:v>
      </x:c>
      <x:c r="G8083" s="48" t="n">
        <x:v>4</x:v>
      </x:c>
      <x:c r="H8083" t="str">
        <x:v>118672</x:v>
      </x:c>
      <x:c r="I8083" t="str">
        <x:v>周六019</x:v>
      </x:c>
      <x:c r="J8083" s="13" t="n">
        <x:v>49501</x:v>
      </x:c>
    </x:row>
    <x:row r="8084">
      <x:c r="A8084" s="33" t="n">
        <x:v>43590</x:v>
      </x:c>
      <x:c r="B8084" t="str">
        <x:v>BRAZIL_SERIE_A</x:v>
      </x:c>
      <x:c r="C8084" t="str">
        <x:v>巴甲</x:v>
      </x:c>
      <x:c r="D8084" t="str">
        <x:v>塞阿拉</x:v>
      </x:c>
      <x:c r="E8084" t="str">
        <x:v>米内罗竞技</x:v>
      </x:c>
      <x:c r="F8084" s="48" t="n">
        <x:v>1</x:v>
      </x:c>
      <x:c r="G8084" s="48" t="n">
        <x:v>2</x:v>
      </x:c>
      <x:c r="H8084" t="str">
        <x:v>118693</x:v>
      </x:c>
      <x:c r="I8084" t="str">
        <x:v>周六040</x:v>
      </x:c>
      <x:c r="J8084" s="13" t="n">
        <x:v>49522</x:v>
      </x:c>
    </x:row>
    <x:row r="8085">
      <x:c r="A8085" s="33" t="n">
        <x:v>43590</x:v>
      </x:c>
      <x:c r="B8085" t="str">
        <x:v>BRAZIL_SERIE_A</x:v>
      </x:c>
      <x:c r="C8085" t="str">
        <x:v>巴甲</x:v>
      </x:c>
      <x:c r="D8085" t="str">
        <x:v>帕尔梅拉斯</x:v>
      </x:c>
      <x:c r="E8085" t="str">
        <x:v>巴西国际</x:v>
      </x:c>
      <x:c r="F8085" s="48" t="n">
        <x:v>1</x:v>
      </x:c>
      <x:c r="G8085" s="48" t="n">
        <x:v>0</x:v>
      </x:c>
      <x:c r="H8085" t="str">
        <x:v>118690</x:v>
      </x:c>
      <x:c r="I8085" t="str">
        <x:v>周六037</x:v>
      </x:c>
      <x:c r="J8085" s="13" t="n">
        <x:v>49519</x:v>
      </x:c>
    </x:row>
    <x:row r="8086">
      <x:c r="A8086" s="33" t="n">
        <x:v>43590</x:v>
      </x:c>
      <x:c r="B8086" t="str">
        <x:v>BRAZIL_SERIE_A</x:v>
      </x:c>
      <x:c r="C8086" t="str">
        <x:v>巴甲</x:v>
      </x:c>
      <x:c r="D8086" t="str">
        <x:v>沙佩科恩斯</x:v>
      </x:c>
      <x:c r="E8086" t="str">
        <x:v>巴拉纳竞技</x:v>
      </x:c>
      <x:c r="F8086" s="48" t="n">
        <x:v>1</x:v>
      </x:c>
      <x:c r="G8086" s="48" t="n">
        <x:v>1</x:v>
      </x:c>
      <x:c r="H8086" t="str">
        <x:v>118738</x:v>
      </x:c>
      <x:c r="I8086" t="str">
        <x:v>周日040</x:v>
      </x:c>
      <x:c r="J8086" s="13" t="n">
        <x:v>49567</x:v>
      </x:c>
    </x:row>
    <x:row r="8087">
      <x:c r="A8087" s="33" t="n">
        <x:v>43590</x:v>
      </x:c>
      <x:c r="B8087" t="str">
        <x:v>BRAZIL_SERIE_A</x:v>
      </x:c>
      <x:c r="C8087" t="str">
        <x:v>巴甲</x:v>
      </x:c>
      <x:c r="D8087" t="str">
        <x:v>瓦斯科达伽马</x:v>
      </x:c>
      <x:c r="E8087" t="str">
        <x:v>科林蒂安</x:v>
      </x:c>
      <x:c r="F8087" s="48" t="n">
        <x:v>1</x:v>
      </x:c>
      <x:c r="G8087" s="48" t="n">
        <x:v>1</x:v>
      </x:c>
      <x:c r="H8087" t="str">
        <x:v>118691</x:v>
      </x:c>
      <x:c r="I8087" t="str">
        <x:v>周六038</x:v>
      </x:c>
      <x:c r="J8087" s="13" t="n">
        <x:v>49520</x:v>
      </x:c>
    </x:row>
    <x:row r="8088">
      <x:c r="A8088" s="33" t="n">
        <x:v>43590</x:v>
      </x:c>
      <x:c r="B8088" t="str">
        <x:v>K_LEAGUE_1</x:v>
      </x:c>
      <x:c r="C8088" t="str">
        <x:v>韩职</x:v>
      </x:c>
      <x:c r="D8088" t="str">
        <x:v>水原三星</x:v>
      </x:c>
      <x:c r="E8088" t="str">
        <x:v>首尔FC</x:v>
      </x:c>
      <x:c r="F8088" s="48" t="n">
        <x:v>1</x:v>
      </x:c>
      <x:c r="G8088" s="48" t="n">
        <x:v>1</x:v>
      </x:c>
      <x:c r="H8088" t="str">
        <x:v>118706</x:v>
      </x:c>
      <x:c r="I8088" t="str">
        <x:v>周日008</x:v>
      </x:c>
      <x:c r="J8088" s="13" t="n">
        <x:v>49535</x:v>
      </x:c>
    </x:row>
    <x:row r="8089">
      <x:c r="A8089" s="33" t="n">
        <x:v>43590</x:v>
      </x:c>
      <x:c r="B8089" t="str">
        <x:v>K_LEAGUE_1</x:v>
      </x:c>
      <x:c r="C8089" t="str">
        <x:v>韩职</x:v>
      </x:c>
      <x:c r="D8089" t="str">
        <x:v>江原FC</x:v>
      </x:c>
      <x:c r="E8089" t="str">
        <x:v>仁川联</x:v>
      </x:c>
      <x:c r="F8089" s="48" t="n">
        <x:v>1</x:v>
      </x:c>
      <x:c r="G8089" s="48" t="n">
        <x:v>0</x:v>
      </x:c>
      <x:c r="H8089" t="str">
        <x:v>118705</x:v>
      </x:c>
      <x:c r="I8089" t="str">
        <x:v>周日007</x:v>
      </x:c>
      <x:c r="J8089" s="13" t="n">
        <x:v>49534</x:v>
      </x:c>
    </x:row>
    <x:row r="8090">
      <x:c r="A8090" s="33" t="n">
        <x:v>43590</x:v>
      </x:c>
      <x:c r="B8090" t="str">
        <x:v>MLS</x:v>
      </x:c>
      <x:c r="C8090" t="str">
        <x:v>美职足</x:v>
      </x:c>
      <x:c r="D8090" t="str">
        <x:v>休斯敦迪纳摩</x:v>
      </x:c>
      <x:c r="E8090" t="str">
        <x:v>达拉斯FC</x:v>
      </x:c>
      <x:c r="F8090" s="48" t="n">
        <x:v>2</x:v>
      </x:c>
      <x:c r="G8090" s="48" t="n">
        <x:v>1</x:v>
      </x:c>
      <x:c r="H8090" t="str">
        <x:v>118687</x:v>
      </x:c>
      <x:c r="I8090" t="str">
        <x:v>周六034</x:v>
      </x:c>
      <x:c r="J8090" s="13" t="n">
        <x:v>49516</x:v>
      </x:c>
    </x:row>
    <x:row r="8091">
      <x:c r="A8091" s="33" t="n">
        <x:v>43590</x:v>
      </x:c>
      <x:c r="B8091" t="str">
        <x:v>MLS</x:v>
      </x:c>
      <x:c r="C8091" t="str">
        <x:v>美职足</x:v>
      </x:c>
      <x:c r="D8091" t="str">
        <x:v>华盛顿联</x:v>
      </x:c>
      <x:c r="E8091" t="str">
        <x:v>哥伦布机员</x:v>
      </x:c>
      <x:c r="F8091" s="48" t="n">
        <x:v>3</x:v>
      </x:c>
      <x:c r="G8091" s="48" t="n">
        <x:v>1</x:v>
      </x:c>
      <x:c r="H8091" t="str">
        <x:v>118694</x:v>
      </x:c>
      <x:c r="I8091" t="str">
        <x:v>周六041</x:v>
      </x:c>
      <x:c r="J8091" s="13" t="n">
        <x:v>49523</x:v>
      </x:c>
    </x:row>
    <x:row r="8092">
      <x:c r="A8092" s="33" t="n">
        <x:v>43590</x:v>
      </x:c>
      <x:c r="B8092" t="str">
        <x:v>MLS</x:v>
      </x:c>
      <x:c r="C8092" t="str">
        <x:v>美职足</x:v>
      </x:c>
      <x:c r="D8092" t="str">
        <x:v>圣何塞地震</x:v>
      </x:c>
      <x:c r="E8092" t="str">
        <x:v>辛辛那提FC</x:v>
      </x:c>
      <x:c r="F8092" s="48" t="n">
        <x:v>1</x:v>
      </x:c>
      <x:c r="G8092" s="48" t="n">
        <x:v>0</x:v>
      </x:c>
      <x:c r="H8092" t="str">
        <x:v>118697</x:v>
      </x:c>
      <x:c r="I8092" t="str">
        <x:v>周六044</x:v>
      </x:c>
      <x:c r="J8092" s="13" t="n">
        <x:v>49526</x:v>
      </x:c>
    </x:row>
    <x:row r="8093">
      <x:c r="A8093" s="33" t="n">
        <x:v>43590</x:v>
      </x:c>
      <x:c r="B8093" t="str">
        <x:v>MLS</x:v>
      </x:c>
      <x:c r="C8093" t="str">
        <x:v>美职足</x:v>
      </x:c>
      <x:c r="D8093" t="str">
        <x:v>奥兰多城</x:v>
      </x:c>
      <x:c r="E8093" t="str">
        <x:v>多伦多FC</x:v>
      </x:c>
      <x:c r="F8093" s="48" t="n">
        <x:v>0</x:v>
      </x:c>
      <x:c r="G8093" s="48" t="n">
        <x:v>2</x:v>
      </x:c>
      <x:c r="H8093" t="str">
        <x:v>118688</x:v>
      </x:c>
      <x:c r="I8093" t="str">
        <x:v>周六035</x:v>
      </x:c>
      <x:c r="J8093" s="13" t="n">
        <x:v>49517</x:v>
      </x:c>
    </x:row>
    <x:row r="8094">
      <x:c r="A8094" s="33" t="n">
        <x:v>43590</x:v>
      </x:c>
      <x:c r="B8094" t="str">
        <x:v>MLS</x:v>
      </x:c>
      <x:c r="C8094" t="str">
        <x:v>美职足</x:v>
      </x:c>
      <x:c r="D8094" t="str">
        <x:v>明尼苏达联</x:v>
      </x:c>
      <x:c r="E8094" t="str">
        <x:v>西雅图海湾人</x:v>
      </x:c>
      <x:c r="F8094" s="48" t="n">
        <x:v>1</x:v>
      </x:c>
      <x:c r="G8094" s="48" t="n">
        <x:v>1</x:v>
      </x:c>
      <x:c r="H8094" t="str">
        <x:v>118695</x:v>
      </x:c>
      <x:c r="I8094" t="str">
        <x:v>周六042</x:v>
      </x:c>
      <x:c r="J8094" s="13" t="n">
        <x:v>49524</x:v>
      </x:c>
    </x:row>
    <x:row r="8095">
      <x:c r="A8095" s="33" t="n">
        <x:v>43590</x:v>
      </x:c>
      <x:c r="B8095" t="str">
        <x:v>MLS</x:v>
      </x:c>
      <x:c r="C8095" t="str">
        <x:v>美职足</x:v>
      </x:c>
      <x:c r="D8095" t="str">
        <x:v>洛杉矶FC</x:v>
      </x:c>
      <x:c r="E8095" t="str">
        <x:v>芝加哥火焰</x:v>
      </x:c>
      <x:c r="F8095" s="48" t="n">
        <x:v>0</x:v>
      </x:c>
      <x:c r="G8095" s="48" t="n">
        <x:v>0</x:v>
      </x:c>
      <x:c r="H8095" t="str">
        <x:v>118698</x:v>
      </x:c>
      <x:c r="I8095" t="str">
        <x:v>周六045</x:v>
      </x:c>
      <x:c r="J8095" s="13" t="n">
        <x:v>49527</x:v>
      </x:c>
    </x:row>
    <x:row r="8096">
      <x:c r="A8096" s="33" t="n">
        <x:v>43590</x:v>
      </x:c>
      <x:c r="B8096" t="str">
        <x:v>MLS</x:v>
      </x:c>
      <x:c r="C8096" t="str">
        <x:v>美职足</x:v>
      </x:c>
      <x:c r="D8096" t="str">
        <x:v>皇家盐湖城</x:v>
      </x:c>
      <x:c r="E8096" t="str">
        <x:v>波特兰伐木工</x:v>
      </x:c>
      <x:c r="F8096" s="48" t="n">
        <x:v>1</x:v>
      </x:c>
      <x:c r="G8096" s="48" t="n">
        <x:v>2</x:v>
      </x:c>
      <x:c r="H8096" t="str">
        <x:v>118696</x:v>
      </x:c>
      <x:c r="I8096" t="str">
        <x:v>周六043</x:v>
      </x:c>
      <x:c r="J8096" s="13" t="n">
        <x:v>49525</x:v>
      </x:c>
    </x:row>
    <x:row r="8097">
      <x:c r="A8097" s="33" t="n">
        <x:v>43590</x:v>
      </x:c>
      <x:c r="B8097" t="str">
        <x:v>MLS</x:v>
      </x:c>
      <x:c r="C8097" t="str">
        <x:v>美职足</x:v>
      </x:c>
      <x:c r="D8097" t="str">
        <x:v>纽约红牛</x:v>
      </x:c>
      <x:c r="E8097" t="str">
        <x:v>洛杉矶银河</x:v>
      </x:c>
      <x:c r="F8097" s="48" t="n">
        <x:v>3</x:v>
      </x:c>
      <x:c r="G8097" s="48" t="n">
        <x:v>2</x:v>
      </x:c>
      <x:c r="H8097" t="str">
        <x:v>118683</x:v>
      </x:c>
      <x:c r="I8097" t="str">
        <x:v>周六030</x:v>
      </x:c>
      <x:c r="J8097" s="13" t="n">
        <x:v>49512</x:v>
      </x:c>
    </x:row>
    <x:row r="8098">
      <x:c r="A8098" s="33" t="n">
        <x:v>43590</x:v>
      </x:c>
      <x:c r="B8098" t="str">
        <x:v>MLS</x:v>
      </x:c>
      <x:c r="C8098" t="str">
        <x:v>美职足</x:v>
      </x:c>
      <x:c r="D8098" t="str">
        <x:v>蒙特利尔CF</x:v>
      </x:c>
      <x:c r="E8098" t="str">
        <x:v>纽约城</x:v>
      </x:c>
      <x:c r="F8098" s="48" t="n">
        <x:v>0</x:v>
      </x:c>
      <x:c r="G8098" s="48" t="n">
        <x:v>2</x:v>
      </x:c>
      <x:c r="H8098" t="str">
        <x:v>118689</x:v>
      </x:c>
      <x:c r="I8098" t="str">
        <x:v>周六036</x:v>
      </x:c>
      <x:c r="J8098" s="13" t="n">
        <x:v>49518</x:v>
      </x:c>
    </x:row>
    <x:row r="8099">
      <x:c r="A8099" s="33" t="n">
        <x:v>43590</x:v>
      </x:c>
      <x:c r="B8099" t="str">
        <x:v>NORWEGIAN_ELITESERIEN</x:v>
      </x:c>
      <x:c r="C8099" t="str">
        <x:v>挪超</x:v>
      </x:c>
      <x:c r="D8099" t="str">
        <x:v>姆延达伦</x:v>
      </x:c>
      <x:c r="E8099" t="str">
        <x:v>斯塔贝克</x:v>
      </x:c>
      <x:c r="F8099" s="48" t="n">
        <x:v>1</x:v>
      </x:c>
      <x:c r="G8099" s="48" t="n">
        <x:v>0</x:v>
      </x:c>
      <x:c r="H8099" t="str">
        <x:v>118675</x:v>
      </x:c>
      <x:c r="I8099" t="str">
        <x:v>周六022</x:v>
      </x:c>
      <x:c r="J8099" s="13" t="n">
        <x:v>49504</x:v>
      </x:c>
    </x:row>
    <x:row r="8100">
      <x:c r="A8100" s="33" t="n">
        <x:v>43590</x:v>
      </x:c>
      <x:c r="B8100" t="str">
        <x:v>SWEDISH_ALLSVENSKAN</x:v>
      </x:c>
      <x:c r="C8100" t="str">
        <x:v>瑞超</x:v>
      </x:c>
      <x:c r="D8100" t="str">
        <x:v>卡尔马</x:v>
      </x:c>
      <x:c r="E8100" t="str">
        <x:v>厄斯特松</x:v>
      </x:c>
      <x:c r="F8100" s="48" t="n">
        <x:v>1</x:v>
      </x:c>
      <x:c r="G8100" s="48" t="n">
        <x:v>1</x:v>
      </x:c>
      <x:c r="H8100" t="str">
        <x:v>118734</x:v>
      </x:c>
      <x:c r="I8100" t="str">
        <x:v>周日036</x:v>
      </x:c>
      <x:c r="J8100" s="13" t="n">
        <x:v>49563</x:v>
      </x:c>
    </x:row>
    <x:row r="8101">
      <x:c r="A8101" s="33" t="n">
        <x:v>43590</x:v>
      </x:c>
      <x:c r="B8101" t="str">
        <x:v>SWEDISH_ALLSVENSKAN</x:v>
      </x:c>
      <x:c r="C8101" t="str">
        <x:v>瑞超</x:v>
      </x:c>
      <x:c r="D8101" t="str">
        <x:v>厄勒布鲁</x:v>
      </x:c>
      <x:c r="E8101" t="str">
        <x:v>哈马比</x:v>
      </x:c>
      <x:c r="F8101" s="48" t="n">
        <x:v>2</x:v>
      </x:c>
      <x:c r="G8101" s="48" t="n">
        <x:v>3</x:v>
      </x:c>
      <x:c r="H8101" t="str">
        <x:v>118742</x:v>
      </x:c>
      <x:c r="I8101" t="str">
        <x:v>周日044</x:v>
      </x:c>
      <x:c r="J8101" s="13" t="n">
        <x:v>49571</x:v>
      </x:c>
    </x:row>
    <x:row r="8102">
      <x:c r="A8102" s="33" t="n">
        <x:v>43590</x:v>
      </x:c>
      <x:c r="B8102" t="str">
        <x:v>SWEDISH_ALLSVENSKAN</x:v>
      </x:c>
      <x:c r="C8102" t="str">
        <x:v>瑞超</x:v>
      </x:c>
      <x:c r="D8102" t="str">
        <x:v>法尔肯堡</x:v>
      </x:c>
      <x:c r="E8102" t="str">
        <x:v>马尔默</x:v>
      </x:c>
      <x:c r="F8102" s="48" t="n">
        <x:v>1</x:v>
      </x:c>
      <x:c r="G8102" s="48" t="n">
        <x:v>2</x:v>
      </x:c>
      <x:c r="H8102" t="str">
        <x:v>118733</x:v>
      </x:c>
      <x:c r="I8102" t="str">
        <x:v>周日035</x:v>
      </x:c>
      <x:c r="J8102" s="13" t="n">
        <x:v>49562</x:v>
      </x:c>
    </x:row>
    <x:row r="8103">
      <x:c r="A8103" s="33" t="n">
        <x:v>43590</x:v>
      </x:c>
      <x:c r="B8103" t="str">
        <x:v>SWEDISH_ALLSVENSKAN</x:v>
      </x:c>
      <x:c r="C8103" t="str">
        <x:v>瑞超</x:v>
      </x:c>
      <x:c r="D8103" t="str">
        <x:v>赫根</x:v>
      </x:c>
      <x:c r="E8103" t="str">
        <x:v>松兹瓦尔</x:v>
      </x:c>
      <x:c r="F8103" s="48" t="n">
        <x:v>1</x:v>
      </x:c>
      <x:c r="G8103" s="48" t="n">
        <x:v>0</x:v>
      </x:c>
      <x:c r="H8103" t="str">
        <x:v>118735</x:v>
      </x:c>
      <x:c r="I8103" t="str">
        <x:v>周日037</x:v>
      </x:c>
      <x:c r="J8103" s="13" t="n">
        <x:v>49564</x:v>
      </x:c>
    </x:row>
    <x:row r="8104">
      <x:c r="A8104" s="33" t="n">
        <x:v>43591</x:v>
      </x:c>
      <x:c r="B8104" t="str">
        <x:v>BRAZIL_SERIE_A</x:v>
      </x:c>
      <x:c r="C8104" t="str">
        <x:v>巴甲</x:v>
      </x:c>
      <x:c r="D8104" t="str">
        <x:v>克鲁塞罗</x:v>
      </x:c>
      <x:c r="E8104" t="str">
        <x:v>戈亚斯</x:v>
      </x:c>
      <x:c r="F8104" s="48" t="n">
        <x:v>2</x:v>
      </x:c>
      <x:c r="G8104" s="48" t="n">
        <x:v>1</x:v>
      </x:c>
      <x:c r="H8104" t="str">
        <x:v>118758</x:v>
      </x:c>
      <x:c r="I8104" t="str">
        <x:v>周日060</x:v>
      </x:c>
      <x:c r="J8104" s="13" t="n">
        <x:v>49587</x:v>
      </x:c>
    </x:row>
    <x:row r="8105">
      <x:c r="A8105" s="33" t="n">
        <x:v>43591</x:v>
      </x:c>
      <x:c r="B8105" t="str">
        <x:v>BRAZIL_SERIE_A</x:v>
      </x:c>
      <x:c r="C8105" t="str">
        <x:v>巴甲</x:v>
      </x:c>
      <x:c r="D8105" t="str">
        <x:v>博塔弗戈</x:v>
      </x:c>
      <x:c r="E8105" t="str">
        <x:v>福塔雷萨</x:v>
      </x:c>
      <x:c r="F8105" s="48" t="n">
        <x:v>1</x:v>
      </x:c>
      <x:c r="G8105" s="48" t="n">
        <x:v>0</x:v>
      </x:c>
      <x:c r="H8105" t="str">
        <x:v>118757</x:v>
      </x:c>
      <x:c r="I8105" t="str">
        <x:v>周日059</x:v>
      </x:c>
      <x:c r="J8105" s="13" t="n">
        <x:v>49586</x:v>
      </x:c>
    </x:row>
    <x:row r="8106">
      <x:c r="A8106" s="33" t="n">
        <x:v>43591</x:v>
      </x:c>
      <x:c r="B8106" t="str">
        <x:v>BRAZIL_SERIE_A</x:v>
      </x:c>
      <x:c r="C8106" t="str">
        <x:v>巴甲</x:v>
      </x:c>
      <x:c r="D8106" t="str">
        <x:v>圣保罗</x:v>
      </x:c>
      <x:c r="E8106" t="str">
        <x:v>弗拉门戈</x:v>
      </x:c>
      <x:c r="F8106" s="48" t="n">
        <x:v>1</x:v>
      </x:c>
      <x:c r="G8106" s="48" t="n">
        <x:v>1</x:v>
      </x:c>
      <x:c r="H8106" t="str">
        <x:v>118759</x:v>
      </x:c>
      <x:c r="I8106" t="str">
        <x:v>周日061</x:v>
      </x:c>
      <x:c r="J8106" s="13" t="n">
        <x:v>49588</x:v>
      </x:c>
    </x:row>
    <x:row r="8107">
      <x:c r="A8107" s="33" t="n">
        <x:v>43591</x:v>
      </x:c>
      <x:c r="B8107" t="str">
        <x:v>BRAZIL_SERIE_A</x:v>
      </x:c>
      <x:c r="C8107" t="str">
        <x:v>巴甲</x:v>
      </x:c>
      <x:c r="D8107" t="str">
        <x:v>巴伊亚</x:v>
      </x:c>
      <x:c r="E8107" t="str">
        <x:v>阿瓦伊</x:v>
      </x:c>
      <x:c r="F8107" s="48" t="n">
        <x:v>1</x:v>
      </x:c>
      <x:c r="G8107" s="48" t="n">
        <x:v>0</x:v>
      </x:c>
      <x:c r="H8107" t="str">
        <x:v>118760</x:v>
      </x:c>
      <x:c r="I8107" t="str">
        <x:v>周日062</x:v>
      </x:c>
      <x:c r="J8107" s="13" t="n">
        <x:v>49589</x:v>
      </x:c>
    </x:row>
    <x:row r="8108">
      <x:c r="A8108" s="33" t="n">
        <x:v>43591</x:v>
      </x:c>
      <x:c r="B8108" t="str">
        <x:v>BRAZIL_SERIE_A</x:v>
      </x:c>
      <x:c r="C8108" t="str">
        <x:v>巴甲</x:v>
      </x:c>
      <x:c r="D8108" t="str">
        <x:v>阿体育</x:v>
      </x:c>
      <x:c r="E8108" t="str">
        <x:v>桑托斯</x:v>
      </x:c>
      <x:c r="F8108" s="48" t="n">
        <x:v>0</x:v>
      </x:c>
      <x:c r="G8108" s="48" t="n">
        <x:v>0</x:v>
      </x:c>
      <x:c r="H8108" t="str">
        <x:v>118756</x:v>
      </x:c>
      <x:c r="I8108" t="str">
        <x:v>周日058</x:v>
      </x:c>
      <x:c r="J8108" s="13" t="n">
        <x:v>49585</x:v>
      </x:c>
    </x:row>
    <x:row r="8109">
      <x:c r="A8109" s="33" t="n">
        <x:v>43591</x:v>
      </x:c>
      <x:c r="B8109" t="str">
        <x:v>MLS</x:v>
      </x:c>
      <x:c r="C8109" t="str">
        <x:v>美职足</x:v>
      </x:c>
      <x:c r="D8109" t="str">
        <x:v>堪萨斯城竞技</x:v>
      </x:c>
      <x:c r="E8109" t="str">
        <x:v>亚特兰大联</x:v>
      </x:c>
      <x:c r="F8109" s="48" t="n">
        <x:v>0</x:v>
      </x:c>
      <x:c r="G8109" s="48" t="n">
        <x:v>3</x:v>
      </x:c>
      <x:c r="H8109" t="str">
        <x:v>118762</x:v>
      </x:c>
      <x:c r="I8109" t="str">
        <x:v>周日064</x:v>
      </x:c>
      <x:c r="J8109" s="13" t="n">
        <x:v>49591</x:v>
      </x:c>
    </x:row>
    <x:row r="8110">
      <x:c r="A8110" s="33" t="n">
        <x:v>43591</x:v>
      </x:c>
      <x:c r="B8110" t="str">
        <x:v>NORWEGIAN_ELITESERIEN</x:v>
      </x:c>
      <x:c r="C8110" t="str">
        <x:v>挪超</x:v>
      </x:c>
      <x:c r="D8110" t="str">
        <x:v>克里斯蒂安松</x:v>
      </x:c>
      <x:c r="E8110" t="str">
        <x:v>特罗姆瑟</x:v>
      </x:c>
      <x:c r="F8110" s="48" t="n">
        <x:v>1</x:v>
      </x:c>
      <x:c r="G8110" s="48" t="n">
        <x:v>0</x:v>
      </x:c>
      <x:c r="H8110" t="str">
        <x:v>118749</x:v>
      </x:c>
      <x:c r="I8110" t="str">
        <x:v>周日051</x:v>
      </x:c>
      <x:c r="J8110" s="13" t="n">
        <x:v>49578</x:v>
      </x:c>
    </x:row>
    <x:row r="8111">
      <x:c r="A8111" s="33" t="n">
        <x:v>43591</x:v>
      </x:c>
      <x:c r="B8111" t="str">
        <x:v>NORWEGIAN_ELITESERIEN</x:v>
      </x:c>
      <x:c r="C8111" t="str">
        <x:v>挪超</x:v>
      </x:c>
      <x:c r="D8111" t="str">
        <x:v>博德闪耀</x:v>
      </x:c>
      <x:c r="E8111" t="str">
        <x:v>利勒斯特罗姆</x:v>
      </x:c>
      <x:c r="F8111" s="48" t="n">
        <x:v>4</x:v>
      </x:c>
      <x:c r="G8111" s="48" t="n">
        <x:v>0</x:v>
      </x:c>
      <x:c r="H8111" t="str">
        <x:v>118745</x:v>
      </x:c>
      <x:c r="I8111" t="str">
        <x:v>周日047</x:v>
      </x:c>
      <x:c r="J8111" s="13" t="n">
        <x:v>49574</x:v>
      </x:c>
    </x:row>
    <x:row r="8112">
      <x:c r="A8112" s="33" t="n">
        <x:v>43591</x:v>
      </x:c>
      <x:c r="B8112" t="str">
        <x:v>NORWEGIAN_ELITESERIEN</x:v>
      </x:c>
      <x:c r="C8112" t="str">
        <x:v>挪超</x:v>
      </x:c>
      <x:c r="D8112" t="str">
        <x:v>奥德</x:v>
      </x:c>
      <x:c r="E8112" t="str">
        <x:v>斯托姆加斯特</x:v>
      </x:c>
      <x:c r="F8112" s="48" t="n">
        <x:v>2</x:v>
      </x:c>
      <x:c r="G8112" s="48" t="n">
        <x:v>1</x:v>
      </x:c>
      <x:c r="H8112" t="str">
        <x:v>118747</x:v>
      </x:c>
      <x:c r="I8112" t="str">
        <x:v>周日049</x:v>
      </x:c>
      <x:c r="J8112" s="13" t="n">
        <x:v>49576</x:v>
      </x:c>
    </x:row>
    <x:row r="8113">
      <x:c r="A8113" s="33" t="n">
        <x:v>43591</x:v>
      </x:c>
      <x:c r="B8113" t="str">
        <x:v>NORWEGIAN_ELITESERIEN</x:v>
      </x:c>
      <x:c r="C8113" t="str">
        <x:v>挪超</x:v>
      </x:c>
      <x:c r="D8113" t="str">
        <x:v>布兰</x:v>
      </x:c>
      <x:c r="E8113" t="str">
        <x:v>兰赫姆</x:v>
      </x:c>
      <x:c r="F8113" s="48" t="n">
        <x:v>0</x:v>
      </x:c>
      <x:c r="G8113" s="48" t="n">
        <x:v>1</x:v>
      </x:c>
      <x:c r="H8113" t="str">
        <x:v>118748</x:v>
      </x:c>
      <x:c r="I8113" t="str">
        <x:v>周日050</x:v>
      </x:c>
      <x:c r="J8113" s="13" t="n">
        <x:v>49577</x:v>
      </x:c>
    </x:row>
    <x:row r="8114">
      <x:c r="A8114" s="33" t="n">
        <x:v>43591</x:v>
      </x:c>
      <x:c r="B8114" t="str">
        <x:v>NORWEGIAN_ELITESERIEN</x:v>
      </x:c>
      <x:c r="C8114" t="str">
        <x:v>挪超</x:v>
      </x:c>
      <x:c r="D8114" t="str">
        <x:v>海于格松</x:v>
      </x:c>
      <x:c r="E8114" t="str">
        <x:v>莫尔德</x:v>
      </x:c>
      <x:c r="F8114" s="48" t="n">
        <x:v>1</x:v>
      </x:c>
      <x:c r="G8114" s="48" t="n">
        <x:v>2</x:v>
      </x:c>
      <x:c r="H8114" t="str">
        <x:v>118746</x:v>
      </x:c>
      <x:c r="I8114" t="str">
        <x:v>周日048</x:v>
      </x:c>
      <x:c r="J8114" s="13" t="n">
        <x:v>49575</x:v>
      </x:c>
    </x:row>
    <x:row r="8115">
      <x:c r="A8115" s="33" t="n">
        <x:v>43591</x:v>
      </x:c>
      <x:c r="B8115" t="str">
        <x:v>NORWEGIAN_ELITESERIEN</x:v>
      </x:c>
      <x:c r="C8115" t="str">
        <x:v>挪超</x:v>
      </x:c>
      <x:c r="D8115" t="str">
        <x:v>罗森博格</x:v>
      </x:c>
      <x:c r="E8115" t="str">
        <x:v>萨尔普斯堡</x:v>
      </x:c>
      <x:c r="F8115" s="48" t="n">
        <x:v>1</x:v>
      </x:c>
      <x:c r="G8115" s="48" t="n">
        <x:v>0</x:v>
      </x:c>
      <x:c r="H8115" t="str">
        <x:v>118753</x:v>
      </x:c>
      <x:c r="I8115" t="str">
        <x:v>周日055</x:v>
      </x:c>
      <x:c r="J8115" s="13" t="n">
        <x:v>49582</x:v>
      </x:c>
    </x:row>
    <x:row r="8116">
      <x:c r="A8116" s="33" t="n">
        <x:v>43592</x:v>
      </x:c>
      <x:c r="B8116" t="str">
        <x:v>NORWEGIAN_ELITESERIEN</x:v>
      </x:c>
      <x:c r="C8116" t="str">
        <x:v>挪超</x:v>
      </x:c>
      <x:c r="D8116" t="str">
        <x:v>维京</x:v>
      </x:c>
      <x:c r="E8116" t="str">
        <x:v>瓦勒伦加</x:v>
      </x:c>
      <x:c r="F8116" s="48" t="n">
        <x:v>1</x:v>
      </x:c>
      <x:c r="G8116" s="48" t="n">
        <x:v>1</x:v>
      </x:c>
      <x:c r="H8116" t="str">
        <x:v>118767</x:v>
      </x:c>
      <x:c r="I8116" t="str">
        <x:v>周一005</x:v>
      </x:c>
      <x:c r="J8116" s="13" t="n">
        <x:v>49596</x:v>
      </x:c>
    </x:row>
    <x:row r="8117">
      <x:c r="A8117" s="33" t="n">
        <x:v>43592</x:v>
      </x:c>
      <x:c r="B8117" t="str">
        <x:v>SWEDISH_ALLSVENSKAN</x:v>
      </x:c>
      <x:c r="C8117" t="str">
        <x:v>瑞超</x:v>
      </x:c>
      <x:c r="D8117" t="str">
        <x:v>埃尔夫斯堡</x:v>
      </x:c>
      <x:c r="E8117" t="str">
        <x:v>北雪平</x:v>
      </x:c>
      <x:c r="F8117" s="48" t="n">
        <x:v>0</x:v>
      </x:c>
      <x:c r="G8117" s="48" t="n">
        <x:v>0</x:v>
      </x:c>
      <x:c r="H8117" t="str">
        <x:v>118766</x:v>
      </x:c>
      <x:c r="I8117" t="str">
        <x:v>周一004</x:v>
      </x:c>
      <x:c r="J8117" s="13" t="n">
        <x:v>49595</x:v>
      </x:c>
    </x:row>
    <x:row r="8118">
      <x:c r="A8118" s="33" t="n">
        <x:v>43592</x:v>
      </x:c>
      <x:c r="B8118" t="str">
        <x:v>SWEDISH_ALLSVENSKAN</x:v>
      </x:c>
      <x:c r="C8118" t="str">
        <x:v>瑞超</x:v>
      </x:c>
      <x:c r="D8118" t="str">
        <x:v>赫尔辛堡</x:v>
      </x:c>
      <x:c r="E8118" t="str">
        <x:v>佐加顿斯</x:v>
      </x:c>
      <x:c r="F8118" s="48" t="n">
        <x:v>1</x:v>
      </x:c>
      <x:c r="G8118" s="48" t="n">
        <x:v>1</x:v>
      </x:c>
      <x:c r="H8118" t="str">
        <x:v>118765</x:v>
      </x:c>
      <x:c r="I8118" t="str">
        <x:v>周一003</x:v>
      </x:c>
      <x:c r="J8118" s="13" t="n">
        <x:v>49594</x:v>
      </x:c>
    </x:row>
    <x:row r="8119">
      <x:c r="A8119" s="33" t="n">
        <x:v>43593</x:v>
      </x:c>
      <x:c r="B8119" t="str">
        <x:v>CHAMPIONS_LEAGUE</x:v>
      </x:c>
      <x:c r="C8119" t="str">
        <x:v>欧冠</x:v>
      </x:c>
      <x:c r="D8119" t="str">
        <x:v>利物浦</x:v>
      </x:c>
      <x:c r="E8119" t="str">
        <x:v>巴塞罗那</x:v>
      </x:c>
      <x:c r="F8119" s="48" t="n">
        <x:v>4</x:v>
      </x:c>
      <x:c r="G8119" s="48" t="n">
        <x:v>0</x:v>
      </x:c>
      <x:c r="H8119" t="str">
        <x:v>118788</x:v>
      </x:c>
      <x:c r="I8119" t="str">
        <x:v>周二009</x:v>
      </x:c>
      <x:c r="J8119" s="13" t="n">
        <x:v>49612</x:v>
      </x:c>
    </x:row>
    <x:row r="8120">
      <x:c r="A8120" s="33" t="n">
        <x:v>43594</x:v>
      </x:c>
      <x:c r="B8120" t="str">
        <x:v>CHAMPIONS_LEAGUE</x:v>
      </x:c>
      <x:c r="C8120" t="str">
        <x:v>欧冠</x:v>
      </x:c>
      <x:c r="D8120" t="str">
        <x:v>阿贾克斯</x:v>
      </x:c>
      <x:c r="E8120" t="str">
        <x:v>托特纳姆热刺</x:v>
      </x:c>
      <x:c r="F8120" s="48" t="n">
        <x:v>2</x:v>
      </x:c>
      <x:c r="G8120" s="48" t="n">
        <x:v>3</x:v>
      </x:c>
      <x:c r="H8120" t="str">
        <x:v>118798</x:v>
      </x:c>
      <x:c r="I8120" t="str">
        <x:v>周三007</x:v>
      </x:c>
      <x:c r="J8120" s="13" t="n">
        <x:v>49622</x:v>
      </x:c>
    </x:row>
    <x:row r="8121">
      <x:c r="A8121" s="33" t="n">
        <x:v>43594</x:v>
      </x:c>
      <x:c r="B8121" t="str">
        <x:v>MLS</x:v>
      </x:c>
      <x:c r="C8121" t="str">
        <x:v>美职足</x:v>
      </x:c>
      <x:c r="D8121" t="str">
        <x:v>亚特兰大联</x:v>
      </x:c>
      <x:c r="E8121" t="str">
        <x:v>多伦多FC</x:v>
      </x:c>
      <x:c r="F8121" s="48" t="n">
        <x:v>2</x:v>
      </x:c>
      <x:c r="G8121" s="48" t="n">
        <x:v>0</x:v>
      </x:c>
      <x:c r="H8121" t="str">
        <x:v>118802</x:v>
      </x:c>
      <x:c r="I8121" t="str">
        <x:v>周三011</x:v>
      </x:c>
      <x:c r="J8121" s="13" t="n">
        <x:v>49626</x:v>
      </x:c>
    </x:row>
    <x:row r="8122">
      <x:c r="A8122" s="33" t="n">
        <x:v>43594</x:v>
      </x:c>
      <x:c r="B8122" t="str">
        <x:v>MLS</x:v>
      </x:c>
      <x:c r="C8122" t="str">
        <x:v>美职足</x:v>
      </x:c>
      <x:c r="D8122" t="str">
        <x:v>哥伦布机员</x:v>
      </x:c>
      <x:c r="E8122" t="str">
        <x:v>洛杉矶银河</x:v>
      </x:c>
      <x:c r="F8122" s="48" t="n">
        <x:v>3</x:v>
      </x:c>
      <x:c r="G8122" s="48" t="n">
        <x:v>1</x:v>
      </x:c>
      <x:c r="H8122" t="str">
        <x:v>118803</x:v>
      </x:c>
      <x:c r="I8122" t="str">
        <x:v>周三012</x:v>
      </x:c>
      <x:c r="J8122" s="13" t="n">
        <x:v>49627</x:v>
      </x:c>
    </x:row>
    <x:row r="8123">
      <x:c r="A8123" s="33" t="n">
        <x:v>43594</x:v>
      </x:c>
      <x:c r="B8123" t="str">
        <x:v>MLS</x:v>
      </x:c>
      <x:c r="C8123" t="str">
        <x:v>美职足</x:v>
      </x:c>
      <x:c r="D8123" t="str">
        <x:v>纽约红牛</x:v>
      </x:c>
      <x:c r="E8123" t="str">
        <x:v>蒙特利尔CF</x:v>
      </x:c>
      <x:c r="F8123" s="48" t="n">
        <x:v>1</x:v>
      </x:c>
      <x:c r="G8123" s="48" t="n">
        <x:v>2</x:v>
      </x:c>
      <x:c r="H8123" t="str">
        <x:v>118805</x:v>
      </x:c>
      <x:c r="I8123" t="str">
        <x:v>周三014</x:v>
      </x:c>
      <x:c r="J8123" s="13" t="n">
        <x:v>49629</x:v>
      </x:c>
    </x:row>
    <x:row r="8124">
      <x:c r="A8124" s="33" t="n">
        <x:v>43594</x:v>
      </x:c>
      <x:c r="B8124" t="str">
        <x:v>MLS</x:v>
      </x:c>
      <x:c r="C8124" t="str">
        <x:v>美职足</x:v>
      </x:c>
      <x:c r="D8124" t="str">
        <x:v>芝加哥火焰</x:v>
      </x:c>
      <x:c r="E8124" t="str">
        <x:v>新英格兰革命</x:v>
      </x:c>
      <x:c r="F8124" s="48" t="n">
        <x:v>5</x:v>
      </x:c>
      <x:c r="G8124" s="48" t="n">
        <x:v>0</x:v>
      </x:c>
      <x:c r="H8124" t="str">
        <x:v>118804</x:v>
      </x:c>
      <x:c r="I8124" t="str">
        <x:v>周三013</x:v>
      </x:c>
      <x:c r="J8124" s="13" t="n">
        <x:v>49628</x:v>
      </x:c>
    </x:row>
    <x:row r="8125">
      <x:c r="A8125" s="33" t="n">
        <x:v>43595</x:v>
      </x:c>
      <x:c r="B8125" t="str">
        <x:v>EUROPA_LEAGUE</x:v>
      </x:c>
      <x:c r="C8125" t="str">
        <x:v>欧罗巴</x:v>
      </x:c>
      <x:c r="D8125" t="str">
        <x:v>切尔西</x:v>
      </x:c>
      <x:c r="E8125" t="str">
        <x:v>法兰克福</x:v>
      </x:c>
      <x:c r="F8125" s="48" t="n">
        <x:v>1</x:v>
      </x:c>
      <x:c r="G8125" s="48" t="n">
        <x:v>1</x:v>
      </x:c>
      <x:c r="H8125" t="str">
        <x:v>118811</x:v>
      </x:c>
      <x:c r="I8125" t="str">
        <x:v>周四002</x:v>
      </x:c>
      <x:c r="J8125" s="13" t="n">
        <x:v>49635</x:v>
      </x:c>
    </x:row>
    <x:row r="8126">
      <x:c r="A8126" s="33" t="n">
        <x:v>43595</x:v>
      </x:c>
      <x:c r="B8126" t="str">
        <x:v>EUROPA_LEAGUE</x:v>
      </x:c>
      <x:c r="C8126" t="str">
        <x:v>欧罗巴</x:v>
      </x:c>
      <x:c r="D8126" t="str">
        <x:v>巴伦西亚</x:v>
      </x:c>
      <x:c r="E8126" t="str">
        <x:v>阿森纳</x:v>
      </x:c>
      <x:c r="F8126" s="48" t="n">
        <x:v>2</x:v>
      </x:c>
      <x:c r="G8126" s="48" t="n">
        <x:v>4</x:v>
      </x:c>
      <x:c r="H8126" t="str">
        <x:v>118810</x:v>
      </x:c>
      <x:c r="I8126" t="str">
        <x:v>周四001</x:v>
      </x:c>
      <x:c r="J8126" s="13" t="n">
        <x:v>49634</x:v>
      </x:c>
    </x:row>
    <x:row r="8127">
      <x:c r="A8127" s="33" t="n">
        <x:v>43595</x:v>
      </x:c>
      <x:c r="B8127" t="str">
        <x:v>K_LEAGUE_1</x:v>
      </x:c>
      <x:c r="C8127" t="str">
        <x:v>韩职</x:v>
      </x:c>
      <x:c r="D8127" t="str">
        <x:v>金泉尚武</x:v>
      </x:c>
      <x:c r="E8127" t="str">
        <x:v>城南FC</x:v>
      </x:c>
      <x:c r="F8127" s="48" t="n">
        <x:v>1</x:v>
      </x:c>
      <x:c r="G8127" s="48" t="n">
        <x:v>0</x:v>
      </x:c>
      <x:c r="H8127" t="str">
        <x:v>118821</x:v>
      </x:c>
      <x:c r="I8127" t="str">
        <x:v>周五002</x:v>
      </x:c>
      <x:c r="J8127" s="13" t="n">
        <x:v>49641</x:v>
      </x:c>
    </x:row>
    <x:row r="8128">
      <x:c r="A8128" s="33" t="n">
        <x:v>43596</x:v>
      </x:c>
      <x:c r="B8128" t="str">
        <x:v>K_LEAGUE_1</x:v>
      </x:c>
      <x:c r="C8128" t="str">
        <x:v>韩职</x:v>
      </x:c>
      <x:c r="D8128" t="str">
        <x:v>首尔FC</x:v>
      </x:c>
      <x:c r="E8128" t="str">
        <x:v>大邱FC</x:v>
      </x:c>
      <x:c r="F8128" s="48" t="n">
        <x:v>2</x:v>
      </x:c>
      <x:c r="G8128" s="48" t="n">
        <x:v>1</x:v>
      </x:c>
      <x:c r="H8128" t="str">
        <x:v>118847</x:v>
      </x:c>
      <x:c r="I8128" t="str">
        <x:v>周六007</x:v>
      </x:c>
      <x:c r="J8128" s="13" t="n">
        <x:v>49666</x:v>
      </x:c>
    </x:row>
    <x:row r="8129">
      <x:c r="A8129" s="33" t="n">
        <x:v>43596</x:v>
      </x:c>
      <x:c r="B8129" t="str">
        <x:v>MLS</x:v>
      </x:c>
      <x:c r="C8129" t="str">
        <x:v>美职足</x:v>
      </x:c>
      <x:c r="D8129" t="str">
        <x:v>温哥华白帽</x:v>
      </x:c>
      <x:c r="E8129" t="str">
        <x:v>波特兰伐木工</x:v>
      </x:c>
      <x:c r="F8129" s="48" t="n">
        <x:v>1</x:v>
      </x:c>
      <x:c r="G8129" s="48" t="n">
        <x:v>0</x:v>
      </x:c>
      <x:c r="H8129" t="str">
        <x:v>118839</x:v>
      </x:c>
      <x:c r="I8129" t="str">
        <x:v>周五020</x:v>
      </x:c>
      <x:c r="J8129" s="13" t="n">
        <x:v>49659</x:v>
      </x:c>
    </x:row>
    <x:row r="8130">
      <x:c r="A8130" s="33" t="n">
        <x:v>43596</x:v>
      </x:c>
      <x:c r="B8130" t="str">
        <x:v>SWEDISH_ALLSVENSKAN</x:v>
      </x:c>
      <x:c r="C8130" t="str">
        <x:v>瑞超</x:v>
      </x:c>
      <x:c r="D8130" t="str">
        <x:v>卡尔马</x:v>
      </x:c>
      <x:c r="E8130" t="str">
        <x:v>赫尔辛堡</x:v>
      </x:c>
      <x:c r="F8130" s="48" t="n">
        <x:v>1</x:v>
      </x:c>
      <x:c r="G8130" s="48" t="n">
        <x:v>0</x:v>
      </x:c>
      <x:c r="H8130" t="str">
        <x:v>118859</x:v>
      </x:c>
      <x:c r="I8130" t="str">
        <x:v>周六019</x:v>
      </x:c>
      <x:c r="J8130" s="13" t="n">
        <x:v>49678</x:v>
      </x:c>
    </x:row>
    <x:row r="8131">
      <x:c r="A8131" s="33" t="n">
        <x:v>43596</x:v>
      </x:c>
      <x:c r="B8131" t="str">
        <x:v>SWEDISH_ALLSVENSKAN</x:v>
      </x:c>
      <x:c r="C8131" t="str">
        <x:v>瑞超</x:v>
      </x:c>
      <x:c r="D8131" t="str">
        <x:v>厄斯特松</x:v>
      </x:c>
      <x:c r="E8131" t="str">
        <x:v>赫根</x:v>
      </x:c>
      <x:c r="F8131" s="48" t="n">
        <x:v>1</x:v>
      </x:c>
      <x:c r="G8131" s="48" t="n">
        <x:v>1</x:v>
      </x:c>
      <x:c r="H8131" t="str">
        <x:v>118850</x:v>
      </x:c>
      <x:c r="I8131" t="str">
        <x:v>周六010</x:v>
      </x:c>
      <x:c r="J8131" s="13" t="n">
        <x:v>49669</x:v>
      </x:c>
    </x:row>
    <x:row r="8132">
      <x:c r="A8132" s="33" t="n">
        <x:v>43596</x:v>
      </x:c>
      <x:c r="B8132" t="str">
        <x:v>SWEDISH_ALLSVENSKAN</x:v>
      </x:c>
      <x:c r="C8132" t="str">
        <x:v>瑞超</x:v>
      </x:c>
      <x:c r="D8132" t="str">
        <x:v>哈马比</x:v>
      </x:c>
      <x:c r="E8132" t="str">
        <x:v>天狼星</x:v>
      </x:c>
      <x:c r="F8132" s="48" t="n">
        <x:v>2</x:v>
      </x:c>
      <x:c r="G8132" s="48" t="n">
        <x:v>0</x:v>
      </x:c>
      <x:c r="H8132" t="str">
        <x:v>118826</x:v>
      </x:c>
      <x:c r="I8132" t="str">
        <x:v>周五007</x:v>
      </x:c>
      <x:c r="J8132" s="13" t="n">
        <x:v>49646</x:v>
      </x:c>
    </x:row>
    <x:row r="8133">
      <x:c r="A8133" s="33" t="n">
        <x:v>43596</x:v>
      </x:c>
      <x:c r="B8133" t="str">
        <x:v>SWEDISH_ALLSVENSKAN</x:v>
      </x:c>
      <x:c r="C8133" t="str">
        <x:v>瑞超</x:v>
      </x:c>
      <x:c r="D8133" t="str">
        <x:v>埃斯基尔</x:v>
      </x:c>
      <x:c r="E8133" t="str">
        <x:v>法尔肯堡</x:v>
      </x:c>
      <x:c r="F8133" s="48" t="n">
        <x:v>0</x:v>
      </x:c>
      <x:c r="G8133" s="48" t="n">
        <x:v>0</x:v>
      </x:c>
      <x:c r="H8133" t="str">
        <x:v>118858</x:v>
      </x:c>
      <x:c r="I8133" t="str">
        <x:v>周六018</x:v>
      </x:c>
      <x:c r="J8133" s="13" t="n">
        <x:v>49677</x:v>
      </x:c>
    </x:row>
    <x:row r="8134">
      <x:c r="A8134" s="33" t="n">
        <x:v>43597</x:v>
      </x:c>
      <x:c r="B8134" t="str">
        <x:v>BRAZIL_SERIE_A</x:v>
      </x:c>
      <x:c r="C8134" t="str">
        <x:v>巴甲</x:v>
      </x:c>
      <x:c r="D8134" t="str">
        <x:v>弗拉门戈</x:v>
      </x:c>
      <x:c r="E8134" t="str">
        <x:v>沙佩科恩斯</x:v>
      </x:c>
      <x:c r="F8134" s="48" t="n">
        <x:v>2</x:v>
      </x:c>
      <x:c r="G8134" s="48" t="n">
        <x:v>1</x:v>
      </x:c>
      <x:c r="H8134" t="str">
        <x:v>118928</x:v>
      </x:c>
      <x:c r="I8134" t="str">
        <x:v>周日045</x:v>
      </x:c>
      <x:c r="J8134" s="13" t="n">
        <x:v>49747</x:v>
      </x:c>
    </x:row>
    <x:row r="8135">
      <x:c r="A8135" s="33" t="n">
        <x:v>43597</x:v>
      </x:c>
      <x:c r="B8135" t="str">
        <x:v>BRAZIL_SERIE_A</x:v>
      </x:c>
      <x:c r="C8135" t="str">
        <x:v>巴甲</x:v>
      </x:c>
      <x:c r="D8135" t="str">
        <x:v>弗鲁米嫩塞</x:v>
      </x:c>
      <x:c r="E8135" t="str">
        <x:v>博塔弗戈</x:v>
      </x:c>
      <x:c r="F8135" s="48" t="n">
        <x:v>0</x:v>
      </x:c>
      <x:c r="G8135" s="48" t="n">
        <x:v>1</x:v>
      </x:c>
      <x:c r="H8135" t="str">
        <x:v>118873</x:v>
      </x:c>
      <x:c r="I8135" t="str">
        <x:v>周六033</x:v>
      </x:c>
      <x:c r="J8135" s="13" t="n">
        <x:v>49692</x:v>
      </x:c>
    </x:row>
    <x:row r="8136">
      <x:c r="A8136" s="33" t="n">
        <x:v>43597</x:v>
      </x:c>
      <x:c r="B8136" t="str">
        <x:v>BRAZIL_SERIE_A</x:v>
      </x:c>
      <x:c r="C8136" t="str">
        <x:v>巴甲</x:v>
      </x:c>
      <x:c r="D8136" t="str">
        <x:v>戈亚斯</x:v>
      </x:c>
      <x:c r="E8136" t="str">
        <x:v>塞阿拉</x:v>
      </x:c>
      <x:c r="F8136" s="48" t="n">
        <x:v>2</x:v>
      </x:c>
      <x:c r="G8136" s="48" t="n">
        <x:v>1</x:v>
      </x:c>
      <x:c r="H8136" t="str">
        <x:v>118880</x:v>
      </x:c>
      <x:c r="I8136" t="str">
        <x:v>周六040</x:v>
      </x:c>
      <x:c r="J8136" s="13" t="n">
        <x:v>49699</x:v>
      </x:c>
    </x:row>
    <x:row r="8137">
      <x:c r="A8137" s="33" t="n">
        <x:v>43597</x:v>
      </x:c>
      <x:c r="B8137" t="str">
        <x:v>BRAZIL_SERIE_A</x:v>
      </x:c>
      <x:c r="C8137" t="str">
        <x:v>巴甲</x:v>
      </x:c>
      <x:c r="D8137" t="str">
        <x:v>科林蒂安</x:v>
      </x:c>
      <x:c r="E8137" t="str">
        <x:v>格雷米奥</x:v>
      </x:c>
      <x:c r="F8137" s="48" t="n">
        <x:v>0</x:v>
      </x:c>
      <x:c r="G8137" s="48" t="n">
        <x:v>0</x:v>
      </x:c>
      <x:c r="H8137" t="str">
        <x:v>118877</x:v>
      </x:c>
      <x:c r="I8137" t="str">
        <x:v>周六037</x:v>
      </x:c>
      <x:c r="J8137" s="13" t="n">
        <x:v>49696</x:v>
      </x:c>
    </x:row>
    <x:row r="8138">
      <x:c r="A8138" s="33" t="n">
        <x:v>43597</x:v>
      </x:c>
      <x:c r="B8138" t="str">
        <x:v>K_LEAGUE_1</x:v>
      </x:c>
      <x:c r="C8138" t="str">
        <x:v>韩职</x:v>
      </x:c>
      <x:c r="D8138" t="str">
        <x:v>济州联</x:v>
      </x:c>
      <x:c r="E8138" t="str">
        <x:v>水原三星</x:v>
      </x:c>
      <x:c r="F8138" s="48" t="n">
        <x:v>1</x:v>
      </x:c>
      <x:c r="G8138" s="48" t="n">
        <x:v>3</x:v>
      </x:c>
      <x:c r="H8138" t="str">
        <x:v>118890</x:v>
      </x:c>
      <x:c r="I8138" t="str">
        <x:v>周日007</x:v>
      </x:c>
      <x:c r="J8138" s="13" t="n">
        <x:v>49709</x:v>
      </x:c>
    </x:row>
    <x:row r="8139">
      <x:c r="A8139" s="33" t="n">
        <x:v>43597</x:v>
      </x:c>
      <x:c r="B8139" t="str">
        <x:v>K_LEAGUE_1</x:v>
      </x:c>
      <x:c r="C8139" t="str">
        <x:v>韩职</x:v>
      </x:c>
      <x:c r="D8139" t="str">
        <x:v>蔚山现代</x:v>
      </x:c>
      <x:c r="E8139" t="str">
        <x:v>全北现代</x:v>
      </x:c>
      <x:c r="F8139" s="48" t="n">
        <x:v>2</x:v>
      </x:c>
      <x:c r="G8139" s="48" t="n">
        <x:v>1</x:v>
      </x:c>
      <x:c r="H8139" t="str">
        <x:v>118897</x:v>
      </x:c>
      <x:c r="I8139" t="str">
        <x:v>周日014</x:v>
      </x:c>
      <x:c r="J8139" s="13" t="n">
        <x:v>49716</x:v>
      </x:c>
    </x:row>
    <x:row r="8140">
      <x:c r="A8140" s="33" t="n">
        <x:v>43597</x:v>
      </x:c>
      <x:c r="B8140" t="str">
        <x:v>MLS</x:v>
      </x:c>
      <x:c r="C8140" t="str">
        <x:v>美职足</x:v>
      </x:c>
      <x:c r="D8140" t="str">
        <x:v>哥伦布机员</x:v>
      </x:c>
      <x:c r="E8140" t="str">
        <x:v>洛杉矶FC</x:v>
      </x:c>
      <x:c r="F8140" s="48" t="n">
        <x:v>0</x:v>
      </x:c>
      <x:c r="G8140" s="48" t="n">
        <x:v>3</x:v>
      </x:c>
      <x:c r="H8140" t="str">
        <x:v>118878</x:v>
      </x:c>
      <x:c r="I8140" t="str">
        <x:v>周六038</x:v>
      </x:c>
      <x:c r="J8140" s="13" t="n">
        <x:v>49697</x:v>
      </x:c>
    </x:row>
    <x:row r="8141">
      <x:c r="A8141" s="33" t="n">
        <x:v>43597</x:v>
      </x:c>
      <x:c r="B8141" t="str">
        <x:v>MLS</x:v>
      </x:c>
      <x:c r="C8141" t="str">
        <x:v>美职足</x:v>
      </x:c>
      <x:c r="D8141" t="str">
        <x:v>多伦多FC</x:v>
      </x:c>
      <x:c r="E8141" t="str">
        <x:v>费城联合</x:v>
      </x:c>
      <x:c r="F8141" s="48" t="n">
        <x:v>1</x:v>
      </x:c>
      <x:c r="G8141" s="48" t="n">
        <x:v>2</x:v>
      </x:c>
      <x:c r="H8141" t="str">
        <x:v>118874</x:v>
      </x:c>
      <x:c r="I8141" t="str">
        <x:v>周六034</x:v>
      </x:c>
      <x:c r="J8141" s="13" t="n">
        <x:v>49693</x:v>
      </x:c>
    </x:row>
    <x:row r="8142">
      <x:c r="A8142" s="33" t="n">
        <x:v>43597</x:v>
      </x:c>
      <x:c r="B8142" t="str">
        <x:v>MLS</x:v>
      </x:c>
      <x:c r="C8142" t="str">
        <x:v>美职足</x:v>
      </x:c>
      <x:c r="D8142" t="str">
        <x:v>新英格兰革命</x:v>
      </x:c>
      <x:c r="E8142" t="str">
        <x:v>圣何塞地震</x:v>
      </x:c>
      <x:c r="F8142" s="48" t="n">
        <x:v>3</x:v>
      </x:c>
      <x:c r="G8142" s="48" t="n">
        <x:v>1</x:v>
      </x:c>
      <x:c r="H8142" t="str">
        <x:v>118879</x:v>
      </x:c>
      <x:c r="I8142" t="str">
        <x:v>周六039</x:v>
      </x:c>
      <x:c r="J8142" s="13" t="n">
        <x:v>49698</x:v>
      </x:c>
    </x:row>
    <x:row r="8143">
      <x:c r="A8143" s="33" t="n">
        <x:v>43597</x:v>
      </x:c>
      <x:c r="B8143" t="str">
        <x:v>MLS</x:v>
      </x:c>
      <x:c r="C8143" t="str">
        <x:v>美职足</x:v>
      </x:c>
      <x:c r="D8143" t="str">
        <x:v>洛杉矶银河</x:v>
      </x:c>
      <x:c r="E8143" t="str">
        <x:v>纽约城</x:v>
      </x:c>
      <x:c r="F8143" s="48" t="n">
        <x:v>0</x:v>
      </x:c>
      <x:c r="G8143" s="48" t="n">
        <x:v>2</x:v>
      </x:c>
      <x:c r="H8143" t="str">
        <x:v>118876</x:v>
      </x:c>
      <x:c r="I8143" t="str">
        <x:v>周六036</x:v>
      </x:c>
      <x:c r="J8143" s="13" t="n">
        <x:v>49695</x:v>
      </x:c>
    </x:row>
    <x:row r="8144">
      <x:c r="A8144" s="33" t="n">
        <x:v>43597</x:v>
      </x:c>
      <x:c r="B8144" t="str">
        <x:v>MLS</x:v>
      </x:c>
      <x:c r="C8144" t="str">
        <x:v>美职足</x:v>
      </x:c>
      <x:c r="D8144" t="str">
        <x:v>科罗拉多急流</x:v>
      </x:c>
      <x:c r="E8144" t="str">
        <x:v>皇家盐湖城</x:v>
      </x:c>
      <x:c r="F8144" s="48" t="n">
        <x:v>2</x:v>
      </x:c>
      <x:c r="G8144" s="48" t="n">
        <x:v>3</x:v>
      </x:c>
      <x:c r="H8144" t="str">
        <x:v>118882</x:v>
      </x:c>
      <x:c r="I8144" t="str">
        <x:v>周六042</x:v>
      </x:c>
      <x:c r="J8144" s="13" t="n">
        <x:v>49701</x:v>
      </x:c>
    </x:row>
    <x:row r="8145">
      <x:c r="A8145" s="33" t="n">
        <x:v>43597</x:v>
      </x:c>
      <x:c r="B8145" t="str">
        <x:v>MLS</x:v>
      </x:c>
      <x:c r="C8145" t="str">
        <x:v>美职足</x:v>
      </x:c>
      <x:c r="D8145" t="str">
        <x:v>芝加哥火焰</x:v>
      </x:c>
      <x:c r="E8145" t="str">
        <x:v>明尼苏达联</x:v>
      </x:c>
      <x:c r="F8145" s="48" t="n">
        <x:v>2</x:v>
      </x:c>
      <x:c r="G8145" s="48" t="n">
        <x:v>0</x:v>
      </x:c>
      <x:c r="H8145" t="str">
        <x:v>118881</x:v>
      </x:c>
      <x:c r="I8145" t="str">
        <x:v>周六041</x:v>
      </x:c>
      <x:c r="J8145" s="13" t="n">
        <x:v>49700</x:v>
      </x:c>
    </x:row>
    <x:row r="8146">
      <x:c r="A8146" s="33" t="n">
        <x:v>43597</x:v>
      </x:c>
      <x:c r="B8146" t="str">
        <x:v>MLS</x:v>
      </x:c>
      <x:c r="C8146" t="str">
        <x:v>美职足</x:v>
      </x:c>
      <x:c r="D8146" t="str">
        <x:v>西雅图海湾人</x:v>
      </x:c>
      <x:c r="E8146" t="str">
        <x:v>休斯敦迪纳摩</x:v>
      </x:c>
      <x:c r="F8146" s="48" t="n">
        <x:v>1</x:v>
      </x:c>
      <x:c r="G8146" s="48" t="n">
        <x:v>0</x:v>
      </x:c>
      <x:c r="H8146" t="str">
        <x:v>118883</x:v>
      </x:c>
      <x:c r="I8146" t="str">
        <x:v>周六043</x:v>
      </x:c>
      <x:c r="J8146" s="13" t="n">
        <x:v>49702</x:v>
      </x:c>
    </x:row>
    <x:row r="8147">
      <x:c r="A8147" s="33" t="n">
        <x:v>43597</x:v>
      </x:c>
      <x:c r="B8147" t="str">
        <x:v>MLS</x:v>
      </x:c>
      <x:c r="C8147" t="str">
        <x:v>美职足</x:v>
      </x:c>
      <x:c r="D8147" t="str">
        <x:v>辛辛那提FC</x:v>
      </x:c>
      <x:c r="E8147" t="str">
        <x:v>蒙特利尔CF</x:v>
      </x:c>
      <x:c r="F8147" s="48" t="n">
        <x:v>2</x:v>
      </x:c>
      <x:c r="G8147" s="48" t="n">
        <x:v>1</x:v>
      </x:c>
      <x:c r="H8147" t="str">
        <x:v>118866</x:v>
      </x:c>
      <x:c r="I8147" t="str">
        <x:v>周六026</x:v>
      </x:c>
      <x:c r="J8147" s="13" t="n">
        <x:v>49685</x:v>
      </x:c>
    </x:row>
    <x:row r="8148">
      <x:c r="A8148" s="33" t="n">
        <x:v>43597</x:v>
      </x:c>
      <x:c r="B8148" t="str">
        <x:v>MLS</x:v>
      </x:c>
      <x:c r="C8148" t="str">
        <x:v>美职足</x:v>
      </x:c>
      <x:c r="D8148" t="str">
        <x:v>达拉斯FC</x:v>
      </x:c>
      <x:c r="E8148" t="str">
        <x:v>纽约红牛</x:v>
      </x:c>
      <x:c r="F8148" s="48" t="n">
        <x:v>1</x:v>
      </x:c>
      <x:c r="G8148" s="48" t="n">
        <x:v>3</x:v>
      </x:c>
      <x:c r="H8148" t="str">
        <x:v>118871</x:v>
      </x:c>
      <x:c r="I8148" t="str">
        <x:v>周六031</x:v>
      </x:c>
      <x:c r="J8148" s="13" t="n">
        <x:v>49690</x:v>
      </x:c>
    </x:row>
    <x:row r="8149">
      <x:c r="A8149" s="33" t="n">
        <x:v>43597</x:v>
      </x:c>
      <x:c r="B8149" t="str">
        <x:v>NORWEGIAN_ELITESERIEN</x:v>
      </x:c>
      <x:c r="C8149" t="str">
        <x:v>挪超</x:v>
      </x:c>
      <x:c r="D8149" t="str">
        <x:v>利勒斯特罗姆</x:v>
      </x:c>
      <x:c r="E8149" t="str">
        <x:v>罗森博格</x:v>
      </x:c>
      <x:c r="F8149" s="48" t="n">
        <x:v>1</x:v>
      </x:c>
      <x:c r="G8149" s="48" t="n">
        <x:v>1</x:v>
      </x:c>
      <x:c r="H8149" t="str">
        <x:v>118863</x:v>
      </x:c>
      <x:c r="I8149" t="str">
        <x:v>周六023</x:v>
      </x:c>
      <x:c r="J8149" s="13" t="n">
        <x:v>49682</x:v>
      </x:c>
    </x:row>
    <x:row r="8150">
      <x:c r="A8150" s="33" t="n">
        <x:v>43597</x:v>
      </x:c>
      <x:c r="B8150" t="str">
        <x:v>SWEDISH_ALLSVENSKAN</x:v>
      </x:c>
      <x:c r="C8150" t="str">
        <x:v>瑞超</x:v>
      </x:c>
      <x:c r="D8150" t="str">
        <x:v>佐加顿斯</x:v>
      </x:c>
      <x:c r="E8150" t="str">
        <x:v>AIK索尔纳</x:v>
      </x:c>
      <x:c r="F8150" s="48" t="n">
        <x:v>0</x:v>
      </x:c>
      <x:c r="G8150" s="48" t="n">
        <x:v>2</x:v>
      </x:c>
      <x:c r="H8150" t="str">
        <x:v>118908</x:v>
      </x:c>
      <x:c r="I8150" t="str">
        <x:v>周日025</x:v>
      </x:c>
      <x:c r="J8150" s="13" t="n">
        <x:v>49727</x:v>
      </x:c>
    </x:row>
    <x:row r="8151">
      <x:c r="A8151" s="33" t="n">
        <x:v>43597</x:v>
      </x:c>
      <x:c r="B8151" t="str">
        <x:v>SWEDISH_ALLSVENSKAN</x:v>
      </x:c>
      <x:c r="C8151" t="str">
        <x:v>瑞超</x:v>
      </x:c>
      <x:c r="D8151" t="str">
        <x:v>松兹瓦尔</x:v>
      </x:c>
      <x:c r="E8151" t="str">
        <x:v>厄勒布鲁</x:v>
      </x:c>
      <x:c r="F8151" s="48" t="n">
        <x:v>1</x:v>
      </x:c>
      <x:c r="G8151" s="48" t="n">
        <x:v>2</x:v>
      </x:c>
      <x:c r="H8151" t="str">
        <x:v>118862</x:v>
      </x:c>
      <x:c r="I8151" t="str">
        <x:v>周六022</x:v>
      </x:c>
      <x:c r="J8151" s="13" t="n">
        <x:v>49681</x:v>
      </x:c>
    </x:row>
    <x:row r="8152">
      <x:c r="A8152" s="33" t="n">
        <x:v>43597</x:v>
      </x:c>
      <x:c r="B8152" t="str">
        <x:v>SWEDISH_ALLSVENSKAN</x:v>
      </x:c>
      <x:c r="C8152" t="str">
        <x:v>瑞超</x:v>
      </x:c>
      <x:c r="D8152" t="str">
        <x:v>马尔默</x:v>
      </x:c>
      <x:c r="E8152" t="str">
        <x:v>埃尔夫斯堡</x:v>
      </x:c>
      <x:c r="F8152" s="48" t="n">
        <x:v>4</x:v>
      </x:c>
      <x:c r="G8152" s="48" t="n">
        <x:v>1</x:v>
      </x:c>
      <x:c r="H8152" t="str">
        <x:v>118930</x:v>
      </x:c>
      <x:c r="I8152" t="str">
        <x:v>周日047</x:v>
      </x:c>
      <x:c r="J8152" s="13" t="n">
        <x:v>49749</x:v>
      </x:c>
    </x:row>
    <x:row r="8153">
      <x:c r="A8153" s="33" t="n">
        <x:v>43598</x:v>
      </x:c>
      <x:c r="B8153" t="str">
        <x:v>BRAZIL_SERIE_A</x:v>
      </x:c>
      <x:c r="C8153" t="str">
        <x:v>巴甲</x:v>
      </x:c>
      <x:c r="D8153" t="str">
        <x:v>巴拉纳竞技</x:v>
      </x:c>
      <x:c r="E8153" t="str">
        <x:v>巴伊亚</x:v>
      </x:c>
      <x:c r="F8153" s="48" t="n">
        <x:v>1</x:v>
      </x:c>
      <x:c r="G8153" s="48" t="n">
        <x:v>0</x:v>
      </x:c>
      <x:c r="H8153" t="str">
        <x:v>118954</x:v>
      </x:c>
      <x:c r="I8153" t="str">
        <x:v>周日071</x:v>
      </x:c>
      <x:c r="J8153" s="13" t="n">
        <x:v>49773</x:v>
      </x:c>
    </x:row>
    <x:row r="8154">
      <x:c r="A8154" s="33" t="n">
        <x:v>43598</x:v>
      </x:c>
      <x:c r="B8154" t="str">
        <x:v>BRAZIL_SERIE_A</x:v>
      </x:c>
      <x:c r="C8154" t="str">
        <x:v>巴甲</x:v>
      </x:c>
      <x:c r="D8154" t="str">
        <x:v>巴西国际</x:v>
      </x:c>
      <x:c r="E8154" t="str">
        <x:v>克鲁塞罗</x:v>
      </x:c>
      <x:c r="F8154" s="48" t="n">
        <x:v>3</x:v>
      </x:c>
      <x:c r="G8154" s="48" t="n">
        <x:v>1</x:v>
      </x:c>
      <x:c r="H8154" t="str">
        <x:v>118952</x:v>
      </x:c>
      <x:c r="I8154" t="str">
        <x:v>周日069</x:v>
      </x:c>
      <x:c r="J8154" s="13" t="n">
        <x:v>49771</x:v>
      </x:c>
    </x:row>
    <x:row r="8155">
      <x:c r="A8155" s="33" t="n">
        <x:v>43598</x:v>
      </x:c>
      <x:c r="B8155" t="str">
        <x:v>BRAZIL_SERIE_A</x:v>
      </x:c>
      <x:c r="C8155" t="str">
        <x:v>巴甲</x:v>
      </x:c>
      <x:c r="D8155" t="str">
        <x:v>桑托斯</x:v>
      </x:c>
      <x:c r="E8155" t="str">
        <x:v>瓦斯科达伽马</x:v>
      </x:c>
      <x:c r="F8155" s="48" t="n">
        <x:v>3</x:v>
      </x:c>
      <x:c r="G8155" s="48" t="n">
        <x:v>0</x:v>
      </x:c>
      <x:c r="H8155" t="str">
        <x:v>118953</x:v>
      </x:c>
      <x:c r="I8155" t="str">
        <x:v>周日070</x:v>
      </x:c>
      <x:c r="J8155" s="13" t="n">
        <x:v>49772</x:v>
      </x:c>
    </x:row>
    <x:row r="8156">
      <x:c r="A8156" s="33" t="n">
        <x:v>43598</x:v>
      </x:c>
      <x:c r="B8156" t="str">
        <x:v>BRAZIL_SERIE_A</x:v>
      </x:c>
      <x:c r="C8156" t="str">
        <x:v>巴甲</x:v>
      </x:c>
      <x:c r="D8156" t="str">
        <x:v>福塔雷萨</x:v>
      </x:c>
      <x:c r="E8156" t="str">
        <x:v>圣保罗</x:v>
      </x:c>
      <x:c r="F8156" s="48" t="n">
        <x:v>0</x:v>
      </x:c>
      <x:c r="G8156" s="48" t="n">
        <x:v>1</x:v>
      </x:c>
      <x:c r="H8156" t="str">
        <x:v>118956</x:v>
      </x:c>
      <x:c r="I8156" t="str">
        <x:v>周日073</x:v>
      </x:c>
      <x:c r="J8156" s="13" t="n">
        <x:v>49775</x:v>
      </x:c>
    </x:row>
    <x:row r="8157">
      <x:c r="A8157" s="33" t="n">
        <x:v>43598</x:v>
      </x:c>
      <x:c r="B8157" t="str">
        <x:v>BRAZIL_SERIE_A</x:v>
      </x:c>
      <x:c r="C8157" t="str">
        <x:v>巴甲</x:v>
      </x:c>
      <x:c r="D8157" t="str">
        <x:v>米内罗竞技</x:v>
      </x:c>
      <x:c r="E8157" t="str">
        <x:v>帕尔梅拉斯</x:v>
      </x:c>
      <x:c r="F8157" s="48" t="n">
        <x:v>0</x:v>
      </x:c>
      <x:c r="G8157" s="48" t="n">
        <x:v>2</x:v>
      </x:c>
      <x:c r="H8157" t="str">
        <x:v>118951</x:v>
      </x:c>
      <x:c r="I8157" t="str">
        <x:v>周日068</x:v>
      </x:c>
      <x:c r="J8157" s="13" t="n">
        <x:v>49770</x:v>
      </x:c>
    </x:row>
    <x:row r="8158">
      <x:c r="A8158" s="33" t="n">
        <x:v>43598</x:v>
      </x:c>
      <x:c r="B8158" t="str">
        <x:v>BRAZIL_SERIE_A</x:v>
      </x:c>
      <x:c r="C8158" t="str">
        <x:v>巴甲</x:v>
      </x:c>
      <x:c r="D8158" t="str">
        <x:v>阿瓦伊</x:v>
      </x:c>
      <x:c r="E8158" t="str">
        <x:v>阿体育</x:v>
      </x:c>
      <x:c r="F8158" s="48" t="n">
        <x:v>0</x:v>
      </x:c>
      <x:c r="G8158" s="48" t="n">
        <x:v>0</x:v>
      </x:c>
      <x:c r="H8158" t="str">
        <x:v>118955</x:v>
      </x:c>
      <x:c r="I8158" t="str">
        <x:v>周日072</x:v>
      </x:c>
      <x:c r="J8158" s="13" t="n">
        <x:v>49774</x:v>
      </x:c>
    </x:row>
    <x:row r="8159">
      <x:c r="A8159" s="33" t="n">
        <x:v>43598</x:v>
      </x:c>
      <x:c r="B8159" t="str">
        <x:v>MLS</x:v>
      </x:c>
      <x:c r="C8159" t="str">
        <x:v>美职足</x:v>
      </x:c>
      <x:c r="D8159" t="str">
        <x:v>亚特兰大联</x:v>
      </x:c>
      <x:c r="E8159" t="str">
        <x:v>奥兰多城</x:v>
      </x:c>
      <x:c r="F8159" s="48" t="n">
        <x:v>1</x:v>
      </x:c>
      <x:c r="G8159" s="48" t="n">
        <x:v>0</x:v>
      </x:c>
      <x:c r="H8159" t="str">
        <x:v>118948</x:v>
      </x:c>
      <x:c r="I8159" t="str">
        <x:v>周日065</x:v>
      </x:c>
      <x:c r="J8159" s="13" t="n">
        <x:v>49767</x:v>
      </x:c>
    </x:row>
    <x:row r="8160">
      <x:c r="A8160" s="33" t="n">
        <x:v>43598</x:v>
      </x:c>
      <x:c r="B8160" t="str">
        <x:v>MLS</x:v>
      </x:c>
      <x:c r="C8160" t="str">
        <x:v>美职足</x:v>
      </x:c>
      <x:c r="D8160" t="str">
        <x:v>华盛顿联</x:v>
      </x:c>
      <x:c r="E8160" t="str">
        <x:v>堪萨斯城竞技</x:v>
      </x:c>
      <x:c r="F8160" s="48" t="n">
        <x:v>1</x:v>
      </x:c>
      <x:c r="G8160" s="48" t="n">
        <x:v>0</x:v>
      </x:c>
      <x:c r="H8160" t="str">
        <x:v>118957</x:v>
      </x:c>
      <x:c r="I8160" t="str">
        <x:v>周日074</x:v>
      </x:c>
      <x:c r="J8160" s="13" t="n">
        <x:v>49776</x:v>
      </x:c>
    </x:row>
    <x:row r="8161">
      <x:c r="A8161" s="33" t="n">
        <x:v>43598</x:v>
      </x:c>
      <x:c r="B8161" t="str">
        <x:v>NORWEGIAN_ELITESERIEN</x:v>
      </x:c>
      <x:c r="C8161" t="str">
        <x:v>挪超</x:v>
      </x:c>
      <x:c r="D8161" t="str">
        <x:v>兰赫姆</x:v>
      </x:c>
      <x:c r="E8161" t="str">
        <x:v>瓦勒伦加</x:v>
      </x:c>
      <x:c r="F8161" s="48" t="n">
        <x:v>1</x:v>
      </x:c>
      <x:c r="G8161" s="48" t="n">
        <x:v>5</x:v>
      </x:c>
      <x:c r="H8161" t="str">
        <x:v>118934</x:v>
      </x:c>
      <x:c r="I8161" t="str">
        <x:v>周日051</x:v>
      </x:c>
      <x:c r="J8161" s="13" t="n">
        <x:v>49753</x:v>
      </x:c>
    </x:row>
    <x:row r="8162">
      <x:c r="A8162" s="33" t="n">
        <x:v>43598</x:v>
      </x:c>
      <x:c r="B8162" t="str">
        <x:v>NORWEGIAN_ELITESERIEN</x:v>
      </x:c>
      <x:c r="C8162" t="str">
        <x:v>挪超</x:v>
      </x:c>
      <x:c r="D8162" t="str">
        <x:v>斯塔贝克</x:v>
      </x:c>
      <x:c r="E8162" t="str">
        <x:v>布兰</x:v>
      </x:c>
      <x:c r="F8162" s="48" t="n">
        <x:v>0</x:v>
      </x:c>
      <x:c r="G8162" s="48" t="n">
        <x:v>1</x:v>
      </x:c>
      <x:c r="H8162" t="str">
        <x:v>118946</x:v>
      </x:c>
      <x:c r="I8162" t="str">
        <x:v>周日063</x:v>
      </x:c>
      <x:c r="J8162" s="13" t="n">
        <x:v>49765</x:v>
      </x:c>
    </x:row>
    <x:row r="8163">
      <x:c r="A8163" s="33" t="n">
        <x:v>43598</x:v>
      </x:c>
      <x:c r="B8163" t="str">
        <x:v>NORWEGIAN_ELITESERIEN</x:v>
      </x:c>
      <x:c r="C8163" t="str">
        <x:v>挪超</x:v>
      </x:c>
      <x:c r="D8163" t="str">
        <x:v>海于格松</x:v>
      </x:c>
      <x:c r="E8163" t="str">
        <x:v>博德闪耀</x:v>
      </x:c>
      <x:c r="F8163" s="48" t="n">
        <x:v>1</x:v>
      </x:c>
      <x:c r="G8163" s="48" t="n">
        <x:v>1</x:v>
      </x:c>
      <x:c r="H8163" t="str">
        <x:v>118932</x:v>
      </x:c>
      <x:c r="I8163" t="str">
        <x:v>周日049</x:v>
      </x:c>
      <x:c r="J8163" s="13" t="n">
        <x:v>49751</x:v>
      </x:c>
    </x:row>
    <x:row r="8164">
      <x:c r="A8164" s="33" t="n">
        <x:v>43598</x:v>
      </x:c>
      <x:c r="B8164" t="str">
        <x:v>NORWEGIAN_ELITESERIEN</x:v>
      </x:c>
      <x:c r="C8164" t="str">
        <x:v>挪超</x:v>
      </x:c>
      <x:c r="D8164" t="str">
        <x:v>特罗姆瑟</x:v>
      </x:c>
      <x:c r="E8164" t="str">
        <x:v>奥德</x:v>
      </x:c>
      <x:c r="F8164" s="48" t="n">
        <x:v>1</x:v>
      </x:c>
      <x:c r="G8164" s="48" t="n">
        <x:v>2</x:v>
      </x:c>
      <x:c r="H8164" t="str">
        <x:v>118936</x:v>
      </x:c>
      <x:c r="I8164" t="str">
        <x:v>周日053</x:v>
      </x:c>
      <x:c r="J8164" s="13" t="n">
        <x:v>49755</x:v>
      </x:c>
    </x:row>
    <x:row r="8165">
      <x:c r="A8165" s="33" t="n">
        <x:v>43598</x:v>
      </x:c>
      <x:c r="B8165" t="str">
        <x:v>NORWEGIAN_ELITESERIEN</x:v>
      </x:c>
      <x:c r="C8165" t="str">
        <x:v>挪超</x:v>
      </x:c>
      <x:c r="D8165" t="str">
        <x:v>莫尔德</x:v>
      </x:c>
      <x:c r="E8165" t="str">
        <x:v>姆延达伦</x:v>
      </x:c>
      <x:c r="F8165" s="48" t="n">
        <x:v>1</x:v>
      </x:c>
      <x:c r="G8165" s="48" t="n">
        <x:v>0</x:v>
      </x:c>
      <x:c r="H8165" t="str">
        <x:v>118933</x:v>
      </x:c>
      <x:c r="I8165" t="str">
        <x:v>周日050</x:v>
      </x:c>
      <x:c r="J8165" s="13" t="n">
        <x:v>49752</x:v>
      </x:c>
    </x:row>
    <x:row r="8166">
      <x:c r="A8166" s="33" t="n">
        <x:v>43598</x:v>
      </x:c>
      <x:c r="B8166" t="str">
        <x:v>NORWEGIAN_ELITESERIEN</x:v>
      </x:c>
      <x:c r="C8166" t="str">
        <x:v>挪超</x:v>
      </x:c>
      <x:c r="D8166" t="str">
        <x:v>萨尔普斯堡</x:v>
      </x:c>
      <x:c r="E8166" t="str">
        <x:v>克里斯蒂安松</x:v>
      </x:c>
      <x:c r="F8166" s="48" t="n">
        <x:v>0</x:v>
      </x:c>
      <x:c r="G8166" s="48" t="n">
        <x:v>1</x:v>
      </x:c>
      <x:c r="H8166" t="str">
        <x:v>118935</x:v>
      </x:c>
      <x:c r="I8166" t="str">
        <x:v>周日052</x:v>
      </x:c>
      <x:c r="J8166" s="13" t="n">
        <x:v>49754</x:v>
      </x:c>
    </x:row>
    <x:row r="8167">
      <x:c r="A8167" s="33" t="n">
        <x:v>43599</x:v>
      </x:c>
      <x:c r="B8167" t="str">
        <x:v>NORWEGIAN_ELITESERIEN</x:v>
      </x:c>
      <x:c r="C8167" t="str">
        <x:v>挪超</x:v>
      </x:c>
      <x:c r="D8167" t="str">
        <x:v>斯托姆加斯特</x:v>
      </x:c>
      <x:c r="E8167" t="str">
        <x:v>维京</x:v>
      </x:c>
      <x:c r="F8167" s="48" t="n">
        <x:v>0</x:v>
      </x:c>
      <x:c r="G8167" s="48" t="n">
        <x:v>0</x:v>
      </x:c>
      <x:c r="H8167" t="str">
        <x:v>118959</x:v>
      </x:c>
      <x:c r="I8167" t="str">
        <x:v>周一002</x:v>
      </x:c>
      <x:c r="J8167" s="13" t="n">
        <x:v>49778</x:v>
      </x:c>
    </x:row>
    <x:row r="8168">
      <x:c r="A8168" s="33" t="n">
        <x:v>43599</x:v>
      </x:c>
      <x:c r="B8168" t="str">
        <x:v>SWEDISH_ALLSVENSKAN</x:v>
      </x:c>
      <x:c r="C8168" t="str">
        <x:v>瑞超</x:v>
      </x:c>
      <x:c r="D8168" t="str">
        <x:v>北雪平</x:v>
      </x:c>
      <x:c r="E8168" t="str">
        <x:v>IFK哥德堡</x:v>
      </x:c>
      <x:c r="F8168" s="48" t="n">
        <x:v>1</x:v>
      </x:c>
      <x:c r="G8168" s="48" t="n">
        <x:v>2</x:v>
      </x:c>
      <x:c r="H8168" t="str">
        <x:v>118958</x:v>
      </x:c>
      <x:c r="I8168" t="str">
        <x:v>周一001</x:v>
      </x:c>
      <x:c r="J8168" s="13" t="n">
        <x:v>49777</x:v>
      </x:c>
    </x:row>
    <x:row r="8169">
      <x:c r="A8169" s="33" t="n">
        <x:v>43600</x:v>
      </x:c>
      <x:c r="B8169" t="str">
        <x:v>SWEDISH_ALLSVENSKAN</x:v>
      </x:c>
      <x:c r="C8169" t="str">
        <x:v>瑞超</x:v>
      </x:c>
      <x:c r="D8169" t="str">
        <x:v>哈马比</x:v>
      </x:c>
      <x:c r="E8169" t="str">
        <x:v>厄斯特松</x:v>
      </x:c>
      <x:c r="F8169" s="48" t="n">
        <x:v>4</x:v>
      </x:c>
      <x:c r="G8169" s="48" t="n">
        <x:v>0</x:v>
      </x:c>
      <x:c r="H8169" t="str">
        <x:v>118966</x:v>
      </x:c>
      <x:c r="I8169" t="str">
        <x:v>周二002</x:v>
      </x:c>
      <x:c r="J8169" s="13" t="n">
        <x:v>49781</x:v>
      </x:c>
    </x:row>
    <x:row r="8170">
      <x:c r="A8170" s="33" t="n">
        <x:v>43601</x:v>
      </x:c>
      <x:c r="B8170" t="str">
        <x:v>MLS</x:v>
      </x:c>
      <x:c r="C8170" t="str">
        <x:v>美职足</x:v>
      </x:c>
      <x:c r="D8170" t="str">
        <x:v>休斯敦迪纳摩</x:v>
      </x:c>
      <x:c r="E8170" t="str">
        <x:v>波特兰伐木工</x:v>
      </x:c>
      <x:c r="F8170" s="48" t="n">
        <x:v>1</x:v>
      </x:c>
      <x:c r="G8170" s="48" t="n">
        <x:v>1</x:v>
      </x:c>
      <x:c r="H8170" t="str">
        <x:v>118987</x:v>
      </x:c>
      <x:c r="I8170" t="str">
        <x:v>周三019</x:v>
      </x:c>
      <x:c r="J8170" s="13" t="n">
        <x:v>49802</x:v>
      </x:c>
    </x:row>
    <x:row r="8171">
      <x:c r="A8171" s="33" t="n">
        <x:v>43601</x:v>
      </x:c>
      <x:c r="B8171" t="str">
        <x:v>MLS</x:v>
      </x:c>
      <x:c r="C8171" t="str">
        <x:v>美职足</x:v>
      </x:c>
      <x:c r="D8171" t="str">
        <x:v>多伦多FC</x:v>
      </x:c>
      <x:c r="E8171" t="str">
        <x:v>华盛顿联</x:v>
      </x:c>
      <x:c r="F8171" s="48" t="n">
        <x:v>0</x:v>
      </x:c>
      <x:c r="G8171" s="48" t="n">
        <x:v>0</x:v>
      </x:c>
      <x:c r="H8171" t="str">
        <x:v>118985</x:v>
      </x:c>
      <x:c r="I8171" t="str">
        <x:v>周三017</x:v>
      </x:c>
      <x:c r="J8171" s="13" t="n">
        <x:v>49800</x:v>
      </x:c>
    </x:row>
    <x:row r="8172">
      <x:c r="A8172" s="33" t="n">
        <x:v>43601</x:v>
      </x:c>
      <x:c r="B8172" t="str">
        <x:v>MLS</x:v>
      </x:c>
      <x:c r="C8172" t="str">
        <x:v>美职足</x:v>
      </x:c>
      <x:c r="D8172" t="str">
        <x:v>温哥华白帽</x:v>
      </x:c>
      <x:c r="E8172" t="str">
        <x:v>亚特兰大联</x:v>
      </x:c>
      <x:c r="F8172" s="48" t="n">
        <x:v>0</x:v>
      </x:c>
      <x:c r="G8172" s="48" t="n">
        <x:v>1</x:v>
      </x:c>
      <x:c r="H8172" t="str">
        <x:v>118988</x:v>
      </x:c>
      <x:c r="I8172" t="str">
        <x:v>周三020</x:v>
      </x:c>
      <x:c r="J8172" s="13" t="n">
        <x:v>49803</x:v>
      </x:c>
    </x:row>
    <x:row r="8173">
      <x:c r="A8173" s="33" t="n">
        <x:v>43601</x:v>
      </x:c>
      <x:c r="B8173" t="str">
        <x:v>MLS</x:v>
      </x:c>
      <x:c r="C8173" t="str">
        <x:v>美职足</x:v>
      </x:c>
      <x:c r="D8173" t="str">
        <x:v>西雅图海湾人</x:v>
      </x:c>
      <x:c r="E8173" t="str">
        <x:v>奥兰多城</x:v>
      </x:c>
      <x:c r="F8173" s="48" t="n">
        <x:v>2</x:v>
      </x:c>
      <x:c r="G8173" s="48" t="n">
        <x:v>1</x:v>
      </x:c>
      <x:c r="H8173" t="str">
        <x:v>118989</x:v>
      </x:c>
      <x:c r="I8173" t="str">
        <x:v>周三021</x:v>
      </x:c>
      <x:c r="J8173" s="13" t="n">
        <x:v>49804</x:v>
      </x:c>
    </x:row>
    <x:row r="8174">
      <x:c r="A8174" s="33" t="n">
        <x:v>43601</x:v>
      </x:c>
      <x:c r="B8174" t="str">
        <x:v>SWEDISH_ALLSVENSKAN</x:v>
      </x:c>
      <x:c r="C8174" t="str">
        <x:v>瑞超</x:v>
      </x:c>
      <x:c r="D8174" t="str">
        <x:v>埃尔夫斯堡</x:v>
      </x:c>
      <x:c r="E8174" t="str">
        <x:v>埃斯基尔</x:v>
      </x:c>
      <x:c r="F8174" s="48" t="n">
        <x:v>1</x:v>
      </x:c>
      <x:c r="G8174" s="48" t="n">
        <x:v>0</x:v>
      </x:c>
      <x:c r="H8174" t="str">
        <x:v>118971</x:v>
      </x:c>
      <x:c r="I8174" t="str">
        <x:v>周三003</x:v>
      </x:c>
      <x:c r="J8174" s="13" t="n">
        <x:v>49786</x:v>
      </x:c>
    </x:row>
    <x:row r="8175">
      <x:c r="A8175" s="33" t="n">
        <x:v>43601</x:v>
      </x:c>
      <x:c r="B8175" t="str">
        <x:v>SWEDISH_ALLSVENSKAN</x:v>
      </x:c>
      <x:c r="C8175" t="str">
        <x:v>瑞超</x:v>
      </x:c>
      <x:c r="D8175" t="str">
        <x:v>天狼星</x:v>
      </x:c>
      <x:c r="E8175" t="str">
        <x:v>松兹瓦尔</x:v>
      </x:c>
      <x:c r="F8175" s="48" t="n">
        <x:v>1</x:v>
      </x:c>
      <x:c r="G8175" s="48" t="n">
        <x:v>0</x:v>
      </x:c>
      <x:c r="H8175" t="str">
        <x:v>118972</x:v>
      </x:c>
      <x:c r="I8175" t="str">
        <x:v>周三004</x:v>
      </x:c>
      <x:c r="J8175" s="13" t="n">
        <x:v>49787</x:v>
      </x:c>
    </x:row>
    <x:row r="8176">
      <x:c r="A8176" s="33" t="n">
        <x:v>43601</x:v>
      </x:c>
      <x:c r="B8176" t="str">
        <x:v>SWEDISH_ALLSVENSKAN</x:v>
      </x:c>
      <x:c r="C8176" t="str">
        <x:v>瑞超</x:v>
      </x:c>
      <x:c r="D8176" t="str">
        <x:v>法尔肯堡</x:v>
      </x:c>
      <x:c r="E8176" t="str">
        <x:v>佐加顿斯</x:v>
      </x:c>
      <x:c r="F8176" s="48" t="n">
        <x:v>0</x:v>
      </x:c>
      <x:c r="G8176" s="48" t="n">
        <x:v>3</x:v>
      </x:c>
      <x:c r="H8176" t="str">
        <x:v>118969</x:v>
      </x:c>
      <x:c r="I8176" t="str">
        <x:v>周三001</x:v>
      </x:c>
      <x:c r="J8176" s="13" t="n">
        <x:v>49784</x:v>
      </x:c>
    </x:row>
    <x:row r="8177">
      <x:c r="A8177" s="33" t="n">
        <x:v>43601</x:v>
      </x:c>
      <x:c r="B8177" t="str">
        <x:v>SWEDISH_ALLSVENSKAN</x:v>
      </x:c>
      <x:c r="C8177" t="str">
        <x:v>瑞超</x:v>
      </x:c>
      <x:c r="D8177" t="str">
        <x:v>赫尔辛堡</x:v>
      </x:c>
      <x:c r="E8177" t="str">
        <x:v>AIK索尔纳</x:v>
      </x:c>
      <x:c r="F8177" s="48" t="n">
        <x:v>1</x:v>
      </x:c>
      <x:c r="G8177" s="48" t="n">
        <x:v>3</x:v>
      </x:c>
      <x:c r="H8177" t="str">
        <x:v>118970</x:v>
      </x:c>
      <x:c r="I8177" t="str">
        <x:v>周三002</x:v>
      </x:c>
      <x:c r="J8177" s="13" t="n">
        <x:v>49785</x:v>
      </x:c>
    </x:row>
    <x:row r="8178">
      <x:c r="A8178" s="33" t="n">
        <x:v>43601</x:v>
      </x:c>
      <x:c r="B8178" t="str">
        <x:v>SWEDISH_ALLSVENSKAN</x:v>
      </x:c>
      <x:c r="C8178" t="str">
        <x:v>瑞超</x:v>
      </x:c>
      <x:c r="D8178" t="str">
        <x:v>赫根</x:v>
      </x:c>
      <x:c r="E8178" t="str">
        <x:v>卡尔马</x:v>
      </x:c>
      <x:c r="F8178" s="48" t="n">
        <x:v>1</x:v>
      </x:c>
      <x:c r="G8178" s="48" t="n">
        <x:v>0</x:v>
      </x:c>
      <x:c r="H8178" t="str">
        <x:v>118973</x:v>
      </x:c>
      <x:c r="I8178" t="str">
        <x:v>周三005</x:v>
      </x:c>
      <x:c r="J8178" s="13" t="n">
        <x:v>49788</x:v>
      </x:c>
    </x:row>
    <x:row r="8179">
      <x:c r="A8179" s="33" t="n">
        <x:v>43602</x:v>
      </x:c>
      <x:c r="B8179" t="str">
        <x:v>MLS</x:v>
      </x:c>
      <x:c r="C8179" t="str">
        <x:v>美职足</x:v>
      </x:c>
      <x:c r="D8179" t="str">
        <x:v>洛杉矶FC</x:v>
      </x:c>
      <x:c r="E8179" t="str">
        <x:v>达拉斯FC</x:v>
      </x:c>
      <x:c r="F8179" s="48" t="n">
        <x:v>2</x:v>
      </x:c>
      <x:c r="G8179" s="48" t="n">
        <x:v>0</x:v>
      </x:c>
      <x:c r="H8179" t="str">
        <x:v>119000</x:v>
      </x:c>
      <x:c r="I8179" t="str">
        <x:v>周四011</x:v>
      </x:c>
      <x:c r="J8179" s="13" t="n">
        <x:v>49815</x:v>
      </x:c>
    </x:row>
    <x:row r="8180">
      <x:c r="A8180" s="33" t="n">
        <x:v>43602</x:v>
      </x:c>
      <x:c r="B8180" t="str">
        <x:v>NORWEGIAN_ELITESERIEN</x:v>
      </x:c>
      <x:c r="C8180" t="str">
        <x:v>挪超</x:v>
      </x:c>
      <x:c r="D8180" t="str">
        <x:v>克里斯蒂安松</x:v>
      </x:c>
      <x:c r="E8180" t="str">
        <x:v>莫尔德</x:v>
      </x:c>
      <x:c r="F8180" s="48" t="n">
        <x:v>3</x:v>
      </x:c>
      <x:c r="G8180" s="48" t="n">
        <x:v>2</x:v>
      </x:c>
      <x:c r="H8180" t="str">
        <x:v>118990</x:v>
      </x:c>
      <x:c r="I8180" t="str">
        <x:v>周四001</x:v>
      </x:c>
      <x:c r="J8180" s="13" t="n">
        <x:v>49805</x:v>
      </x:c>
    </x:row>
    <x:row r="8181">
      <x:c r="A8181" s="33" t="n">
        <x:v>43602</x:v>
      </x:c>
      <x:c r="B8181" t="str">
        <x:v>NORWEGIAN_ELITESERIEN</x:v>
      </x:c>
      <x:c r="C8181" t="str">
        <x:v>挪超</x:v>
      </x:c>
      <x:c r="D8181" t="str">
        <x:v>奥德</x:v>
      </x:c>
      <x:c r="E8181" t="str">
        <x:v>兰赫姆</x:v>
      </x:c>
      <x:c r="F8181" s="48" t="n">
        <x:v>1</x:v>
      </x:c>
      <x:c r="G8181" s="48" t="n">
        <x:v>0</x:v>
      </x:c>
      <x:c r="H8181" t="str">
        <x:v>118992</x:v>
      </x:c>
      <x:c r="I8181" t="str">
        <x:v>周四003</x:v>
      </x:c>
      <x:c r="J8181" s="13" t="n">
        <x:v>49807</x:v>
      </x:c>
    </x:row>
    <x:row r="8182">
      <x:c r="A8182" s="33" t="n">
        <x:v>43602</x:v>
      </x:c>
      <x:c r="B8182" t="str">
        <x:v>NORWEGIAN_ELITESERIEN</x:v>
      </x:c>
      <x:c r="C8182" t="str">
        <x:v>挪超</x:v>
      </x:c>
      <x:c r="D8182" t="str">
        <x:v>姆延达伦</x:v>
      </x:c>
      <x:c r="E8182" t="str">
        <x:v>利勒斯特罗姆</x:v>
      </x:c>
      <x:c r="F8182" s="48" t="n">
        <x:v>2</x:v>
      </x:c>
      <x:c r="G8182" s="48" t="n">
        <x:v>2</x:v>
      </x:c>
      <x:c r="H8182" t="str">
        <x:v>118991</x:v>
      </x:c>
      <x:c r="I8182" t="str">
        <x:v>周四002</x:v>
      </x:c>
      <x:c r="J8182" s="13" t="n">
        <x:v>49806</x:v>
      </x:c>
    </x:row>
    <x:row r="8183">
      <x:c r="A8183" s="33" t="n">
        <x:v>43602</x:v>
      </x:c>
      <x:c r="B8183" t="str">
        <x:v>NORWEGIAN_ELITESERIEN</x:v>
      </x:c>
      <x:c r="C8183" t="str">
        <x:v>挪超</x:v>
      </x:c>
      <x:c r="D8183" t="str">
        <x:v>布兰</x:v>
      </x:c>
      <x:c r="E8183" t="str">
        <x:v>萨尔普斯堡</x:v>
      </x:c>
      <x:c r="F8183" s="48" t="n">
        <x:v>2</x:v>
      </x:c>
      <x:c r="G8183" s="48" t="n">
        <x:v>1</x:v>
      </x:c>
      <x:c r="H8183" t="str">
        <x:v>118994</x:v>
      </x:c>
      <x:c r="I8183" t="str">
        <x:v>周四005</x:v>
      </x:c>
      <x:c r="J8183" s="13" t="n">
        <x:v>49809</x:v>
      </x:c>
    </x:row>
    <x:row r="8184">
      <x:c r="A8184" s="33" t="n">
        <x:v>43602</x:v>
      </x:c>
      <x:c r="B8184" t="str">
        <x:v>NORWEGIAN_ELITESERIEN</x:v>
      </x:c>
      <x:c r="C8184" t="str">
        <x:v>挪超</x:v>
      </x:c>
      <x:c r="D8184" t="str">
        <x:v>特罗姆瑟</x:v>
      </x:c>
      <x:c r="E8184" t="str">
        <x:v>博德闪耀</x:v>
      </x:c>
      <x:c r="F8184" s="48" t="n">
        <x:v>1</x:v>
      </x:c>
      <x:c r="G8184" s="48" t="n">
        <x:v>2</x:v>
      </x:c>
      <x:c r="H8184" t="str">
        <x:v>118996</x:v>
      </x:c>
      <x:c r="I8184" t="str">
        <x:v>周四007</x:v>
      </x:c>
      <x:c r="J8184" s="13" t="n">
        <x:v>49811</x:v>
      </x:c>
    </x:row>
    <x:row r="8185">
      <x:c r="A8185" s="33" t="n">
        <x:v>43602</x:v>
      </x:c>
      <x:c r="B8185" t="str">
        <x:v>NORWEGIAN_ELITESERIEN</x:v>
      </x:c>
      <x:c r="C8185" t="str">
        <x:v>挪超</x:v>
      </x:c>
      <x:c r="D8185" t="str">
        <x:v>瓦勒伦加</x:v>
      </x:c>
      <x:c r="E8185" t="str">
        <x:v>斯托姆加斯特</x:v>
      </x:c>
      <x:c r="F8185" s="48" t="n">
        <x:v>2</x:v>
      </x:c>
      <x:c r="G8185" s="48" t="n">
        <x:v>0</x:v>
      </x:c>
      <x:c r="H8185" t="str">
        <x:v>118999</x:v>
      </x:c>
      <x:c r="I8185" t="str">
        <x:v>周四010</x:v>
      </x:c>
      <x:c r="J8185" s="13" t="n">
        <x:v>49814</x:v>
      </x:c>
    </x:row>
    <x:row r="8186">
      <x:c r="A8186" s="33" t="n">
        <x:v>43602</x:v>
      </x:c>
      <x:c r="B8186" t="str">
        <x:v>NORWEGIAN_ELITESERIEN</x:v>
      </x:c>
      <x:c r="C8186" t="str">
        <x:v>挪超</x:v>
      </x:c>
      <x:c r="D8186" t="str">
        <x:v>维京</x:v>
      </x:c>
      <x:c r="E8186" t="str">
        <x:v>斯塔贝克</x:v>
      </x:c>
      <x:c r="F8186" s="48" t="n">
        <x:v>3</x:v>
      </x:c>
      <x:c r="G8186" s="48" t="n">
        <x:v>0</x:v>
      </x:c>
      <x:c r="H8186" t="str">
        <x:v>118995</x:v>
      </x:c>
      <x:c r="I8186" t="str">
        <x:v>周四006</x:v>
      </x:c>
      <x:c r="J8186" s="13" t="n">
        <x:v>49810</x:v>
      </x:c>
    </x:row>
    <x:row r="8187">
      <x:c r="A8187" s="33" t="n">
        <x:v>43602</x:v>
      </x:c>
      <x:c r="B8187" t="str">
        <x:v>NORWEGIAN_ELITESERIEN</x:v>
      </x:c>
      <x:c r="C8187" t="str">
        <x:v>挪超</x:v>
      </x:c>
      <x:c r="D8187" t="str">
        <x:v>罗森博格</x:v>
      </x:c>
      <x:c r="E8187" t="str">
        <x:v>海于格松</x:v>
      </x:c>
      <x:c r="F8187" s="48" t="n">
        <x:v>0</x:v>
      </x:c>
      <x:c r="G8187" s="48" t="n">
        <x:v>2</x:v>
      </x:c>
      <x:c r="H8187" t="str">
        <x:v>118993</x:v>
      </x:c>
      <x:c r="I8187" t="str">
        <x:v>周四004</x:v>
      </x:c>
      <x:c r="J8187" s="13" t="n">
        <x:v>49808</x:v>
      </x:c>
    </x:row>
    <x:row r="8188">
      <x:c r="A8188" s="33" t="n">
        <x:v>43602</x:v>
      </x:c>
      <x:c r="B8188" t="str">
        <x:v>SWEDISH_ALLSVENSKAN</x:v>
      </x:c>
      <x:c r="C8188" t="str">
        <x:v>瑞超</x:v>
      </x:c>
      <x:c r="D8188" t="str">
        <x:v>IFK哥德堡</x:v>
      </x:c>
      <x:c r="E8188" t="str">
        <x:v>马尔默</x:v>
      </x:c>
      <x:c r="F8188" s="48" t="n">
        <x:v>0</x:v>
      </x:c>
      <x:c r="G8188" s="48" t="n">
        <x:v>0</x:v>
      </x:c>
      <x:c r="H8188" t="str">
        <x:v>118997</x:v>
      </x:c>
      <x:c r="I8188" t="str">
        <x:v>周四008</x:v>
      </x:c>
      <x:c r="J8188" s="13" t="n">
        <x:v>49812</x:v>
      </x:c>
    </x:row>
    <x:row r="8189">
      <x:c r="A8189" s="33" t="n">
        <x:v>43602</x:v>
      </x:c>
      <x:c r="B8189" t="str">
        <x:v>SWEDISH_ALLSVENSKAN</x:v>
      </x:c>
      <x:c r="C8189" t="str">
        <x:v>瑞超</x:v>
      </x:c>
      <x:c r="D8189" t="str">
        <x:v>厄勒布鲁</x:v>
      </x:c>
      <x:c r="E8189" t="str">
        <x:v>北雪平</x:v>
      </x:c>
      <x:c r="F8189" s="48" t="n">
        <x:v>1</x:v>
      </x:c>
      <x:c r="G8189" s="48" t="n">
        <x:v>2</x:v>
      </x:c>
      <x:c r="H8189" t="str">
        <x:v>118998</x:v>
      </x:c>
      <x:c r="I8189" t="str">
        <x:v>周四009</x:v>
      </x:c>
      <x:c r="J8189" s="13" t="n">
        <x:v>49813</x:v>
      </x:c>
    </x:row>
    <x:row r="8190">
      <x:c r="A8190" s="33" t="n">
        <x:v>43603</x:v>
      </x:c>
      <x:c r="B8190" t="str">
        <x:v>K_LEAGUE_1</x:v>
      </x:c>
      <x:c r="C8190" t="str">
        <x:v>韩职</x:v>
      </x:c>
      <x:c r="D8190" t="str">
        <x:v>全北现代</x:v>
      </x:c>
      <x:c r="E8190" t="str">
        <x:v>济州联</x:v>
      </x:c>
      <x:c r="F8190" s="48" t="n">
        <x:v>3</x:v>
      </x:c>
      <x:c r="G8190" s="48" t="n">
        <x:v>1</x:v>
      </x:c>
      <x:c r="H8190" t="str">
        <x:v>119028</x:v>
      </x:c>
      <x:c r="I8190" t="str">
        <x:v>周六010</x:v>
      </x:c>
      <x:c r="J8190" s="13" t="n">
        <x:v>49838</x:v>
      </x:c>
    </x:row>
    <x:row r="8191">
      <x:c r="A8191" s="33" t="n">
        <x:v>43603</x:v>
      </x:c>
      <x:c r="B8191" t="str">
        <x:v>K_LEAGUE_1</x:v>
      </x:c>
      <x:c r="C8191" t="str">
        <x:v>韩职</x:v>
      </x:c>
      <x:c r="D8191" t="str">
        <x:v>水原三星</x:v>
      </x:c>
      <x:c r="E8191" t="str">
        <x:v>蔚山现代</x:v>
      </x:c>
      <x:c r="F8191" s="48" t="n">
        <x:v>1</x:v>
      </x:c>
      <x:c r="G8191" s="48" t="n">
        <x:v>3</x:v>
      </x:c>
      <x:c r="H8191" t="str">
        <x:v>119026</x:v>
      </x:c>
      <x:c r="I8191" t="str">
        <x:v>周六008</x:v>
      </x:c>
      <x:c r="J8191" s="13" t="n">
        <x:v>49836</x:v>
      </x:c>
    </x:row>
    <x:row r="8192">
      <x:c r="A8192" s="33" t="n">
        <x:v>43603</x:v>
      </x:c>
      <x:c r="B8192" t="str">
        <x:v>SWEDISH_ALLSVENSKAN</x:v>
      </x:c>
      <x:c r="C8192" t="str">
        <x:v>瑞超</x:v>
      </x:c>
      <x:c r="D8192" t="str">
        <x:v>埃斯基尔</x:v>
      </x:c>
      <x:c r="E8192" t="str">
        <x:v>赫尔辛堡</x:v>
      </x:c>
      <x:c r="F8192" s="48" t="n">
        <x:v>1</x:v>
      </x:c>
      <x:c r="G8192" s="48" t="n">
        <x:v>1</x:v>
      </x:c>
      <x:c r="H8192" t="str">
        <x:v>119039</x:v>
      </x:c>
      <x:c r="I8192" t="str">
        <x:v>周六021</x:v>
      </x:c>
      <x:c r="J8192" s="13" t="n">
        <x:v>49849</x:v>
      </x:c>
    </x:row>
    <x:row r="8193">
      <x:c r="A8193" s="33" t="n">
        <x:v>43604</x:v>
      </x:c>
      <x:c r="B8193" t="str">
        <x:v>BRAZIL_SERIE_A</x:v>
      </x:c>
      <x:c r="C8193" t="str">
        <x:v>巴甲</x:v>
      </x:c>
      <x:c r="D8193" t="str">
        <x:v>圣保罗</x:v>
      </x:c>
      <x:c r="E8193" t="str">
        <x:v>巴伊亚</x:v>
      </x:c>
      <x:c r="F8193" s="48" t="n">
        <x:v>0</x:v>
      </x:c>
      <x:c r="G8193" s="48" t="n">
        <x:v>0</x:v>
      </x:c>
      <x:c r="H8193" t="str">
        <x:v>119097</x:v>
      </x:c>
      <x:c r="I8193" t="str">
        <x:v>周日027</x:v>
      </x:c>
      <x:c r="J8193" s="13" t="n">
        <x:v>49907</x:v>
      </x:c>
    </x:row>
    <x:row r="8194">
      <x:c r="A8194" s="33" t="n">
        <x:v>43604</x:v>
      </x:c>
      <x:c r="B8194" t="str">
        <x:v>BRAZIL_SERIE_A</x:v>
      </x:c>
      <x:c r="C8194" t="str">
        <x:v>巴甲</x:v>
      </x:c>
      <x:c r="D8194" t="str">
        <x:v>帕尔梅拉斯</x:v>
      </x:c>
      <x:c r="E8194" t="str">
        <x:v>桑托斯</x:v>
      </x:c>
      <x:c r="F8194" s="48" t="n">
        <x:v>4</x:v>
      </x:c>
      <x:c r="G8194" s="48" t="n">
        <x:v>0</x:v>
      </x:c>
      <x:c r="H8194" t="str">
        <x:v>119066</x:v>
      </x:c>
      <x:c r="I8194" t="str">
        <x:v>周六048</x:v>
      </x:c>
      <x:c r="J8194" s="13" t="n">
        <x:v>49876</x:v>
      </x:c>
    </x:row>
    <x:row r="8195">
      <x:c r="A8195" s="33" t="n">
        <x:v>43604</x:v>
      </x:c>
      <x:c r="B8195" t="str">
        <x:v>BRAZIL_SERIE_A</x:v>
      </x:c>
      <x:c r="C8195" t="str">
        <x:v>巴甲</x:v>
      </x:c>
      <x:c r="D8195" t="str">
        <x:v>弗鲁米嫩塞</x:v>
      </x:c>
      <x:c r="E8195" t="str">
        <x:v>克鲁塞罗</x:v>
      </x:c>
      <x:c r="F8195" s="48" t="n">
        <x:v>4</x:v>
      </x:c>
      <x:c r="G8195" s="48" t="n">
        <x:v>1</x:v>
      </x:c>
      <x:c r="H8195" t="str">
        <x:v>119064</x:v>
      </x:c>
      <x:c r="I8195" t="str">
        <x:v>周六046</x:v>
      </x:c>
      <x:c r="J8195" s="13" t="n">
        <x:v>49874</x:v>
      </x:c>
    </x:row>
    <x:row r="8196">
      <x:c r="A8196" s="33" t="n">
        <x:v>43604</x:v>
      </x:c>
      <x:c r="B8196" t="str">
        <x:v>BRAZIL_SERIE_A</x:v>
      </x:c>
      <x:c r="C8196" t="str">
        <x:v>巴甲</x:v>
      </x:c>
      <x:c r="D8196" t="str">
        <x:v>米内罗竞技</x:v>
      </x:c>
      <x:c r="E8196" t="str">
        <x:v>弗拉门戈</x:v>
      </x:c>
      <x:c r="F8196" s="48" t="n">
        <x:v>2</x:v>
      </x:c>
      <x:c r="G8196" s="48" t="n">
        <x:v>1</x:v>
      </x:c>
      <x:c r="H8196" t="str">
        <x:v>119065</x:v>
      </x:c>
      <x:c r="I8196" t="str">
        <x:v>周六047</x:v>
      </x:c>
      <x:c r="J8196" s="13" t="n">
        <x:v>49875</x:v>
      </x:c>
    </x:row>
    <x:row r="8197">
      <x:c r="A8197" s="33" t="n">
        <x:v>43604</x:v>
      </x:c>
      <x:c r="B8197" t="str">
        <x:v>K_LEAGUE_1</x:v>
      </x:c>
      <x:c r="C8197" t="str">
        <x:v>韩职</x:v>
      </x:c>
      <x:c r="D8197" t="str">
        <x:v>城南FC</x:v>
      </x:c>
      <x:c r="E8197" t="str">
        <x:v>江原FC</x:v>
      </x:c>
      <x:c r="F8197" s="48" t="n">
        <x:v>1</x:v>
      </x:c>
      <x:c r="G8197" s="48" t="n">
        <x:v>2</x:v>
      </x:c>
      <x:c r="H8197" t="str">
        <x:v>119078</x:v>
      </x:c>
      <x:c r="I8197" t="str">
        <x:v>周日008</x:v>
      </x:c>
      <x:c r="J8197" s="13" t="n">
        <x:v>49888</x:v>
      </x:c>
    </x:row>
    <x:row r="8198">
      <x:c r="A8198" s="33" t="n">
        <x:v>43604</x:v>
      </x:c>
      <x:c r="B8198" t="str">
        <x:v>K_LEAGUE_1</x:v>
      </x:c>
      <x:c r="C8198" t="str">
        <x:v>韩职</x:v>
      </x:c>
      <x:c r="D8198" t="str">
        <x:v>金泉尚武</x:v>
      </x:c>
      <x:c r="E8198" t="str">
        <x:v>首尔FC</x:v>
      </x:c>
      <x:c r="F8198" s="48" t="n">
        <x:v>1</x:v>
      </x:c>
      <x:c r="G8198" s="48" t="n">
        <x:v>3</x:v>
      </x:c>
      <x:c r="H8198" t="str">
        <x:v>119081</x:v>
      </x:c>
      <x:c r="I8198" t="str">
        <x:v>周日011</x:v>
      </x:c>
      <x:c r="J8198" s="13" t="n">
        <x:v>49891</x:v>
      </x:c>
    </x:row>
    <x:row r="8199">
      <x:c r="A8199" s="33" t="n">
        <x:v>43604</x:v>
      </x:c>
      <x:c r="B8199" t="str">
        <x:v>MLS</x:v>
      </x:c>
      <x:c r="C8199" t="str">
        <x:v>美职足</x:v>
      </x:c>
      <x:c r="D8199" t="str">
        <x:v>休斯敦迪纳摩</x:v>
      </x:c>
      <x:c r="E8199" t="str">
        <x:v>华盛顿联</x:v>
      </x:c>
      <x:c r="F8199" s="48" t="n">
        <x:v>2</x:v>
      </x:c>
      <x:c r="G8199" s="48" t="n">
        <x:v>1</x:v>
      </x:c>
      <x:c r="H8199" t="str">
        <x:v>119069</x:v>
      </x:c>
      <x:c r="I8199" t="str">
        <x:v>周六051</x:v>
      </x:c>
      <x:c r="J8199" s="13" t="n">
        <x:v>49879</x:v>
      </x:c>
    </x:row>
    <x:row r="8200">
      <x:c r="A8200" s="33" t="n">
        <x:v>43604</x:v>
      </x:c>
      <x:c r="B8200" t="str">
        <x:v>MLS</x:v>
      </x:c>
      <x:c r="C8200" t="str">
        <x:v>美职足</x:v>
      </x:c>
      <x:c r="D8200" t="str">
        <x:v>圣何塞地震</x:v>
      </x:c>
      <x:c r="E8200" t="str">
        <x:v>芝加哥火焰</x:v>
      </x:c>
      <x:c r="F8200" s="48" t="n">
        <x:v>4</x:v>
      </x:c>
      <x:c r="G8200" s="48" t="n">
        <x:v>1</x:v>
      </x:c>
      <x:c r="H8200" t="str">
        <x:v>119063</x:v>
      </x:c>
      <x:c r="I8200" t="str">
        <x:v>周六045</x:v>
      </x:c>
      <x:c r="J8200" s="13" t="n">
        <x:v>49873</x:v>
      </x:c>
    </x:row>
    <x:row r="8201">
      <x:c r="A8201" s="33" t="n">
        <x:v>43604</x:v>
      </x:c>
      <x:c r="B8201" t="str">
        <x:v>MLS</x:v>
      </x:c>
      <x:c r="C8201" t="str">
        <x:v>美职足</x:v>
      </x:c>
      <x:c r="D8201" t="str">
        <x:v>堪萨斯城竞技</x:v>
      </x:c>
      <x:c r="E8201" t="str">
        <x:v>温哥华白帽</x:v>
      </x:c>
      <x:c r="F8201" s="48" t="n">
        <x:v>1</x:v>
      </x:c>
      <x:c r="G8201" s="48" t="n">
        <x:v>1</x:v>
      </x:c>
      <x:c r="H8201" t="str">
        <x:v>119070</x:v>
      </x:c>
      <x:c r="I8201" t="str">
        <x:v>周六052</x:v>
      </x:c>
      <x:c r="J8201" s="13" t="n">
        <x:v>49880</x:v>
      </x:c>
    </x:row>
    <x:row r="8202">
      <x:c r="A8202" s="33" t="n">
        <x:v>43604</x:v>
      </x:c>
      <x:c r="B8202" t="str">
        <x:v>MLS</x:v>
      </x:c>
      <x:c r="C8202" t="str">
        <x:v>美职足</x:v>
      </x:c>
      <x:c r="D8202" t="str">
        <x:v>明尼苏达联</x:v>
      </x:c>
      <x:c r="E8202" t="str">
        <x:v>哥伦布机员</x:v>
      </x:c>
      <x:c r="F8202" s="48" t="n">
        <x:v>1</x:v>
      </x:c>
      <x:c r="G8202" s="48" t="n">
        <x:v>0</x:v>
      </x:c>
      <x:c r="H8202" t="str">
        <x:v>119068</x:v>
      </x:c>
      <x:c r="I8202" t="str">
        <x:v>周六050</x:v>
      </x:c>
      <x:c r="J8202" s="13" t="n">
        <x:v>49878</x:v>
      </x:c>
    </x:row>
    <x:row r="8203">
      <x:c r="A8203" s="33" t="n">
        <x:v>43604</x:v>
      </x:c>
      <x:c r="B8203" t="str">
        <x:v>MLS</x:v>
      </x:c>
      <x:c r="C8203" t="str">
        <x:v>美职足</x:v>
      </x:c>
      <x:c r="D8203" t="str">
        <x:v>皇家盐湖城</x:v>
      </x:c>
      <x:c r="E8203" t="str">
        <x:v>多伦多FC</x:v>
      </x:c>
      <x:c r="F8203" s="48" t="n">
        <x:v>3</x:v>
      </x:c>
      <x:c r="G8203" s="48" t="n">
        <x:v>0</x:v>
      </x:c>
      <x:c r="H8203" t="str">
        <x:v>119062</x:v>
      </x:c>
      <x:c r="I8203" t="str">
        <x:v>周六044</x:v>
      </x:c>
      <x:c r="J8203" s="13" t="n">
        <x:v>49872</x:v>
      </x:c>
    </x:row>
    <x:row r="8204">
      <x:c r="A8204" s="33" t="n">
        <x:v>43604</x:v>
      </x:c>
      <x:c r="B8204" t="str">
        <x:v>MLS</x:v>
      </x:c>
      <x:c r="C8204" t="str">
        <x:v>美职足</x:v>
      </x:c>
      <x:c r="D8204" t="str">
        <x:v>蒙特利尔CF</x:v>
      </x:c>
      <x:c r="E8204" t="str">
        <x:v>新英格兰革命</x:v>
      </x:c>
      <x:c r="F8204" s="48" t="n">
        <x:v>0</x:v>
      </x:c>
      <x:c r="G8204" s="48" t="n">
        <x:v>0</x:v>
      </x:c>
      <x:c r="H8204" t="str">
        <x:v>119050</x:v>
      </x:c>
      <x:c r="I8204" t="str">
        <x:v>周六032</x:v>
      </x:c>
      <x:c r="J8204" s="13" t="n">
        <x:v>49860</x:v>
      </x:c>
    </x:row>
    <x:row r="8205">
      <x:c r="A8205" s="33" t="n">
        <x:v>43604</x:v>
      </x:c>
      <x:c r="B8205" t="str">
        <x:v>MLS</x:v>
      </x:c>
      <x:c r="C8205" t="str">
        <x:v>美职足</x:v>
      </x:c>
      <x:c r="D8205" t="str">
        <x:v>费城联合</x:v>
      </x:c>
      <x:c r="E8205" t="str">
        <x:v>西雅图海湾人</x:v>
      </x:c>
      <x:c r="F8205" s="48" t="n">
        <x:v>0</x:v>
      </x:c>
      <x:c r="G8205" s="48" t="n">
        <x:v>0</x:v>
      </x:c>
      <x:c r="H8205" t="str">
        <x:v>119067</x:v>
      </x:c>
      <x:c r="I8205" t="str">
        <x:v>周六049</x:v>
      </x:c>
      <x:c r="J8205" s="13" t="n">
        <x:v>49877</x:v>
      </x:c>
    </x:row>
    <x:row r="8206">
      <x:c r="A8206" s="33" t="n">
        <x:v>43604</x:v>
      </x:c>
      <x:c r="B8206" t="str">
        <x:v>SWEDISH_ALLSVENSKAN</x:v>
      </x:c>
      <x:c r="C8206" t="str">
        <x:v>瑞超</x:v>
      </x:c>
      <x:c r="D8206" t="str">
        <x:v>佐加顿斯</x:v>
      </x:c>
      <x:c r="E8206" t="str">
        <x:v>埃尔夫斯堡</x:v>
      </x:c>
      <x:c r="F8206" s="48" t="n">
        <x:v>2</x:v>
      </x:c>
      <x:c r="G8206" s="48" t="n">
        <x:v>0</x:v>
      </x:c>
      <x:c r="H8206" t="str">
        <x:v>119100</x:v>
      </x:c>
      <x:c r="I8206" t="str">
        <x:v>周日030</x:v>
      </x:c>
      <x:c r="J8206" s="13" t="n">
        <x:v>49910</x:v>
      </x:c>
    </x:row>
    <x:row r="8207">
      <x:c r="A8207" s="33" t="n">
        <x:v>43604</x:v>
      </x:c>
      <x:c r="B8207" t="str">
        <x:v>SWEDISH_ALLSVENSKAN</x:v>
      </x:c>
      <x:c r="C8207" t="str">
        <x:v>瑞超</x:v>
      </x:c>
      <x:c r="D8207" t="str">
        <x:v>马尔默</x:v>
      </x:c>
      <x:c r="E8207" t="str">
        <x:v>卡尔马</x:v>
      </x:c>
      <x:c r="F8207" s="48" t="n">
        <x:v>1</x:v>
      </x:c>
      <x:c r="G8207" s="48" t="n">
        <x:v>0</x:v>
      </x:c>
      <x:c r="H8207" t="str">
        <x:v>119085</x:v>
      </x:c>
      <x:c r="I8207" t="str">
        <x:v>周日015</x:v>
      </x:c>
      <x:c r="J8207" s="13" t="n">
        <x:v>49895</x:v>
      </x:c>
    </x:row>
    <x:row r="8208">
      <x:c r="A8208" s="33" t="n">
        <x:v>43605</x:v>
      </x:c>
      <x:c r="B8208" t="str">
        <x:v>BRAZIL_SERIE_A</x:v>
      </x:c>
      <x:c r="C8208" t="str">
        <x:v>巴甲</x:v>
      </x:c>
      <x:c r="D8208" t="str">
        <x:v>塞阿拉</x:v>
      </x:c>
      <x:c r="E8208" t="str">
        <x:v>格雷米奥</x:v>
      </x:c>
      <x:c r="F8208" s="48" t="n">
        <x:v>2</x:v>
      </x:c>
      <x:c r="G8208" s="48" t="n">
        <x:v>1</x:v>
      </x:c>
      <x:c r="H8208" t="str">
        <x:v>119119</x:v>
      </x:c>
      <x:c r="I8208" t="str">
        <x:v>周日049</x:v>
      </x:c>
      <x:c r="J8208" s="13" t="n">
        <x:v>49929</x:v>
      </x:c>
    </x:row>
    <x:row r="8209">
      <x:c r="A8209" s="33" t="n">
        <x:v>43605</x:v>
      </x:c>
      <x:c r="B8209" t="str">
        <x:v>BRAZIL_SERIE_A</x:v>
      </x:c>
      <x:c r="C8209" t="str">
        <x:v>巴甲</x:v>
      </x:c>
      <x:c r="D8209" t="str">
        <x:v>巴拉纳竞技</x:v>
      </x:c>
      <x:c r="E8209" t="str">
        <x:v>科林蒂安</x:v>
      </x:c>
      <x:c r="F8209" s="48" t="n">
        <x:v>0</x:v>
      </x:c>
      <x:c r="G8209" s="48" t="n">
        <x:v>2</x:v>
      </x:c>
      <x:c r="H8209" t="str">
        <x:v>119114</x:v>
      </x:c>
      <x:c r="I8209" t="str">
        <x:v>周日044</x:v>
      </x:c>
      <x:c r="J8209" s="13" t="n">
        <x:v>49924</x:v>
      </x:c>
    </x:row>
    <x:row r="8210">
      <x:c r="A8210" s="33" t="n">
        <x:v>43605</x:v>
      </x:c>
      <x:c r="B8210" t="str">
        <x:v>BRAZIL_SERIE_A</x:v>
      </x:c>
      <x:c r="C8210" t="str">
        <x:v>巴甲</x:v>
      </x:c>
      <x:c r="D8210" t="str">
        <x:v>巴西国际</x:v>
      </x:c>
      <x:c r="E8210" t="str">
        <x:v>阿体育</x:v>
      </x:c>
      <x:c r="F8210" s="48" t="n">
        <x:v>2</x:v>
      </x:c>
      <x:c r="G8210" s="48" t="n">
        <x:v>0</x:v>
      </x:c>
      <x:c r="H8210" t="str">
        <x:v>119115</x:v>
      </x:c>
      <x:c r="I8210" t="str">
        <x:v>周日045</x:v>
      </x:c>
      <x:c r="J8210" s="13" t="n">
        <x:v>49925</x:v>
      </x:c>
    </x:row>
    <x:row r="8211">
      <x:c r="A8211" s="33" t="n">
        <x:v>43605</x:v>
      </x:c>
      <x:c r="B8211" t="str">
        <x:v>BRAZIL_SERIE_A</x:v>
      </x:c>
      <x:c r="C8211" t="str">
        <x:v>巴甲</x:v>
      </x:c>
      <x:c r="D8211" t="str">
        <x:v>戈亚斯</x:v>
      </x:c>
      <x:c r="E8211" t="str">
        <x:v>博塔弗戈</x:v>
      </x:c>
      <x:c r="F8211" s="48" t="n">
        <x:v>1</x:v>
      </x:c>
      <x:c r="G8211" s="48" t="n">
        <x:v>0</x:v>
      </x:c>
      <x:c r="H8211" t="str">
        <x:v>119116</x:v>
      </x:c>
      <x:c r="I8211" t="str">
        <x:v>周日046</x:v>
      </x:c>
      <x:c r="J8211" s="13" t="n">
        <x:v>49926</x:v>
      </x:c>
    </x:row>
    <x:row r="8212">
      <x:c r="A8212" s="33" t="n">
        <x:v>43605</x:v>
      </x:c>
      <x:c r="B8212" t="str">
        <x:v>BRAZIL_SERIE_A</x:v>
      </x:c>
      <x:c r="C8212" t="str">
        <x:v>巴甲</x:v>
      </x:c>
      <x:c r="D8212" t="str">
        <x:v>沙佩科恩斯</x:v>
      </x:c>
      <x:c r="E8212" t="str">
        <x:v>福塔雷萨</x:v>
      </x:c>
      <x:c r="F8212" s="48" t="n">
        <x:v>1</x:v>
      </x:c>
      <x:c r="G8212" s="48" t="n">
        <x:v>3</x:v>
      </x:c>
      <x:c r="H8212" t="str">
        <x:v>119113</x:v>
      </x:c>
      <x:c r="I8212" t="str">
        <x:v>周日043</x:v>
      </x:c>
      <x:c r="J8212" s="13" t="n">
        <x:v>49923</x:v>
      </x:c>
    </x:row>
    <x:row r="8213">
      <x:c r="A8213" s="33" t="n">
        <x:v>43605</x:v>
      </x:c>
      <x:c r="B8213" t="str">
        <x:v>BRAZIL_SERIE_A</x:v>
      </x:c>
      <x:c r="C8213" t="str">
        <x:v>巴甲</x:v>
      </x:c>
      <x:c r="D8213" t="str">
        <x:v>瓦斯科达伽马</x:v>
      </x:c>
      <x:c r="E8213" t="str">
        <x:v>阿瓦伊</x:v>
      </x:c>
      <x:c r="F8213" s="48" t="n">
        <x:v>1</x:v>
      </x:c>
      <x:c r="G8213" s="48" t="n">
        <x:v>1</x:v>
      </x:c>
      <x:c r="H8213" t="str">
        <x:v>119120</x:v>
      </x:c>
      <x:c r="I8213" t="str">
        <x:v>周日050</x:v>
      </x:c>
      <x:c r="J8213" s="13" t="n">
        <x:v>49930</x:v>
      </x:c>
    </x:row>
    <x:row r="8214">
      <x:c r="A8214" s="33" t="n">
        <x:v>43605</x:v>
      </x:c>
      <x:c r="B8214" t="str">
        <x:v>MLS</x:v>
      </x:c>
      <x:c r="C8214" t="str">
        <x:v>美职足</x:v>
      </x:c>
      <x:c r="D8214" t="str">
        <x:v>奥兰多城</x:v>
      </x:c>
      <x:c r="E8214" t="str">
        <x:v>辛辛那提FC</x:v>
      </x:c>
      <x:c r="F8214" s="48" t="n">
        <x:v>5</x:v>
      </x:c>
      <x:c r="G8214" s="48" t="n">
        <x:v>1</x:v>
      </x:c>
      <x:c r="H8214" t="str">
        <x:v>119117</x:v>
      </x:c>
      <x:c r="I8214" t="str">
        <x:v>周日047</x:v>
      </x:c>
      <x:c r="J8214" s="13" t="n">
        <x:v>49927</x:v>
      </x:c>
    </x:row>
    <x:row r="8215">
      <x:c r="A8215" s="33" t="n">
        <x:v>43605</x:v>
      </x:c>
      <x:c r="B8215" t="str">
        <x:v>MLS</x:v>
      </x:c>
      <x:c r="C8215" t="str">
        <x:v>美职足</x:v>
      </x:c>
      <x:c r="D8215" t="str">
        <x:v>洛杉矶银河</x:v>
      </x:c>
      <x:c r="E8215" t="str">
        <x:v>科罗拉多急流</x:v>
      </x:c>
      <x:c r="F8215" s="48" t="n">
        <x:v>0</x:v>
      </x:c>
      <x:c r="G8215" s="48" t="n">
        <x:v>1</x:v>
      </x:c>
      <x:c r="H8215" t="str">
        <x:v>119122</x:v>
      </x:c>
      <x:c r="I8215" t="str">
        <x:v>周日052</x:v>
      </x:c>
      <x:c r="J8215" s="13" t="n">
        <x:v>49932</x:v>
      </x:c>
    </x:row>
    <x:row r="8216">
      <x:c r="A8216" s="33" t="n">
        <x:v>43605</x:v>
      </x:c>
      <x:c r="B8216" t="str">
        <x:v>MLS</x:v>
      </x:c>
      <x:c r="C8216" t="str">
        <x:v>美职足</x:v>
      </x:c>
      <x:c r="D8216" t="str">
        <x:v>纽约红牛</x:v>
      </x:c>
      <x:c r="E8216" t="str">
        <x:v>亚特兰大联</x:v>
      </x:c>
      <x:c r="F8216" s="48" t="n">
        <x:v>1</x:v>
      </x:c>
      <x:c r="G8216" s="48" t="n">
        <x:v>0</x:v>
      </x:c>
      <x:c r="H8216" t="str">
        <x:v>119118</x:v>
      </x:c>
      <x:c r="I8216" t="str">
        <x:v>周日048</x:v>
      </x:c>
      <x:c r="J8216" s="13" t="n">
        <x:v>49928</x:v>
      </x:c>
    </x:row>
    <x:row r="8217">
      <x:c r="A8217" s="33" t="n">
        <x:v>43605</x:v>
      </x:c>
      <x:c r="B8217" t="str">
        <x:v>MLS</x:v>
      </x:c>
      <x:c r="C8217" t="str">
        <x:v>美职足</x:v>
      </x:c>
      <x:c r="D8217" t="str">
        <x:v>达拉斯FC</x:v>
      </x:c>
      <x:c r="E8217" t="str">
        <x:v>洛杉矶FC</x:v>
      </x:c>
      <x:c r="F8217" s="48" t="n">
        <x:v>1</x:v>
      </x:c>
      <x:c r="G8217" s="48" t="n">
        <x:v>1</x:v>
      </x:c>
      <x:c r="H8217" t="str">
        <x:v>119121</x:v>
      </x:c>
      <x:c r="I8217" t="str">
        <x:v>周日051</x:v>
      </x:c>
      <x:c r="J8217" s="13" t="n">
        <x:v>49931</x:v>
      </x:c>
    </x:row>
    <x:row r="8218">
      <x:c r="A8218" s="33" t="n">
        <x:v>43605</x:v>
      </x:c>
      <x:c r="B8218" t="str">
        <x:v>NORWEGIAN_ELITESERIEN</x:v>
      </x:c>
      <x:c r="C8218" t="str">
        <x:v>挪超</x:v>
      </x:c>
      <x:c r="D8218" t="str">
        <x:v>利勒斯特罗姆</x:v>
      </x:c>
      <x:c r="E8218" t="str">
        <x:v>奥德</x:v>
      </x:c>
      <x:c r="F8218" s="48" t="n">
        <x:v>0</x:v>
      </x:c>
      <x:c r="G8218" s="48" t="n">
        <x:v>3</x:v>
      </x:c>
      <x:c r="H8218" t="str">
        <x:v>119103</x:v>
      </x:c>
      <x:c r="I8218" t="str">
        <x:v>周日033</x:v>
      </x:c>
      <x:c r="J8218" s="13" t="n">
        <x:v>49913</x:v>
      </x:c>
    </x:row>
    <x:row r="8219">
      <x:c r="A8219" s="33" t="n">
        <x:v>43605</x:v>
      </x:c>
      <x:c r="B8219" t="str">
        <x:v>NORWEGIAN_ELITESERIEN</x:v>
      </x:c>
      <x:c r="C8219" t="str">
        <x:v>挪超</x:v>
      </x:c>
      <x:c r="D8219" t="str">
        <x:v>博德闪耀</x:v>
      </x:c>
      <x:c r="E8219" t="str">
        <x:v>布兰</x:v>
      </x:c>
      <x:c r="F8219" s="48" t="n">
        <x:v>1</x:v>
      </x:c>
      <x:c r="G8219" s="48" t="n">
        <x:v>2</x:v>
      </x:c>
      <x:c r="H8219" t="str">
        <x:v>119109</x:v>
      </x:c>
      <x:c r="I8219" t="str">
        <x:v>周日039</x:v>
      </x:c>
      <x:c r="J8219" s="13" t="n">
        <x:v>49919</x:v>
      </x:c>
    </x:row>
    <x:row r="8220">
      <x:c r="A8220" s="33" t="n">
        <x:v>43605</x:v>
      </x:c>
      <x:c r="B8220" t="str">
        <x:v>NORWEGIAN_ELITESERIEN</x:v>
      </x:c>
      <x:c r="C8220" t="str">
        <x:v>挪超</x:v>
      </x:c>
      <x:c r="D8220" t="str">
        <x:v>斯托姆加斯特</x:v>
      </x:c>
      <x:c r="E8220" t="str">
        <x:v>特罗姆瑟</x:v>
      </x:c>
      <x:c r="F8220" s="48" t="n">
        <x:v>3</x:v>
      </x:c>
      <x:c r="G8220" s="48" t="n">
        <x:v>1</x:v>
      </x:c>
      <x:c r="H8220" t="str">
        <x:v>119106</x:v>
      </x:c>
      <x:c r="I8220" t="str">
        <x:v>周日036</x:v>
      </x:c>
      <x:c r="J8220" s="13" t="n">
        <x:v>49916</x:v>
      </x:c>
    </x:row>
    <x:row r="8221">
      <x:c r="A8221" s="33" t="n">
        <x:v>43605</x:v>
      </x:c>
      <x:c r="B8221" t="str">
        <x:v>NORWEGIAN_ELITESERIEN</x:v>
      </x:c>
      <x:c r="C8221" t="str">
        <x:v>挪超</x:v>
      </x:c>
      <x:c r="D8221" t="str">
        <x:v>海于格松</x:v>
      </x:c>
      <x:c r="E8221" t="str">
        <x:v>克里斯蒂安松</x:v>
      </x:c>
      <x:c r="F8221" s="48" t="n">
        <x:v>0</x:v>
      </x:c>
      <x:c r="G8221" s="48" t="n">
        <x:v>0</x:v>
      </x:c>
      <x:c r="H8221" t="str">
        <x:v>119102</x:v>
      </x:c>
      <x:c r="I8221" t="str">
        <x:v>周日032</x:v>
      </x:c>
      <x:c r="J8221" s="13" t="n">
        <x:v>49912</x:v>
      </x:c>
    </x:row>
    <x:row r="8222">
      <x:c r="A8222" s="33" t="n">
        <x:v>43605</x:v>
      </x:c>
      <x:c r="B8222" t="str">
        <x:v>NORWEGIAN_ELITESERIEN</x:v>
      </x:c>
      <x:c r="C8222" t="str">
        <x:v>挪超</x:v>
      </x:c>
      <x:c r="D8222" t="str">
        <x:v>罗森博格</x:v>
      </x:c>
      <x:c r="E8222" t="str">
        <x:v>姆延达伦</x:v>
      </x:c>
      <x:c r="F8222" s="48" t="n">
        <x:v>3</x:v>
      </x:c>
      <x:c r="G8222" s="48" t="n">
        <x:v>2</x:v>
      </x:c>
      <x:c r="H8222" t="str">
        <x:v>119104</x:v>
      </x:c>
      <x:c r="I8222" t="str">
        <x:v>周日034</x:v>
      </x:c>
      <x:c r="J8222" s="13" t="n">
        <x:v>49914</x:v>
      </x:c>
    </x:row>
    <x:row r="8223">
      <x:c r="A8223" s="33" t="n">
        <x:v>43605</x:v>
      </x:c>
      <x:c r="B8223" t="str">
        <x:v>NORWEGIAN_ELITESERIEN</x:v>
      </x:c>
      <x:c r="C8223" t="str">
        <x:v>挪超</x:v>
      </x:c>
      <x:c r="D8223" t="str">
        <x:v>萨尔普斯堡</x:v>
      </x:c>
      <x:c r="E8223" t="str">
        <x:v>兰赫姆</x:v>
      </x:c>
      <x:c r="F8223" s="48" t="n">
        <x:v>1</x:v>
      </x:c>
      <x:c r="G8223" s="48" t="n">
        <x:v>3</x:v>
      </x:c>
      <x:c r="H8223" t="str">
        <x:v>119105</x:v>
      </x:c>
      <x:c r="I8223" t="str">
        <x:v>周日035</x:v>
      </x:c>
      <x:c r="J8223" s="13" t="n">
        <x:v>49915</x:v>
      </x:c>
    </x:row>
    <x:row r="8224">
      <x:c r="A8224" s="33" t="n">
        <x:v>43606</x:v>
      </x:c>
      <x:c r="B8224" t="str">
        <x:v>NORWEGIAN_ELITESERIEN</x:v>
      </x:c>
      <x:c r="C8224" t="str">
        <x:v>挪超</x:v>
      </x:c>
      <x:c r="D8224" t="str">
        <x:v>莫尔德</x:v>
      </x:c>
      <x:c r="E8224" t="str">
        <x:v>维京</x:v>
      </x:c>
      <x:c r="F8224" s="48" t="n">
        <x:v>5</x:v>
      </x:c>
      <x:c r="G8224" s="48" t="n">
        <x:v>1</x:v>
      </x:c>
      <x:c r="H8224" t="str">
        <x:v>119127</x:v>
      </x:c>
      <x:c r="I8224" t="str">
        <x:v>周一005</x:v>
      </x:c>
      <x:c r="J8224" s="13" t="n">
        <x:v>49937</x:v>
      </x:c>
    </x:row>
    <x:row r="8225">
      <x:c r="A8225" s="33" t="n">
        <x:v>43606</x:v>
      </x:c>
      <x:c r="B8225" t="str">
        <x:v>SWEDISH_ALLSVENSKAN</x:v>
      </x:c>
      <x:c r="C8225" t="str">
        <x:v>瑞超</x:v>
      </x:c>
      <x:c r="D8225" t="str">
        <x:v>AIK索尔纳</x:v>
      </x:c>
      <x:c r="E8225" t="str">
        <x:v>法尔肯堡</x:v>
      </x:c>
      <x:c r="F8225" s="48" t="n">
        <x:v>2</x:v>
      </x:c>
      <x:c r="G8225" s="48" t="n">
        <x:v>0</x:v>
      </x:c>
      <x:c r="H8225" t="str">
        <x:v>119123</x:v>
      </x:c>
      <x:c r="I8225" t="str">
        <x:v>周一001</x:v>
      </x:c>
      <x:c r="J8225" s="13" t="n">
        <x:v>49933</x:v>
      </x:c>
    </x:row>
    <x:row r="8226">
      <x:c r="A8226" s="33" t="n">
        <x:v>43606</x:v>
      </x:c>
      <x:c r="B8226" t="str">
        <x:v>SWEDISH_ALLSVENSKAN</x:v>
      </x:c>
      <x:c r="C8226" t="str">
        <x:v>瑞超</x:v>
      </x:c>
      <x:c r="D8226" t="str">
        <x:v>IFK哥德堡</x:v>
      </x:c>
      <x:c r="E8226" t="str">
        <x:v>哈马比</x:v>
      </x:c>
      <x:c r="F8226" s="48" t="n">
        <x:v>0</x:v>
      </x:c>
      <x:c r="G8226" s="48" t="n">
        <x:v>0</x:v>
      </x:c>
      <x:c r="H8226" t="str">
        <x:v>119124</x:v>
      </x:c>
      <x:c r="I8226" t="str">
        <x:v>周一002</x:v>
      </x:c>
      <x:c r="J8226" s="13" t="n">
        <x:v>49934</x:v>
      </x:c>
    </x:row>
    <x:row r="8227">
      <x:c r="A8227" s="33" t="n">
        <x:v>43606</x:v>
      </x:c>
      <x:c r="B8227" t="str">
        <x:v>SWEDISH_ALLSVENSKAN</x:v>
      </x:c>
      <x:c r="C8227" t="str">
        <x:v>瑞超</x:v>
      </x:c>
      <x:c r="D8227" t="str">
        <x:v>北雪平</x:v>
      </x:c>
      <x:c r="E8227" t="str">
        <x:v>松兹瓦尔</x:v>
      </x:c>
      <x:c r="F8227" s="48" t="n">
        <x:v>2</x:v>
      </x:c>
      <x:c r="G8227" s="48" t="n">
        <x:v>0</x:v>
      </x:c>
      <x:c r="H8227" t="str">
        <x:v>119125</x:v>
      </x:c>
      <x:c r="I8227" t="str">
        <x:v>周一003</x:v>
      </x:c>
      <x:c r="J8227" s="13" t="n">
        <x:v>49935</x:v>
      </x:c>
    </x:row>
    <x:row r="8228">
      <x:c r="A8228" s="33" t="n">
        <x:v>43606</x:v>
      </x:c>
      <x:c r="B8228" t="str">
        <x:v>SWEDISH_ALLSVENSKAN</x:v>
      </x:c>
      <x:c r="C8228" t="str">
        <x:v>瑞超</x:v>
      </x:c>
      <x:c r="D8228" t="str">
        <x:v>厄斯特松</x:v>
      </x:c>
      <x:c r="E8228" t="str">
        <x:v>厄勒布鲁</x:v>
      </x:c>
      <x:c r="F8228" s="48" t="n">
        <x:v>1</x:v>
      </x:c>
      <x:c r="G8228" s="48" t="n">
        <x:v>3</x:v>
      </x:c>
      <x:c r="H8228" t="str">
        <x:v>119126</x:v>
      </x:c>
      <x:c r="I8228" t="str">
        <x:v>周一004</x:v>
      </x:c>
      <x:c r="J8228" s="13" t="n">
        <x:v>49936</x:v>
      </x:c>
    </x:row>
    <x:row r="8229">
      <x:c r="A8229" s="33" t="n">
        <x:v>43608</x:v>
      </x:c>
      <x:c r="B8229" t="str">
        <x:v>MLS</x:v>
      </x:c>
      <x:c r="C8229" t="str">
        <x:v>美职足</x:v>
      </x:c>
      <x:c r="D8229" t="str">
        <x:v>纽约红牛</x:v>
      </x:c>
      <x:c r="E8229" t="str">
        <x:v>温哥华白帽</x:v>
      </x:c>
      <x:c r="F8229" s="48" t="n">
        <x:v>2</x:v>
      </x:c>
      <x:c r="G8229" s="48" t="n">
        <x:v>2</x:v>
      </x:c>
      <x:c r="H8229" t="str">
        <x:v>119155</x:v>
      </x:c>
      <x:c r="I8229" t="str">
        <x:v>周三013</x:v>
      </x:c>
      <x:c r="J8229" s="13" t="n">
        <x:v>49960</x:v>
      </x:c>
    </x:row>
    <x:row r="8230">
      <x:c r="A8230" s="33" t="n">
        <x:v>43609</x:v>
      </x:c>
      <x:c r="B8230" t="str">
        <x:v>K_LEAGUE_1</x:v>
      </x:c>
      <x:c r="C8230" t="str">
        <x:v>韩职</x:v>
      </x:c>
      <x:c r="D8230" t="str">
        <x:v>仁川联</x:v>
      </x:c>
      <x:c r="E8230" t="str">
        <x:v>金泉尚武</x:v>
      </x:c>
      <x:c r="F8230" s="48" t="n">
        <x:v>1</x:v>
      </x:c>
      <x:c r="G8230" s="48" t="n">
        <x:v>2</x:v>
      </x:c>
      <x:c r="H8230" t="str">
        <x:v>119164</x:v>
      </x:c>
      <x:c r="I8230" t="str">
        <x:v>周五001</x:v>
      </x:c>
      <x:c r="J8230" s="13" t="n">
        <x:v>49968</x:v>
      </x:c>
    </x:row>
    <x:row r="8231">
      <x:c r="A8231" s="33" t="n">
        <x:v>43610</x:v>
      </x:c>
      <x:c r="B8231" t="str">
        <x:v>K_LEAGUE_1</x:v>
      </x:c>
      <x:c r="C8231" t="str">
        <x:v>韩职</x:v>
      </x:c>
      <x:c r="D8231" t="str">
        <x:v>城南FC</x:v>
      </x:c>
      <x:c r="E8231" t="str">
        <x:v>蔚山现代</x:v>
      </x:c>
      <x:c r="F8231" s="48" t="n">
        <x:v>1</x:v>
      </x:c>
      <x:c r="G8231" s="48" t="n">
        <x:v>4</x:v>
      </x:c>
      <x:c r="H8231" t="str">
        <x:v>119193</x:v>
      </x:c>
      <x:c r="I8231" t="str">
        <x:v>周六011</x:v>
      </x:c>
      <x:c r="J8231" s="13" t="n">
        <x:v>49996</x:v>
      </x:c>
    </x:row>
    <x:row r="8232">
      <x:c r="A8232" s="33" t="n">
        <x:v>43610</x:v>
      </x:c>
      <x:c r="B8232" t="str">
        <x:v>K_LEAGUE_1</x:v>
      </x:c>
      <x:c r="C8232" t="str">
        <x:v>韩职</x:v>
      </x:c>
      <x:c r="D8232" t="str">
        <x:v>江原FC</x:v>
      </x:c>
      <x:c r="E8232" t="str">
        <x:v>济州联</x:v>
      </x:c>
      <x:c r="F8232" s="48" t="n">
        <x:v>0</x:v>
      </x:c>
      <x:c r="G8232" s="48" t="n">
        <x:v>1</x:v>
      </x:c>
      <x:c r="H8232" t="str">
        <x:v>119192</x:v>
      </x:c>
      <x:c r="I8232" t="str">
        <x:v>周六010</x:v>
      </x:c>
      <x:c r="J8232" s="13" t="n">
        <x:v>49995</x:v>
      </x:c>
    </x:row>
    <x:row r="8233">
      <x:c r="A8233" s="33" t="n">
        <x:v>43610</x:v>
      </x:c>
      <x:c r="B8233" t="str">
        <x:v>K_LEAGUE_1</x:v>
      </x:c>
      <x:c r="C8233" t="str">
        <x:v>韩职</x:v>
      </x:c>
      <x:c r="D8233" t="str">
        <x:v>浦项制铁</x:v>
      </x:c>
      <x:c r="E8233" t="str">
        <x:v>首尔FC</x:v>
      </x:c>
      <x:c r="F8233" s="48" t="n">
        <x:v>0</x:v>
      </x:c>
      <x:c r="G8233" s="48" t="n">
        <x:v>0</x:v>
      </x:c>
      <x:c r="H8233" t="str">
        <x:v>119191</x:v>
      </x:c>
      <x:c r="I8233" t="str">
        <x:v>周六009</x:v>
      </x:c>
      <x:c r="J8233" s="13" t="n">
        <x:v>49994</x:v>
      </x:c>
    </x:row>
    <x:row r="8234">
      <x:c r="A8234" s="33" t="n">
        <x:v>43610</x:v>
      </x:c>
      <x:c r="B8234" t="str">
        <x:v>MLS</x:v>
      </x:c>
      <x:c r="C8234" t="str">
        <x:v>美职足</x:v>
      </x:c>
      <x:c r="D8234" t="str">
        <x:v>奥兰多城</x:v>
      </x:c>
      <x:c r="E8234" t="str">
        <x:v>洛杉矶银河</x:v>
      </x:c>
      <x:c r="F8234" s="48" t="n">
        <x:v>0</x:v>
      </x:c>
      <x:c r="G8234" s="48" t="n">
        <x:v>1</x:v>
      </x:c>
      <x:c r="H8234" t="str">
        <x:v>119179</x:v>
      </x:c>
      <x:c r="I8234" t="str">
        <x:v>周五016</x:v>
      </x:c>
      <x:c r="J8234" s="13" t="n">
        <x:v>49983</x:v>
      </x:c>
    </x:row>
    <x:row r="8235">
      <x:c r="A8235" s="33" t="n">
        <x:v>43610</x:v>
      </x:c>
      <x:c r="B8235" t="str">
        <x:v>MLS</x:v>
      </x:c>
      <x:c r="C8235" t="str">
        <x:v>美职足</x:v>
      </x:c>
      <x:c r="D8235" t="str">
        <x:v>洛杉矶FC</x:v>
      </x:c>
      <x:c r="E8235" t="str">
        <x:v>蒙特利尔CF</x:v>
      </x:c>
      <x:c r="F8235" s="48" t="n">
        <x:v>4</x:v>
      </x:c>
      <x:c r="G8235" s="48" t="n">
        <x:v>2</x:v>
      </x:c>
      <x:c r="H8235" t="str">
        <x:v>119181</x:v>
      </x:c>
      <x:c r="I8235" t="str">
        <x:v>周五018</x:v>
      </x:c>
      <x:c r="J8235" s="13" t="n">
        <x:v>49985</x:v>
      </x:c>
    </x:row>
    <x:row r="8236">
      <x:c r="A8236" s="33" t="n">
        <x:v>43610</x:v>
      </x:c>
      <x:c r="B8236" t="str">
        <x:v>MLS</x:v>
      </x:c>
      <x:c r="C8236" t="str">
        <x:v>美职足</x:v>
      </x:c>
      <x:c r="D8236" t="str">
        <x:v>皇家盐湖城</x:v>
      </x:c>
      <x:c r="E8236" t="str">
        <x:v>亚特兰大联</x:v>
      </x:c>
      <x:c r="F8236" s="48" t="n">
        <x:v>2</x:v>
      </x:c>
      <x:c r="G8236" s="48" t="n">
        <x:v>1</x:v>
      </x:c>
      <x:c r="H8236" t="str">
        <x:v>119180</x:v>
      </x:c>
      <x:c r="I8236" t="str">
        <x:v>周五017</x:v>
      </x:c>
      <x:c r="J8236" s="13" t="n">
        <x:v>49984</x:v>
      </x:c>
    </x:row>
    <x:row r="8237">
      <x:c r="A8237" s="33" t="n">
        <x:v>43610</x:v>
      </x:c>
      <x:c r="B8237" t="str">
        <x:v>SWEDISH_ALLSVENSKAN</x:v>
      </x:c>
      <x:c r="C8237" t="str">
        <x:v>瑞超</x:v>
      </x:c>
      <x:c r="D8237" t="str">
        <x:v>松兹瓦尔</x:v>
      </x:c>
      <x:c r="E8237" t="str">
        <x:v>AIK索尔纳</x:v>
      </x:c>
      <x:c r="F8237" s="48" t="n">
        <x:v>1</x:v>
      </x:c>
      <x:c r="G8237" s="48" t="n">
        <x:v>1</x:v>
      </x:c>
      <x:c r="H8237" t="str">
        <x:v>119168</x:v>
      </x:c>
      <x:c r="I8237" t="str">
        <x:v>周五005</x:v>
      </x:c>
      <x:c r="J8237" s="13" t="n">
        <x:v>49972</x:v>
      </x:c>
    </x:row>
    <x:row r="8238">
      <x:c r="A8238" s="33" t="n">
        <x:v>43610</x:v>
      </x:c>
      <x:c r="B8238" t="str">
        <x:v>SWEDISH_ALLSVENSKAN</x:v>
      </x:c>
      <x:c r="C8238" t="str">
        <x:v>瑞超</x:v>
      </x:c>
      <x:c r="D8238" t="str">
        <x:v>赫根</x:v>
      </x:c>
      <x:c r="E8238" t="str">
        <x:v>IFK哥德堡</x:v>
      </x:c>
      <x:c r="F8238" s="48" t="n">
        <x:v>1</x:v>
      </x:c>
      <x:c r="G8238" s="48" t="n">
        <x:v>2</x:v>
      </x:c>
      <x:c r="H8238" t="str">
        <x:v>119197</x:v>
      </x:c>
      <x:c r="I8238" t="str">
        <x:v>周六015</x:v>
      </x:c>
      <x:c r="J8238" s="13" t="n">
        <x:v>50000</x:v>
      </x:c>
    </x:row>
    <x:row r="8239">
      <x:c r="A8239" s="33" t="n">
        <x:v>43610</x:v>
      </x:c>
      <x:c r="B8239" t="str">
        <x:v>SWEDISH_ALLSVENSKAN</x:v>
      </x:c>
      <x:c r="C8239" t="str">
        <x:v>瑞超</x:v>
      </x:c>
      <x:c r="D8239" t="str">
        <x:v>马尔默</x:v>
      </x:c>
      <x:c r="E8239" t="str">
        <x:v>埃斯基尔</x:v>
      </x:c>
      <x:c r="F8239" s="48" t="n">
        <x:v>5</x:v>
      </x:c>
      <x:c r="G8239" s="48" t="n">
        <x:v>0</x:v>
      </x:c>
      <x:c r="H8239" t="str">
        <x:v>119196</x:v>
      </x:c>
      <x:c r="I8239" t="str">
        <x:v>周六014</x:v>
      </x:c>
      <x:c r="J8239" s="13" t="n">
        <x:v>49999</x:v>
      </x:c>
    </x:row>
    <x:row r="8240">
      <x:c r="A8240" s="33" t="n">
        <x:v>43611</x:v>
      </x:c>
      <x:c r="B8240" t="str">
        <x:v>BRAZIL_SERIE_A</x:v>
      </x:c>
      <x:c r="C8240" t="str">
        <x:v>巴甲</x:v>
      </x:c>
      <x:c r="D8240" t="str">
        <x:v>博塔弗戈</x:v>
      </x:c>
      <x:c r="E8240" t="str">
        <x:v>帕尔梅拉斯</x:v>
      </x:c>
      <x:c r="F8240" s="48" t="n">
        <x:v>0</x:v>
      </x:c>
      <x:c r="G8240" s="48" t="n">
        <x:v>1</x:v>
      </x:c>
      <x:c r="H8240" t="str">
        <x:v>119207</x:v>
      </x:c>
      <x:c r="I8240" t="str">
        <x:v>周六025</x:v>
      </x:c>
      <x:c r="J8240" s="13" t="n">
        <x:v>50010</x:v>
      </x:c>
    </x:row>
    <x:row r="8241">
      <x:c r="A8241" s="33" t="n">
        <x:v>43611</x:v>
      </x:c>
      <x:c r="B8241" t="str">
        <x:v>BRAZIL_SERIE_A</x:v>
      </x:c>
      <x:c r="C8241" t="str">
        <x:v>巴甲</x:v>
      </x:c>
      <x:c r="D8241" t="str">
        <x:v>格雷米奥</x:v>
      </x:c>
      <x:c r="E8241" t="str">
        <x:v>米内罗竞技</x:v>
      </x:c>
      <x:c r="F8241" s="48" t="n">
        <x:v>1</x:v>
      </x:c>
      <x:c r="G8241" s="48" t="n">
        <x:v>0</x:v>
      </x:c>
      <x:c r="H8241" t="str">
        <x:v>119209</x:v>
      </x:c>
      <x:c r="I8241" t="str">
        <x:v>周六027</x:v>
      </x:c>
      <x:c r="J8241" s="13" t="n">
        <x:v>50012</x:v>
      </x:c>
    </x:row>
    <x:row r="8242">
      <x:c r="A8242" s="33" t="n">
        <x:v>43611</x:v>
      </x:c>
      <x:c r="B8242" t="str">
        <x:v>K_LEAGUE_1</x:v>
      </x:c>
      <x:c r="C8242" t="str">
        <x:v>韩职</x:v>
      </x:c>
      <x:c r="D8242" t="str">
        <x:v>全北现代</x:v>
      </x:c>
      <x:c r="E8242" t="str">
        <x:v>庆南FC</x:v>
      </x:c>
      <x:c r="F8242" s="48" t="n">
        <x:v>4</x:v>
      </x:c>
      <x:c r="G8242" s="48" t="n">
        <x:v>1</x:v>
      </x:c>
      <x:c r="H8242" t="str">
        <x:v>119226</x:v>
      </x:c>
      <x:c r="I8242" t="str">
        <x:v>周日011</x:v>
      </x:c>
      <x:c r="J8242" s="13" t="n">
        <x:v>50029</x:v>
      </x:c>
    </x:row>
    <x:row r="8243">
      <x:c r="A8243" s="33" t="n">
        <x:v>43611</x:v>
      </x:c>
      <x:c r="B8243" t="str">
        <x:v>K_LEAGUE_1</x:v>
      </x:c>
      <x:c r="C8243" t="str">
        <x:v>韩职</x:v>
      </x:c>
      <x:c r="D8243" t="str">
        <x:v>大邱FC</x:v>
      </x:c>
      <x:c r="E8243" t="str">
        <x:v>水原三星</x:v>
      </x:c>
      <x:c r="F8243" s="48" t="n">
        <x:v>0</x:v>
      </x:c>
      <x:c r="G8243" s="48" t="n">
        <x:v>0</x:v>
      </x:c>
      <x:c r="H8243" t="str">
        <x:v>119224</x:v>
      </x:c>
      <x:c r="I8243" t="str">
        <x:v>周日009</x:v>
      </x:c>
      <x:c r="J8243" s="13" t="n">
        <x:v>50027</x:v>
      </x:c>
    </x:row>
    <x:row r="8244">
      <x:c r="A8244" s="33" t="n">
        <x:v>43611</x:v>
      </x:c>
      <x:c r="B8244" t="str">
        <x:v>MLS</x:v>
      </x:c>
      <x:c r="C8244" t="str">
        <x:v>美职足</x:v>
      </x:c>
      <x:c r="D8244" t="str">
        <x:v>新英格兰革命</x:v>
      </x:c>
      <x:c r="E8244" t="str">
        <x:v>华盛顿联</x:v>
      </x:c>
      <x:c r="F8244" s="48" t="n">
        <x:v>1</x:v>
      </x:c>
      <x:c r="G8244" s="48" t="n">
        <x:v>1</x:v>
      </x:c>
      <x:c r="H8244" t="str">
        <x:v>119211</x:v>
      </x:c>
      <x:c r="I8244" t="str">
        <x:v>周六029</x:v>
      </x:c>
      <x:c r="J8244" s="13" t="n">
        <x:v>50014</x:v>
      </x:c>
    </x:row>
    <x:row r="8245">
      <x:c r="A8245" s="33" t="n">
        <x:v>43611</x:v>
      </x:c>
      <x:c r="B8245" t="str">
        <x:v>MLS</x:v>
      </x:c>
      <x:c r="C8245" t="str">
        <x:v>美职足</x:v>
      </x:c>
      <x:c r="D8245" t="str">
        <x:v>明尼苏达联</x:v>
      </x:c>
      <x:c r="E8245" t="str">
        <x:v>休斯敦迪纳摩</x:v>
      </x:c>
      <x:c r="F8245" s="48" t="n">
        <x:v>1</x:v>
      </x:c>
      <x:c r="G8245" s="48" t="n">
        <x:v>0</x:v>
      </x:c>
      <x:c r="H8245" t="str">
        <x:v>119214</x:v>
      </x:c>
      <x:c r="I8245" t="str">
        <x:v>周六032</x:v>
      </x:c>
      <x:c r="J8245" s="13" t="n">
        <x:v>50017</x:v>
      </x:c>
    </x:row>
    <x:row r="8246">
      <x:c r="A8246" s="33" t="n">
        <x:v>43611</x:v>
      </x:c>
      <x:c r="B8246" t="str">
        <x:v>MLS</x:v>
      </x:c>
      <x:c r="C8246" t="str">
        <x:v>美职足</x:v>
      </x:c>
      <x:c r="D8246" t="str">
        <x:v>温哥华白帽</x:v>
      </x:c>
      <x:c r="E8246" t="str">
        <x:v>达拉斯FC</x:v>
      </x:c>
      <x:c r="F8246" s="48" t="n">
        <x:v>2</x:v>
      </x:c>
      <x:c r="G8246" s="48" t="n">
        <x:v>1</x:v>
      </x:c>
      <x:c r="H8246" t="str">
        <x:v>119210</x:v>
      </x:c>
      <x:c r="I8246" t="str">
        <x:v>周六028</x:v>
      </x:c>
      <x:c r="J8246" s="13" t="n">
        <x:v>50013</x:v>
      </x:c>
    </x:row>
    <x:row r="8247">
      <x:c r="A8247" s="33" t="n">
        <x:v>43611</x:v>
      </x:c>
      <x:c r="B8247" t="str">
        <x:v>MLS</x:v>
      </x:c>
      <x:c r="C8247" t="str">
        <x:v>美职足</x:v>
      </x:c>
      <x:c r="D8247" t="str">
        <x:v>科罗拉多急流</x:v>
      </x:c>
      <x:c r="E8247" t="str">
        <x:v>哥伦布机员</x:v>
      </x:c>
      <x:c r="F8247" s="48" t="n">
        <x:v>3</x:v>
      </x:c>
      <x:c r="G8247" s="48" t="n">
        <x:v>2</x:v>
      </x:c>
      <x:c r="H8247" t="str">
        <x:v>119215</x:v>
      </x:c>
      <x:c r="I8247" t="str">
        <x:v>周六033</x:v>
      </x:c>
      <x:c r="J8247" s="13" t="n">
        <x:v>50018</x:v>
      </x:c>
    </x:row>
    <x:row r="8248">
      <x:c r="A8248" s="33" t="n">
        <x:v>43611</x:v>
      </x:c>
      <x:c r="B8248" t="str">
        <x:v>MLS</x:v>
      </x:c>
      <x:c r="C8248" t="str">
        <x:v>美职足</x:v>
      </x:c>
      <x:c r="D8248" t="str">
        <x:v>芝加哥火焰</x:v>
      </x:c>
      <x:c r="E8248" t="str">
        <x:v>纽约城</x:v>
      </x:c>
      <x:c r="F8248" s="48" t="n">
        <x:v>1</x:v>
      </x:c>
      <x:c r="G8248" s="48" t="n">
        <x:v>1</x:v>
      </x:c>
      <x:c r="H8248" t="str">
        <x:v>119208</x:v>
      </x:c>
      <x:c r="I8248" t="str">
        <x:v>周六026</x:v>
      </x:c>
      <x:c r="J8248" s="13" t="n">
        <x:v>50011</x:v>
      </x:c>
    </x:row>
    <x:row r="8249">
      <x:c r="A8249" s="33" t="n">
        <x:v>43611</x:v>
      </x:c>
      <x:c r="B8249" t="str">
        <x:v>MLS</x:v>
      </x:c>
      <x:c r="C8249" t="str">
        <x:v>美职足</x:v>
      </x:c>
      <x:c r="D8249" t="str">
        <x:v>费城联合</x:v>
      </x:c>
      <x:c r="E8249" t="str">
        <x:v>波特兰伐木工</x:v>
      </x:c>
      <x:c r="F8249" s="48" t="n">
        <x:v>1</x:v>
      </x:c>
      <x:c r="G8249" s="48" t="n">
        <x:v>3</x:v>
      </x:c>
      <x:c r="H8249" t="str">
        <x:v>119213</x:v>
      </x:c>
      <x:c r="I8249" t="str">
        <x:v>周六031</x:v>
      </x:c>
      <x:c r="J8249" s="13" t="n">
        <x:v>50016</x:v>
      </x:c>
    </x:row>
    <x:row r="8250">
      <x:c r="A8250" s="33" t="n">
        <x:v>43611</x:v>
      </x:c>
      <x:c r="B8250" t="str">
        <x:v>MLS</x:v>
      </x:c>
      <x:c r="C8250" t="str">
        <x:v>美职足</x:v>
      </x:c>
      <x:c r="D8250" t="str">
        <x:v>辛辛那提FC</x:v>
      </x:c>
      <x:c r="E8250" t="str">
        <x:v>纽约红牛</x:v>
      </x:c>
      <x:c r="F8250" s="48" t="n">
        <x:v>0</x:v>
      </x:c>
      <x:c r="G8250" s="48" t="n">
        <x:v>2</x:v>
      </x:c>
      <x:c r="H8250" t="str">
        <x:v>119212</x:v>
      </x:c>
      <x:c r="I8250" t="str">
        <x:v>周六030</x:v>
      </x:c>
      <x:c r="J8250" s="13" t="n">
        <x:v>50015</x:v>
      </x:c>
    </x:row>
    <x:row r="8251">
      <x:c r="A8251" s="33" t="n">
        <x:v>43611</x:v>
      </x:c>
      <x:c r="B8251" t="str">
        <x:v>NORWEGIAN_ELITESERIEN</x:v>
      </x:c>
      <x:c r="C8251" t="str">
        <x:v>挪超</x:v>
      </x:c>
      <x:c r="D8251" t="str">
        <x:v>瓦勒伦加</x:v>
      </x:c>
      <x:c r="E8251" t="str">
        <x:v>利勒斯特罗姆</x:v>
      </x:c>
      <x:c r="F8251" s="48" t="n">
        <x:v>0</x:v>
      </x:c>
      <x:c r="G8251" s="48" t="n">
        <x:v>3</x:v>
      </x:c>
      <x:c r="H8251" t="str">
        <x:v>119200</x:v>
      </x:c>
      <x:c r="I8251" t="str">
        <x:v>周六018</x:v>
      </x:c>
      <x:c r="J8251" s="13" t="n">
        <x:v>50003</x:v>
      </x:c>
    </x:row>
    <x:row r="8252">
      <x:c r="A8252" s="33" t="n">
        <x:v>43611</x:v>
      </x:c>
      <x:c r="B8252" t="str">
        <x:v>SWEDISH_ALLSVENSKAN</x:v>
      </x:c>
      <x:c r="C8252" t="str">
        <x:v>瑞超</x:v>
      </x:c>
      <x:c r="D8252" t="str">
        <x:v>佐加顿斯</x:v>
      </x:c>
      <x:c r="E8252" t="str">
        <x:v>厄斯特松</x:v>
      </x:c>
      <x:c r="F8252" s="48" t="n">
        <x:v>3</x:v>
      </x:c>
      <x:c r="G8252" s="48" t="n">
        <x:v>1</x:v>
      </x:c>
      <x:c r="H8252" t="str">
        <x:v>119234</x:v>
      </x:c>
      <x:c r="I8252" t="str">
        <x:v>周日019</x:v>
      </x:c>
      <x:c r="J8252" s="13" t="n">
        <x:v>50037</x:v>
      </x:c>
    </x:row>
    <x:row r="8253">
      <x:c r="A8253" s="33" t="n">
        <x:v>43611</x:v>
      </x:c>
      <x:c r="B8253" t="str">
        <x:v>SWEDISH_ALLSVENSKAN</x:v>
      </x:c>
      <x:c r="C8253" t="str">
        <x:v>瑞超</x:v>
      </x:c>
      <x:c r="D8253" t="str">
        <x:v>卡尔马</x:v>
      </x:c>
      <x:c r="E8253" t="str">
        <x:v>埃尔夫斯堡</x:v>
      </x:c>
      <x:c r="F8253" s="48" t="n">
        <x:v>1</x:v>
      </x:c>
      <x:c r="G8253" s="48" t="n">
        <x:v>1</x:v>
      </x:c>
      <x:c r="H8253" t="str">
        <x:v>119236</x:v>
      </x:c>
      <x:c r="I8253" t="str">
        <x:v>周日021</x:v>
      </x:c>
      <x:c r="J8253" s="13" t="n">
        <x:v>50039</x:v>
      </x:c>
    </x:row>
    <x:row r="8254">
      <x:c r="A8254" s="33" t="n">
        <x:v>43611</x:v>
      </x:c>
      <x:c r="B8254" t="str">
        <x:v>SWEDISH_ALLSVENSKAN</x:v>
      </x:c>
      <x:c r="C8254" t="str">
        <x:v>瑞超</x:v>
      </x:c>
      <x:c r="D8254" t="str">
        <x:v>赫尔辛堡</x:v>
      </x:c>
      <x:c r="E8254" t="str">
        <x:v>法尔肯堡</x:v>
      </x:c>
      <x:c r="F8254" s="48" t="n">
        <x:v>1</x:v>
      </x:c>
      <x:c r="G8254" s="48" t="n">
        <x:v>1</x:v>
      </x:c>
      <x:c r="H8254" t="str">
        <x:v>119199</x:v>
      </x:c>
      <x:c r="I8254" t="str">
        <x:v>周六017</x:v>
      </x:c>
      <x:c r="J8254" s="13" t="n">
        <x:v>50002</x:v>
      </x:c>
    </x:row>
    <x:row r="8255">
      <x:c r="A8255" s="33" t="n">
        <x:v>43612</x:v>
      </x:c>
      <x:c r="B8255" t="str">
        <x:v>BRAZIL_SERIE_A</x:v>
      </x:c>
      <x:c r="C8255" t="str">
        <x:v>巴甲</x:v>
      </x:c>
      <x:c r="D8255" t="str">
        <x:v>克鲁塞罗</x:v>
      </x:c>
      <x:c r="E8255" t="str">
        <x:v>沙佩科恩斯</x:v>
      </x:c>
      <x:c r="F8255" s="48" t="n">
        <x:v>1</x:v>
      </x:c>
      <x:c r="G8255" s="48" t="n">
        <x:v>2</x:v>
      </x:c>
      <x:c r="H8255" t="str">
        <x:v>119251</x:v>
      </x:c>
      <x:c r="I8255" t="str">
        <x:v>周日036</x:v>
      </x:c>
      <x:c r="J8255" s="13" t="n">
        <x:v>50054</x:v>
      </x:c>
    </x:row>
    <x:row r="8256">
      <x:c r="A8256" s="33" t="n">
        <x:v>43612</x:v>
      </x:c>
      <x:c r="B8256" t="str">
        <x:v>BRAZIL_SERIE_A</x:v>
      </x:c>
      <x:c r="C8256" t="str">
        <x:v>巴甲</x:v>
      </x:c>
      <x:c r="D8256" t="str">
        <x:v>巴伊亚</x:v>
      </x:c>
      <x:c r="E8256" t="str">
        <x:v>弗鲁米嫩塞</x:v>
      </x:c>
      <x:c r="F8256" s="48" t="n">
        <x:v>3</x:v>
      </x:c>
      <x:c r="G8256" s="48" t="n">
        <x:v>2</x:v>
      </x:c>
      <x:c r="H8256" t="str">
        <x:v>119252</x:v>
      </x:c>
      <x:c r="I8256" t="str">
        <x:v>周日037</x:v>
      </x:c>
      <x:c r="J8256" s="13" t="n">
        <x:v>50055</x:v>
      </x:c>
    </x:row>
    <x:row r="8257">
      <x:c r="A8257" s="33" t="n">
        <x:v>43612</x:v>
      </x:c>
      <x:c r="B8257" t="str">
        <x:v>BRAZIL_SERIE_A</x:v>
      </x:c>
      <x:c r="C8257" t="str">
        <x:v>巴甲</x:v>
      </x:c>
      <x:c r="D8257" t="str">
        <x:v>弗拉门戈</x:v>
      </x:c>
      <x:c r="E8257" t="str">
        <x:v>巴拉纳竞技</x:v>
      </x:c>
      <x:c r="F8257" s="48" t="n">
        <x:v>3</x:v>
      </x:c>
      <x:c r="G8257" s="48" t="n">
        <x:v>2</x:v>
      </x:c>
      <x:c r="H8257" t="str">
        <x:v>119247</x:v>
      </x:c>
      <x:c r="I8257" t="str">
        <x:v>周日032</x:v>
      </x:c>
      <x:c r="J8257" s="13" t="n">
        <x:v>50050</x:v>
      </x:c>
    </x:row>
    <x:row r="8258">
      <x:c r="A8258" s="33" t="n">
        <x:v>43612</x:v>
      </x:c>
      <x:c r="B8258" t="str">
        <x:v>BRAZIL_SERIE_A</x:v>
      </x:c>
      <x:c r="C8258" t="str">
        <x:v>巴甲</x:v>
      </x:c>
      <x:c r="D8258" t="str">
        <x:v>桑托斯</x:v>
      </x:c>
      <x:c r="E8258" t="str">
        <x:v>巴西国际</x:v>
      </x:c>
      <x:c r="F8258" s="48" t="n">
        <x:v>0</x:v>
      </x:c>
      <x:c r="G8258" s="48" t="n">
        <x:v>0</x:v>
      </x:c>
      <x:c r="H8258" t="str">
        <x:v>119248</x:v>
      </x:c>
      <x:c r="I8258" t="str">
        <x:v>周日033</x:v>
      </x:c>
      <x:c r="J8258" s="13" t="n">
        <x:v>50051</x:v>
      </x:c>
    </x:row>
    <x:row r="8259">
      <x:c r="A8259" s="33" t="n">
        <x:v>43612</x:v>
      </x:c>
      <x:c r="B8259" t="str">
        <x:v>BRAZIL_SERIE_A</x:v>
      </x:c>
      <x:c r="C8259" t="str">
        <x:v>巴甲</x:v>
      </x:c>
      <x:c r="D8259" t="str">
        <x:v>福塔雷萨</x:v>
      </x:c>
      <x:c r="E8259" t="str">
        <x:v>瓦斯科达伽马</x:v>
      </x:c>
      <x:c r="F8259" s="48" t="n">
        <x:v>1</x:v>
      </x:c>
      <x:c r="G8259" s="48" t="n">
        <x:v>1</x:v>
      </x:c>
      <x:c r="H8259" t="str">
        <x:v>119249</x:v>
      </x:c>
      <x:c r="I8259" t="str">
        <x:v>周日034</x:v>
      </x:c>
      <x:c r="J8259" s="13" t="n">
        <x:v>50052</x:v>
      </x:c>
    </x:row>
    <x:row r="8260">
      <x:c r="A8260" s="33" t="n">
        <x:v>43612</x:v>
      </x:c>
      <x:c r="B8260" t="str">
        <x:v>BRAZIL_SERIE_A</x:v>
      </x:c>
      <x:c r="C8260" t="str">
        <x:v>巴甲</x:v>
      </x:c>
      <x:c r="D8260" t="str">
        <x:v>科林蒂安</x:v>
      </x:c>
      <x:c r="E8260" t="str">
        <x:v>圣保罗</x:v>
      </x:c>
      <x:c r="F8260" s="48" t="n">
        <x:v>1</x:v>
      </x:c>
      <x:c r="G8260" s="48" t="n">
        <x:v>0</x:v>
      </x:c>
      <x:c r="H8260" t="str">
        <x:v>119250</x:v>
      </x:c>
      <x:c r="I8260" t="str">
        <x:v>周日035</x:v>
      </x:c>
      <x:c r="J8260" s="13" t="n">
        <x:v>50053</x:v>
      </x:c>
    </x:row>
    <x:row r="8261">
      <x:c r="A8261" s="33" t="n">
        <x:v>43612</x:v>
      </x:c>
      <x:c r="B8261" t="str">
        <x:v>MLS</x:v>
      </x:c>
      <x:c r="C8261" t="str">
        <x:v>美职足</x:v>
      </x:c>
      <x:c r="D8261" t="str">
        <x:v>堪萨斯城竞技</x:v>
      </x:c>
      <x:c r="E8261" t="str">
        <x:v>西雅图海湾人</x:v>
      </x:c>
      <x:c r="F8261" s="48" t="n">
        <x:v>3</x:v>
      </x:c>
      <x:c r="G8261" s="48" t="n">
        <x:v>2</x:v>
      </x:c>
      <x:c r="H8261" t="str">
        <x:v>119253</x:v>
      </x:c>
      <x:c r="I8261" t="str">
        <x:v>周日038</x:v>
      </x:c>
      <x:c r="J8261" s="13" t="n">
        <x:v>50056</x:v>
      </x:c>
    </x:row>
    <x:row r="8262">
      <x:c r="A8262" s="33" t="n">
        <x:v>43612</x:v>
      </x:c>
      <x:c r="B8262" t="str">
        <x:v>MLS</x:v>
      </x:c>
      <x:c r="C8262" t="str">
        <x:v>美职足</x:v>
      </x:c>
      <x:c r="D8262" t="str">
        <x:v>多伦多FC</x:v>
      </x:c>
      <x:c r="E8262" t="str">
        <x:v>圣何塞地震</x:v>
      </x:c>
      <x:c r="F8262" s="48" t="n">
        <x:v>1</x:v>
      </x:c>
      <x:c r="G8262" s="48" t="n">
        <x:v>2</x:v>
      </x:c>
      <x:c r="H8262" t="str">
        <x:v>119254</x:v>
      </x:c>
      <x:c r="I8262" t="str">
        <x:v>周日039</x:v>
      </x:c>
      <x:c r="J8262" s="13" t="n">
        <x:v>50057</x:v>
      </x:c>
    </x:row>
    <x:row r="8263">
      <x:c r="A8263" s="33" t="n">
        <x:v>43612</x:v>
      </x:c>
      <x:c r="B8263" t="str">
        <x:v>NORWEGIAN_ELITESERIEN</x:v>
      </x:c>
      <x:c r="C8263" t="str">
        <x:v>挪超</x:v>
      </x:c>
      <x:c r="D8263" t="str">
        <x:v>兰赫姆</x:v>
      </x:c>
      <x:c r="E8263" t="str">
        <x:v>斯托姆加斯特</x:v>
      </x:c>
      <x:c r="F8263" s="48" t="n">
        <x:v>1</x:v>
      </x:c>
      <x:c r="G8263" s="48" t="n">
        <x:v>0</x:v>
      </x:c>
      <x:c r="H8263" t="str">
        <x:v>119240</x:v>
      </x:c>
      <x:c r="I8263" t="str">
        <x:v>周日025</x:v>
      </x:c>
      <x:c r="J8263" s="13" t="n">
        <x:v>50043</x:v>
      </x:c>
    </x:row>
    <x:row r="8264">
      <x:c r="A8264" s="33" t="n">
        <x:v>43612</x:v>
      </x:c>
      <x:c r="B8264" t="str">
        <x:v>NORWEGIAN_ELITESERIEN</x:v>
      </x:c>
      <x:c r="C8264" t="str">
        <x:v>挪超</x:v>
      </x:c>
      <x:c r="D8264" t="str">
        <x:v>姆延达伦</x:v>
      </x:c>
      <x:c r="E8264" t="str">
        <x:v>海于格松</x:v>
      </x:c>
      <x:c r="F8264" s="48" t="n">
        <x:v>1</x:v>
      </x:c>
      <x:c r="G8264" s="48" t="n">
        <x:v>4</x:v>
      </x:c>
      <x:c r="H8264" t="str">
        <x:v>119239</x:v>
      </x:c>
      <x:c r="I8264" t="str">
        <x:v>周日024</x:v>
      </x:c>
      <x:c r="J8264" s="13" t="n">
        <x:v>50042</x:v>
      </x:c>
    </x:row>
    <x:row r="8265">
      <x:c r="A8265" s="33" t="n">
        <x:v>43612</x:v>
      </x:c>
      <x:c r="B8265" t="str">
        <x:v>NORWEGIAN_ELITESERIEN</x:v>
      </x:c>
      <x:c r="C8265" t="str">
        <x:v>挪超</x:v>
      </x:c>
      <x:c r="D8265" t="str">
        <x:v>布兰</x:v>
      </x:c>
      <x:c r="E8265" t="str">
        <x:v>罗森博格</x:v>
      </x:c>
      <x:c r="F8265" s="48" t="n">
        <x:v>0</x:v>
      </x:c>
      <x:c r="G8265" s="48" t="n">
        <x:v>1</x:v>
      </x:c>
      <x:c r="H8265" t="str">
        <x:v>119242</x:v>
      </x:c>
      <x:c r="I8265" t="str">
        <x:v>周日027</x:v>
      </x:c>
      <x:c r="J8265" s="13" t="n">
        <x:v>50045</x:v>
      </x:c>
    </x:row>
    <x:row r="8266">
      <x:c r="A8266" s="33" t="n">
        <x:v>43612</x:v>
      </x:c>
      <x:c r="B8266" t="str">
        <x:v>NORWEGIAN_ELITESERIEN</x:v>
      </x:c>
      <x:c r="C8266" t="str">
        <x:v>挪超</x:v>
      </x:c>
      <x:c r="D8266" t="str">
        <x:v>特罗姆瑟</x:v>
      </x:c>
      <x:c r="E8266" t="str">
        <x:v>莫尔德</x:v>
      </x:c>
      <x:c r="F8266" s="48" t="n">
        <x:v>2</x:v>
      </x:c>
      <x:c r="G8266" s="48" t="n">
        <x:v>1</x:v>
      </x:c>
      <x:c r="H8266" t="str">
        <x:v>119241</x:v>
      </x:c>
      <x:c r="I8266" t="str">
        <x:v>周日026</x:v>
      </x:c>
      <x:c r="J8266" s="13" t="n">
        <x:v>50044</x:v>
      </x:c>
    </x:row>
    <x:row r="8267">
      <x:c r="A8267" s="33" t="n">
        <x:v>43613</x:v>
      </x:c>
      <x:c r="B8267" t="str">
        <x:v>BRAZIL_SERIE_A</x:v>
      </x:c>
      <x:c r="C8267" t="str">
        <x:v>巴甲</x:v>
      </x:c>
      <x:c r="D8267" t="str">
        <x:v>阿体育</x:v>
      </x:c>
      <x:c r="E8267" t="str">
        <x:v>戈亚斯</x:v>
      </x:c>
      <x:c r="F8267" s="48" t="n">
        <x:v>1</x:v>
      </x:c>
      <x:c r="G8267" s="48" t="n">
        <x:v>0</x:v>
      </x:c>
      <x:c r="H8267" t="str">
        <x:v>119263</x:v>
      </x:c>
      <x:c r="I8267" t="str">
        <x:v>周一009</x:v>
      </x:c>
      <x:c r="J8267" s="13" t="n">
        <x:v>50066</x:v>
      </x:c>
    </x:row>
    <x:row r="8268">
      <x:c r="A8268" s="33" t="n">
        <x:v>43613</x:v>
      </x:c>
      <x:c r="B8268" t="str">
        <x:v>BRAZIL_SERIE_A</x:v>
      </x:c>
      <x:c r="C8268" t="str">
        <x:v>巴甲</x:v>
      </x:c>
      <x:c r="D8268" t="str">
        <x:v>阿瓦伊</x:v>
      </x:c>
      <x:c r="E8268" t="str">
        <x:v>塞阿拉</x:v>
      </x:c>
      <x:c r="F8268" s="48" t="n">
        <x:v>1</x:v>
      </x:c>
      <x:c r="G8268" s="48" t="n">
        <x:v>2</x:v>
      </x:c>
      <x:c r="H8268" t="str">
        <x:v>119262</x:v>
      </x:c>
      <x:c r="I8268" t="str">
        <x:v>周一008</x:v>
      </x:c>
      <x:c r="J8268" s="13" t="n">
        <x:v>50065</x:v>
      </x:c>
    </x:row>
    <x:row r="8269">
      <x:c r="A8269" s="33" t="n">
        <x:v>43613</x:v>
      </x:c>
      <x:c r="B8269" t="str">
        <x:v>K_LEAGUE_1</x:v>
      </x:c>
      <x:c r="C8269" t="str">
        <x:v>韩职</x:v>
      </x:c>
      <x:c r="D8269" t="str">
        <x:v>济州联</x:v>
      </x:c>
      <x:c r="E8269" t="str">
        <x:v>仁川联</x:v>
      </x:c>
      <x:c r="F8269" s="48" t="n">
        <x:v>1</x:v>
      </x:c>
      <x:c r="G8269" s="48" t="n">
        <x:v>2</x:v>
      </x:c>
      <x:c r="H8269" t="str">
        <x:v>119266</x:v>
      </x:c>
      <x:c r="I8269" t="str">
        <x:v>周二002</x:v>
      </x:c>
      <x:c r="J8269" s="13" t="n">
        <x:v>50068</x:v>
      </x:c>
    </x:row>
    <x:row r="8270">
      <x:c r="A8270" s="33" t="n">
        <x:v>43613</x:v>
      </x:c>
      <x:c r="B8270" t="str">
        <x:v>K_LEAGUE_1</x:v>
      </x:c>
      <x:c r="C8270" t="str">
        <x:v>韩职</x:v>
      </x:c>
      <x:c r="D8270" t="str">
        <x:v>首尔FC</x:v>
      </x:c>
      <x:c r="E8270" t="str">
        <x:v>城南FC</x:v>
      </x:c>
      <x:c r="F8270" s="48" t="n">
        <x:v>3</x:v>
      </x:c>
      <x:c r="G8270" s="48" t="n">
        <x:v>1</x:v>
      </x:c>
      <x:c r="H8270" t="str">
        <x:v>119265</x:v>
      </x:c>
      <x:c r="I8270" t="str">
        <x:v>周二001</x:v>
      </x:c>
      <x:c r="J8270" s="13" t="n">
        <x:v>50067</x:v>
      </x:c>
    </x:row>
    <x:row r="8271">
      <x:c r="A8271" s="33" t="n">
        <x:v>43613</x:v>
      </x:c>
      <x:c r="B8271" t="str">
        <x:v>SWEDISH_ALLSVENSKAN</x:v>
      </x:c>
      <x:c r="C8271" t="str">
        <x:v>瑞超</x:v>
      </x:c>
      <x:c r="D8271" t="str">
        <x:v>厄勒布鲁</x:v>
      </x:c>
      <x:c r="E8271" t="str">
        <x:v>天狼星</x:v>
      </x:c>
      <x:c r="F8271" s="48" t="n">
        <x:v>0</x:v>
      </x:c>
      <x:c r="G8271" s="48" t="n">
        <x:v>2</x:v>
      </x:c>
      <x:c r="H8271" t="str">
        <x:v>119258</x:v>
      </x:c>
      <x:c r="I8271" t="str">
        <x:v>周一004</x:v>
      </x:c>
      <x:c r="J8271" s="13" t="n">
        <x:v>50061</x:v>
      </x:c>
    </x:row>
    <x:row r="8272">
      <x:c r="A8272" s="33" t="n">
        <x:v>43613</x:v>
      </x:c>
      <x:c r="B8272" t="str">
        <x:v>SWEDISH_ALLSVENSKAN</x:v>
      </x:c>
      <x:c r="C8272" t="str">
        <x:v>瑞超</x:v>
      </x:c>
      <x:c r="D8272" t="str">
        <x:v>哈马比</x:v>
      </x:c>
      <x:c r="E8272" t="str">
        <x:v>北雪平</x:v>
      </x:c>
      <x:c r="F8272" s="48" t="n">
        <x:v>2</x:v>
      </x:c>
      <x:c r="G8272" s="48" t="n">
        <x:v>2</x:v>
      </x:c>
      <x:c r="H8272" t="str">
        <x:v>119259</x:v>
      </x:c>
      <x:c r="I8272" t="str">
        <x:v>周一005</x:v>
      </x:c>
      <x:c r="J8272" s="13" t="n">
        <x:v>50062</x:v>
      </x:c>
    </x:row>
    <x:row r="8273">
      <x:c r="A8273" s="33" t="n">
        <x:v>43614</x:v>
      </x:c>
      <x:c r="B8273" t="str">
        <x:v>K_LEAGUE_1</x:v>
      </x:c>
      <x:c r="C8273" t="str">
        <x:v>韩职</x:v>
      </x:c>
      <x:c r="D8273" t="str">
        <x:v>水原三星</x:v>
      </x:c>
      <x:c r="E8273" t="str">
        <x:v>浦项制铁</x:v>
      </x:c>
      <x:c r="F8273" s="48" t="n">
        <x:v>3</x:v>
      </x:c>
      <x:c r="G8273" s="48" t="n">
        <x:v>0</x:v>
      </x:c>
      <x:c r="H8273" t="str">
        <x:v>119275</x:v>
      </x:c>
      <x:c r="I8273" t="str">
        <x:v>周三001</x:v>
      </x:c>
      <x:c r="J8273" s="13" t="n">
        <x:v>50078</x:v>
      </x:c>
    </x:row>
    <x:row r="8274">
      <x:c r="A8274" s="33" t="n">
        <x:v>43614</x:v>
      </x:c>
      <x:c r="B8274" t="str">
        <x:v>K_LEAGUE_1</x:v>
      </x:c>
      <x:c r="C8274" t="str">
        <x:v>韩职</x:v>
      </x:c>
      <x:c r="D8274" t="str">
        <x:v>蔚山现代</x:v>
      </x:c>
      <x:c r="E8274" t="str">
        <x:v>大邱FC</x:v>
      </x:c>
      <x:c r="F8274" s="48" t="n">
        <x:v>0</x:v>
      </x:c>
      <x:c r="G8274" s="48" t="n">
        <x:v>0</x:v>
      </x:c>
      <x:c r="H8274" t="str">
        <x:v>119276</x:v>
      </x:c>
      <x:c r="I8274" t="str">
        <x:v>周三002</x:v>
      </x:c>
      <x:c r="J8274" s="13" t="n">
        <x:v>50079</x:v>
      </x:c>
    </x:row>
    <x:row r="8275">
      <x:c r="A8275" s="33" t="n">
        <x:v>43614</x:v>
      </x:c>
      <x:c r="B8275" t="str">
        <x:v>SWEDISH_ALLSVENSKAN</x:v>
      </x:c>
      <x:c r="C8275" t="str">
        <x:v>瑞超</x:v>
      </x:c>
      <x:c r="D8275" t="str">
        <x:v>马尔默</x:v>
      </x:c>
      <x:c r="E8275" t="str">
        <x:v>松兹瓦尔</x:v>
      </x:c>
      <x:c r="F8275" s="48" t="n">
        <x:v>2</x:v>
      </x:c>
      <x:c r="G8275" s="48" t="n">
        <x:v>1</x:v>
      </x:c>
      <x:c r="H8275" t="str">
        <x:v>119271</x:v>
      </x:c>
      <x:c r="I8275" t="str">
        <x:v>周二007</x:v>
      </x:c>
      <x:c r="J8275" s="13" t="n">
        <x:v>50073</x:v>
      </x:c>
    </x:row>
    <x:row r="8276">
      <x:c r="A8276" s="33" t="n">
        <x:v>43615</x:v>
      </x:c>
      <x:c r="B8276" t="str">
        <x:v>EUROPA_LEAGUE</x:v>
      </x:c>
      <x:c r="C8276" t="str">
        <x:v>欧罗巴</x:v>
      </x:c>
      <x:c r="D8276" t="str">
        <x:v>切尔西</x:v>
      </x:c>
      <x:c r="E8276" t="str">
        <x:v>阿森纳</x:v>
      </x:c>
      <x:c r="F8276" s="48" t="n">
        <x:v>4</x:v>
      </x:c>
      <x:c r="G8276" s="48" t="n">
        <x:v>1</x:v>
      </x:c>
      <x:c r="H8276" t="str">
        <x:v>119277</x:v>
      </x:c>
      <x:c r="I8276" t="str">
        <x:v>周三003</x:v>
      </x:c>
      <x:c r="J8276" s="13" t="n">
        <x:v>50080</x:v>
      </x:c>
    </x:row>
    <x:row r="8277">
      <x:c r="A8277" s="33" t="n">
        <x:v>43615</x:v>
      </x:c>
      <x:c r="B8277" t="str">
        <x:v>MLS</x:v>
      </x:c>
      <x:c r="C8277" t="str">
        <x:v>美职足</x:v>
      </x:c>
      <x:c r="D8277" t="str">
        <x:v>亚特兰大联</x:v>
      </x:c>
      <x:c r="E8277" t="str">
        <x:v>明尼苏达联</x:v>
      </x:c>
      <x:c r="F8277" s="48" t="n">
        <x:v>3</x:v>
      </x:c>
      <x:c r="G8277" s="48" t="n">
        <x:v>0</x:v>
      </x:c>
      <x:c r="H8277" t="str">
        <x:v>119278</x:v>
      </x:c>
      <x:c r="I8277" t="str">
        <x:v>周三004</x:v>
      </x:c>
      <x:c r="J8277" s="13" t="n">
        <x:v>50081</x:v>
      </x:c>
    </x:row>
    <x:row r="8278">
      <x:c r="A8278" s="33" t="n">
        <x:v>43615</x:v>
      </x:c>
      <x:c r="B8278" t="str">
        <x:v>MLS</x:v>
      </x:c>
      <x:c r="C8278" t="str">
        <x:v>美职足</x:v>
      </x:c>
      <x:c r="D8278" t="str">
        <x:v>华盛顿联</x:v>
      </x:c>
      <x:c r="E8278" t="str">
        <x:v>芝加哥火焰</x:v>
      </x:c>
      <x:c r="F8278" s="48" t="n">
        <x:v>3</x:v>
      </x:c>
      <x:c r="G8278" s="48" t="n">
        <x:v>3</x:v>
      </x:c>
      <x:c r="H8278" t="str">
        <x:v>119281</x:v>
      </x:c>
      <x:c r="I8278" t="str">
        <x:v>周三007</x:v>
      </x:c>
      <x:c r="J8278" s="13" t="n">
        <x:v>50084</x:v>
      </x:c>
    </x:row>
    <x:row r="8279">
      <x:c r="A8279" s="33" t="n">
        <x:v>43615</x:v>
      </x:c>
      <x:c r="B8279" t="str">
        <x:v>MLS</x:v>
      </x:c>
      <x:c r="C8279" t="str">
        <x:v>美职足</x:v>
      </x:c>
      <x:c r="D8279" t="str">
        <x:v>堪萨斯城竞技</x:v>
      </x:c>
      <x:c r="E8279" t="str">
        <x:v>洛杉矶银河</x:v>
      </x:c>
      <x:c r="F8279" s="48" t="n">
        <x:v>0</x:v>
      </x:c>
      <x:c r="G8279" s="48" t="n">
        <x:v>2</x:v>
      </x:c>
      <x:c r="H8279" t="str">
        <x:v>119283</x:v>
      </x:c>
      <x:c r="I8279" t="str">
        <x:v>周三009</x:v>
      </x:c>
      <x:c r="J8279" s="13" t="n">
        <x:v>50086</x:v>
      </x:c>
    </x:row>
    <x:row r="8280">
      <x:c r="A8280" s="33" t="n">
        <x:v>43615</x:v>
      </x:c>
      <x:c r="B8280" t="str">
        <x:v>MLS</x:v>
      </x:c>
      <x:c r="C8280" t="str">
        <x:v>美职足</x:v>
      </x:c>
      <x:c r="D8280" t="str">
        <x:v>蒙特利尔CF</x:v>
      </x:c>
      <x:c r="E8280" t="str">
        <x:v>皇家盐湖城</x:v>
      </x:c>
      <x:c r="F8280" s="48" t="n">
        <x:v>2</x:v>
      </x:c>
      <x:c r="G8280" s="48" t="n">
        <x:v>1</x:v>
      </x:c>
      <x:c r="H8280" t="str">
        <x:v>119279</x:v>
      </x:c>
      <x:c r="I8280" t="str">
        <x:v>周三005</x:v>
      </x:c>
      <x:c r="J8280" s="13" t="n">
        <x:v>50082</x:v>
      </x:c>
    </x:row>
    <x:row r="8281">
      <x:c r="A8281" s="33" t="n">
        <x:v>43615</x:v>
      </x:c>
      <x:c r="B8281" t="str">
        <x:v>MLS</x:v>
      </x:c>
      <x:c r="C8281" t="str">
        <x:v>美职足</x:v>
      </x:c>
      <x:c r="D8281" t="str">
        <x:v>费城联合</x:v>
      </x:c>
      <x:c r="E8281" t="str">
        <x:v>科罗拉多急流</x:v>
      </x:c>
      <x:c r="F8281" s="48" t="n">
        <x:v>1</x:v>
      </x:c>
      <x:c r="G8281" s="48" t="n">
        <x:v>1</x:v>
      </x:c>
      <x:c r="H8281" t="str">
        <x:v>119280</x:v>
      </x:c>
      <x:c r="I8281" t="str">
        <x:v>周三006</x:v>
      </x:c>
      <x:c r="J8281" s="13" t="n">
        <x:v>50083</x:v>
      </x:c>
    </x:row>
    <x:row r="8282">
      <x:c r="A8282" s="33" t="n">
        <x:v>43617</x:v>
      </x:c>
      <x:c r="B8282" t="str">
        <x:v>K_LEAGUE_1</x:v>
      </x:c>
      <x:c r="C8282" t="str">
        <x:v>韩职</x:v>
      </x:c>
      <x:c r="D8282" t="str">
        <x:v>城南FC</x:v>
      </x:c>
      <x:c r="E8282" t="str">
        <x:v>仁川联</x:v>
      </x:c>
      <x:c r="F8282" s="48" t="n">
        <x:v>0</x:v>
      </x:c>
      <x:c r="G8282" s="48" t="n">
        <x:v>0</x:v>
      </x:c>
      <x:c r="H8282" t="str">
        <x:v>119313</x:v>
      </x:c>
      <x:c r="I8282" t="str">
        <x:v>周六015</x:v>
      </x:c>
      <x:c r="J8282" s="13" t="n">
        <x:v>50113</x:v>
      </x:c>
    </x:row>
    <x:row r="8283">
      <x:c r="A8283" s="33" t="n">
        <x:v>43617</x:v>
      </x:c>
      <x:c r="B8283" t="str">
        <x:v>K_LEAGUE_1</x:v>
      </x:c>
      <x:c r="C8283" t="str">
        <x:v>韩职</x:v>
      </x:c>
      <x:c r="D8283" t="str">
        <x:v>济州联</x:v>
      </x:c>
      <x:c r="E8283" t="str">
        <x:v>蔚山现代</x:v>
      </x:c>
      <x:c r="F8283" s="48" t="n">
        <x:v>1</x:v>
      </x:c>
      <x:c r="G8283" s="48" t="n">
        <x:v>3</x:v>
      </x:c>
      <x:c r="H8283" t="str">
        <x:v>119308</x:v>
      </x:c>
      <x:c r="I8283" t="str">
        <x:v>周六010</x:v>
      </x:c>
      <x:c r="J8283" s="13" t="n">
        <x:v>50108</x:v>
      </x:c>
    </x:row>
    <x:row r="8284">
      <x:c r="A8284" s="33" t="n">
        <x:v>43617</x:v>
      </x:c>
      <x:c r="B8284" t="str">
        <x:v>MLS</x:v>
      </x:c>
      <x:c r="C8284" t="str">
        <x:v>美职足</x:v>
      </x:c>
      <x:c r="D8284" t="str">
        <x:v>温哥华白帽</x:v>
      </x:c>
      <x:c r="E8284" t="str">
        <x:v>多伦多FC</x:v>
      </x:c>
      <x:c r="F8284" s="48" t="n">
        <x:v>1</x:v>
      </x:c>
      <x:c r="G8284" s="48" t="n">
        <x:v>1</x:v>
      </x:c>
      <x:c r="H8284" t="str">
        <x:v>119298</x:v>
      </x:c>
      <x:c r="I8284" t="str">
        <x:v>周五005</x:v>
      </x:c>
      <x:c r="J8284" s="13" t="n">
        <x:v>50099</x:v>
      </x:c>
    </x:row>
    <x:row r="8285">
      <x:c r="A8285" s="33" t="n">
        <x:v>43617</x:v>
      </x:c>
      <x:c r="B8285" t="str">
        <x:v>SWEDISH_ALLSVENSKAN</x:v>
      </x:c>
      <x:c r="C8285" t="str">
        <x:v>瑞超</x:v>
      </x:c>
      <x:c r="D8285" t="str">
        <x:v>IFK哥德堡</x:v>
      </x:c>
      <x:c r="E8285" t="str">
        <x:v>厄勒布鲁</x:v>
      </x:c>
      <x:c r="F8285" s="48" t="n">
        <x:v>0</x:v>
      </x:c>
      <x:c r="G8285" s="48" t="n">
        <x:v>1</x:v>
      </x:c>
      <x:c r="H8285" t="str">
        <x:v>119315</x:v>
      </x:c>
      <x:c r="I8285" t="str">
        <x:v>周六017</x:v>
      </x:c>
      <x:c r="J8285" s="13" t="n">
        <x:v>50115</x:v>
      </x:c>
    </x:row>
    <x:row r="8286">
      <x:c r="A8286" s="33" t="n">
        <x:v>43617</x:v>
      </x:c>
      <x:c r="B8286" t="str">
        <x:v>SWEDISH_ALLSVENSKAN</x:v>
      </x:c>
      <x:c r="C8286" t="str">
        <x:v>瑞超</x:v>
      </x:c>
      <x:c r="D8286" t="str">
        <x:v>天狼星</x:v>
      </x:c>
      <x:c r="E8286" t="str">
        <x:v>佐加顿斯</x:v>
      </x:c>
      <x:c r="F8286" s="48" t="n">
        <x:v>0</x:v>
      </x:c>
      <x:c r="G8286" s="48" t="n">
        <x:v>2</x:v>
      </x:c>
      <x:c r="H8286" t="str">
        <x:v>119314</x:v>
      </x:c>
      <x:c r="I8286" t="str">
        <x:v>周六016</x:v>
      </x:c>
      <x:c r="J8286" s="13" t="n">
        <x:v>50114</x:v>
      </x:c>
    </x:row>
    <x:row r="8287">
      <x:c r="A8287" s="33" t="n">
        <x:v>43618</x:v>
      </x:c>
      <x:c r="B8287" t="str">
        <x:v>BRAZIL_SERIE_A</x:v>
      </x:c>
      <x:c r="C8287" t="str">
        <x:v>巴甲</x:v>
      </x:c>
      <x:c r="D8287" t="str">
        <x:v>博塔弗戈</x:v>
      </x:c>
      <x:c r="E8287" t="str">
        <x:v>瓦斯科达伽马</x:v>
      </x:c>
      <x:c r="F8287" s="48" t="n">
        <x:v>1</x:v>
      </x:c>
      <x:c r="G8287" s="48" t="n">
        <x:v>0</x:v>
      </x:c>
      <x:c r="H8287" t="str">
        <x:v>119343</x:v>
      </x:c>
      <x:c r="I8287" t="str">
        <x:v>周日015</x:v>
      </x:c>
      <x:c r="J8287" s="13" t="n">
        <x:v>50144</x:v>
      </x:c>
    </x:row>
    <x:row r="8288">
      <x:c r="A8288" s="33" t="n">
        <x:v>43618</x:v>
      </x:c>
      <x:c r="B8288" t="str">
        <x:v>BRAZIL_SERIE_A</x:v>
      </x:c>
      <x:c r="C8288" t="str">
        <x:v>巴甲</x:v>
      </x:c>
      <x:c r="D8288" t="str">
        <x:v>巴伊亚</x:v>
      </x:c>
      <x:c r="E8288" t="str">
        <x:v>格雷米奥</x:v>
      </x:c>
      <x:c r="F8288" s="48" t="n">
        <x:v>1</x:v>
      </x:c>
      <x:c r="G8288" s="48" t="n">
        <x:v>0</x:v>
      </x:c>
      <x:c r="H8288" t="str">
        <x:v>119320</x:v>
      </x:c>
      <x:c r="I8288" t="str">
        <x:v>周六022</x:v>
      </x:c>
      <x:c r="J8288" s="13" t="n">
        <x:v>50121</x:v>
      </x:c>
    </x:row>
    <x:row r="8289">
      <x:c r="A8289" s="33" t="n">
        <x:v>43618</x:v>
      </x:c>
      <x:c r="B8289" t="str">
        <x:v>BRAZIL_SERIE_A</x:v>
      </x:c>
      <x:c r="C8289" t="str">
        <x:v>巴甲</x:v>
      </x:c>
      <x:c r="D8289" t="str">
        <x:v>弗拉门戈</x:v>
      </x:c>
      <x:c r="E8289" t="str">
        <x:v>福塔雷萨</x:v>
      </x:c>
      <x:c r="F8289" s="48" t="n">
        <x:v>2</x:v>
      </x:c>
      <x:c r="G8289" s="48" t="n">
        <x:v>0</x:v>
      </x:c>
      <x:c r="H8289" t="str">
        <x:v>119318</x:v>
      </x:c>
      <x:c r="I8289" t="str">
        <x:v>周六020</x:v>
      </x:c>
      <x:c r="J8289" s="13" t="n">
        <x:v>50119</x:v>
      </x:c>
    </x:row>
    <x:row r="8290">
      <x:c r="A8290" s="33" t="n">
        <x:v>43618</x:v>
      </x:c>
      <x:c r="B8290" t="str">
        <x:v>CHAMPIONS_LEAGUE</x:v>
      </x:c>
      <x:c r="C8290" t="str">
        <x:v>欧冠</x:v>
      </x:c>
      <x:c r="D8290" t="str">
        <x:v>托特纳姆热刺</x:v>
      </x:c>
      <x:c r="E8290" t="str">
        <x:v>利物浦</x:v>
      </x:c>
      <x:c r="F8290" s="48" t="n">
        <x:v>0</x:v>
      </x:c>
      <x:c r="G8290" s="48" t="n">
        <x:v>2</x:v>
      </x:c>
      <x:c r="H8290" t="str">
        <x:v>119290</x:v>
      </x:c>
      <x:c r="I8290" t="str">
        <x:v>周六001</x:v>
      </x:c>
      <x:c r="J8290" s="13" t="n">
        <x:v>50116</x:v>
      </x:c>
    </x:row>
    <x:row r="8291">
      <x:c r="A8291" s="33" t="n">
        <x:v>43618</x:v>
      </x:c>
      <x:c r="B8291" t="str">
        <x:v>K_LEAGUE_1</x:v>
      </x:c>
      <x:c r="C8291" t="str">
        <x:v>韩职</x:v>
      </x:c>
      <x:c r="D8291" t="str">
        <x:v>全北现代</x:v>
      </x:c>
      <x:c r="E8291" t="str">
        <x:v>金泉尚武</x:v>
      </x:c>
      <x:c r="F8291" s="48" t="n">
        <x:v>2</x:v>
      </x:c>
      <x:c r="G8291" s="48" t="n">
        <x:v>0</x:v>
      </x:c>
      <x:c r="H8291" t="str">
        <x:v>119337</x:v>
      </x:c>
      <x:c r="I8291" t="str">
        <x:v>周日009</x:v>
      </x:c>
      <x:c r="J8291" s="13" t="n">
        <x:v>50138</x:v>
      </x:c>
    </x:row>
    <x:row r="8292">
      <x:c r="A8292" s="33" t="n">
        <x:v>43618</x:v>
      </x:c>
      <x:c r="B8292" t="str">
        <x:v>K_LEAGUE_1</x:v>
      </x:c>
      <x:c r="C8292" t="str">
        <x:v>韩职</x:v>
      </x:c>
      <x:c r="D8292" t="str">
        <x:v>庆南FC</x:v>
      </x:c>
      <x:c r="E8292" t="str">
        <x:v>首尔FC</x:v>
      </x:c>
      <x:c r="F8292" s="48" t="n">
        <x:v>1</x:v>
      </x:c>
      <x:c r="G8292" s="48" t="n">
        <x:v>2</x:v>
      </x:c>
      <x:c r="H8292" t="str">
        <x:v>119336</x:v>
      </x:c>
      <x:c r="I8292" t="str">
        <x:v>周日008</x:v>
      </x:c>
      <x:c r="J8292" s="13" t="n">
        <x:v>50137</x:v>
      </x:c>
    </x:row>
    <x:row r="8293">
      <x:c r="A8293" s="33" t="n">
        <x:v>43618</x:v>
      </x:c>
      <x:c r="B8293" t="str">
        <x:v>K_LEAGUE_1</x:v>
      </x:c>
      <x:c r="C8293" t="str">
        <x:v>韩职</x:v>
      </x:c>
      <x:c r="D8293" t="str">
        <x:v>水原三星</x:v>
      </x:c>
      <x:c r="E8293" t="str">
        <x:v>江原FC</x:v>
      </x:c>
      <x:c r="F8293" s="48" t="n">
        <x:v>1</x:v>
      </x:c>
      <x:c r="G8293" s="48" t="n">
        <x:v>1</x:v>
      </x:c>
      <x:c r="H8293" t="str">
        <x:v>119339</x:v>
      </x:c>
      <x:c r="I8293" t="str">
        <x:v>周日011</x:v>
      </x:c>
      <x:c r="J8293" s="13" t="n">
        <x:v>50140</x:v>
      </x:c>
    </x:row>
    <x:row r="8294">
      <x:c r="A8294" s="33" t="n">
        <x:v>43618</x:v>
      </x:c>
      <x:c r="B8294" t="str">
        <x:v>K_LEAGUE_1</x:v>
      </x:c>
      <x:c r="C8294" t="str">
        <x:v>韩职</x:v>
      </x:c>
      <x:c r="D8294" t="str">
        <x:v>浦项制铁</x:v>
      </x:c>
      <x:c r="E8294" t="str">
        <x:v>大邱FC</x:v>
      </x:c>
      <x:c r="F8294" s="48" t="n">
        <x:v>0</x:v>
      </x:c>
      <x:c r="G8294" s="48" t="n">
        <x:v>2</x:v>
      </x:c>
      <x:c r="H8294" t="str">
        <x:v>119338</x:v>
      </x:c>
      <x:c r="I8294" t="str">
        <x:v>周日010</x:v>
      </x:c>
      <x:c r="J8294" s="13" t="n">
        <x:v>50139</x:v>
      </x:c>
    </x:row>
    <x:row r="8295">
      <x:c r="A8295" s="33" t="n">
        <x:v>43618</x:v>
      </x:c>
      <x:c r="B8295" t="str">
        <x:v>MLS</x:v>
      </x:c>
      <x:c r="C8295" t="str">
        <x:v>美职足</x:v>
      </x:c>
      <x:c r="D8295" t="str">
        <x:v>亚特兰大联</x:v>
      </x:c>
      <x:c r="E8295" t="str">
        <x:v>芝加哥火焰</x:v>
      </x:c>
      <x:c r="F8295" s="48" t="n">
        <x:v>2</x:v>
      </x:c>
      <x:c r="G8295" s="48" t="n">
        <x:v>0</x:v>
      </x:c>
      <x:c r="H8295" t="str">
        <x:v>119321</x:v>
      </x:c>
      <x:c r="I8295" t="str">
        <x:v>周六023</x:v>
      </x:c>
      <x:c r="J8295" s="13" t="n">
        <x:v>50122</x:v>
      </x:c>
    </x:row>
    <x:row r="8296">
      <x:c r="A8296" s="33" t="n">
        <x:v>43618</x:v>
      </x:c>
      <x:c r="B8296" t="str">
        <x:v>MLS</x:v>
      </x:c>
      <x:c r="C8296" t="str">
        <x:v>美职足</x:v>
      </x:c>
      <x:c r="D8296" t="str">
        <x:v>休斯敦迪纳摩</x:v>
      </x:c>
      <x:c r="E8296" t="str">
        <x:v>堪萨斯城竞技</x:v>
      </x:c>
      <x:c r="F8296" s="48" t="n">
        <x:v>1</x:v>
      </x:c>
      <x:c r="G8296" s="48" t="n">
        <x:v>1</x:v>
      </x:c>
      <x:c r="H8296" t="str">
        <x:v>119326</x:v>
      </x:c>
      <x:c r="I8296" t="str">
        <x:v>周六028</x:v>
      </x:c>
      <x:c r="J8296" s="13" t="n">
        <x:v>50127</x:v>
      </x:c>
    </x:row>
    <x:row r="8297">
      <x:c r="A8297" s="33" t="n">
        <x:v>43618</x:v>
      </x:c>
      <x:c r="B8297" t="str">
        <x:v>MLS</x:v>
      </x:c>
      <x:c r="C8297" t="str">
        <x:v>美职足</x:v>
      </x:c>
      <x:c r="D8297" t="str">
        <x:v>华盛顿联</x:v>
      </x:c>
      <x:c r="E8297" t="str">
        <x:v>圣何塞地震</x:v>
      </x:c>
      <x:c r="F8297" s="48" t="n">
        <x:v>1</x:v>
      </x:c>
      <x:c r="G8297" s="48" t="n">
        <x:v>1</x:v>
      </x:c>
      <x:c r="H8297" t="str">
        <x:v>119324</x:v>
      </x:c>
      <x:c r="I8297" t="str">
        <x:v>周六026</x:v>
      </x:c>
      <x:c r="J8297" s="13" t="n">
        <x:v>50125</x:v>
      </x:c>
    </x:row>
    <x:row r="8298">
      <x:c r="A8298" s="33" t="n">
        <x:v>43618</x:v>
      </x:c>
      <x:c r="B8298" t="str">
        <x:v>MLS</x:v>
      </x:c>
      <x:c r="C8298" t="str">
        <x:v>美职足</x:v>
      </x:c>
      <x:c r="D8298" t="str">
        <x:v>哥伦布机员</x:v>
      </x:c>
      <x:c r="E8298" t="str">
        <x:v>纽约城</x:v>
      </x:c>
      <x:c r="F8298" s="48" t="n">
        <x:v>2</x:v>
      </x:c>
      <x:c r="G8298" s="48" t="n">
        <x:v>2</x:v>
      </x:c>
      <x:c r="H8298" t="str">
        <x:v>119323</x:v>
      </x:c>
      <x:c r="I8298" t="str">
        <x:v>周六025</x:v>
      </x:c>
      <x:c r="J8298" s="13" t="n">
        <x:v>50124</x:v>
      </x:c>
    </x:row>
    <x:row r="8299">
      <x:c r="A8299" s="33" t="n">
        <x:v>43618</x:v>
      </x:c>
      <x:c r="B8299" t="str">
        <x:v>MLS</x:v>
      </x:c>
      <x:c r="C8299" t="str">
        <x:v>美职足</x:v>
      </x:c>
      <x:c r="D8299" t="str">
        <x:v>波特兰伐木工</x:v>
      </x:c>
      <x:c r="E8299" t="str">
        <x:v>洛杉矶FC</x:v>
      </x:c>
      <x:c r="F8299" s="48" t="n">
        <x:v>2</x:v>
      </x:c>
      <x:c r="G8299" s="48" t="n">
        <x:v>3</x:v>
      </x:c>
      <x:c r="H8299" t="str">
        <x:v>119328</x:v>
      </x:c>
      <x:c r="I8299" t="str">
        <x:v>周六030</x:v>
      </x:c>
      <x:c r="J8299" s="13" t="n">
        <x:v>50129</x:v>
      </x:c>
    </x:row>
    <x:row r="8300">
      <x:c r="A8300" s="33" t="n">
        <x:v>43618</x:v>
      </x:c>
      <x:c r="B8300" t="str">
        <x:v>MLS</x:v>
      </x:c>
      <x:c r="C8300" t="str">
        <x:v>美职足</x:v>
      </x:c>
      <x:c r="D8300" t="str">
        <x:v>科罗拉多急流</x:v>
      </x:c>
      <x:c r="E8300" t="str">
        <x:v>辛辛那提FC</x:v>
      </x:c>
      <x:c r="F8300" s="48" t="n">
        <x:v>3</x:v>
      </x:c>
      <x:c r="G8300" s="48" t="n">
        <x:v>1</x:v>
      </x:c>
      <x:c r="H8300" t="str">
        <x:v>119327</x:v>
      </x:c>
      <x:c r="I8300" t="str">
        <x:v>周六029</x:v>
      </x:c>
      <x:c r="J8300" s="13" t="n">
        <x:v>50128</x:v>
      </x:c>
    </x:row>
    <x:row r="8301">
      <x:c r="A8301" s="33" t="n">
        <x:v>43618</x:v>
      </x:c>
      <x:c r="B8301" t="str">
        <x:v>MLS</x:v>
      </x:c>
      <x:c r="C8301" t="str">
        <x:v>美职足</x:v>
      </x:c>
      <x:c r="D8301" t="str">
        <x:v>纽约红牛</x:v>
      </x:c>
      <x:c r="E8301" t="str">
        <x:v>皇家盐湖城</x:v>
      </x:c>
      <x:c r="F8301" s="48" t="n">
        <x:v>4</x:v>
      </x:c>
      <x:c r="G8301" s="48" t="n">
        <x:v>0</x:v>
      </x:c>
      <x:c r="H8301" t="str">
        <x:v>119322</x:v>
      </x:c>
      <x:c r="I8301" t="str">
        <x:v>周六024</x:v>
      </x:c>
      <x:c r="J8301" s="13" t="n">
        <x:v>50123</x:v>
      </x:c>
    </x:row>
    <x:row r="8302">
      <x:c r="A8302" s="33" t="n">
        <x:v>43618</x:v>
      </x:c>
      <x:c r="B8302" t="str">
        <x:v>MLS</x:v>
      </x:c>
      <x:c r="C8302" t="str">
        <x:v>美职足</x:v>
      </x:c>
      <x:c r="D8302" t="str">
        <x:v>蒙特利尔CF</x:v>
      </x:c>
      <x:c r="E8302" t="str">
        <x:v>奥兰多城</x:v>
      </x:c>
      <x:c r="F8302" s="48" t="n">
        <x:v>0</x:v>
      </x:c>
      <x:c r="G8302" s="48" t="n">
        <x:v>3</x:v>
      </x:c>
      <x:c r="H8302" t="str">
        <x:v>119319</x:v>
      </x:c>
      <x:c r="I8302" t="str">
        <x:v>周六021</x:v>
      </x:c>
      <x:c r="J8302" s="13" t="n">
        <x:v>50120</x:v>
      </x:c>
    </x:row>
    <x:row r="8303">
      <x:c r="A8303" s="33" t="n">
        <x:v>43618</x:v>
      </x:c>
      <x:c r="B8303" t="str">
        <x:v>MLS</x:v>
      </x:c>
      <x:c r="C8303" t="str">
        <x:v>美职足</x:v>
      </x:c>
      <x:c r="D8303" t="str">
        <x:v>达拉斯FC</x:v>
      </x:c>
      <x:c r="E8303" t="str">
        <x:v>西雅图海湾人</x:v>
      </x:c>
      <x:c r="F8303" s="48" t="n">
        <x:v>2</x:v>
      </x:c>
      <x:c r="G8303" s="48" t="n">
        <x:v>1</x:v>
      </x:c>
      <x:c r="H8303" t="str">
        <x:v>119325</x:v>
      </x:c>
      <x:c r="I8303" t="str">
        <x:v>周六027</x:v>
      </x:c>
      <x:c r="J8303" s="13" t="n">
        <x:v>50126</x:v>
      </x:c>
    </x:row>
    <x:row r="8304">
      <x:c r="A8304" s="33" t="n">
        <x:v>43618</x:v>
      </x:c>
      <x:c r="B8304" t="str">
        <x:v>SWEDISH_ALLSVENSKAN</x:v>
      </x:c>
      <x:c r="C8304" t="str">
        <x:v>瑞超</x:v>
      </x:c>
      <x:c r="D8304" t="str">
        <x:v>AIK索尔纳</x:v>
      </x:c>
      <x:c r="E8304" t="str">
        <x:v>哈马比</x:v>
      </x:c>
      <x:c r="F8304" s="48" t="n">
        <x:v>2</x:v>
      </x:c>
      <x:c r="G8304" s="48" t="n">
        <x:v>0</x:v>
      </x:c>
      <x:c r="H8304" t="str">
        <x:v>119341</x:v>
      </x:c>
      <x:c r="I8304" t="str">
        <x:v>周日013</x:v>
      </x:c>
      <x:c r="J8304" s="13" t="n">
        <x:v>50142</x:v>
      </x:c>
    </x:row>
    <x:row r="8305">
      <x:c r="A8305" s="33" t="n">
        <x:v>43618</x:v>
      </x:c>
      <x:c r="B8305" t="str">
        <x:v>SWEDISH_ALLSVENSKAN</x:v>
      </x:c>
      <x:c r="C8305" t="str">
        <x:v>瑞超</x:v>
      </x:c>
      <x:c r="D8305" t="str">
        <x:v>厄斯特松</x:v>
      </x:c>
      <x:c r="E8305" t="str">
        <x:v>松兹瓦尔</x:v>
      </x:c>
      <x:c r="F8305" s="48" t="n">
        <x:v>1</x:v>
      </x:c>
      <x:c r="G8305" s="48" t="n">
        <x:v>1</x:v>
      </x:c>
      <x:c r="H8305" t="str">
        <x:v>119317</x:v>
      </x:c>
      <x:c r="I8305" t="str">
        <x:v>周六019</x:v>
      </x:c>
      <x:c r="J8305" s="13" t="n">
        <x:v>50118</x:v>
      </x:c>
    </x:row>
    <x:row r="8306">
      <x:c r="A8306" s="33" t="n">
        <x:v>43618</x:v>
      </x:c>
      <x:c r="B8306" t="str">
        <x:v>SWEDISH_ALLSVENSKAN</x:v>
      </x:c>
      <x:c r="C8306" t="str">
        <x:v>瑞超</x:v>
      </x:c>
      <x:c r="D8306" t="str">
        <x:v>埃尔夫斯堡</x:v>
      </x:c>
      <x:c r="E8306" t="str">
        <x:v>赫根</x:v>
      </x:c>
      <x:c r="F8306" s="48" t="n">
        <x:v>0</x:v>
      </x:c>
      <x:c r="G8306" s="48" t="n">
        <x:v>0</x:v>
      </x:c>
      <x:c r="H8306" t="str">
        <x:v>119342</x:v>
      </x:c>
      <x:c r="I8306" t="str">
        <x:v>周日014</x:v>
      </x:c>
      <x:c r="J8306" s="13" t="n">
        <x:v>50143</x:v>
      </x:c>
    </x:row>
    <x:row r="8307">
      <x:c r="A8307" s="33" t="n">
        <x:v>43618</x:v>
      </x:c>
      <x:c r="B8307" t="str">
        <x:v>SWEDISH_ALLSVENSKAN</x:v>
      </x:c>
      <x:c r="C8307" t="str">
        <x:v>瑞超</x:v>
      </x:c>
      <x:c r="D8307" t="str">
        <x:v>埃斯基尔</x:v>
      </x:c>
      <x:c r="E8307" t="str">
        <x:v>北雪平</x:v>
      </x:c>
      <x:c r="F8307" s="48" t="n">
        <x:v>0</x:v>
      </x:c>
      <x:c r="G8307" s="48" t="n">
        <x:v>2</x:v>
      </x:c>
      <x:c r="H8307" t="str">
        <x:v>119340</x:v>
      </x:c>
      <x:c r="I8307" t="str">
        <x:v>周日012</x:v>
      </x:c>
      <x:c r="J8307" s="13" t="n">
        <x:v>50141</x:v>
      </x:c>
    </x:row>
    <x:row r="8308">
      <x:c r="A8308" s="33" t="n">
        <x:v>43618</x:v>
      </x:c>
      <x:c r="B8308" t="str">
        <x:v>SWEDISH_ALLSVENSKAN</x:v>
      </x:c>
      <x:c r="C8308" t="str">
        <x:v>瑞超</x:v>
      </x:c>
      <x:c r="D8308" t="str">
        <x:v>法尔肯堡</x:v>
      </x:c>
      <x:c r="E8308" t="str">
        <x:v>卡尔马</x:v>
      </x:c>
      <x:c r="F8308" s="48" t="n">
        <x:v>0</x:v>
      </x:c>
      <x:c r="G8308" s="48" t="n">
        <x:v>0</x:v>
      </x:c>
      <x:c r="H8308" t="str">
        <x:v>119316</x:v>
      </x:c>
      <x:c r="I8308" t="str">
        <x:v>周六018</x:v>
      </x:c>
      <x:c r="J8308" s="13" t="n">
        <x:v>50117</x:v>
      </x:c>
    </x:row>
    <x:row r="8309">
      <x:c r="A8309" s="33" t="n">
        <x:v>43618</x:v>
      </x:c>
      <x:c r="B8309" t="str">
        <x:v>SWEDISH_ALLSVENSKAN</x:v>
      </x:c>
      <x:c r="C8309" t="str">
        <x:v>瑞超</x:v>
      </x:c>
      <x:c r="D8309" t="str">
        <x:v>赫尔辛堡</x:v>
      </x:c>
      <x:c r="E8309" t="str">
        <x:v>马尔默</x:v>
      </x:c>
      <x:c r="F8309" s="48" t="n">
        <x:v>0</x:v>
      </x:c>
      <x:c r="G8309" s="48" t="n">
        <x:v>1</x:v>
      </x:c>
      <x:c r="H8309" t="str">
        <x:v>119344</x:v>
      </x:c>
      <x:c r="I8309" t="str">
        <x:v>周日016</x:v>
      </x:c>
      <x:c r="J8309" s="13" t="n">
        <x:v>50145</x:v>
      </x:c>
    </x:row>
    <x:row r="8310">
      <x:c r="A8310" s="33" t="n">
        <x:v>43619</x:v>
      </x:c>
      <x:c r="B8310" t="str">
        <x:v>BRAZIL_SERIE_A</x:v>
      </x:c>
      <x:c r="C8310" t="str">
        <x:v>巴甲</x:v>
      </x:c>
      <x:c r="D8310" t="str">
        <x:v>圣保罗</x:v>
      </x:c>
      <x:c r="E8310" t="str">
        <x:v>克鲁塞罗</x:v>
      </x:c>
      <x:c r="F8310" s="48" t="n">
        <x:v>1</x:v>
      </x:c>
      <x:c r="G8310" s="48" t="n">
        <x:v>1</x:v>
      </x:c>
      <x:c r="H8310" t="str">
        <x:v>119349</x:v>
      </x:c>
      <x:c r="I8310" t="str">
        <x:v>周日021</x:v>
      </x:c>
      <x:c r="J8310" s="13" t="n">
        <x:v>50151</x:v>
      </x:c>
    </x:row>
    <x:row r="8311">
      <x:c r="A8311" s="33" t="n">
        <x:v>43619</x:v>
      </x:c>
      <x:c r="B8311" t="str">
        <x:v>BRAZIL_SERIE_A</x:v>
      </x:c>
      <x:c r="C8311" t="str">
        <x:v>巴甲</x:v>
      </x:c>
      <x:c r="D8311" t="str">
        <x:v>塞阿拉</x:v>
      </x:c>
      <x:c r="E8311" t="str">
        <x:v>桑托斯</x:v>
      </x:c>
      <x:c r="F8311" s="48" t="n">
        <x:v>0</x:v>
      </x:c>
      <x:c r="G8311" s="48" t="n">
        <x:v>1</x:v>
      </x:c>
      <x:c r="H8311" t="str">
        <x:v>119348</x:v>
      </x:c>
      <x:c r="I8311" t="str">
        <x:v>周日020</x:v>
      </x:c>
      <x:c r="J8311" s="13" t="n">
        <x:v>50150</x:v>
      </x:c>
    </x:row>
    <x:row r="8312">
      <x:c r="A8312" s="33" t="n">
        <x:v>43619</x:v>
      </x:c>
      <x:c r="B8312" t="str">
        <x:v>BRAZIL_SERIE_A</x:v>
      </x:c>
      <x:c r="C8312" t="str">
        <x:v>巴甲</x:v>
      </x:c>
      <x:c r="D8312" t="str">
        <x:v>巴拉纳竞技</x:v>
      </x:c>
      <x:c r="E8312" t="str">
        <x:v>弗鲁米嫩塞</x:v>
      </x:c>
      <x:c r="F8312" s="48" t="n">
        <x:v>3</x:v>
      </x:c>
      <x:c r="G8312" s="48" t="n">
        <x:v>0</x:v>
      </x:c>
      <x:c r="H8312" t="str">
        <x:v>119347</x:v>
      </x:c>
      <x:c r="I8312" t="str">
        <x:v>周日019</x:v>
      </x:c>
      <x:c r="J8312" s="13" t="n">
        <x:v>50149</x:v>
      </x:c>
    </x:row>
    <x:row r="8313">
      <x:c r="A8313" s="33" t="n">
        <x:v>43619</x:v>
      </x:c>
      <x:c r="B8313" t="str">
        <x:v>BRAZIL_SERIE_A</x:v>
      </x:c>
      <x:c r="C8313" t="str">
        <x:v>巴甲</x:v>
      </x:c>
      <x:c r="D8313" t="str">
        <x:v>巴西国际</x:v>
      </x:c>
      <x:c r="E8313" t="str">
        <x:v>阿瓦伊</x:v>
      </x:c>
      <x:c r="F8313" s="48" t="n">
        <x:v>2</x:v>
      </x:c>
      <x:c r="G8313" s="48" t="n">
        <x:v>0</x:v>
      </x:c>
      <x:c r="H8313" t="str">
        <x:v>119353</x:v>
      </x:c>
      <x:c r="I8313" t="str">
        <x:v>周日025</x:v>
      </x:c>
      <x:c r="J8313" s="13" t="n">
        <x:v>50155</x:v>
      </x:c>
    </x:row>
    <x:row r="8314">
      <x:c r="A8314" s="33" t="n">
        <x:v>43619</x:v>
      </x:c>
      <x:c r="B8314" t="str">
        <x:v>BRAZIL_SERIE_A</x:v>
      </x:c>
      <x:c r="C8314" t="str">
        <x:v>巴甲</x:v>
      </x:c>
      <x:c r="D8314" t="str">
        <x:v>沙佩科恩斯</x:v>
      </x:c>
      <x:c r="E8314" t="str">
        <x:v>帕尔梅拉斯</x:v>
      </x:c>
      <x:c r="F8314" s="48" t="n">
        <x:v>1</x:v>
      </x:c>
      <x:c r="G8314" s="48" t="n">
        <x:v>2</x:v>
      </x:c>
      <x:c r="H8314" t="str">
        <x:v>119351</x:v>
      </x:c>
      <x:c r="I8314" t="str">
        <x:v>周日023</x:v>
      </x:c>
      <x:c r="J8314" s="13" t="n">
        <x:v>50153</x:v>
      </x:c>
    </x:row>
    <x:row r="8315">
      <x:c r="A8315" s="33" t="n">
        <x:v>43619</x:v>
      </x:c>
      <x:c r="B8315" t="str">
        <x:v>BRAZIL_SERIE_A</x:v>
      </x:c>
      <x:c r="C8315" t="str">
        <x:v>巴甲</x:v>
      </x:c>
      <x:c r="D8315" t="str">
        <x:v>米内罗竞技</x:v>
      </x:c>
      <x:c r="E8315" t="str">
        <x:v>阿体育</x:v>
      </x:c>
      <x:c r="F8315" s="48" t="n">
        <x:v>4</x:v>
      </x:c>
      <x:c r="G8315" s="48" t="n">
        <x:v>0</x:v>
      </x:c>
      <x:c r="H8315" t="str">
        <x:v>119352</x:v>
      </x:c>
      <x:c r="I8315" t="str">
        <x:v>周日024</x:v>
      </x:c>
      <x:c r="J8315" s="13" t="n">
        <x:v>50154</x:v>
      </x:c>
    </x:row>
    <x:row r="8316">
      <x:c r="A8316" s="33" t="n">
        <x:v>43619</x:v>
      </x:c>
      <x:c r="B8316" t="str">
        <x:v>MLS</x:v>
      </x:c>
      <x:c r="C8316" t="str">
        <x:v>美职足</x:v>
      </x:c>
      <x:c r="D8316" t="str">
        <x:v>明尼苏达联</x:v>
      </x:c>
      <x:c r="E8316" t="str">
        <x:v>费城联合</x:v>
      </x:c>
      <x:c r="F8316" s="48" t="n">
        <x:v>2</x:v>
      </x:c>
      <x:c r="G8316" s="48" t="n">
        <x:v>3</x:v>
      </x:c>
      <x:c r="H8316" t="str">
        <x:v>119350</x:v>
      </x:c>
      <x:c r="I8316" t="str">
        <x:v>周日022</x:v>
      </x:c>
      <x:c r="J8316" s="13" t="n">
        <x:v>50152</x:v>
      </x:c>
    </x:row>
    <x:row r="8317">
      <x:c r="A8317" s="33" t="n">
        <x:v>43619</x:v>
      </x:c>
      <x:c r="B8317" t="str">
        <x:v>MLS</x:v>
      </x:c>
      <x:c r="C8317" t="str">
        <x:v>美职足</x:v>
      </x:c>
      <x:c r="D8317" t="str">
        <x:v>洛杉矶银河</x:v>
      </x:c>
      <x:c r="E8317" t="str">
        <x:v>新英格兰革命</x:v>
      </x:c>
      <x:c r="F8317" s="48" t="n">
        <x:v>1</x:v>
      </x:c>
      <x:c r="G8317" s="48" t="n">
        <x:v>2</x:v>
      </x:c>
      <x:c r="H8317" t="str">
        <x:v>119354</x:v>
      </x:c>
      <x:c r="I8317" t="str">
        <x:v>周日026</x:v>
      </x:c>
      <x:c r="J8317" s="13" t="n">
        <x:v>50156</x:v>
      </x:c>
    </x:row>
    <x:row r="8318">
      <x:c r="A8318" s="33" t="n">
        <x:v>43622</x:v>
      </x:c>
      <x:c r="B8318" t="str">
        <x:v>MLS</x:v>
      </x:c>
      <x:c r="C8318" t="str">
        <x:v>美职足</x:v>
      </x:c>
      <x:c r="D8318" t="str">
        <x:v>蒙特利尔CF</x:v>
      </x:c>
      <x:c r="E8318" t="str">
        <x:v>西雅图海湾人</x:v>
      </x:c>
      <x:c r="F8318" s="48" t="n">
        <x:v>2</x:v>
      </x:c>
      <x:c r="G8318" s="48" t="n">
        <x:v>1</x:v>
      </x:c>
      <x:c r="H8318" t="str">
        <x:v>119367</x:v>
      </x:c>
      <x:c r="I8318" t="str">
        <x:v>周三003</x:v>
      </x:c>
      <x:c r="J8318" s="13" t="n">
        <x:v>50167</x:v>
      </x:c>
    </x:row>
    <x:row r="8319">
      <x:c r="A8319" s="33" t="n">
        <x:v>43623</x:v>
      </x:c>
      <x:c r="B8319" t="str">
        <x:v>MLS</x:v>
      </x:c>
      <x:c r="C8319" t="str">
        <x:v>美职足</x:v>
      </x:c>
      <x:c r="D8319" t="str">
        <x:v>纽约城</x:v>
      </x:c>
      <x:c r="E8319" t="str">
        <x:v>辛辛那提FC</x:v>
      </x:c>
      <x:c r="F8319" s="48" t="n">
        <x:v>5</x:v>
      </x:c>
      <x:c r="G8319" s="48" t="n">
        <x:v>2</x:v>
      </x:c>
      <x:c r="H8319" t="str">
        <x:v>119370</x:v>
      </x:c>
      <x:c r="I8319" t="str">
        <x:v>周四003</x:v>
      </x:c>
      <x:c r="J8319" s="13" t="n">
        <x:v>50170</x:v>
      </x:c>
    </x:row>
    <x:row r="8320">
      <x:c r="A8320" s="33" t="n">
        <x:v>43624</x:v>
      </x:c>
      <x:c r="B8320" t="str">
        <x:v>BRAZIL_SERIE_A</x:v>
      </x:c>
      <x:c r="C8320" t="str">
        <x:v>巴甲</x:v>
      </x:c>
      <x:c r="D8320" t="str">
        <x:v>瓦斯科达伽马</x:v>
      </x:c>
      <x:c r="E8320" t="str">
        <x:v>巴西国际</x:v>
      </x:c>
      <x:c r="F8320" s="48" t="n">
        <x:v>2</x:v>
      </x:c>
      <x:c r="G8320" s="48" t="n">
        <x:v>1</x:v>
      </x:c>
      <x:c r="H8320" t="str">
        <x:v>119386</x:v>
      </x:c>
      <x:c r="I8320" t="str">
        <x:v>周五014</x:v>
      </x:c>
      <x:c r="J8320" s="13" t="n">
        <x:v>50184</x:v>
      </x:c>
    </x:row>
    <x:row r="8321">
      <x:c r="A8321" s="33" t="n">
        <x:v>43624</x:v>
      </x:c>
      <x:c r="B8321" t="str">
        <x:v>MLS</x:v>
      </x:c>
      <x:c r="C8321" t="str">
        <x:v>美职足</x:v>
      </x:c>
      <x:c r="D8321" t="str">
        <x:v>多伦多FC</x:v>
      </x:c>
      <x:c r="E8321" t="str">
        <x:v>堪萨斯城竞技</x:v>
      </x:c>
      <x:c r="F8321" s="48" t="n">
        <x:v>2</x:v>
      </x:c>
      <x:c r="G8321" s="48" t="n">
        <x:v>2</x:v>
      </x:c>
      <x:c r="H8321" t="str">
        <x:v>119385</x:v>
      </x:c>
      <x:c r="I8321" t="str">
        <x:v>周五013</x:v>
      </x:c>
      <x:c r="J8321" s="13" t="n">
        <x:v>50183</x:v>
      </x:c>
    </x:row>
    <x:row r="8322">
      <x:c r="A8322" s="33" t="n">
        <x:v>43625</x:v>
      </x:c>
      <x:c r="B8322" t="str">
        <x:v>BRAZIL_SERIE_A</x:v>
      </x:c>
      <x:c r="C8322" t="str">
        <x:v>巴甲</x:v>
      </x:c>
      <x:c r="D8322" t="str">
        <x:v>克鲁塞罗</x:v>
      </x:c>
      <x:c r="E8322" t="str">
        <x:v>科林蒂安</x:v>
      </x:c>
      <x:c r="F8322" s="48" t="n">
        <x:v>0</x:v>
      </x:c>
      <x:c r="G8322" s="48" t="n">
        <x:v>0</x:v>
      </x:c>
      <x:c r="H8322" t="str">
        <x:v>119410</x:v>
      </x:c>
      <x:c r="I8322" t="str">
        <x:v>周六024</x:v>
      </x:c>
      <x:c r="J8322" s="13" t="n">
        <x:v>50208</x:v>
      </x:c>
    </x:row>
    <x:row r="8323">
      <x:c r="A8323" s="33" t="n">
        <x:v>43625</x:v>
      </x:c>
      <x:c r="B8323" t="str">
        <x:v>BRAZIL_SERIE_A</x:v>
      </x:c>
      <x:c r="C8323" t="str">
        <x:v>巴甲</x:v>
      </x:c>
      <x:c r="D8323" t="str">
        <x:v>塞阿拉</x:v>
      </x:c>
      <x:c r="E8323" t="str">
        <x:v>巴伊亚</x:v>
      </x:c>
      <x:c r="F8323" s="48" t="n">
        <x:v>0</x:v>
      </x:c>
      <x:c r="G8323" s="48" t="n">
        <x:v>0</x:v>
      </x:c>
      <x:c r="H8323" t="str">
        <x:v>119411</x:v>
      </x:c>
      <x:c r="I8323" t="str">
        <x:v>周六025</x:v>
      </x:c>
      <x:c r="J8323" s="13" t="n">
        <x:v>50209</x:v>
      </x:c>
    </x:row>
    <x:row r="8324">
      <x:c r="A8324" s="33" t="n">
        <x:v>43625</x:v>
      </x:c>
      <x:c r="B8324" t="str">
        <x:v>BRAZIL_SERIE_A</x:v>
      </x:c>
      <x:c r="C8324" t="str">
        <x:v>巴甲</x:v>
      </x:c>
      <x:c r="D8324" t="str">
        <x:v>帕尔梅拉斯</x:v>
      </x:c>
      <x:c r="E8324" t="str">
        <x:v>巴拉纳竞技</x:v>
      </x:c>
      <x:c r="F8324" s="48" t="n">
        <x:v>1</x:v>
      </x:c>
      <x:c r="G8324" s="48" t="n">
        <x:v>0</x:v>
      </x:c>
      <x:c r="H8324" t="str">
        <x:v>119407</x:v>
      </x:c>
      <x:c r="I8324" t="str">
        <x:v>周六021</x:v>
      </x:c>
      <x:c r="J8324" s="13" t="n">
        <x:v>50205</x:v>
      </x:c>
    </x:row>
    <x:row r="8325">
      <x:c r="A8325" s="33" t="n">
        <x:v>43625</x:v>
      </x:c>
      <x:c r="B8325" t="str">
        <x:v>BRAZIL_SERIE_A</x:v>
      </x:c>
      <x:c r="C8325" t="str">
        <x:v>巴甲</x:v>
      </x:c>
      <x:c r="D8325" t="str">
        <x:v>格雷米奥</x:v>
      </x:c>
      <x:c r="E8325" t="str">
        <x:v>福塔雷萨</x:v>
      </x:c>
      <x:c r="F8325" s="48" t="n">
        <x:v>1</x:v>
      </x:c>
      <x:c r="G8325" s="48" t="n">
        <x:v>0</x:v>
      </x:c>
      <x:c r="H8325" t="str">
        <x:v>119409</x:v>
      </x:c>
      <x:c r="I8325" t="str">
        <x:v>周六023</x:v>
      </x:c>
      <x:c r="J8325" s="13" t="n">
        <x:v>50207</x:v>
      </x:c>
    </x:row>
    <x:row r="8326">
      <x:c r="A8326" s="33" t="n">
        <x:v>43625</x:v>
      </x:c>
      <x:c r="B8326" t="str">
        <x:v>BRAZIL_SERIE_A</x:v>
      </x:c>
      <x:c r="C8326" t="str">
        <x:v>巴甲</x:v>
      </x:c>
      <x:c r="D8326" t="str">
        <x:v>阿瓦伊</x:v>
      </x:c>
      <x:c r="E8326" t="str">
        <x:v>圣保罗</x:v>
      </x:c>
      <x:c r="F8326" s="48" t="n">
        <x:v>0</x:v>
      </x:c>
      <x:c r="G8326" s="48" t="n">
        <x:v>0</x:v>
      </x:c>
      <x:c r="H8326" t="str">
        <x:v>119413</x:v>
      </x:c>
      <x:c r="I8326" t="str">
        <x:v>周六027</x:v>
      </x:c>
      <x:c r="J8326" s="13" t="n">
        <x:v>50211</x:v>
      </x:c>
    </x:row>
    <x:row r="8327">
      <x:c r="A8327" s="33" t="n">
        <x:v>43625</x:v>
      </x:c>
      <x:c r="B8327" t="str">
        <x:v>MLS</x:v>
      </x:c>
      <x:c r="C8327" t="str">
        <x:v>美职足</x:v>
      </x:c>
      <x:c r="D8327" t="str">
        <x:v>圣何塞地震</x:v>
      </x:c>
      <x:c r="E8327" t="str">
        <x:v>达拉斯FC</x:v>
      </x:c>
      <x:c r="F8327" s="48" t="n">
        <x:v>2</x:v>
      </x:c>
      <x:c r="G8327" s="48" t="n">
        <x:v>2</x:v>
      </x:c>
      <x:c r="H8327" t="str">
        <x:v>119408</x:v>
      </x:c>
      <x:c r="I8327" t="str">
        <x:v>周六022</x:v>
      </x:c>
      <x:c r="J8327" s="13" t="n">
        <x:v>50206</x:v>
      </x:c>
    </x:row>
    <x:row r="8328">
      <x:c r="A8328" s="33" t="n">
        <x:v>43625</x:v>
      </x:c>
      <x:c r="B8328" t="str">
        <x:v>MLS</x:v>
      </x:c>
      <x:c r="C8328" t="str">
        <x:v>美职足</x:v>
      </x:c>
      <x:c r="D8328" t="str">
        <x:v>科罗拉多急流</x:v>
      </x:c>
      <x:c r="E8328" t="str">
        <x:v>明尼苏达联</x:v>
      </x:c>
      <x:c r="F8328" s="48" t="n">
        <x:v>1</x:v>
      </x:c>
      <x:c r="G8328" s="48" t="n">
        <x:v>0</x:v>
      </x:c>
      <x:c r="H8328" t="str">
        <x:v>119414</x:v>
      </x:c>
      <x:c r="I8328" t="str">
        <x:v>周六028</x:v>
      </x:c>
      <x:c r="J8328" s="13" t="n">
        <x:v>50212</x:v>
      </x:c>
    </x:row>
    <x:row r="8329">
      <x:c r="A8329" s="33" t="n">
        <x:v>43625</x:v>
      </x:c>
      <x:c r="B8329" t="str">
        <x:v>MLS</x:v>
      </x:c>
      <x:c r="C8329" t="str">
        <x:v>美职足</x:v>
      </x:c>
      <x:c r="D8329" t="str">
        <x:v>费城联合</x:v>
      </x:c>
      <x:c r="E8329" t="str">
        <x:v>纽约红牛</x:v>
      </x:c>
      <x:c r="F8329" s="48" t="n">
        <x:v>3</x:v>
      </x:c>
      <x:c r="G8329" s="48" t="n">
        <x:v>2</x:v>
      </x:c>
      <x:c r="H8329" t="str">
        <x:v>119412</x:v>
      </x:c>
      <x:c r="I8329" t="str">
        <x:v>周六026</x:v>
      </x:c>
      <x:c r="J8329" s="13" t="n">
        <x:v>50210</x:v>
      </x:c>
    </x:row>
    <x:row r="8330">
      <x:c r="A8330" s="33" t="n">
        <x:v>43626</x:v>
      </x:c>
      <x:c r="B8330" t="str">
        <x:v>BRAZIL_SERIE_A</x:v>
      </x:c>
      <x:c r="C8330" t="str">
        <x:v>巴甲</x:v>
      </x:c>
      <x:c r="D8330" t="str">
        <x:v>弗鲁米嫩塞</x:v>
      </x:c>
      <x:c r="E8330" t="str">
        <x:v>弗拉门戈</x:v>
      </x:c>
      <x:c r="F8330" s="48" t="n">
        <x:v>0</x:v>
      </x:c>
      <x:c r="G8330" s="48" t="n">
        <x:v>0</x:v>
      </x:c>
      <x:c r="H8330" t="str">
        <x:v>119421</x:v>
      </x:c>
      <x:c r="I8330" t="str">
        <x:v>周日007</x:v>
      </x:c>
      <x:c r="J8330" s="13" t="n">
        <x:v>50220</x:v>
      </x:c>
    </x:row>
    <x:row r="8331">
      <x:c r="A8331" s="33" t="n">
        <x:v>43626</x:v>
      </x:c>
      <x:c r="B8331" t="str">
        <x:v>BRAZIL_SERIE_A</x:v>
      </x:c>
      <x:c r="C8331" t="str">
        <x:v>巴甲</x:v>
      </x:c>
      <x:c r="D8331" t="str">
        <x:v>桑托斯</x:v>
      </x:c>
      <x:c r="E8331" t="str">
        <x:v>米内罗竞技</x:v>
      </x:c>
      <x:c r="F8331" s="48" t="n">
        <x:v>3</x:v>
      </x:c>
      <x:c r="G8331" s="48" t="n">
        <x:v>1</x:v>
      </x:c>
      <x:c r="H8331" t="str">
        <x:v>119422</x:v>
      </x:c>
      <x:c r="I8331" t="str">
        <x:v>周日008</x:v>
      </x:c>
      <x:c r="J8331" s="13" t="n">
        <x:v>50221</x:v>
      </x:c>
    </x:row>
    <x:row r="8332">
      <x:c r="A8332" s="33" t="n">
        <x:v>43626</x:v>
      </x:c>
      <x:c r="B8332" t="str">
        <x:v>BRAZIL_SERIE_A</x:v>
      </x:c>
      <x:c r="C8332" t="str">
        <x:v>巴甲</x:v>
      </x:c>
      <x:c r="D8332" t="str">
        <x:v>阿体育</x:v>
      </x:c>
      <x:c r="E8332" t="str">
        <x:v>博塔弗戈</x:v>
      </x:c>
      <x:c r="F8332" s="48" t="n">
        <x:v>1</x:v>
      </x:c>
      <x:c r="G8332" s="48" t="n">
        <x:v>2</x:v>
      </x:c>
      <x:c r="H8332" t="str">
        <x:v>119423</x:v>
      </x:c>
      <x:c r="I8332" t="str">
        <x:v>周日009</x:v>
      </x:c>
      <x:c r="J8332" s="13" t="n">
        <x:v>50222</x:v>
      </x:c>
    </x:row>
    <x:row r="8333">
      <x:c r="A8333" s="33" t="n">
        <x:v>43627</x:v>
      </x:c>
      <x:c r="B8333" t="str">
        <x:v>BRAZIL_SERIE_A</x:v>
      </x:c>
      <x:c r="C8333" t="str">
        <x:v>巴甲</x:v>
      </x:c>
      <x:c r="D8333" t="str">
        <x:v>戈亚斯</x:v>
      </x:c>
      <x:c r="E8333" t="str">
        <x:v>沙佩科恩斯</x:v>
      </x:c>
      <x:c r="F8333" s="48" t="n">
        <x:v>3</x:v>
      </x:c>
      <x:c r="G8333" s="48" t="n">
        <x:v>1</x:v>
      </x:c>
      <x:c r="H8333" t="str">
        <x:v>119435</x:v>
      </x:c>
      <x:c r="I8333" t="str">
        <x:v>周一012</x:v>
      </x:c>
      <x:c r="J8333" s="13" t="n">
        <x:v>50235</x:v>
      </x:c>
    </x:row>
    <x:row r="8334">
      <x:c r="A8334" s="33" t="n">
        <x:v>43629</x:v>
      </x:c>
      <x:c r="B8334" t="str">
        <x:v>BRAZIL_SERIE_A</x:v>
      </x:c>
      <x:c r="C8334" t="str">
        <x:v>巴甲</x:v>
      </x:c>
      <x:c r="D8334" t="str">
        <x:v>博塔弗戈</x:v>
      </x:c>
      <x:c r="E8334" t="str">
        <x:v>格雷米奥</x:v>
      </x:c>
      <x:c r="F8334" s="48" t="n">
        <x:v>0</x:v>
      </x:c>
      <x:c r="G8334" s="48" t="n">
        <x:v>1</x:v>
      </x:c>
      <x:c r="H8334" t="str">
        <x:v>119455</x:v>
      </x:c>
      <x:c r="I8334" t="str">
        <x:v>周三004</x:v>
      </x:c>
      <x:c r="J8334" s="13" t="n">
        <x:v>50251</x:v>
      </x:c>
    </x:row>
    <x:row r="8335">
      <x:c r="A8335" s="33" t="n">
        <x:v>43629</x:v>
      </x:c>
      <x:c r="B8335" t="str">
        <x:v>BRAZIL_SERIE_A</x:v>
      </x:c>
      <x:c r="C8335" t="str">
        <x:v>巴甲</x:v>
      </x:c>
      <x:c r="D8335" t="str">
        <x:v>巴西国际</x:v>
      </x:c>
      <x:c r="E8335" t="str">
        <x:v>巴伊亚</x:v>
      </x:c>
      <x:c r="F8335" s="48" t="n">
        <x:v>3</x:v>
      </x:c>
      <x:c r="G8335" s="48" t="n">
        <x:v>1</x:v>
      </x:c>
      <x:c r="H8335" t="str">
        <x:v>119459</x:v>
      </x:c>
      <x:c r="I8335" t="str">
        <x:v>周三008</x:v>
      </x:c>
      <x:c r="J8335" s="13" t="n">
        <x:v>50255</x:v>
      </x:c>
    </x:row>
    <x:row r="8336">
      <x:c r="A8336" s="33" t="n">
        <x:v>43629</x:v>
      </x:c>
      <x:c r="B8336" t="str">
        <x:v>BRAZIL_SERIE_A</x:v>
      </x:c>
      <x:c r="C8336" t="str">
        <x:v>巴甲</x:v>
      </x:c>
      <x:c r="D8336" t="str">
        <x:v>桑托斯</x:v>
      </x:c>
      <x:c r="E8336" t="str">
        <x:v>科林蒂安</x:v>
      </x:c>
      <x:c r="F8336" s="48" t="n">
        <x:v>1</x:v>
      </x:c>
      <x:c r="G8336" s="48" t="n">
        <x:v>0</x:v>
      </x:c>
      <x:c r="H8336" t="str">
        <x:v>119458</x:v>
      </x:c>
      <x:c r="I8336" t="str">
        <x:v>周三007</x:v>
      </x:c>
      <x:c r="J8336" s="13" t="n">
        <x:v>50254</x:v>
      </x:c>
    </x:row>
    <x:row r="8337">
      <x:c r="A8337" s="33" t="n">
        <x:v>43629</x:v>
      </x:c>
      <x:c r="B8337" t="str">
        <x:v>BRAZIL_SERIE_A</x:v>
      </x:c>
      <x:c r="C8337" t="str">
        <x:v>巴甲</x:v>
      </x:c>
      <x:c r="D8337" t="str">
        <x:v>福塔雷萨</x:v>
      </x:c>
      <x:c r="E8337" t="str">
        <x:v>克鲁塞罗</x:v>
      </x:c>
      <x:c r="F8337" s="48" t="n">
        <x:v>2</x:v>
      </x:c>
      <x:c r="G8337" s="48" t="n">
        <x:v>1</x:v>
      </x:c>
      <x:c r="H8337" t="str">
        <x:v>119457</x:v>
      </x:c>
      <x:c r="I8337" t="str">
        <x:v>周三006</x:v>
      </x:c>
      <x:c r="J8337" s="13" t="n">
        <x:v>50253</x:v>
      </x:c>
    </x:row>
    <x:row r="8338">
      <x:c r="A8338" s="33" t="n">
        <x:v>43629</x:v>
      </x:c>
      <x:c r="B8338" t="str">
        <x:v>BRAZIL_SERIE_A</x:v>
      </x:c>
      <x:c r="C8338" t="str">
        <x:v>巴甲</x:v>
      </x:c>
      <x:c r="D8338" t="str">
        <x:v>阿体育</x:v>
      </x:c>
      <x:c r="E8338" t="str">
        <x:v>弗拉门戈</x:v>
      </x:c>
      <x:c r="F8338" s="48" t="n">
        <x:v>0</x:v>
      </x:c>
      <x:c r="G8338" s="48" t="n">
        <x:v>2</x:v>
      </x:c>
      <x:c r="H8338" t="str">
        <x:v>119460</x:v>
      </x:c>
      <x:c r="I8338" t="str">
        <x:v>周三009</x:v>
      </x:c>
      <x:c r="J8338" s="13" t="n">
        <x:v>50256</x:v>
      </x:c>
    </x:row>
    <x:row r="8339">
      <x:c r="A8339" s="33" t="n">
        <x:v>43630</x:v>
      </x:c>
      <x:c r="B8339" t="str">
        <x:v>BRAZIL_SERIE_A</x:v>
      </x:c>
      <x:c r="C8339" t="str">
        <x:v>巴甲</x:v>
      </x:c>
      <x:c r="D8339" t="str">
        <x:v>帕尔梅拉斯</x:v>
      </x:c>
      <x:c r="E8339" t="str">
        <x:v>阿瓦伊</x:v>
      </x:c>
      <x:c r="F8339" s="48" t="n">
        <x:v>2</x:v>
      </x:c>
      <x:c r="G8339" s="48" t="n">
        <x:v>0</x:v>
      </x:c>
      <x:c r="H8339" t="str">
        <x:v>119467</x:v>
      </x:c>
      <x:c r="I8339" t="str">
        <x:v>周四006</x:v>
      </x:c>
      <x:c r="J8339" s="13" t="n">
        <x:v>50263</x:v>
      </x:c>
    </x:row>
    <x:row r="8340">
      <x:c r="A8340" s="33" t="n">
        <x:v>43630</x:v>
      </x:c>
      <x:c r="B8340" t="str">
        <x:v>BRAZIL_SERIE_A</x:v>
      </x:c>
      <x:c r="C8340" t="str">
        <x:v>巴甲</x:v>
      </x:c>
      <x:c r="D8340" t="str">
        <x:v>戈亚斯</x:v>
      </x:c>
      <x:c r="E8340" t="str">
        <x:v>巴拉纳竞技</x:v>
      </x:c>
      <x:c r="F8340" s="48" t="n">
        <x:v>2</x:v>
      </x:c>
      <x:c r="G8340" s="48" t="n">
        <x:v>1</x:v>
      </x:c>
      <x:c r="H8340" t="str">
        <x:v>119466</x:v>
      </x:c>
      <x:c r="I8340" t="str">
        <x:v>周四005</x:v>
      </x:c>
      <x:c r="J8340" s="13" t="n">
        <x:v>50262</x:v>
      </x:c>
    </x:row>
    <x:row r="8341">
      <x:c r="A8341" s="33" t="n">
        <x:v>43630</x:v>
      </x:c>
      <x:c r="B8341" t="str">
        <x:v>BRAZIL_SERIE_A</x:v>
      </x:c>
      <x:c r="C8341" t="str">
        <x:v>巴甲</x:v>
      </x:c>
      <x:c r="D8341" t="str">
        <x:v>沙佩科恩斯</x:v>
      </x:c>
      <x:c r="E8341" t="str">
        <x:v>弗鲁米嫩塞</x:v>
      </x:c>
      <x:c r="F8341" s="48" t="n">
        <x:v>1</x:v>
      </x:c>
      <x:c r="G8341" s="48" t="n">
        <x:v>1</x:v>
      </x:c>
      <x:c r="H8341" t="str">
        <x:v>119468</x:v>
      </x:c>
      <x:c r="I8341" t="str">
        <x:v>周四007</x:v>
      </x:c>
      <x:c r="J8341" s="13" t="n">
        <x:v>50264</x:v>
      </x:c>
    </x:row>
    <x:row r="8342">
      <x:c r="A8342" s="33" t="n">
        <x:v>43630</x:v>
      </x:c>
      <x:c r="B8342" t="str">
        <x:v>BRAZIL_SERIE_A</x:v>
      </x:c>
      <x:c r="C8342" t="str">
        <x:v>巴甲</x:v>
      </x:c>
      <x:c r="D8342" t="str">
        <x:v>瓦斯科达伽马</x:v>
      </x:c>
      <x:c r="E8342" t="str">
        <x:v>塞阿拉</x:v>
      </x:c>
      <x:c r="F8342" s="48" t="n">
        <x:v>1</x:v>
      </x:c>
      <x:c r="G8342" s="48" t="n">
        <x:v>0</x:v>
      </x:c>
      <x:c r="H8342" t="str">
        <x:v>119464</x:v>
      </x:c>
      <x:c r="I8342" t="str">
        <x:v>周四003</x:v>
      </x:c>
      <x:c r="J8342" s="13" t="n">
        <x:v>50260</x:v>
      </x:c>
    </x:row>
    <x:row r="8343">
      <x:c r="A8343" s="33" t="n">
        <x:v>43630</x:v>
      </x:c>
      <x:c r="B8343" t="str">
        <x:v>BRAZIL_SERIE_A</x:v>
      </x:c>
      <x:c r="C8343" t="str">
        <x:v>巴甲</x:v>
      </x:c>
      <x:c r="D8343" t="str">
        <x:v>米内罗竞技</x:v>
      </x:c>
      <x:c r="E8343" t="str">
        <x:v>圣保罗</x:v>
      </x:c>
      <x:c r="F8343" s="48" t="n">
        <x:v>1</x:v>
      </x:c>
      <x:c r="G8343" s="48" t="n">
        <x:v>1</x:v>
      </x:c>
      <x:c r="H8343" t="str">
        <x:v>119465</x:v>
      </x:c>
      <x:c r="I8343" t="str">
        <x:v>周四004</x:v>
      </x:c>
      <x:c r="J8343" s="13" t="n">
        <x:v>50261</x:v>
      </x:c>
    </x:row>
    <x:row r="8344">
      <x:c r="A8344" s="33" t="n">
        <x:v>43631</x:v>
      </x:c>
      <x:c r="B8344" t="str">
        <x:v>K_LEAGUE_1</x:v>
      </x:c>
      <x:c r="C8344" t="str">
        <x:v>韩职</x:v>
      </x:c>
      <x:c r="D8344" t="str">
        <x:v>仁川联</x:v>
      </x:c>
      <x:c r="E8344" t="str">
        <x:v>全北现代</x:v>
      </x:c>
      <x:c r="F8344" s="48" t="n">
        <x:v>0</x:v>
      </x:c>
      <x:c r="G8344" s="48" t="n">
        <x:v>1</x:v>
      </x:c>
      <x:c r="H8344" t="str">
        <x:v>119492</x:v>
      </x:c>
      <x:c r="I8344" t="str">
        <x:v>周六016</x:v>
      </x:c>
      <x:c r="J8344" s="13" t="n">
        <x:v>50287</x:v>
      </x:c>
    </x:row>
    <x:row r="8345">
      <x:c r="A8345" s="33" t="n">
        <x:v>43631</x:v>
      </x:c>
      <x:c r="B8345" t="str">
        <x:v>K_LEAGUE_1</x:v>
      </x:c>
      <x:c r="C8345" t="str">
        <x:v>韩职</x:v>
      </x:c>
      <x:c r="D8345" t="str">
        <x:v>城南FC</x:v>
      </x:c>
      <x:c r="E8345" t="str">
        <x:v>庆南FC</x:v>
      </x:c>
      <x:c r="F8345" s="48" t="n">
        <x:v>1</x:v>
      </x:c>
      <x:c r="G8345" s="48" t="n">
        <x:v>1</x:v>
      </x:c>
      <x:c r="H8345" t="str">
        <x:v>119493</x:v>
      </x:c>
      <x:c r="I8345" t="str">
        <x:v>周六017</x:v>
      </x:c>
      <x:c r="J8345" s="13" t="n">
        <x:v>50288</x:v>
      </x:c>
    </x:row>
    <x:row r="8346">
      <x:c r="A8346" s="33" t="n">
        <x:v>43631</x:v>
      </x:c>
      <x:c r="B8346" t="str">
        <x:v>K_LEAGUE_1</x:v>
      </x:c>
      <x:c r="C8346" t="str">
        <x:v>韩职</x:v>
      </x:c>
      <x:c r="D8346" t="str">
        <x:v>大邱FC</x:v>
      </x:c>
      <x:c r="E8346" t="str">
        <x:v>江原FC</x:v>
      </x:c>
      <x:c r="F8346" s="48" t="n">
        <x:v>2</x:v>
      </x:c>
      <x:c r="G8346" s="48" t="n">
        <x:v>2</x:v>
      </x:c>
      <x:c r="H8346" t="str">
        <x:v>119495</x:v>
      </x:c>
      <x:c r="I8346" t="str">
        <x:v>周六019</x:v>
      </x:c>
      <x:c r="J8346" s="13" t="n">
        <x:v>50290</x:v>
      </x:c>
    </x:row>
    <x:row r="8347">
      <x:c r="A8347" s="33" t="n">
        <x:v>43631</x:v>
      </x:c>
      <x:c r="B8347" t="str">
        <x:v>K_LEAGUE_1</x:v>
      </x:c>
      <x:c r="C8347" t="str">
        <x:v>韩职</x:v>
      </x:c>
      <x:c r="D8347" t="str">
        <x:v>蔚山现代</x:v>
      </x:c>
      <x:c r="E8347" t="str">
        <x:v>浦项制铁</x:v>
      </x:c>
      <x:c r="F8347" s="48" t="n">
        <x:v>1</x:v>
      </x:c>
      <x:c r="G8347" s="48" t="n">
        <x:v>0</x:v>
      </x:c>
      <x:c r="H8347" t="str">
        <x:v>119494</x:v>
      </x:c>
      <x:c r="I8347" t="str">
        <x:v>周六018</x:v>
      </x:c>
      <x:c r="J8347" s="13" t="n">
        <x:v>50289</x:v>
      </x:c>
    </x:row>
    <x:row r="8348">
      <x:c r="A8348" s="33" t="n">
        <x:v>43632</x:v>
      </x:c>
      <x:c r="B8348" t="str">
        <x:v>K_LEAGUE_1</x:v>
      </x:c>
      <x:c r="C8348" t="str">
        <x:v>韩职</x:v>
      </x:c>
      <x:c r="D8348" t="str">
        <x:v>金泉尚武</x:v>
      </x:c>
      <x:c r="E8348" t="str">
        <x:v>济州联</x:v>
      </x:c>
      <x:c r="F8348" s="48" t="n">
        <x:v>4</x:v>
      </x:c>
      <x:c r="G8348" s="48" t="n">
        <x:v>2</x:v>
      </x:c>
      <x:c r="H8348" t="str">
        <x:v>119506</x:v>
      </x:c>
      <x:c r="I8348" t="str">
        <x:v>周日004</x:v>
      </x:c>
      <x:c r="J8348" s="13" t="n">
        <x:v>50301</x:v>
      </x:c>
    </x:row>
    <x:row r="8349">
      <x:c r="A8349" s="33" t="n">
        <x:v>43632</x:v>
      </x:c>
      <x:c r="B8349" t="str">
        <x:v>K_LEAGUE_1</x:v>
      </x:c>
      <x:c r="C8349" t="str">
        <x:v>韩职</x:v>
      </x:c>
      <x:c r="D8349" t="str">
        <x:v>首尔FC</x:v>
      </x:c>
      <x:c r="E8349" t="str">
        <x:v>水原三星</x:v>
      </x:c>
      <x:c r="F8349" s="48" t="n">
        <x:v>4</x:v>
      </x:c>
      <x:c r="G8349" s="48" t="n">
        <x:v>2</x:v>
      </x:c>
      <x:c r="H8349" t="str">
        <x:v>119505</x:v>
      </x:c>
      <x:c r="I8349" t="str">
        <x:v>周日003</x:v>
      </x:c>
      <x:c r="J8349" s="13" t="n">
        <x:v>50300</x:v>
      </x:c>
    </x:row>
    <x:row r="8350">
      <x:c r="A8350" s="33" t="n">
        <x:v>43632</x:v>
      </x:c>
      <x:c r="B8350" t="str">
        <x:v>NORWEGIAN_ELITESERIEN</x:v>
      </x:c>
      <x:c r="C8350" t="str">
        <x:v>挪超</x:v>
      </x:c>
      <x:c r="D8350" t="str">
        <x:v>海于格松</x:v>
      </x:c>
      <x:c r="E8350" t="str">
        <x:v>布兰</x:v>
      </x:c>
      <x:c r="F8350" s="48" t="n">
        <x:v>1</x:v>
      </x:c>
      <x:c r="G8350" s="48" t="n">
        <x:v>1</x:v>
      </x:c>
      <x:c r="H8350" t="str">
        <x:v>119498</x:v>
      </x:c>
      <x:c r="I8350" t="str">
        <x:v>周六022</x:v>
      </x:c>
      <x:c r="J8350" s="13" t="n">
        <x:v>50293</x:v>
      </x:c>
    </x:row>
    <x:row r="8351">
      <x:c r="A8351" s="33" t="n">
        <x:v>43633</x:v>
      </x:c>
      <x:c r="B8351" t="str">
        <x:v>NORWEGIAN_ELITESERIEN</x:v>
      </x:c>
      <x:c r="C8351" t="str">
        <x:v>挪超</x:v>
      </x:c>
      <x:c r="D8351" t="str">
        <x:v>利勒斯特罗姆</x:v>
      </x:c>
      <x:c r="E8351" t="str">
        <x:v>维京</x:v>
      </x:c>
      <x:c r="F8351" s="48" t="n">
        <x:v>0</x:v>
      </x:c>
      <x:c r="G8351" s="48" t="n">
        <x:v>2</x:v>
      </x:c>
      <x:c r="H8351" t="str">
        <x:v>119509</x:v>
      </x:c>
      <x:c r="I8351" t="str">
        <x:v>周日007</x:v>
      </x:c>
      <x:c r="J8351" s="13" t="n">
        <x:v>50304</x:v>
      </x:c>
    </x:row>
    <x:row r="8352">
      <x:c r="A8352" s="33" t="n">
        <x:v>43633</x:v>
      </x:c>
      <x:c r="B8352" t="str">
        <x:v>NORWEGIAN_ELITESERIEN</x:v>
      </x:c>
      <x:c r="C8352" t="str">
        <x:v>挪超</x:v>
      </x:c>
      <x:c r="D8352" t="str">
        <x:v>博德闪耀</x:v>
      </x:c>
      <x:c r="E8352" t="str">
        <x:v>斯托姆加斯特</x:v>
      </x:c>
      <x:c r="F8352" s="48" t="n">
        <x:v>2</x:v>
      </x:c>
      <x:c r="G8352" s="48" t="n">
        <x:v>0</x:v>
      </x:c>
      <x:c r="H8352" t="str">
        <x:v>119508</x:v>
      </x:c>
      <x:c r="I8352" t="str">
        <x:v>周日006</x:v>
      </x:c>
      <x:c r="J8352" s="13" t="n">
        <x:v>50303</x:v>
      </x:c>
    </x:row>
    <x:row r="8353">
      <x:c r="A8353" s="33" t="n">
        <x:v>43633</x:v>
      </x:c>
      <x:c r="B8353" t="str">
        <x:v>NORWEGIAN_ELITESERIEN</x:v>
      </x:c>
      <x:c r="C8353" t="str">
        <x:v>挪超</x:v>
      </x:c>
      <x:c r="D8353" t="str">
        <x:v>姆延达伦</x:v>
      </x:c>
      <x:c r="E8353" t="str">
        <x:v>克里斯蒂安松</x:v>
      </x:c>
      <x:c r="F8353" s="48" t="n">
        <x:v>1</x:v>
      </x:c>
      <x:c r="G8353" s="48" t="n">
        <x:v>1</x:v>
      </x:c>
      <x:c r="H8353" t="str">
        <x:v>119510</x:v>
      </x:c>
      <x:c r="I8353" t="str">
        <x:v>周日008</x:v>
      </x:c>
      <x:c r="J8353" s="13" t="n">
        <x:v>50305</x:v>
      </x:c>
    </x:row>
    <x:row r="8354">
      <x:c r="A8354" s="33" t="n">
        <x:v>43633</x:v>
      </x:c>
      <x:c r="B8354" t="str">
        <x:v>NORWEGIAN_ELITESERIEN</x:v>
      </x:c>
      <x:c r="C8354" t="str">
        <x:v>挪超</x:v>
      </x:c>
      <x:c r="D8354" t="str">
        <x:v>罗森博格</x:v>
      </x:c>
      <x:c r="E8354" t="str">
        <x:v>瓦勒伦加</x:v>
      </x:c>
      <x:c r="F8354" s="48" t="n">
        <x:v>3</x:v>
      </x:c>
      <x:c r="G8354" s="48" t="n">
        <x:v>0</x:v>
      </x:c>
      <x:c r="H8354" t="str">
        <x:v>119513</x:v>
      </x:c>
      <x:c r="I8354" t="str">
        <x:v>周日011</x:v>
      </x:c>
      <x:c r="J8354" s="13" t="n">
        <x:v>50308</x:v>
      </x:c>
    </x:row>
    <x:row r="8355">
      <x:c r="A8355" s="33" t="n">
        <x:v>43633</x:v>
      </x:c>
      <x:c r="B8355" t="str">
        <x:v>NORWEGIAN_ELITESERIEN</x:v>
      </x:c>
      <x:c r="C8355" t="str">
        <x:v>挪超</x:v>
      </x:c>
      <x:c r="D8355" t="str">
        <x:v>莫尔德</x:v>
      </x:c>
      <x:c r="E8355" t="str">
        <x:v>兰赫姆</x:v>
      </x:c>
      <x:c r="F8355" s="48" t="n">
        <x:v>2</x:v>
      </x:c>
      <x:c r="G8355" s="48" t="n">
        <x:v>0</x:v>
      </x:c>
      <x:c r="H8355" t="str">
        <x:v>119511</x:v>
      </x:c>
      <x:c r="I8355" t="str">
        <x:v>周日009</x:v>
      </x:c>
      <x:c r="J8355" s="13" t="n">
        <x:v>50306</x:v>
      </x:c>
    </x:row>
    <x:row r="8356">
      <x:c r="A8356" s="33" t="n">
        <x:v>43633</x:v>
      </x:c>
      <x:c r="B8356" t="str">
        <x:v>NORWEGIAN_ELITESERIEN</x:v>
      </x:c>
      <x:c r="C8356" t="str">
        <x:v>挪超</x:v>
      </x:c>
      <x:c r="D8356" t="str">
        <x:v>萨尔普斯堡</x:v>
      </x:c>
      <x:c r="E8356" t="str">
        <x:v>奥德</x:v>
      </x:c>
      <x:c r="F8356" s="48" t="n">
        <x:v>2</x:v>
      </x:c>
      <x:c r="G8356" s="48" t="n">
        <x:v>0</x:v>
      </x:c>
      <x:c r="H8356" t="str">
        <x:v>119512</x:v>
      </x:c>
      <x:c r="I8356" t="str">
        <x:v>周日010</x:v>
      </x:c>
      <x:c r="J8356" s="13" t="n">
        <x:v>50307</x:v>
      </x:c>
    </x:row>
    <x:row r="8357">
      <x:c r="A8357" s="33" t="n">
        <x:v>43634</x:v>
      </x:c>
      <x:c r="B8357" t="str">
        <x:v>NORWEGIAN_ELITESERIEN</x:v>
      </x:c>
      <x:c r="C8357" t="str">
        <x:v>挪超</x:v>
      </x:c>
      <x:c r="D8357" t="str">
        <x:v>斯塔贝克</x:v>
      </x:c>
      <x:c r="E8357" t="str">
        <x:v>特罗姆瑟</x:v>
      </x:c>
      <x:c r="F8357" s="48" t="n">
        <x:v>0</x:v>
      </x:c>
      <x:c r="G8357" s="48" t="n">
        <x:v>1</x:v>
      </x:c>
      <x:c r="H8357" t="str">
        <x:v>119518</x:v>
      </x:c>
      <x:c r="I8357" t="str">
        <x:v>周一001</x:v>
      </x:c>
      <x:c r="J8357" s="13" t="n">
        <x:v>50313</x:v>
      </x:c>
    </x:row>
    <x:row r="8358">
      <x:c r="A8358" s="33" t="n">
        <x:v>43637</x:v>
      </x:c>
      <x:c r="B8358" t="str">
        <x:v>K_LEAGUE_1</x:v>
      </x:c>
      <x:c r="C8358" t="str">
        <x:v>韩职</x:v>
      </x:c>
      <x:c r="D8358" t="str">
        <x:v>济州联</x:v>
      </x:c>
      <x:c r="E8358" t="str">
        <x:v>城南FC</x:v>
      </x:c>
      <x:c r="F8358" s="48" t="n">
        <x:v>1</x:v>
      </x:c>
      <x:c r="G8358" s="48" t="n">
        <x:v>2</x:v>
      </x:c>
      <x:c r="H8358" t="str">
        <x:v>119561</x:v>
      </x:c>
      <x:c r="I8358" t="str">
        <x:v>周五001</x:v>
      </x:c>
      <x:c r="J8358" s="13" t="n">
        <x:v>50347</x:v>
      </x:c>
    </x:row>
    <x:row r="8359">
      <x:c r="A8359" s="33" t="n">
        <x:v>43638</x:v>
      </x:c>
      <x:c r="B8359" t="str">
        <x:v>K_LEAGUE_1</x:v>
      </x:c>
      <x:c r="C8359" t="str">
        <x:v>韩职</x:v>
      </x:c>
      <x:c r="D8359" t="str">
        <x:v>大邱FC</x:v>
      </x:c>
      <x:c r="E8359" t="str">
        <x:v>首尔FC</x:v>
      </x:c>
      <x:c r="F8359" s="48" t="n">
        <x:v>1</x:v>
      </x:c>
      <x:c r="G8359" s="48" t="n">
        <x:v>2</x:v>
      </x:c>
      <x:c r="H8359" t="str">
        <x:v>119586</x:v>
      </x:c>
      <x:c r="I8359" t="str">
        <x:v>周六018</x:v>
      </x:c>
      <x:c r="J8359" s="13" t="n">
        <x:v>50369</x:v>
      </x:c>
    </x:row>
    <x:row r="8360">
      <x:c r="A8360" s="33" t="n">
        <x:v>43638</x:v>
      </x:c>
      <x:c r="B8360" t="str">
        <x:v>K_LEAGUE_1</x:v>
      </x:c>
      <x:c r="C8360" t="str">
        <x:v>韩职</x:v>
      </x:c>
      <x:c r="D8360" t="str">
        <x:v>庆南FC</x:v>
      </x:c>
      <x:c r="E8360" t="str">
        <x:v>仁川联</x:v>
      </x:c>
      <x:c r="F8360" s="48" t="n">
        <x:v>1</x:v>
      </x:c>
      <x:c r="G8360" s="48" t="n">
        <x:v>1</x:v>
      </x:c>
      <x:c r="H8360" t="str">
        <x:v>119585</x:v>
      </x:c>
      <x:c r="I8360" t="str">
        <x:v>周六017</x:v>
      </x:c>
      <x:c r="J8360" s="13" t="n">
        <x:v>50368</x:v>
      </x:c>
    </x:row>
    <x:row r="8361">
      <x:c r="A8361" s="33" t="n">
        <x:v>43639</x:v>
      </x:c>
      <x:c r="B8361" t="str">
        <x:v>K_LEAGUE_1</x:v>
      </x:c>
      <x:c r="C8361" t="str">
        <x:v>韩职</x:v>
      </x:c>
      <x:c r="D8361" t="str">
        <x:v>全北现代</x:v>
      </x:c>
      <x:c r="E8361" t="str">
        <x:v>水原三星</x:v>
      </x:c>
      <x:c r="F8361" s="48" t="n">
        <x:v>1</x:v>
      </x:c>
      <x:c r="G8361" s="48" t="n">
        <x:v>1</x:v>
      </x:c>
      <x:c r="H8361" t="str">
        <x:v>119603</x:v>
      </x:c>
      <x:c r="I8361" t="str">
        <x:v>周日004</x:v>
      </x:c>
      <x:c r="J8361" s="13" t="n">
        <x:v>50388</x:v>
      </x:c>
    </x:row>
    <x:row r="8362">
      <x:c r="A8362" s="33" t="n">
        <x:v>43639</x:v>
      </x:c>
      <x:c r="B8362" t="str">
        <x:v>MLS</x:v>
      </x:c>
      <x:c r="C8362" t="str">
        <x:v>美职足</x:v>
      </x:c>
      <x:c r="D8362" t="str">
        <x:v>波特兰伐木工</x:v>
      </x:c>
      <x:c r="E8362" t="str">
        <x:v>休斯敦迪纳摩</x:v>
      </x:c>
      <x:c r="F8362" s="48" t="n">
        <x:v>4</x:v>
      </x:c>
      <x:c r="G8362" s="48" t="n">
        <x:v>0</x:v>
      </x:c>
      <x:c r="H8362" t="str">
        <x:v>119599</x:v>
      </x:c>
      <x:c r="I8362" t="str">
        <x:v>周六031</x:v>
      </x:c>
      <x:c r="J8362" s="13" t="n">
        <x:v>50383</x:v>
      </x:c>
    </x:row>
    <x:row r="8363">
      <x:c r="A8363" s="33" t="n">
        <x:v>43639</x:v>
      </x:c>
      <x:c r="B8363" t="str">
        <x:v>MLS</x:v>
      </x:c>
      <x:c r="C8363" t="str">
        <x:v>美职足</x:v>
      </x:c>
      <x:c r="D8363" t="str">
        <x:v>温哥华白帽</x:v>
      </x:c>
      <x:c r="E8363" t="str">
        <x:v>科罗拉多急流</x:v>
      </x:c>
      <x:c r="F8363" s="48" t="n">
        <x:v>2</x:v>
      </x:c>
      <x:c r="G8363" s="48" t="n">
        <x:v>2</x:v>
      </x:c>
      <x:c r="H8363" t="str">
        <x:v>119598</x:v>
      </x:c>
      <x:c r="I8363" t="str">
        <x:v>周六030</x:v>
      </x:c>
      <x:c r="J8363" s="13" t="n">
        <x:v>50382</x:v>
      </x:c>
    </x:row>
    <x:row r="8364">
      <x:c r="A8364" s="33" t="n">
        <x:v>43639</x:v>
      </x:c>
      <x:c r="B8364" t="str">
        <x:v>MLS</x:v>
      </x:c>
      <x:c r="C8364" t="str">
        <x:v>美职足</x:v>
      </x:c>
      <x:c r="D8364" t="str">
        <x:v>芝加哥火焰</x:v>
      </x:c>
      <x:c r="E8364" t="str">
        <x:v>皇家盐湖城</x:v>
      </x:c>
      <x:c r="F8364" s="48" t="n">
        <x:v>1</x:v>
      </x:c>
      <x:c r="G8364" s="48" t="n">
        <x:v>1</x:v>
      </x:c>
      <x:c r="H8364" t="str">
        <x:v>119597</x:v>
      </x:c>
      <x:c r="I8364" t="str">
        <x:v>周六029</x:v>
      </x:c>
      <x:c r="J8364" s="13" t="n">
        <x:v>50381</x:v>
      </x:c>
    </x:row>
    <x:row r="8365">
      <x:c r="A8365" s="33" t="n">
        <x:v>43639</x:v>
      </x:c>
      <x:c r="B8365" t="str">
        <x:v>MLS</x:v>
      </x:c>
      <x:c r="C8365" t="str">
        <x:v>美职足</x:v>
      </x:c>
      <x:c r="D8365" t="str">
        <x:v>辛辛那提FC</x:v>
      </x:c>
      <x:c r="E8365" t="str">
        <x:v>洛杉矶银河</x:v>
      </x:c>
      <x:c r="F8365" s="48" t="n">
        <x:v>0</x:v>
      </x:c>
      <x:c r="G8365" s="48" t="n">
        <x:v>2</x:v>
      </x:c>
      <x:c r="H8365" t="str">
        <x:v>119594</x:v>
      </x:c>
      <x:c r="I8365" t="str">
        <x:v>周六026</x:v>
      </x:c>
      <x:c r="J8365" s="13" t="n">
        <x:v>50378</x:v>
      </x:c>
    </x:row>
    <x:row r="8366">
      <x:c r="A8366" s="33" t="n">
        <x:v>43639</x:v>
      </x:c>
      <x:c r="B8366" t="str">
        <x:v>MLS</x:v>
      </x:c>
      <x:c r="C8366" t="str">
        <x:v>美职足</x:v>
      </x:c>
      <x:c r="D8366" t="str">
        <x:v>达拉斯FC</x:v>
      </x:c>
      <x:c r="E8366" t="str">
        <x:v>多伦多FC</x:v>
      </x:c>
      <x:c r="F8366" s="48" t="n">
        <x:v>3</x:v>
      </x:c>
      <x:c r="G8366" s="48" t="n">
        <x:v>0</x:v>
      </x:c>
      <x:c r="H8366" t="str">
        <x:v>119596</x:v>
      </x:c>
      <x:c r="I8366" t="str">
        <x:v>周六028</x:v>
      </x:c>
      <x:c r="J8366" s="13" t="n">
        <x:v>50380</x:v>
      </x:c>
    </x:row>
    <x:row r="8367">
      <x:c r="A8367" s="33" t="n">
        <x:v>43639</x:v>
      </x:c>
      <x:c r="B8367" t="str">
        <x:v>NORWEGIAN_ELITESERIEN</x:v>
      </x:c>
      <x:c r="C8367" t="str">
        <x:v>挪超</x:v>
      </x:c>
      <x:c r="D8367" t="str">
        <x:v>斯托姆加斯特</x:v>
      </x:c>
      <x:c r="E8367" t="str">
        <x:v>莫尔德</x:v>
      </x:c>
      <x:c r="F8367" s="48" t="n">
        <x:v>0</x:v>
      </x:c>
      <x:c r="G8367" s="48" t="n">
        <x:v>4</x:v>
      </x:c>
      <x:c r="H8367" t="str">
        <x:v>119588</x:v>
      </x:c>
      <x:c r="I8367" t="str">
        <x:v>周六020</x:v>
      </x:c>
      <x:c r="J8367" s="13" t="n">
        <x:v>50372</x:v>
      </x:c>
    </x:row>
    <x:row r="8368">
      <x:c r="A8368" s="33" t="n">
        <x:v>43639</x:v>
      </x:c>
      <x:c r="B8368" t="str">
        <x:v>NORWEGIAN_ELITESERIEN</x:v>
      </x:c>
      <x:c r="C8368" t="str">
        <x:v>挪超</x:v>
      </x:c>
      <x:c r="D8368" t="str">
        <x:v>瓦勒伦加</x:v>
      </x:c>
      <x:c r="E8368" t="str">
        <x:v>萨尔普斯堡</x:v>
      </x:c>
      <x:c r="F8368" s="48" t="n">
        <x:v>1</x:v>
      </x:c>
      <x:c r="G8368" s="48" t="n">
        <x:v>1</x:v>
      </x:c>
      <x:c r="H8368" t="str">
        <x:v>119604</x:v>
      </x:c>
      <x:c r="I8368" t="str">
        <x:v>周日005</x:v>
      </x:c>
      <x:c r="J8368" s="13" t="n">
        <x:v>50389</x:v>
      </x:c>
    </x:row>
    <x:row r="8369">
      <x:c r="A8369" s="33" t="n">
        <x:v>43640</x:v>
      </x:c>
      <x:c r="B8369" t="str">
        <x:v>MLS</x:v>
      </x:c>
      <x:c r="C8369" t="str">
        <x:v>美职足</x:v>
      </x:c>
      <x:c r="D8369" t="str">
        <x:v>哥伦布机员</x:v>
      </x:c>
      <x:c r="E8369" t="str">
        <x:v>堪萨斯城竞技</x:v>
      </x:c>
      <x:c r="F8369" s="48" t="n">
        <x:v>0</x:v>
      </x:c>
      <x:c r="G8369" s="48" t="n">
        <x:v>1</x:v>
      </x:c>
      <x:c r="H8369" t="str">
        <x:v>119616</x:v>
      </x:c>
      <x:c r="I8369" t="str">
        <x:v>周日017</x:v>
      </x:c>
      <x:c r="J8369" s="13" t="n">
        <x:v>50402</x:v>
      </x:c>
    </x:row>
    <x:row r="8370">
      <x:c r="A8370" s="33" t="n">
        <x:v>43640</x:v>
      </x:c>
      <x:c r="B8370" t="str">
        <x:v>NORWEGIAN_ELITESERIEN</x:v>
      </x:c>
      <x:c r="C8370" t="str">
        <x:v>挪超</x:v>
      </x:c>
      <x:c r="D8370" t="str">
        <x:v>克里斯蒂安松</x:v>
      </x:c>
      <x:c r="E8370" t="str">
        <x:v>斯塔贝克</x:v>
      </x:c>
      <x:c r="F8370" s="48" t="n">
        <x:v>0</x:v>
      </x:c>
      <x:c r="G8370" s="48" t="n">
        <x:v>1</x:v>
      </x:c>
      <x:c r="H8370" t="str">
        <x:v>119606</x:v>
      </x:c>
      <x:c r="I8370" t="str">
        <x:v>周日007</x:v>
      </x:c>
      <x:c r="J8370" s="13" t="n">
        <x:v>50392</x:v>
      </x:c>
    </x:row>
    <x:row r="8371">
      <x:c r="A8371" s="33" t="n">
        <x:v>43640</x:v>
      </x:c>
      <x:c r="B8371" t="str">
        <x:v>NORWEGIAN_ELITESERIEN</x:v>
      </x:c>
      <x:c r="C8371" t="str">
        <x:v>挪超</x:v>
      </x:c>
      <x:c r="D8371" t="str">
        <x:v>兰赫姆</x:v>
      </x:c>
      <x:c r="E8371" t="str">
        <x:v>姆延达伦</x:v>
      </x:c>
      <x:c r="F8371" s="48" t="n">
        <x:v>1</x:v>
      </x:c>
      <x:c r="G8371" s="48" t="n">
        <x:v>1</x:v>
      </x:c>
      <x:c r="H8371" t="str">
        <x:v>119608</x:v>
      </x:c>
      <x:c r="I8371" t="str">
        <x:v>周日009</x:v>
      </x:c>
      <x:c r="J8371" s="13" t="n">
        <x:v>50394</x:v>
      </x:c>
    </x:row>
    <x:row r="8372">
      <x:c r="A8372" s="33" t="n">
        <x:v>43640</x:v>
      </x:c>
      <x:c r="B8372" t="str">
        <x:v>NORWEGIAN_ELITESERIEN</x:v>
      </x:c>
      <x:c r="C8372" t="str">
        <x:v>挪超</x:v>
      </x:c>
      <x:c r="D8372" t="str">
        <x:v>奥德</x:v>
      </x:c>
      <x:c r="E8372" t="str">
        <x:v>海于格松</x:v>
      </x:c>
      <x:c r="F8372" s="48" t="n">
        <x:v>3</x:v>
      </x:c>
      <x:c r="G8372" s="48" t="n">
        <x:v>1</x:v>
      </x:c>
      <x:c r="H8372" t="str">
        <x:v>119607</x:v>
      </x:c>
      <x:c r="I8372" t="str">
        <x:v>周日008</x:v>
      </x:c>
      <x:c r="J8372" s="13" t="n">
        <x:v>50393</x:v>
      </x:c>
    </x:row>
    <x:row r="8373">
      <x:c r="A8373" s="33" t="n">
        <x:v>43640</x:v>
      </x:c>
      <x:c r="B8373" t="str">
        <x:v>NORWEGIAN_ELITESERIEN</x:v>
      </x:c>
      <x:c r="C8373" t="str">
        <x:v>挪超</x:v>
      </x:c>
      <x:c r="D8373" t="str">
        <x:v>布兰</x:v>
      </x:c>
      <x:c r="E8373" t="str">
        <x:v>利勒斯特罗姆</x:v>
      </x:c>
      <x:c r="F8373" s="48" t="n">
        <x:v>1</x:v>
      </x:c>
      <x:c r="G8373" s="48" t="n">
        <x:v>0</x:v>
      </x:c>
      <x:c r="H8373" t="str">
        <x:v>119612</x:v>
      </x:c>
      <x:c r="I8373" t="str">
        <x:v>周日013</x:v>
      </x:c>
      <x:c r="J8373" s="13" t="n">
        <x:v>50398</x:v>
      </x:c>
    </x:row>
    <x:row r="8374">
      <x:c r="A8374" s="33" t="n">
        <x:v>43640</x:v>
      </x:c>
      <x:c r="B8374" t="str">
        <x:v>NORWEGIAN_ELITESERIEN</x:v>
      </x:c>
      <x:c r="C8374" t="str">
        <x:v>挪超</x:v>
      </x:c>
      <x:c r="D8374" t="str">
        <x:v>特罗姆瑟</x:v>
      </x:c>
      <x:c r="E8374" t="str">
        <x:v>罗森博格</x:v>
      </x:c>
      <x:c r="F8374" s="48" t="n">
        <x:v>1</x:v>
      </x:c>
      <x:c r="G8374" s="48" t="n">
        <x:v>0</x:v>
      </x:c>
      <x:c r="H8374" t="str">
        <x:v>119610</x:v>
      </x:c>
      <x:c r="I8374" t="str">
        <x:v>周日011</x:v>
      </x:c>
      <x:c r="J8374" s="13" t="n">
        <x:v>50396</x:v>
      </x:c>
    </x:row>
    <x:row r="8375">
      <x:c r="A8375" s="33" t="n">
        <x:v>43642</x:v>
      </x:c>
      <x:c r="B8375" t="str">
        <x:v>SWEDISH_ALLSVENSKAN</x:v>
      </x:c>
      <x:c r="C8375" t="str">
        <x:v>瑞超</x:v>
      </x:c>
      <x:c r="D8375" t="str">
        <x:v>AIK索尔纳</x:v>
      </x:c>
      <x:c r="E8375" t="str">
        <x:v>北雪平</x:v>
      </x:c>
      <x:c r="F8375" s="48" t="n">
        <x:v>0</x:v>
      </x:c>
      <x:c r="G8375" s="48" t="n">
        <x:v>2</x:v>
      </x:c>
      <x:c r="H8375" t="str">
        <x:v>119639</x:v>
      </x:c>
      <x:c r="I8375" t="str">
        <x:v>周二004</x:v>
      </x:c>
      <x:c r="J8375" s="13" t="n">
        <x:v>50416</x:v>
      </x:c>
    </x:row>
    <x:row r="8376">
      <x:c r="A8376" s="33" t="n">
        <x:v>43643</x:v>
      </x:c>
      <x:c r="B8376" t="str">
        <x:v>MLS</x:v>
      </x:c>
      <x:c r="C8376" t="str">
        <x:v>美职足</x:v>
      </x:c>
      <x:c r="D8376" t="str">
        <x:v>华盛顿联</x:v>
      </x:c>
      <x:c r="E8376" t="str">
        <x:v>奥兰多城</x:v>
      </x:c>
      <x:c r="F8376" s="48" t="n">
        <x:v>1</x:v>
      </x:c>
      <x:c r="G8376" s="48" t="n">
        <x:v>0</x:v>
      </x:c>
      <x:c r="H8376" t="str">
        <x:v>119653</x:v>
      </x:c>
      <x:c r="I8376" t="str">
        <x:v>周三009</x:v>
      </x:c>
      <x:c r="J8376" s="13" t="n">
        <x:v>50431</x:v>
      </x:c>
    </x:row>
    <x:row r="8377">
      <x:c r="A8377" s="33" t="n">
        <x:v>43643</x:v>
      </x:c>
      <x:c r="B8377" t="str">
        <x:v>MLS</x:v>
      </x:c>
      <x:c r="C8377" t="str">
        <x:v>美职足</x:v>
      </x:c>
      <x:c r="D8377" t="str">
        <x:v>圣何塞地震</x:v>
      </x:c>
      <x:c r="E8377" t="str">
        <x:v>休斯敦迪纳摩</x:v>
      </x:c>
      <x:c r="F8377" s="48" t="n">
        <x:v>2</x:v>
      </x:c>
      <x:c r="G8377" s="48" t="n">
        <x:v>0</x:v>
      </x:c>
      <x:c r="H8377" t="str">
        <x:v>119657</x:v>
      </x:c>
      <x:c r="I8377" t="str">
        <x:v>周三013</x:v>
      </x:c>
      <x:c r="J8377" s="13" t="n">
        <x:v>50435</x:v>
      </x:c>
    </x:row>
    <x:row r="8378">
      <x:c r="A8378" s="33" t="n">
        <x:v>43643</x:v>
      </x:c>
      <x:c r="B8378" t="str">
        <x:v>MLS</x:v>
      </x:c>
      <x:c r="C8378" t="str">
        <x:v>美职足</x:v>
      </x:c>
      <x:c r="D8378" t="str">
        <x:v>多伦多FC</x:v>
      </x:c>
      <x:c r="E8378" t="str">
        <x:v>亚特兰大联</x:v>
      </x:c>
      <x:c r="F8378" s="48" t="n">
        <x:v>3</x:v>
      </x:c>
      <x:c r="G8378" s="48" t="n">
        <x:v>2</x:v>
      </x:c>
      <x:c r="H8378" t="str">
        <x:v>119654</x:v>
      </x:c>
      <x:c r="I8378" t="str">
        <x:v>周三010</x:v>
      </x:c>
      <x:c r="J8378" s="13" t="n">
        <x:v>50432</x:v>
      </x:c>
    </x:row>
    <x:row r="8379">
      <x:c r="A8379" s="33" t="n">
        <x:v>43643</x:v>
      </x:c>
      <x:c r="B8379" t="str">
        <x:v>MLS</x:v>
      </x:c>
      <x:c r="C8379" t="str">
        <x:v>美职足</x:v>
      </x:c>
      <x:c r="D8379" t="str">
        <x:v>新英格兰革命</x:v>
      </x:c>
      <x:c r="E8379" t="str">
        <x:v>费城联合</x:v>
      </x:c>
      <x:c r="F8379" s="48" t="n">
        <x:v>1</x:v>
      </x:c>
      <x:c r="G8379" s="48" t="n">
        <x:v>1</x:v>
      </x:c>
      <x:c r="H8379" t="str">
        <x:v>119651</x:v>
      </x:c>
      <x:c r="I8379" t="str">
        <x:v>周三007</x:v>
      </x:c>
      <x:c r="J8379" s="13" t="n">
        <x:v>50429</x:v>
      </x:c>
    </x:row>
    <x:row r="8380">
      <x:c r="A8380" s="33" t="n">
        <x:v>43643</x:v>
      </x:c>
      <x:c r="B8380" t="str">
        <x:v>MLS</x:v>
      </x:c>
      <x:c r="C8380" t="str">
        <x:v>美职足</x:v>
      </x:c>
      <x:c r="D8380" t="str">
        <x:v>蒙特利尔CF</x:v>
      </x:c>
      <x:c r="E8380" t="str">
        <x:v>波特兰伐木工</x:v>
      </x:c>
      <x:c r="F8380" s="48" t="n">
        <x:v>2</x:v>
      </x:c>
      <x:c r="G8380" s="48" t="n">
        <x:v>1</x:v>
      </x:c>
      <x:c r="H8380" t="str">
        <x:v>119652</x:v>
      </x:c>
      <x:c r="I8380" t="str">
        <x:v>周三008</x:v>
      </x:c>
      <x:c r="J8380" s="13" t="n">
        <x:v>50430</x:v>
      </x:c>
    </x:row>
    <x:row r="8381">
      <x:c r="A8381" s="33" t="n">
        <x:v>43643</x:v>
      </x:c>
      <x:c r="B8381" t="str">
        <x:v>MLS</x:v>
      </x:c>
      <x:c r="C8381" t="str">
        <x:v>美职足</x:v>
      </x:c>
      <x:c r="D8381" t="str">
        <x:v>达拉斯FC</x:v>
      </x:c>
      <x:c r="E8381" t="str">
        <x:v>温哥华白帽</x:v>
      </x:c>
      <x:c r="F8381" s="48" t="n">
        <x:v>2</x:v>
      </x:c>
      <x:c r="G8381" s="48" t="n">
        <x:v>2</x:v>
      </x:c>
      <x:c r="H8381" t="str">
        <x:v>119656</x:v>
      </x:c>
      <x:c r="I8381" t="str">
        <x:v>周三012</x:v>
      </x:c>
      <x:c r="J8381" s="13" t="n">
        <x:v>50434</x:v>
      </x:c>
    </x:row>
    <x:row r="8382">
      <x:c r="A8382" s="33" t="n">
        <x:v>43644</x:v>
      </x:c>
      <x:c r="B8382" t="str">
        <x:v>K_LEAGUE_1</x:v>
      </x:c>
      <x:c r="C8382" t="str">
        <x:v>韩职</x:v>
      </x:c>
      <x:c r="D8382" t="str">
        <x:v>城南FC</x:v>
      </x:c>
      <x:c r="E8382" t="str">
        <x:v>金泉尚武</x:v>
      </x:c>
      <x:c r="F8382" s="48" t="n">
        <x:v>1</x:v>
      </x:c>
      <x:c r="G8382" s="48" t="n">
        <x:v>0</x:v>
      </x:c>
      <x:c r="H8382" t="str">
        <x:v>119670</x:v>
      </x:c>
      <x:c r="I8382" t="str">
        <x:v>周五001</x:v>
      </x:c>
      <x:c r="J8382" s="13" t="n">
        <x:v>50443</x:v>
      </x:c>
    </x:row>
    <x:row r="8383">
      <x:c r="A8383" s="33" t="n">
        <x:v>43645</x:v>
      </x:c>
      <x:c r="B8383" t="str">
        <x:v>K_LEAGUE_1</x:v>
      </x:c>
      <x:c r="C8383" t="str">
        <x:v>韩职</x:v>
      </x:c>
      <x:c r="D8383" t="str">
        <x:v>水原三星</x:v>
      </x:c>
      <x:c r="E8383" t="str">
        <x:v>庆南FC</x:v>
      </x:c>
      <x:c r="F8383" s="48" t="n">
        <x:v>0</x:v>
      </x:c>
      <x:c r="G8383" s="48" t="n">
        <x:v>0</x:v>
      </x:c>
      <x:c r="H8383" t="str">
        <x:v>119695</x:v>
      </x:c>
      <x:c r="I8383" t="str">
        <x:v>周六013</x:v>
      </x:c>
      <x:c r="J8383" s="13" t="n">
        <x:v>50465</x:v>
      </x:c>
    </x:row>
    <x:row r="8384">
      <x:c r="A8384" s="33" t="n">
        <x:v>43645</x:v>
      </x:c>
      <x:c r="B8384" t="str">
        <x:v>K_LEAGUE_1</x:v>
      </x:c>
      <x:c r="C8384" t="str">
        <x:v>韩职</x:v>
      </x:c>
      <x:c r="D8384" t="str">
        <x:v>济州联</x:v>
      </x:c>
      <x:c r="E8384" t="str">
        <x:v>大邱FC</x:v>
      </x:c>
      <x:c r="F8384" s="48" t="n">
        <x:v>1</x:v>
      </x:c>
      <x:c r="G8384" s="48" t="n">
        <x:v>1</x:v>
      </x:c>
      <x:c r="H8384" t="str">
        <x:v>119694</x:v>
      </x:c>
      <x:c r="I8384" t="str">
        <x:v>周六012</x:v>
      </x:c>
      <x:c r="J8384" s="13" t="n">
        <x:v>50464</x:v>
      </x:c>
    </x:row>
    <x:row r="8385">
      <x:c r="A8385" s="33" t="n">
        <x:v>43645</x:v>
      </x:c>
      <x:c r="B8385" t="str">
        <x:v>MLS</x:v>
      </x:c>
      <x:c r="C8385" t="str">
        <x:v>美职足</x:v>
      </x:c>
      <x:c r="D8385" t="str">
        <x:v>科罗拉多急流</x:v>
      </x:c>
      <x:c r="E8385" t="str">
        <x:v>洛杉矶FC</x:v>
      </x:c>
      <x:c r="F8385" s="48" t="n">
        <x:v>1</x:v>
      </x:c>
      <x:c r="G8385" s="48" t="n">
        <x:v>0</x:v>
      </x:c>
      <x:c r="H8385" t="str">
        <x:v>119679</x:v>
      </x:c>
      <x:c r="I8385" t="str">
        <x:v>周五010</x:v>
      </x:c>
      <x:c r="J8385" s="13" t="n">
        <x:v>50452</x:v>
      </x:c>
    </x:row>
    <x:row r="8386">
      <x:c r="A8386" s="33" t="n">
        <x:v>43645</x:v>
      </x:c>
      <x:c r="B8386" t="str">
        <x:v>MLS</x:v>
      </x:c>
      <x:c r="C8386" t="str">
        <x:v>美职足</x:v>
      </x:c>
      <x:c r="D8386" t="str">
        <x:v>纽约红牛</x:v>
      </x:c>
      <x:c r="E8386" t="str">
        <x:v>芝加哥火焰</x:v>
      </x:c>
      <x:c r="F8386" s="48" t="n">
        <x:v>3</x:v>
      </x:c>
      <x:c r="G8386" s="48" t="n">
        <x:v>1</x:v>
      </x:c>
      <x:c r="H8386" t="str">
        <x:v>119678</x:v>
      </x:c>
      <x:c r="I8386" t="str">
        <x:v>周五009</x:v>
      </x:c>
      <x:c r="J8386" s="13" t="n">
        <x:v>50451</x:v>
      </x:c>
    </x:row>
    <x:row r="8387">
      <x:c r="A8387" s="33" t="n">
        <x:v>43645</x:v>
      </x:c>
      <x:c r="B8387" t="str">
        <x:v>SWEDISH_ALLSVENSKAN</x:v>
      </x:c>
      <x:c r="C8387" t="str">
        <x:v>瑞超</x:v>
      </x:c>
      <x:c r="D8387" t="str">
        <x:v>厄勒布鲁</x:v>
      </x:c>
      <x:c r="E8387" t="str">
        <x:v>赫尔辛堡</x:v>
      </x:c>
      <x:c r="F8387" s="48" t="n">
        <x:v>0</x:v>
      </x:c>
      <x:c r="G8387" s="48" t="n">
        <x:v>1</x:v>
      </x:c>
      <x:c r="H8387" t="str">
        <x:v>119672</x:v>
      </x:c>
      <x:c r="I8387" t="str">
        <x:v>周五003</x:v>
      </x:c>
      <x:c r="J8387" s="13" t="n">
        <x:v>50445</x:v>
      </x:c>
    </x:row>
    <x:row r="8388">
      <x:c r="A8388" s="33" t="n">
        <x:v>43645</x:v>
      </x:c>
      <x:c r="B8388" t="str">
        <x:v>SWEDISH_ALLSVENSKAN</x:v>
      </x:c>
      <x:c r="C8388" t="str">
        <x:v>瑞超</x:v>
      </x:c>
      <x:c r="D8388" t="str">
        <x:v>厄斯特松</x:v>
      </x:c>
      <x:c r="E8388" t="str">
        <x:v>IFK哥德堡</x:v>
      </x:c>
      <x:c r="F8388" s="48" t="n">
        <x:v>0</x:v>
      </x:c>
      <x:c r="G8388" s="48" t="n">
        <x:v>0</x:v>
      </x:c>
      <x:c r="H8388" t="str">
        <x:v>119697</x:v>
      </x:c>
      <x:c r="I8388" t="str">
        <x:v>周六015</x:v>
      </x:c>
      <x:c r="J8388" s="13" t="n">
        <x:v>50467</x:v>
      </x:c>
    </x:row>
    <x:row r="8389">
      <x:c r="A8389" s="33" t="n">
        <x:v>43646</x:v>
      </x:c>
      <x:c r="B8389" t="str">
        <x:v>K_LEAGUE_1</x:v>
      </x:c>
      <x:c r="C8389" t="str">
        <x:v>韩职</x:v>
      </x:c>
      <x:c r="D8389" t="str">
        <x:v>仁川联</x:v>
      </x:c>
      <x:c r="E8389" t="str">
        <x:v>江原FC</x:v>
      </x:c>
      <x:c r="F8389" s="48" t="n">
        <x:v>1</x:v>
      </x:c>
      <x:c r="G8389" s="48" t="n">
        <x:v>2</x:v>
      </x:c>
      <x:c r="H8389" t="str">
        <x:v>119726</x:v>
      </x:c>
      <x:c r="I8389" t="str">
        <x:v>周日010</x:v>
      </x:c>
      <x:c r="J8389" s="13" t="n">
        <x:v>50496</x:v>
      </x:c>
    </x:row>
    <x:row r="8390">
      <x:c r="A8390" s="33" t="n">
        <x:v>43646</x:v>
      </x:c>
      <x:c r="B8390" t="str">
        <x:v>K_LEAGUE_1</x:v>
      </x:c>
      <x:c r="C8390" t="str">
        <x:v>韩职</x:v>
      </x:c>
      <x:c r="D8390" t="str">
        <x:v>浦项制铁</x:v>
      </x:c>
      <x:c r="E8390" t="str">
        <x:v>全北现代</x:v>
      </x:c>
      <x:c r="F8390" s="48" t="n">
        <x:v>1</x:v>
      </x:c>
      <x:c r="G8390" s="48" t="n">
        <x:v>1</x:v>
      </x:c>
      <x:c r="H8390" t="str">
        <x:v>119727</x:v>
      </x:c>
      <x:c r="I8390" t="str">
        <x:v>周日011</x:v>
      </x:c>
      <x:c r="J8390" s="13" t="n">
        <x:v>50497</x:v>
      </x:c>
    </x:row>
    <x:row r="8391">
      <x:c r="A8391" s="33" t="n">
        <x:v>43646</x:v>
      </x:c>
      <x:c r="B8391" t="str">
        <x:v>K_LEAGUE_1</x:v>
      </x:c>
      <x:c r="C8391" t="str">
        <x:v>韩职</x:v>
      </x:c>
      <x:c r="D8391" t="str">
        <x:v>首尔FC</x:v>
      </x:c>
      <x:c r="E8391" t="str">
        <x:v>蔚山现代</x:v>
      </x:c>
      <x:c r="F8391" s="48" t="n">
        <x:v>2</x:v>
      </x:c>
      <x:c r="G8391" s="48" t="n">
        <x:v>2</x:v>
      </x:c>
      <x:c r="H8391" t="str">
        <x:v>119725</x:v>
      </x:c>
      <x:c r="I8391" t="str">
        <x:v>周日009</x:v>
      </x:c>
      <x:c r="J8391" s="13" t="n">
        <x:v>50495</x:v>
      </x:c>
    </x:row>
    <x:row r="8392">
      <x:c r="A8392" s="33" t="n">
        <x:v>43646</x:v>
      </x:c>
      <x:c r="B8392" t="str">
        <x:v>MLS</x:v>
      </x:c>
      <x:c r="C8392" t="str">
        <x:v>美职足</x:v>
      </x:c>
      <x:c r="D8392" t="str">
        <x:v>亚特兰大联</x:v>
      </x:c>
      <x:c r="E8392" t="str">
        <x:v>蒙特利尔CF</x:v>
      </x:c>
      <x:c r="F8392" s="48" t="n">
        <x:v>2</x:v>
      </x:c>
      <x:c r="G8392" s="48" t="n">
        <x:v>1</x:v>
      </x:c>
      <x:c r="H8392" t="str">
        <x:v>119707</x:v>
      </x:c>
      <x:c r="I8392" t="str">
        <x:v>周六025</x:v>
      </x:c>
      <x:c r="J8392" s="13" t="n">
        <x:v>50477</x:v>
      </x:c>
    </x:row>
    <x:row r="8393">
      <x:c r="A8393" s="33" t="n">
        <x:v>43646</x:v>
      </x:c>
      <x:c r="B8393" t="str">
        <x:v>MLS</x:v>
      </x:c>
      <x:c r="C8393" t="str">
        <x:v>美职足</x:v>
      </x:c>
      <x:c r="D8393" t="str">
        <x:v>华盛顿联</x:v>
      </x:c>
      <x:c r="E8393" t="str">
        <x:v>多伦多FC</x:v>
      </x:c>
      <x:c r="F8393" s="48" t="n">
        <x:v>1</x:v>
      </x:c>
      <x:c r="G8393" s="48" t="n">
        <x:v>1</x:v>
      </x:c>
      <x:c r="H8393" t="str">
        <x:v>119712</x:v>
      </x:c>
      <x:c r="I8393" t="str">
        <x:v>周六030</x:v>
      </x:c>
      <x:c r="J8393" s="13" t="n">
        <x:v>50482</x:v>
      </x:c>
    </x:row>
    <x:row r="8394">
      <x:c r="A8394" s="33" t="n">
        <x:v>43646</x:v>
      </x:c>
      <x:c r="B8394" t="str">
        <x:v>MLS</x:v>
      </x:c>
      <x:c r="C8394" t="str">
        <x:v>美职足</x:v>
      </x:c>
      <x:c r="D8394" t="str">
        <x:v>哥伦布机员</x:v>
      </x:c>
      <x:c r="E8394" t="str">
        <x:v>奥兰多城</x:v>
      </x:c>
      <x:c r="F8394" s="48" t="n">
        <x:v>0</x:v>
      </x:c>
      <x:c r="G8394" s="48" t="n">
        <x:v>2</x:v>
      </x:c>
      <x:c r="H8394" t="str">
        <x:v>119710</x:v>
      </x:c>
      <x:c r="I8394" t="str">
        <x:v>周六028</x:v>
      </x:c>
      <x:c r="J8394" s="13" t="n">
        <x:v>50480</x:v>
      </x:c>
    </x:row>
    <x:row r="8395">
      <x:c r="A8395" s="33" t="n">
        <x:v>43646</x:v>
      </x:c>
      <x:c r="B8395" t="str">
        <x:v>MLS</x:v>
      </x:c>
      <x:c r="C8395" t="str">
        <x:v>美职足</x:v>
      </x:c>
      <x:c r="D8395" t="str">
        <x:v>圣何塞地震</x:v>
      </x:c>
      <x:c r="E8395" t="str">
        <x:v>洛杉矶银河</x:v>
      </x:c>
      <x:c r="F8395" s="48" t="n">
        <x:v>3</x:v>
      </x:c>
      <x:c r="G8395" s="48" t="n">
        <x:v>0</x:v>
      </x:c>
      <x:c r="H8395" t="str">
        <x:v>119714</x:v>
      </x:c>
      <x:c r="I8395" t="str">
        <x:v>周六032</x:v>
      </x:c>
      <x:c r="J8395" s="13" t="n">
        <x:v>50484</x:v>
      </x:c>
    </x:row>
    <x:row r="8396">
      <x:c r="A8396" s="33" t="n">
        <x:v>43646</x:v>
      </x:c>
      <x:c r="B8396" t="str">
        <x:v>MLS</x:v>
      </x:c>
      <x:c r="C8396" t="str">
        <x:v>美职足</x:v>
      </x:c>
      <x:c r="D8396" t="str">
        <x:v>新英格兰革命</x:v>
      </x:c>
      <x:c r="E8396" t="str">
        <x:v>休斯敦迪纳摩</x:v>
      </x:c>
      <x:c r="F8396" s="48" t="n">
        <x:v>2</x:v>
      </x:c>
      <x:c r="G8396" s="48" t="n">
        <x:v>1</x:v>
      </x:c>
      <x:c r="H8396" t="str">
        <x:v>119711</x:v>
      </x:c>
      <x:c r="I8396" t="str">
        <x:v>周六029</x:v>
      </x:c>
      <x:c r="J8396" s="13" t="n">
        <x:v>50481</x:v>
      </x:c>
    </x:row>
    <x:row r="8397">
      <x:c r="A8397" s="33" t="n">
        <x:v>43646</x:v>
      </x:c>
      <x:c r="B8397" t="str">
        <x:v>MLS</x:v>
      </x:c>
      <x:c r="C8397" t="str">
        <x:v>美职足</x:v>
      </x:c>
      <x:c r="D8397" t="str">
        <x:v>皇家盐湖城</x:v>
      </x:c>
      <x:c r="E8397" t="str">
        <x:v>堪萨斯城竞技</x:v>
      </x:c>
      <x:c r="F8397" s="48" t="n">
        <x:v>2</x:v>
      </x:c>
      <x:c r="G8397" s="48" t="n">
        <x:v>0</x:v>
      </x:c>
      <x:c r="H8397" t="str">
        <x:v>119715</x:v>
      </x:c>
      <x:c r="I8397" t="str">
        <x:v>周六033</x:v>
      </x:c>
      <x:c r="J8397" s="13" t="n">
        <x:v>50485</x:v>
      </x:c>
    </x:row>
    <x:row r="8398">
      <x:c r="A8398" s="33" t="n">
        <x:v>43646</x:v>
      </x:c>
      <x:c r="B8398" t="str">
        <x:v>MLS</x:v>
      </x:c>
      <x:c r="C8398" t="str">
        <x:v>美职足</x:v>
      </x:c>
      <x:c r="D8398" t="str">
        <x:v>纽约城</x:v>
      </x:c>
      <x:c r="E8398" t="str">
        <x:v>费城联合</x:v>
      </x:c>
      <x:c r="F8398" s="48" t="n">
        <x:v>4</x:v>
      </x:c>
      <x:c r="G8398" s="48" t="n">
        <x:v>2</x:v>
      </x:c>
      <x:c r="H8398" t="str">
        <x:v>119709</x:v>
      </x:c>
      <x:c r="I8398" t="str">
        <x:v>周六027</x:v>
      </x:c>
      <x:c r="J8398" s="13" t="n">
        <x:v>50479</x:v>
      </x:c>
    </x:row>
    <x:row r="8399">
      <x:c r="A8399" s="33" t="n">
        <x:v>43646</x:v>
      </x:c>
      <x:c r="B8399" t="str">
        <x:v>MLS</x:v>
      </x:c>
      <x:c r="C8399" t="str">
        <x:v>美职足</x:v>
      </x:c>
      <x:c r="D8399" t="str">
        <x:v>西雅图海湾人</x:v>
      </x:c>
      <x:c r="E8399" t="str">
        <x:v>温哥华白帽</x:v>
      </x:c>
      <x:c r="F8399" s="48" t="n">
        <x:v>1</x:v>
      </x:c>
      <x:c r="G8399" s="48" t="n">
        <x:v>0</x:v>
      </x:c>
      <x:c r="H8399" t="str">
        <x:v>119716</x:v>
      </x:c>
      <x:c r="I8399" t="str">
        <x:v>周六034</x:v>
      </x:c>
      <x:c r="J8399" s="13" t="n">
        <x:v>50486</x:v>
      </x:c>
    </x:row>
    <x:row r="8400">
      <x:c r="A8400" s="33" t="n">
        <x:v>43646</x:v>
      </x:c>
      <x:c r="B8400" t="str">
        <x:v>NORWEGIAN_ELITESERIEN</x:v>
      </x:c>
      <x:c r="C8400" t="str">
        <x:v>挪超</x:v>
      </x:c>
      <x:c r="D8400" t="str">
        <x:v>罗森博格</x:v>
      </x:c>
      <x:c r="E8400" t="str">
        <x:v>克里斯蒂安松</x:v>
      </x:c>
      <x:c r="F8400" s="48" t="n">
        <x:v>1</x:v>
      </x:c>
      <x:c r="G8400" s="48" t="n">
        <x:v>0</x:v>
      </x:c>
      <x:c r="H8400" t="str">
        <x:v>119700</x:v>
      </x:c>
      <x:c r="I8400" t="str">
        <x:v>周六018</x:v>
      </x:c>
      <x:c r="J8400" s="13" t="n">
        <x:v>50470</x:v>
      </x:c>
    </x:row>
    <x:row r="8401">
      <x:c r="A8401" s="33" t="n">
        <x:v>43646</x:v>
      </x:c>
      <x:c r="B8401" t="str">
        <x:v>SWEDISH_ALLSVENSKAN</x:v>
      </x:c>
      <x:c r="C8401" t="str">
        <x:v>瑞超</x:v>
      </x:c>
      <x:c r="D8401" t="str">
        <x:v>AIK索尔纳</x:v>
      </x:c>
      <x:c r="E8401" t="str">
        <x:v>马尔默</x:v>
      </x:c>
      <x:c r="F8401" s="48" t="n">
        <x:v>0</x:v>
      </x:c>
      <x:c r="G8401" s="48" t="n">
        <x:v>0</x:v>
      </x:c>
      <x:c r="H8401" t="str">
        <x:v>119729</x:v>
      </x:c>
      <x:c r="I8401" t="str">
        <x:v>周日013</x:v>
      </x:c>
      <x:c r="J8401" s="13" t="n">
        <x:v>50499</x:v>
      </x:c>
    </x:row>
    <x:row r="8402">
      <x:c r="A8402" s="33" t="n">
        <x:v>43646</x:v>
      </x:c>
      <x:c r="B8402" t="str">
        <x:v>SWEDISH_ALLSVENSKAN</x:v>
      </x:c>
      <x:c r="C8402" t="str">
        <x:v>瑞超</x:v>
      </x:c>
      <x:c r="D8402" t="str">
        <x:v>北雪平</x:v>
      </x:c>
      <x:c r="E8402" t="str">
        <x:v>天狼星</x:v>
      </x:c>
      <x:c r="F8402" s="48" t="n">
        <x:v>0</x:v>
      </x:c>
      <x:c r="G8402" s="48" t="n">
        <x:v>1</x:v>
      </x:c>
      <x:c r="H8402" t="str">
        <x:v>119730</x:v>
      </x:c>
      <x:c r="I8402" t="str">
        <x:v>周日014</x:v>
      </x:c>
      <x:c r="J8402" s="13" t="n">
        <x:v>50500</x:v>
      </x:c>
    </x:row>
    <x:row r="8403">
      <x:c r="A8403" s="33" t="n">
        <x:v>43646</x:v>
      </x:c>
      <x:c r="B8403" t="str">
        <x:v>SWEDISH_ALLSVENSKAN</x:v>
      </x:c>
      <x:c r="C8403" t="str">
        <x:v>瑞超</x:v>
      </x:c>
      <x:c r="D8403" t="str">
        <x:v>松兹瓦尔</x:v>
      </x:c>
      <x:c r="E8403" t="str">
        <x:v>埃斯基尔</x:v>
      </x:c>
      <x:c r="F8403" s="48" t="n">
        <x:v>0</x:v>
      </x:c>
      <x:c r="G8403" s="48" t="n">
        <x:v>0</x:v>
      </x:c>
      <x:c r="H8403" t="str">
        <x:v>119706</x:v>
      </x:c>
      <x:c r="I8403" t="str">
        <x:v>周六024</x:v>
      </x:c>
      <x:c r="J8403" s="13" t="n">
        <x:v>50476</x:v>
      </x:c>
    </x:row>
    <x:row r="8404">
      <x:c r="A8404" s="33" t="n">
        <x:v>43646</x:v>
      </x:c>
      <x:c r="B8404" t="str">
        <x:v>SWEDISH_ALLSVENSKAN</x:v>
      </x:c>
      <x:c r="C8404" t="str">
        <x:v>瑞超</x:v>
      </x:c>
      <x:c r="D8404" t="str">
        <x:v>法尔肯堡</x:v>
      </x:c>
      <x:c r="E8404" t="str">
        <x:v>埃尔夫斯堡</x:v>
      </x:c>
      <x:c r="F8404" s="48" t="n">
        <x:v>2</x:v>
      </x:c>
      <x:c r="G8404" s="48" t="n">
        <x:v>1</x:v>
      </x:c>
      <x:c r="H8404" t="str">
        <x:v>119699</x:v>
      </x:c>
      <x:c r="I8404" t="str">
        <x:v>周六017</x:v>
      </x:c>
      <x:c r="J8404" s="13" t="n">
        <x:v>50469</x:v>
      </x:c>
    </x:row>
    <x:row r="8405">
      <x:c r="A8405" s="33" t="n">
        <x:v>43647</x:v>
      </x:c>
      <x:c r="B8405" t="str">
        <x:v>MLS</x:v>
      </x:c>
      <x:c r="C8405" t="str">
        <x:v>美职足</x:v>
      </x:c>
      <x:c r="D8405" t="str">
        <x:v>波特兰伐木工</x:v>
      </x:c>
      <x:c r="E8405" t="str">
        <x:v>达拉斯FC</x:v>
      </x:c>
      <x:c r="F8405" s="48" t="n">
        <x:v>1</x:v>
      </x:c>
      <x:c r="G8405" s="48" t="n">
        <x:v>0</x:v>
      </x:c>
      <x:c r="H8405" t="str">
        <x:v>119739</x:v>
      </x:c>
      <x:c r="I8405" t="str">
        <x:v>周日023</x:v>
      </x:c>
      <x:c r="J8405" s="13" t="n">
        <x:v>50509</x:v>
      </x:c>
    </x:row>
    <x:row r="8406">
      <x:c r="A8406" s="33" t="n">
        <x:v>43647</x:v>
      </x:c>
      <x:c r="B8406" t="str">
        <x:v>NORWEGIAN_ELITESERIEN</x:v>
      </x:c>
      <x:c r="C8406" t="str">
        <x:v>挪超</x:v>
      </x:c>
      <x:c r="D8406" t="str">
        <x:v>利勒斯特罗姆</x:v>
      </x:c>
      <x:c r="E8406" t="str">
        <x:v>特罗姆瑟</x:v>
      </x:c>
      <x:c r="F8406" s="48" t="n">
        <x:v>4</x:v>
      </x:c>
      <x:c r="G8406" s="48" t="n">
        <x:v>0</x:v>
      </x:c>
      <x:c r="H8406" t="str">
        <x:v>119735</x:v>
      </x:c>
      <x:c r="I8406" t="str">
        <x:v>周日019</x:v>
      </x:c>
      <x:c r="J8406" s="13" t="n">
        <x:v>50505</x:v>
      </x:c>
    </x:row>
    <x:row r="8407">
      <x:c r="A8407" s="33" t="n">
        <x:v>43647</x:v>
      </x:c>
      <x:c r="B8407" t="str">
        <x:v>NORWEGIAN_ELITESERIEN</x:v>
      </x:c>
      <x:c r="C8407" t="str">
        <x:v>挪超</x:v>
      </x:c>
      <x:c r="D8407" t="str">
        <x:v>博德闪耀</x:v>
      </x:c>
      <x:c r="E8407" t="str">
        <x:v>奥德</x:v>
      </x:c>
      <x:c r="F8407" s="48" t="n">
        <x:v>3</x:v>
      </x:c>
      <x:c r="G8407" s="48" t="n">
        <x:v>0</x:v>
      </x:c>
      <x:c r="H8407" t="str">
        <x:v>119731</x:v>
      </x:c>
      <x:c r="I8407" t="str">
        <x:v>周日015</x:v>
      </x:c>
      <x:c r="J8407" s="13" t="n">
        <x:v>50501</x:v>
      </x:c>
    </x:row>
    <x:row r="8408">
      <x:c r="A8408" s="33" t="n">
        <x:v>43647</x:v>
      </x:c>
      <x:c r="B8408" t="str">
        <x:v>NORWEGIAN_ELITESERIEN</x:v>
      </x:c>
      <x:c r="C8408" t="str">
        <x:v>挪超</x:v>
      </x:c>
      <x:c r="D8408" t="str">
        <x:v>姆延达伦</x:v>
      </x:c>
      <x:c r="E8408" t="str">
        <x:v>维京</x:v>
      </x:c>
      <x:c r="F8408" s="48" t="n">
        <x:v>1</x:v>
      </x:c>
      <x:c r="G8408" s="48" t="n">
        <x:v>1</x:v>
      </x:c>
      <x:c r="H8408" t="str">
        <x:v>119733</x:v>
      </x:c>
      <x:c r="I8408" t="str">
        <x:v>周日017</x:v>
      </x:c>
      <x:c r="J8408" s="13" t="n">
        <x:v>50503</x:v>
      </x:c>
    </x:row>
    <x:row r="8409">
      <x:c r="A8409" s="33" t="n">
        <x:v>43647</x:v>
      </x:c>
      <x:c r="B8409" t="str">
        <x:v>NORWEGIAN_ELITESERIEN</x:v>
      </x:c>
      <x:c r="C8409" t="str">
        <x:v>挪超</x:v>
      </x:c>
      <x:c r="D8409" t="str">
        <x:v>斯塔贝克</x:v>
      </x:c>
      <x:c r="E8409" t="str">
        <x:v>兰赫姆</x:v>
      </x:c>
      <x:c r="F8409" s="48" t="n">
        <x:v>0</x:v>
      </x:c>
      <x:c r="G8409" s="48" t="n">
        <x:v>0</x:v>
      </x:c>
      <x:c r="H8409" t="str">
        <x:v>119734</x:v>
      </x:c>
      <x:c r="I8409" t="str">
        <x:v>周日018</x:v>
      </x:c>
      <x:c r="J8409" s="13" t="n">
        <x:v>50504</x:v>
      </x:c>
    </x:row>
    <x:row r="8410">
      <x:c r="A8410" s="33" t="n">
        <x:v>43647</x:v>
      </x:c>
      <x:c r="B8410" t="str">
        <x:v>NORWEGIAN_ELITESERIEN</x:v>
      </x:c>
      <x:c r="C8410" t="str">
        <x:v>挪超</x:v>
      </x:c>
      <x:c r="D8410" t="str">
        <x:v>海于格松</x:v>
      </x:c>
      <x:c r="E8410" t="str">
        <x:v>瓦勒伦加</x:v>
      </x:c>
      <x:c r="F8410" s="48" t="n">
        <x:v>1</x:v>
      </x:c>
      <x:c r="G8410" s="48" t="n">
        <x:v>4</x:v>
      </x:c>
      <x:c r="H8410" t="str">
        <x:v>119732</x:v>
      </x:c>
      <x:c r="I8410" t="str">
        <x:v>周日016</x:v>
      </x:c>
      <x:c r="J8410" s="13" t="n">
        <x:v>50502</x:v>
      </x:c>
    </x:row>
    <x:row r="8411">
      <x:c r="A8411" s="33" t="n">
        <x:v>43647</x:v>
      </x:c>
      <x:c r="B8411" t="str">
        <x:v>NORWEGIAN_ELITESERIEN</x:v>
      </x:c>
      <x:c r="C8411" t="str">
        <x:v>挪超</x:v>
      </x:c>
      <x:c r="D8411" t="str">
        <x:v>莫尔德</x:v>
      </x:c>
      <x:c r="E8411" t="str">
        <x:v>布兰</x:v>
      </x:c>
      <x:c r="F8411" s="48" t="n">
        <x:v>1</x:v>
      </x:c>
      <x:c r="G8411" s="48" t="n">
        <x:v>1</x:v>
      </x:c>
      <x:c r="H8411" t="str">
        <x:v>119736</x:v>
      </x:c>
      <x:c r="I8411" t="str">
        <x:v>周日020</x:v>
      </x:c>
      <x:c r="J8411" s="13" t="n">
        <x:v>50506</x:v>
      </x:c>
    </x:row>
    <x:row r="8412">
      <x:c r="A8412" s="33" t="n">
        <x:v>43648</x:v>
      </x:c>
      <x:c r="B8412" t="str">
        <x:v>NORWEGIAN_ELITESERIEN</x:v>
      </x:c>
      <x:c r="C8412" t="str">
        <x:v>挪超</x:v>
      </x:c>
      <x:c r="D8412" t="str">
        <x:v>萨尔普斯堡</x:v>
      </x:c>
      <x:c r="E8412" t="str">
        <x:v>斯托姆加斯特</x:v>
      </x:c>
      <x:c r="F8412" s="48" t="n">
        <x:v>2</x:v>
      </x:c>
      <x:c r="G8412" s="48" t="n">
        <x:v>2</x:v>
      </x:c>
      <x:c r="H8412" t="str">
        <x:v>119742</x:v>
      </x:c>
      <x:c r="I8412" t="str">
        <x:v>周一003</x:v>
      </x:c>
      <x:c r="J8412" s="13" t="n">
        <x:v>50516</x:v>
      </x:c>
    </x:row>
    <x:row r="8413">
      <x:c r="A8413" s="33" t="n">
        <x:v>43648</x:v>
      </x:c>
      <x:c r="B8413" t="str">
        <x:v>SWEDISH_ALLSVENSKAN</x:v>
      </x:c>
      <x:c r="C8413" t="str">
        <x:v>瑞超</x:v>
      </x:c>
      <x:c r="D8413" t="str">
        <x:v>佐加顿斯</x:v>
      </x:c>
      <x:c r="E8413" t="str">
        <x:v>卡尔马</x:v>
      </x:c>
      <x:c r="F8413" s="48" t="n">
        <x:v>2</x:v>
      </x:c>
      <x:c r="G8413" s="48" t="n">
        <x:v>0</x:v>
      </x:c>
      <x:c r="H8413" t="str">
        <x:v>119740</x:v>
      </x:c>
      <x:c r="I8413" t="str">
        <x:v>周一001</x:v>
      </x:c>
      <x:c r="J8413" s="13" t="n">
        <x:v>50514</x:v>
      </x:c>
    </x:row>
    <x:row r="8414">
      <x:c r="A8414" s="33" t="n">
        <x:v>43648</x:v>
      </x:c>
      <x:c r="B8414" t="str">
        <x:v>SWEDISH_ALLSVENSKAN</x:v>
      </x:c>
      <x:c r="C8414" t="str">
        <x:v>瑞超</x:v>
      </x:c>
      <x:c r="D8414" t="str">
        <x:v>赫根</x:v>
      </x:c>
      <x:c r="E8414" t="str">
        <x:v>哈马比</x:v>
      </x:c>
      <x:c r="F8414" s="48" t="n">
        <x:v>2</x:v>
      </x:c>
      <x:c r="G8414" s="48" t="n">
        <x:v>0</x:v>
      </x:c>
      <x:c r="H8414" t="str">
        <x:v>119741</x:v>
      </x:c>
      <x:c r="I8414" t="str">
        <x:v>周一002</x:v>
      </x:c>
      <x:c r="J8414" s="13" t="n">
        <x:v>50515</x:v>
      </x:c>
    </x:row>
    <x:row r="8415">
      <x:c r="A8415" s="33" t="n">
        <x:v>43650</x:v>
      </x:c>
      <x:c r="B8415" t="str">
        <x:v>MLS</x:v>
      </x:c>
      <x:c r="C8415" t="str">
        <x:v>美职足</x:v>
      </x:c>
      <x:c r="D8415" t="str">
        <x:v>休斯敦迪纳摩</x:v>
      </x:c>
      <x:c r="E8415" t="str">
        <x:v>纽约红牛</x:v>
      </x:c>
      <x:c r="F8415" s="48" t="n">
        <x:v>4</x:v>
      </x:c>
      <x:c r="G8415" s="48" t="n">
        <x:v>0</x:v>
      </x:c>
      <x:c r="H8415" t="str">
        <x:v>119767</x:v>
      </x:c>
      <x:c r="I8415" t="str">
        <x:v>周三012</x:v>
      </x:c>
      <x:c r="J8415" s="13" t="n">
        <x:v>50539</x:v>
      </x:c>
    </x:row>
    <x:row r="8416">
      <x:c r="A8416" s="33" t="n">
        <x:v>43650</x:v>
      </x:c>
      <x:c r="B8416" t="str">
        <x:v>MLS</x:v>
      </x:c>
      <x:c r="C8416" t="str">
        <x:v>美职足</x:v>
      </x:c>
      <x:c r="D8416" t="str">
        <x:v>堪萨斯城竞技</x:v>
      </x:c>
      <x:c r="E8416" t="str">
        <x:v>洛杉矶FC</x:v>
      </x:c>
      <x:c r="F8416" s="48" t="n">
        <x:v>1</x:v>
      </x:c>
      <x:c r="G8416" s="48" t="n">
        <x:v>5</x:v>
      </x:c>
      <x:c r="H8416" t="str">
        <x:v>119766</x:v>
      </x:c>
      <x:c r="I8416" t="str">
        <x:v>周三011</x:v>
      </x:c>
      <x:c r="J8416" s="13" t="n">
        <x:v>50538</x:v>
      </x:c>
    </x:row>
    <x:row r="8417">
      <x:c r="A8417" s="33" t="n">
        <x:v>43650</x:v>
      </x:c>
      <x:c r="B8417" t="str">
        <x:v>MLS</x:v>
      </x:c>
      <x:c r="C8417" t="str">
        <x:v>美职足</x:v>
      </x:c>
      <x:c r="D8417" t="str">
        <x:v>奥兰多城</x:v>
      </x:c>
      <x:c r="E8417" t="str">
        <x:v>费城联合</x:v>
      </x:c>
      <x:c r="F8417" s="48" t="n">
        <x:v>1</x:v>
      </x:c>
      <x:c r="G8417" s="48" t="n">
        <x:v>3</x:v>
      </x:c>
      <x:c r="H8417" t="str">
        <x:v>119762</x:v>
      </x:c>
      <x:c r="I8417" t="str">
        <x:v>周三007</x:v>
      </x:c>
      <x:c r="J8417" s="13" t="n">
        <x:v>50534</x:v>
      </x:c>
    </x:row>
    <x:row r="8418">
      <x:c r="A8418" s="33" t="n">
        <x:v>43650</x:v>
      </x:c>
      <x:c r="B8418" t="str">
        <x:v>MLS</x:v>
      </x:c>
      <x:c r="C8418" t="str">
        <x:v>美职足</x:v>
      </x:c>
      <x:c r="D8418" t="str">
        <x:v>明尼苏达联</x:v>
      </x:c>
      <x:c r="E8418" t="str">
        <x:v>圣何塞地震</x:v>
      </x:c>
      <x:c r="F8418" s="48" t="n">
        <x:v>3</x:v>
      </x:c>
      <x:c r="G8418" s="48" t="n">
        <x:v>1</x:v>
      </x:c>
      <x:c r="H8418" t="str">
        <x:v>119764</x:v>
      </x:c>
      <x:c r="I8418" t="str">
        <x:v>周三009</x:v>
      </x:c>
      <x:c r="J8418" s="13" t="n">
        <x:v>50536</x:v>
      </x:c>
    </x:row>
    <x:row r="8419">
      <x:c r="A8419" s="33" t="n">
        <x:v>43650</x:v>
      </x:c>
      <x:c r="B8419" t="str">
        <x:v>MLS</x:v>
      </x:c>
      <x:c r="C8419" t="str">
        <x:v>美职足</x:v>
      </x:c>
      <x:c r="D8419" t="str">
        <x:v>皇家盐湖城</x:v>
      </x:c>
      <x:c r="E8419" t="str">
        <x:v>哥伦布机员</x:v>
      </x:c>
      <x:c r="F8419" s="48" t="n">
        <x:v>1</x:v>
      </x:c>
      <x:c r="G8419" s="48" t="n">
        <x:v>0</x:v>
      </x:c>
      <x:c r="H8419" t="str">
        <x:v>119768</x:v>
      </x:c>
      <x:c r="I8419" t="str">
        <x:v>周三013</x:v>
      </x:c>
      <x:c r="J8419" s="13" t="n">
        <x:v>50540</x:v>
      </x:c>
    </x:row>
    <x:row r="8420">
      <x:c r="A8420" s="33" t="n">
        <x:v>43650</x:v>
      </x:c>
      <x:c r="B8420" t="str">
        <x:v>MLS</x:v>
      </x:c>
      <x:c r="C8420" t="str">
        <x:v>美职足</x:v>
      </x:c>
      <x:c r="D8420" t="str">
        <x:v>纽约城</x:v>
      </x:c>
      <x:c r="E8420" t="str">
        <x:v>西雅图海湾人</x:v>
      </x:c>
      <x:c r="F8420" s="48" t="n">
        <x:v>3</x:v>
      </x:c>
      <x:c r="G8420" s="48" t="n">
        <x:v>0</x:v>
      </x:c>
      <x:c r="H8420" t="str">
        <x:v>119761</x:v>
      </x:c>
      <x:c r="I8420" t="str">
        <x:v>周三006</x:v>
      </x:c>
      <x:c r="J8420" s="13" t="n">
        <x:v>50533</x:v>
      </x:c>
    </x:row>
    <x:row r="8421">
      <x:c r="A8421" s="33" t="n">
        <x:v>43650</x:v>
      </x:c>
      <x:c r="B8421" t="str">
        <x:v>MLS</x:v>
      </x:c>
      <x:c r="C8421" t="str">
        <x:v>美职足</x:v>
      </x:c>
      <x:c r="D8421" t="str">
        <x:v>芝加哥火焰</x:v>
      </x:c>
      <x:c r="E8421" t="str">
        <x:v>亚特兰大联</x:v>
      </x:c>
      <x:c r="F8421" s="48" t="n">
        <x:v>5</x:v>
      </x:c>
      <x:c r="G8421" s="48" t="n">
        <x:v>1</x:v>
      </x:c>
      <x:c r="H8421" t="str">
        <x:v>119763</x:v>
      </x:c>
      <x:c r="I8421" t="str">
        <x:v>周三008</x:v>
      </x:c>
      <x:c r="J8421" s="13" t="n">
        <x:v>50535</x:v>
      </x:c>
    </x:row>
    <x:row r="8422">
      <x:c r="A8422" s="33" t="n">
        <x:v>43651</x:v>
      </x:c>
      <x:c r="B8422" t="str">
        <x:v>MLS</x:v>
      </x:c>
      <x:c r="C8422" t="str">
        <x:v>美职足</x:v>
      </x:c>
      <x:c r="D8422" t="str">
        <x:v>洛杉矶银河</x:v>
      </x:c>
      <x:c r="E8422" t="str">
        <x:v>多伦多FC</x:v>
      </x:c>
      <x:c r="F8422" s="48" t="n">
        <x:v>2</x:v>
      </x:c>
      <x:c r="G8422" s="48" t="n">
        <x:v>0</x:v>
      </x:c>
      <x:c r="H8422" t="str">
        <x:v>119783</x:v>
      </x:c>
      <x:c r="I8422" t="str">
        <x:v>周四004</x:v>
      </x:c>
      <x:c r="J8422" s="13" t="n">
        <x:v>50545</x:v>
      </x:c>
    </x:row>
    <x:row r="8423">
      <x:c r="A8423" s="33" t="n">
        <x:v>43651</x:v>
      </x:c>
      <x:c r="B8423" t="str">
        <x:v>MLS</x:v>
      </x:c>
      <x:c r="C8423" t="str">
        <x:v>美职足</x:v>
      </x:c>
      <x:c r="D8423" t="str">
        <x:v>科罗拉多急流</x:v>
      </x:c>
      <x:c r="E8423" t="str">
        <x:v>新英格兰革命</x:v>
      </x:c>
      <x:c r="F8423" s="48" t="n">
        <x:v>1</x:v>
      </x:c>
      <x:c r="G8423" s="48" t="n">
        <x:v>2</x:v>
      </x:c>
      <x:c r="H8423" t="str">
        <x:v>119782</x:v>
      </x:c>
      <x:c r="I8423" t="str">
        <x:v>周四003</x:v>
      </x:c>
      <x:c r="J8423" s="13" t="n">
        <x:v>50544</x:v>
      </x:c>
    </x:row>
    <x:row r="8424">
      <x:c r="A8424" s="33" t="n">
        <x:v>43651</x:v>
      </x:c>
      <x:c r="B8424" t="str">
        <x:v>MLS</x:v>
      </x:c>
      <x:c r="C8424" t="str">
        <x:v>美职足</x:v>
      </x:c>
      <x:c r="D8424" t="str">
        <x:v>达拉斯FC</x:v>
      </x:c>
      <x:c r="E8424" t="str">
        <x:v>华盛顿联</x:v>
      </x:c>
      <x:c r="F8424" s="48" t="n">
        <x:v>2</x:v>
      </x:c>
      <x:c r="G8424" s="48" t="n">
        <x:v>0</x:v>
      </x:c>
      <x:c r="H8424" t="str">
        <x:v>119781</x:v>
      </x:c>
      <x:c r="I8424" t="str">
        <x:v>周四002</x:v>
      </x:c>
      <x:c r="J8424" s="13" t="n">
        <x:v>50543</x:v>
      </x:c>
    </x:row>
    <x:row r="8425">
      <x:c r="A8425" s="33" t="n">
        <x:v>43651</x:v>
      </x:c>
      <x:c r="B8425" t="str">
        <x:v>NORWEGIAN_ELITESERIEN</x:v>
      </x:c>
      <x:c r="C8425" t="str">
        <x:v>挪超</x:v>
      </x:c>
      <x:c r="D8425" t="str">
        <x:v>兰赫姆</x:v>
      </x:c>
      <x:c r="E8425" t="str">
        <x:v>罗森博格</x:v>
      </x:c>
      <x:c r="F8425" s="48" t="n">
        <x:v>2</x:v>
      </x:c>
      <x:c r="G8425" s="48" t="n">
        <x:v>3</x:v>
      </x:c>
      <x:c r="H8425" t="str">
        <x:v>119780</x:v>
      </x:c>
      <x:c r="I8425" t="str">
        <x:v>周四001</x:v>
      </x:c>
      <x:c r="J8425" s="13" t="n">
        <x:v>50542</x:v>
      </x:c>
    </x:row>
    <x:row r="8426">
      <x:c r="A8426" s="33" t="n">
        <x:v>43652</x:v>
      </x:c>
      <x:c r="B8426" t="str">
        <x:v>K_LEAGUE_1</x:v>
      </x:c>
      <x:c r="C8426" t="str">
        <x:v>韩职</x:v>
      </x:c>
      <x:c r="D8426" t="str">
        <x:v>大邱FC</x:v>
      </x:c>
      <x:c r="E8426" t="str">
        <x:v>庆南FC</x:v>
      </x:c>
      <x:c r="F8426" s="48" t="n">
        <x:v>1</x:v>
      </x:c>
      <x:c r="G8426" s="48" t="n">
        <x:v>1</x:v>
      </x:c>
      <x:c r="H8426" t="str">
        <x:v>119809</x:v>
      </x:c>
      <x:c r="I8426" t="str">
        <x:v>周六013</x:v>
      </x:c>
      <x:c r="J8426" s="13" t="n">
        <x:v>50567</x:v>
      </x:c>
    </x:row>
    <x:row r="8427">
      <x:c r="A8427" s="33" t="n">
        <x:v>43652</x:v>
      </x:c>
      <x:c r="B8427" t="str">
        <x:v>K_LEAGUE_1</x:v>
      </x:c>
      <x:c r="C8427" t="str">
        <x:v>韩职</x:v>
      </x:c>
      <x:c r="D8427" t="str">
        <x:v>蔚山现代</x:v>
      </x:c>
      <x:c r="E8427" t="str">
        <x:v>仁川联</x:v>
      </x:c>
      <x:c r="F8427" s="48" t="n">
        <x:v>1</x:v>
      </x:c>
      <x:c r="G8427" s="48" t="n">
        <x:v>0</x:v>
      </x:c>
      <x:c r="H8427" t="str">
        <x:v>119808</x:v>
      </x:c>
      <x:c r="I8427" t="str">
        <x:v>周六012</x:v>
      </x:c>
      <x:c r="J8427" s="13" t="n">
        <x:v>50566</x:v>
      </x:c>
    </x:row>
    <x:row r="8428">
      <x:c r="A8428" s="33" t="n">
        <x:v>43652</x:v>
      </x:c>
      <x:c r="B8428" t="str">
        <x:v>K_LEAGUE_1</x:v>
      </x:c>
      <x:c r="C8428" t="str">
        <x:v>韩职</x:v>
      </x:c>
      <x:c r="D8428" t="str">
        <x:v>金泉尚武</x:v>
      </x:c>
      <x:c r="E8428" t="str">
        <x:v>浦项制铁</x:v>
      </x:c>
      <x:c r="F8428" s="48" t="n">
        <x:v>1</x:v>
      </x:c>
      <x:c r="G8428" s="48" t="n">
        <x:v>1</x:v>
      </x:c>
      <x:c r="H8428" t="str">
        <x:v>119807</x:v>
      </x:c>
      <x:c r="I8428" t="str">
        <x:v>周六011</x:v>
      </x:c>
      <x:c r="J8428" s="13" t="n">
        <x:v>50565</x:v>
      </x:c>
    </x:row>
    <x:row r="8429">
      <x:c r="A8429" s="33" t="n">
        <x:v>43652</x:v>
      </x:c>
      <x:c r="B8429" t="str">
        <x:v>K_LEAGUE_1</x:v>
      </x:c>
      <x:c r="C8429" t="str">
        <x:v>韩职</x:v>
      </x:c>
      <x:c r="D8429" t="str">
        <x:v>首尔FC</x:v>
      </x:c>
      <x:c r="E8429" t="str">
        <x:v>江原FC</x:v>
      </x:c>
      <x:c r="F8429" s="48" t="n">
        <x:v>2</x:v>
      </x:c>
      <x:c r="G8429" s="48" t="n">
        <x:v>2</x:v>
      </x:c>
      <x:c r="H8429" t="str">
        <x:v>119806</x:v>
      </x:c>
      <x:c r="I8429" t="str">
        <x:v>周六010</x:v>
      </x:c>
      <x:c r="J8429" s="13" t="n">
        <x:v>50564</x:v>
      </x:c>
    </x:row>
    <x:row r="8430">
      <x:c r="A8430" s="33" t="n">
        <x:v>43652</x:v>
      </x:c>
      <x:c r="B8430" t="str">
        <x:v>NORWEGIAN_ELITESERIEN</x:v>
      </x:c>
      <x:c r="C8430" t="str">
        <x:v>挪超</x:v>
      </x:c>
      <x:c r="D8430" t="str">
        <x:v>克里斯蒂安松</x:v>
      </x:c>
      <x:c r="E8430" t="str">
        <x:v>利勒斯特罗姆</x:v>
      </x:c>
      <x:c r="F8430" s="48" t="n">
        <x:v>5</x:v>
      </x:c>
      <x:c r="G8430" s="48" t="n">
        <x:v>2</x:v>
      </x:c>
      <x:c r="H8430" t="str">
        <x:v>119785</x:v>
      </x:c>
      <x:c r="I8430" t="str">
        <x:v>周五002</x:v>
      </x:c>
      <x:c r="J8430" s="13" t="n">
        <x:v>50547</x:v>
      </x:c>
    </x:row>
    <x:row r="8431">
      <x:c r="A8431" s="33" t="n">
        <x:v>43652</x:v>
      </x:c>
      <x:c r="B8431" t="str">
        <x:v>NORWEGIAN_ELITESERIEN</x:v>
      </x:c>
      <x:c r="C8431" t="str">
        <x:v>挪超</x:v>
      </x:c>
      <x:c r="D8431" t="str">
        <x:v>奥德</x:v>
      </x:c>
      <x:c r="E8431" t="str">
        <x:v>莫尔德</x:v>
      </x:c>
      <x:c r="F8431" s="48" t="n">
        <x:v>2</x:v>
      </x:c>
      <x:c r="G8431" s="48" t="n">
        <x:v>2</x:v>
      </x:c>
      <x:c r="H8431" t="str">
        <x:v>119786</x:v>
      </x:c>
      <x:c r="I8431" t="str">
        <x:v>周五003</x:v>
      </x:c>
      <x:c r="J8431" s="13" t="n">
        <x:v>50548</x:v>
      </x:c>
    </x:row>
    <x:row r="8432">
      <x:c r="A8432" s="33" t="n">
        <x:v>43652</x:v>
      </x:c>
      <x:c r="B8432" t="str">
        <x:v>NORWEGIAN_ELITESERIEN</x:v>
      </x:c>
      <x:c r="C8432" t="str">
        <x:v>挪超</x:v>
      </x:c>
      <x:c r="D8432" t="str">
        <x:v>布兰</x:v>
      </x:c>
      <x:c r="E8432" t="str">
        <x:v>姆延达伦</x:v>
      </x:c>
      <x:c r="F8432" s="48" t="n">
        <x:v>0</x:v>
      </x:c>
      <x:c r="G8432" s="48" t="n">
        <x:v>0</x:v>
      </x:c>
      <x:c r="H8432" t="str">
        <x:v>119787</x:v>
      </x:c>
      <x:c r="I8432" t="str">
        <x:v>周五004</x:v>
      </x:c>
      <x:c r="J8432" s="13" t="n">
        <x:v>50549</x:v>
      </x:c>
    </x:row>
    <x:row r="8433">
      <x:c r="A8433" s="33" t="n">
        <x:v>43652</x:v>
      </x:c>
      <x:c r="B8433" t="str">
        <x:v>NORWEGIAN_ELITESERIEN</x:v>
      </x:c>
      <x:c r="C8433" t="str">
        <x:v>挪超</x:v>
      </x:c>
      <x:c r="D8433" t="str">
        <x:v>斯托姆加斯特</x:v>
      </x:c>
      <x:c r="E8433" t="str">
        <x:v>斯塔贝克</x:v>
      </x:c>
      <x:c r="F8433" s="48" t="n">
        <x:v>0</x:v>
      </x:c>
      <x:c r="G8433" s="48" t="n">
        <x:v>2</x:v>
      </x:c>
      <x:c r="H8433" t="str">
        <x:v>119788</x:v>
      </x:c>
      <x:c r="I8433" t="str">
        <x:v>周五005</x:v>
      </x:c>
      <x:c r="J8433" s="13" t="n">
        <x:v>50550</x:v>
      </x:c>
    </x:row>
    <x:row r="8434">
      <x:c r="A8434" s="33" t="n">
        <x:v>43652</x:v>
      </x:c>
      <x:c r="B8434" t="str">
        <x:v>NORWEGIAN_ELITESERIEN</x:v>
      </x:c>
      <x:c r="C8434" t="str">
        <x:v>挪超</x:v>
      </x:c>
      <x:c r="D8434" t="str">
        <x:v>特罗姆瑟</x:v>
      </x:c>
      <x:c r="E8434" t="str">
        <x:v>萨尔普斯堡</x:v>
      </x:c>
      <x:c r="F8434" s="48" t="n">
        <x:v>2</x:v>
      </x:c>
      <x:c r="G8434" s="48" t="n">
        <x:v>0</x:v>
      </x:c>
      <x:c r="H8434" t="str">
        <x:v>119790</x:v>
      </x:c>
      <x:c r="I8434" t="str">
        <x:v>周五007</x:v>
      </x:c>
      <x:c r="J8434" s="13" t="n">
        <x:v>50552</x:v>
      </x:c>
    </x:row>
    <x:row r="8435">
      <x:c r="A8435" s="33" t="n">
        <x:v>43652</x:v>
      </x:c>
      <x:c r="B8435" t="str">
        <x:v>NORWEGIAN_ELITESERIEN</x:v>
      </x:c>
      <x:c r="C8435" t="str">
        <x:v>挪超</x:v>
      </x:c>
      <x:c r="D8435" t="str">
        <x:v>维京</x:v>
      </x:c>
      <x:c r="E8435" t="str">
        <x:v>海于格松</x:v>
      </x:c>
      <x:c r="F8435" s="48" t="n">
        <x:v>0</x:v>
      </x:c>
      <x:c r="G8435" s="48" t="n">
        <x:v>0</x:v>
      </x:c>
      <x:c r="H8435" t="str">
        <x:v>119791</x:v>
      </x:c>
      <x:c r="I8435" t="str">
        <x:v>周五008</x:v>
      </x:c>
      <x:c r="J8435" s="13" t="n">
        <x:v>50553</x:v>
      </x:c>
    </x:row>
    <x:row r="8436">
      <x:c r="A8436" s="33" t="n">
        <x:v>43652</x:v>
      </x:c>
      <x:c r="B8436" t="str">
        <x:v>SWEDISH_ALLSVENSKAN</x:v>
      </x:c>
      <x:c r="C8436" t="str">
        <x:v>瑞超</x:v>
      </x:c>
      <x:c r="D8436" t="str">
        <x:v>IFK哥德堡</x:v>
      </x:c>
      <x:c r="E8436" t="str">
        <x:v>松兹瓦尔</x:v>
      </x:c>
      <x:c r="F8436" s="48" t="n">
        <x:v>2</x:v>
      </x:c>
      <x:c r="G8436" s="48" t="n">
        <x:v>1</x:v>
      </x:c>
      <x:c r="H8436" t="str">
        <x:v>119812</x:v>
      </x:c>
      <x:c r="I8436" t="str">
        <x:v>周六016</x:v>
      </x:c>
      <x:c r="J8436" s="13" t="n">
        <x:v>50570</x:v>
      </x:c>
    </x:row>
    <x:row r="8437">
      <x:c r="A8437" s="33" t="n">
        <x:v>43652</x:v>
      </x:c>
      <x:c r="B8437" t="str">
        <x:v>SWEDISH_ALLSVENSKAN</x:v>
      </x:c>
      <x:c r="C8437" t="str">
        <x:v>瑞超</x:v>
      </x:c>
      <x:c r="D8437" t="str">
        <x:v>卡尔马</x:v>
      </x:c>
      <x:c r="E8437" t="str">
        <x:v>AIK索尔纳</x:v>
      </x:c>
      <x:c r="F8437" s="48" t="n">
        <x:v>0</x:v>
      </x:c>
      <x:c r="G8437" s="48" t="n">
        <x:v>1</x:v>
      </x:c>
      <x:c r="H8437" t="str">
        <x:v>119811</x:v>
      </x:c>
      <x:c r="I8437" t="str">
        <x:v>周六015</x:v>
      </x:c>
      <x:c r="J8437" s="13" t="n">
        <x:v>50569</x:v>
      </x:c>
    </x:row>
    <x:row r="8438">
      <x:c r="A8438" s="33" t="n">
        <x:v>43652</x:v>
      </x:c>
      <x:c r="B8438" t="str">
        <x:v>SWEDISH_ALLSVENSKAN</x:v>
      </x:c>
      <x:c r="C8438" t="str">
        <x:v>瑞超</x:v>
      </x:c>
      <x:c r="D8438" t="str">
        <x:v>天狼星</x:v>
      </x:c>
      <x:c r="E8438" t="str">
        <x:v>厄斯特松</x:v>
      </x:c>
      <x:c r="F8438" s="48" t="n">
        <x:v>1</x:v>
      </x:c>
      <x:c r="G8438" s="48" t="n">
        <x:v>1</x:v>
      </x:c>
      <x:c r="H8438" t="str">
        <x:v>119810</x:v>
      </x:c>
      <x:c r="I8438" t="str">
        <x:v>周六014</x:v>
      </x:c>
      <x:c r="J8438" s="13" t="n">
        <x:v>50568</x:v>
      </x:c>
    </x:row>
    <x:row r="8439">
      <x:c r="A8439" s="33" t="n">
        <x:v>43653</x:v>
      </x:c>
      <x:c r="B8439" t="str">
        <x:v>K_LEAGUE_1</x:v>
      </x:c>
      <x:c r="C8439" t="str">
        <x:v>韩职</x:v>
      </x:c>
      <x:c r="D8439" t="str">
        <x:v>全北现代</x:v>
      </x:c>
      <x:c r="E8439" t="str">
        <x:v>城南FC</x:v>
      </x:c>
      <x:c r="F8439" s="48" t="n">
        <x:v>3</x:v>
      </x:c>
      <x:c r="G8439" s="48" t="n">
        <x:v>1</x:v>
      </x:c>
      <x:c r="H8439" t="str">
        <x:v>119837</x:v>
      </x:c>
      <x:c r="I8439" t="str">
        <x:v>周日012</x:v>
      </x:c>
      <x:c r="J8439" s="13" t="n">
        <x:v>50595</x:v>
      </x:c>
    </x:row>
    <x:row r="8440">
      <x:c r="A8440" s="33" t="n">
        <x:v>43653</x:v>
      </x:c>
      <x:c r="B8440" t="str">
        <x:v>K_LEAGUE_1</x:v>
      </x:c>
      <x:c r="C8440" t="str">
        <x:v>韩职</x:v>
      </x:c>
      <x:c r="D8440" t="str">
        <x:v>水原三星</x:v>
      </x:c>
      <x:c r="E8440" t="str">
        <x:v>济州联</x:v>
      </x:c>
      <x:c r="F8440" s="48" t="n">
        <x:v>2</x:v>
      </x:c>
      <x:c r="G8440" s="48" t="n">
        <x:v>0</x:v>
      </x:c>
      <x:c r="H8440" t="str">
        <x:v>119838</x:v>
      </x:c>
      <x:c r="I8440" t="str">
        <x:v>周日013</x:v>
      </x:c>
      <x:c r="J8440" s="13" t="n">
        <x:v>50596</x:v>
      </x:c>
    </x:row>
    <x:row r="8441">
      <x:c r="A8441" s="33" t="n">
        <x:v>43653</x:v>
      </x:c>
      <x:c r="B8441" t="str">
        <x:v>MLS</x:v>
      </x:c>
      <x:c r="C8441" t="str">
        <x:v>美职足</x:v>
      </x:c>
      <x:c r="D8441" t="str">
        <x:v>哥伦布机员</x:v>
      </x:c>
      <x:c r="E8441" t="str">
        <x:v>西雅图海湾人</x:v>
      </x:c>
      <x:c r="F8441" s="48" t="n">
        <x:v>1</x:v>
      </x:c>
      <x:c r="G8441" s="48" t="n">
        <x:v>2</x:v>
      </x:c>
      <x:c r="H8441" t="str">
        <x:v>119820</x:v>
      </x:c>
      <x:c r="I8441" t="str">
        <x:v>周六024</x:v>
      </x:c>
      <x:c r="J8441" s="13" t="n">
        <x:v>50577</x:v>
      </x:c>
    </x:row>
    <x:row r="8442">
      <x:c r="A8442" s="33" t="n">
        <x:v>43653</x:v>
      </x:c>
      <x:c r="B8442" t="str">
        <x:v>MLS</x:v>
      </x:c>
      <x:c r="C8442" t="str">
        <x:v>美职足</x:v>
      </x:c>
      <x:c r="D8442" t="str">
        <x:v>圣何塞地震</x:v>
      </x:c>
      <x:c r="E8442" t="str">
        <x:v>皇家盐湖城</x:v>
      </x:c>
      <x:c r="F8442" s="48" t="n">
        <x:v>1</x:v>
      </x:c>
      <x:c r="G8442" s="48" t="n">
        <x:v>0</x:v>
      </x:c>
      <x:c r="H8442" t="str">
        <x:v>119824</x:v>
      </x:c>
      <x:c r="I8442" t="str">
        <x:v>周六028</x:v>
      </x:c>
      <x:c r="J8442" s="13" t="n">
        <x:v>50581</x:v>
      </x:c>
    </x:row>
    <x:row r="8443">
      <x:c r="A8443" s="33" t="n">
        <x:v>43653</x:v>
      </x:c>
      <x:c r="B8443" t="str">
        <x:v>MLS</x:v>
      </x:c>
      <x:c r="C8443" t="str">
        <x:v>美职足</x:v>
      </x:c>
      <x:c r="D8443" t="str">
        <x:v>堪萨斯城竞技</x:v>
      </x:c>
      <x:c r="E8443" t="str">
        <x:v>芝加哥火焰</x:v>
      </x:c>
      <x:c r="F8443" s="48" t="n">
        <x:v>1</x:v>
      </x:c>
      <x:c r="G8443" s="48" t="n">
        <x:v>0</x:v>
      </x:c>
      <x:c r="H8443" t="str">
        <x:v>119823</x:v>
      </x:c>
      <x:c r="I8443" t="str">
        <x:v>周六027</x:v>
      </x:c>
      <x:c r="J8443" s="13" t="n">
        <x:v>50580</x:v>
      </x:c>
    </x:row>
    <x:row r="8444">
      <x:c r="A8444" s="33" t="n">
        <x:v>43653</x:v>
      </x:c>
      <x:c r="B8444" t="str">
        <x:v>MLS</x:v>
      </x:c>
      <x:c r="C8444" t="str">
        <x:v>美职足</x:v>
      </x:c>
      <x:c r="D8444" t="str">
        <x:v>蒙特利尔CF</x:v>
      </x:c>
      <x:c r="E8444" t="str">
        <x:v>明尼苏达联</x:v>
      </x:c>
      <x:c r="F8444" s="48" t="n">
        <x:v>2</x:v>
      </x:c>
      <x:c r="G8444" s="48" t="n">
        <x:v>3</x:v>
      </x:c>
      <x:c r="H8444" t="str">
        <x:v>119822</x:v>
      </x:c>
      <x:c r="I8444" t="str">
        <x:v>周六026</x:v>
      </x:c>
      <x:c r="J8444" s="13" t="n">
        <x:v>50579</x:v>
      </x:c>
    </x:row>
    <x:row r="8445">
      <x:c r="A8445" s="33" t="n">
        <x:v>43653</x:v>
      </x:c>
      <x:c r="B8445" t="str">
        <x:v>MLS</x:v>
      </x:c>
      <x:c r="C8445" t="str">
        <x:v>美职足</x:v>
      </x:c>
      <x:c r="D8445" t="str">
        <x:v>辛辛那提FC</x:v>
      </x:c>
      <x:c r="E8445" t="str">
        <x:v>休斯敦迪纳摩</x:v>
      </x:c>
      <x:c r="F8445" s="48" t="n">
        <x:v>3</x:v>
      </x:c>
      <x:c r="G8445" s="48" t="n">
        <x:v>2</x:v>
      </x:c>
      <x:c r="H8445" t="str">
        <x:v>119821</x:v>
      </x:c>
      <x:c r="I8445" t="str">
        <x:v>周六025</x:v>
      </x:c>
      <x:c r="J8445" s="13" t="n">
        <x:v>50578</x:v>
      </x:c>
    </x:row>
    <x:row r="8446">
      <x:c r="A8446" s="33" t="n">
        <x:v>43653</x:v>
      </x:c>
      <x:c r="B8446" t="str">
        <x:v>SWEDISH_ALLSVENSKAN</x:v>
      </x:c>
      <x:c r="C8446" t="str">
        <x:v>瑞超</x:v>
      </x:c>
      <x:c r="D8446" t="str">
        <x:v>北雪平</x:v>
      </x:c>
      <x:c r="E8446" t="str">
        <x:v>赫根</x:v>
      </x:c>
      <x:c r="F8446" s="48" t="n">
        <x:v>2</x:v>
      </x:c>
      <x:c r="G8446" s="48" t="n">
        <x:v>1</x:v>
      </x:c>
      <x:c r="H8446" t="str">
        <x:v>119839</x:v>
      </x:c>
      <x:c r="I8446" t="str">
        <x:v>周日014</x:v>
      </x:c>
      <x:c r="J8446" s="13" t="n">
        <x:v>50597</x:v>
      </x:c>
    </x:row>
    <x:row r="8447">
      <x:c r="A8447" s="33" t="n">
        <x:v>43653</x:v>
      </x:c>
      <x:c r="B8447" t="str">
        <x:v>SWEDISH_ALLSVENSKAN</x:v>
      </x:c>
      <x:c r="C8447" t="str">
        <x:v>瑞超</x:v>
      </x:c>
      <x:c r="D8447" t="str">
        <x:v>马尔默</x:v>
      </x:c>
      <x:c r="E8447" t="str">
        <x:v>厄勒布鲁</x:v>
      </x:c>
      <x:c r="F8447" s="48" t="n">
        <x:v>2</x:v>
      </x:c>
      <x:c r="G8447" s="48" t="n">
        <x:v>1</x:v>
      </x:c>
      <x:c r="H8447" t="str">
        <x:v>119816</x:v>
      </x:c>
      <x:c r="I8447" t="str">
        <x:v>周六020</x:v>
      </x:c>
      <x:c r="J8447" s="13" t="n">
        <x:v>50574</x:v>
      </x:c>
    </x:row>
    <x:row r="8448">
      <x:c r="A8448" s="33" t="n">
        <x:v>43654</x:v>
      </x:c>
      <x:c r="B8448" t="str">
        <x:v>MLS</x:v>
      </x:c>
      <x:c r="C8448" t="str">
        <x:v>美职足</x:v>
      </x:c>
      <x:c r="D8448" t="str">
        <x:v>亚特兰大联</x:v>
      </x:c>
      <x:c r="E8448" t="str">
        <x:v>纽约红牛</x:v>
      </x:c>
      <x:c r="F8448" s="48" t="n">
        <x:v>3</x:v>
      </x:c>
      <x:c r="G8448" s="48" t="n">
        <x:v>3</x:v>
      </x:c>
      <x:c r="H8448" t="str">
        <x:v>119843</x:v>
      </x:c>
      <x:c r="I8448" t="str">
        <x:v>周日018</x:v>
      </x:c>
      <x:c r="J8448" s="13" t="n">
        <x:v>50601</x:v>
      </x:c>
    </x:row>
    <x:row r="8449">
      <x:c r="A8449" s="33" t="n">
        <x:v>43654</x:v>
      </x:c>
      <x:c r="B8449" t="str">
        <x:v>MLS</x:v>
      </x:c>
      <x:c r="C8449" t="str">
        <x:v>美职足</x:v>
      </x:c>
      <x:c r="D8449" t="str">
        <x:v>纽约城</x:v>
      </x:c>
      <x:c r="E8449" t="str">
        <x:v>波特兰伐木工</x:v>
      </x:c>
      <x:c r="F8449" s="48" t="n">
        <x:v>0</x:v>
      </x:c>
      <x:c r="G8449" s="48" t="n">
        <x:v>1</x:v>
      </x:c>
      <x:c r="H8449" t="str">
        <x:v>119846</x:v>
      </x:c>
      <x:c r="I8449" t="str">
        <x:v>周日021</x:v>
      </x:c>
      <x:c r="J8449" s="13" t="n">
        <x:v>50604</x:v>
      </x:c>
    </x:row>
    <x:row r="8450">
      <x:c r="A8450" s="33" t="n">
        <x:v>43654</x:v>
      </x:c>
      <x:c r="B8450" t="str">
        <x:v>MLS</x:v>
      </x:c>
      <x:c r="C8450" t="str">
        <x:v>美职足</x:v>
      </x:c>
      <x:c r="D8450" t="str">
        <x:v>费城联合</x:v>
      </x:c>
      <x:c r="E8450" t="str">
        <x:v>奥兰多城</x:v>
      </x:c>
      <x:c r="F8450" s="48" t="n">
        <x:v>2</x:v>
      </x:c>
      <x:c r="G8450" s="48" t="n">
        <x:v>2</x:v>
      </x:c>
      <x:c r="H8450" t="str">
        <x:v>119819</x:v>
      </x:c>
      <x:c r="I8450" t="str">
        <x:v>周六023</x:v>
      </x:c>
      <x:c r="J8450" s="13" t="n">
        <x:v>50583</x:v>
      </x:c>
    </x:row>
    <x:row r="8451">
      <x:c r="A8451" s="33" t="n">
        <x:v>43655</x:v>
      </x:c>
      <x:c r="B8451" t="str">
        <x:v>CHAMPIONS_LEAGUE</x:v>
      </x:c>
      <x:c r="C8451" t="str">
        <x:v>欧冠</x:v>
      </x:c>
      <x:c r="D8451" t="str">
        <x:v>阿斯塔纳</x:v>
      </x:c>
      <x:c r="E8451" t="str">
        <x:v>克卢日</x:v>
      </x:c>
      <x:c r="F8451" s="48" t="n">
        <x:v>1</x:v>
      </x:c>
      <x:c r="G8451" s="48" t="n">
        <x:v>0</x:v>
      </x:c>
      <x:c r="H8451" t="str">
        <x:v>119858</x:v>
      </x:c>
      <x:c r="I8451" t="str">
        <x:v>周二003</x:v>
      </x:c>
      <x:c r="J8451" s="13" t="n">
        <x:v>50612</x:v>
      </x:c>
    </x:row>
    <x:row r="8452">
      <x:c r="A8452" s="33" t="n">
        <x:v>43655</x:v>
      </x:c>
      <x:c r="B8452" t="str">
        <x:v>K_LEAGUE_1</x:v>
      </x:c>
      <x:c r="C8452" t="str">
        <x:v>韩职</x:v>
      </x:c>
      <x:c r="D8452" t="str">
        <x:v>庆南FC</x:v>
      </x:c>
      <x:c r="E8452" t="str">
        <x:v>蔚山现代</x:v>
      </x:c>
      <x:c r="F8452" s="48" t="n">
        <x:v>1</x:v>
      </x:c>
      <x:c r="G8452" s="48" t="n">
        <x:v>3</x:v>
      </x:c>
      <x:c r="H8452" t="str">
        <x:v>119857</x:v>
      </x:c>
      <x:c r="I8452" t="str">
        <x:v>周二002</x:v>
      </x:c>
      <x:c r="J8452" s="13" t="n">
        <x:v>50611</x:v>
      </x:c>
    </x:row>
    <x:row r="8453">
      <x:c r="A8453" s="33" t="n">
        <x:v>43655</x:v>
      </x:c>
      <x:c r="B8453" t="str">
        <x:v>K_LEAGUE_1</x:v>
      </x:c>
      <x:c r="C8453" t="str">
        <x:v>韩职</x:v>
      </x:c>
      <x:c r="D8453" t="str">
        <x:v>江原FC</x:v>
      </x:c>
      <x:c r="E8453" t="str">
        <x:v>金泉尚武</x:v>
      </x:c>
      <x:c r="F8453" s="48" t="n">
        <x:v>4</x:v>
      </x:c>
      <x:c r="G8453" s="48" t="n">
        <x:v>0</x:v>
      </x:c>
      <x:c r="H8453" t="str">
        <x:v>119856</x:v>
      </x:c>
      <x:c r="I8453" t="str">
        <x:v>周二001</x:v>
      </x:c>
      <x:c r="J8453" s="13" t="n">
        <x:v>50610</x:v>
      </x:c>
    </x:row>
    <x:row r="8454">
      <x:c r="A8454" s="33" t="n">
        <x:v>43655</x:v>
      </x:c>
      <x:c r="B8454" t="str">
        <x:v>SWEDISH_ALLSVENSKAN</x:v>
      </x:c>
      <x:c r="C8454" t="str">
        <x:v>瑞超</x:v>
      </x:c>
      <x:c r="D8454" t="str">
        <x:v>埃尔夫斯堡</x:v>
      </x:c>
      <x:c r="E8454" t="str">
        <x:v>赫尔辛堡</x:v>
      </x:c>
      <x:c r="F8454" s="48" t="n">
        <x:v>1</x:v>
      </x:c>
      <x:c r="G8454" s="48" t="n">
        <x:v>1</x:v>
      </x:c>
      <x:c r="H8454" t="str">
        <x:v>119850</x:v>
      </x:c>
      <x:c r="I8454" t="str">
        <x:v>周一003</x:v>
      </x:c>
      <x:c r="J8454" s="13" t="n">
        <x:v>50608</x:v>
      </x:c>
    </x:row>
    <x:row r="8455">
      <x:c r="A8455" s="33" t="n">
        <x:v>43655</x:v>
      </x:c>
      <x:c r="B8455" t="str">
        <x:v>SWEDISH_ALLSVENSKAN</x:v>
      </x:c>
      <x:c r="C8455" t="str">
        <x:v>瑞超</x:v>
      </x:c>
      <x:c r="D8455" t="str">
        <x:v>埃斯基尔</x:v>
      </x:c>
      <x:c r="E8455" t="str">
        <x:v>佐加顿斯</x:v>
      </x:c>
      <x:c r="F8455" s="48" t="n">
        <x:v>1</x:v>
      </x:c>
      <x:c r="G8455" s="48" t="n">
        <x:v>1</x:v>
      </x:c>
      <x:c r="H8455" t="str">
        <x:v>119849</x:v>
      </x:c>
      <x:c r="I8455" t="str">
        <x:v>周一002</x:v>
      </x:c>
      <x:c r="J8455" s="13" t="n">
        <x:v>50607</x:v>
      </x:c>
    </x:row>
    <x:row r="8456">
      <x:c r="A8456" s="33" t="n">
        <x:v>43656</x:v>
      </x:c>
      <x:c r="B8456" t="str">
        <x:v>CHAMPIONS_LEAGUE</x:v>
      </x:c>
      <x:c r="C8456" t="str">
        <x:v>欧冠</x:v>
      </x:c>
      <x:c r="D8456" t="str">
        <x:v>萨拉热窝</x:v>
      </x:c>
      <x:c r="E8456" t="str">
        <x:v>凯尔特人</x:v>
      </x:c>
      <x:c r="F8456" s="48" t="n">
        <x:v>1</x:v>
      </x:c>
      <x:c r="G8456" s="48" t="n">
        <x:v>3</x:v>
      </x:c>
      <x:c r="H8456" t="str">
        <x:v>119859</x:v>
      </x:c>
      <x:c r="I8456" t="str">
        <x:v>周二004</x:v>
      </x:c>
      <x:c r="J8456" s="13" t="n">
        <x:v>50613</x:v>
      </x:c>
    </x:row>
    <x:row r="8457">
      <x:c r="A8457" s="33" t="n">
        <x:v>43656</x:v>
      </x:c>
      <x:c r="B8457" t="str">
        <x:v>K_LEAGUE_1</x:v>
      </x:c>
      <x:c r="C8457" t="str">
        <x:v>韩职</x:v>
      </x:c>
      <x:c r="D8457" t="str">
        <x:v>仁川联</x:v>
      </x:c>
      <x:c r="E8457" t="str">
        <x:v>水原三星</x:v>
      </x:c>
      <x:c r="F8457" s="48" t="n">
        <x:v>2</x:v>
      </x:c>
      <x:c r="G8457" s="48" t="n">
        <x:v>3</x:v>
      </x:c>
      <x:c r="H8457" t="str">
        <x:v>119861</x:v>
      </x:c>
      <x:c r="I8457" t="str">
        <x:v>周三002</x:v>
      </x:c>
      <x:c r="J8457" s="13" t="n">
        <x:v>50615</x:v>
      </x:c>
    </x:row>
    <x:row r="8458">
      <x:c r="A8458" s="33" t="n">
        <x:v>43656</x:v>
      </x:c>
      <x:c r="B8458" t="str">
        <x:v>K_LEAGUE_1</x:v>
      </x:c>
      <x:c r="C8458" t="str">
        <x:v>韩职</x:v>
      </x:c>
      <x:c r="D8458" t="str">
        <x:v>大邱FC</x:v>
      </x:c>
      <x:c r="E8458" t="str">
        <x:v>全北现代</x:v>
      </x:c>
      <x:c r="F8458" s="48" t="n">
        <x:v>1</x:v>
      </x:c>
      <x:c r="G8458" s="48" t="n">
        <x:v>4</x:v>
      </x:c>
      <x:c r="H8458" t="str">
        <x:v>119860</x:v>
      </x:c>
      <x:c r="I8458" t="str">
        <x:v>周三001</x:v>
      </x:c>
      <x:c r="J8458" s="13" t="n">
        <x:v>50614</x:v>
      </x:c>
    </x:row>
    <x:row r="8459">
      <x:c r="A8459" s="33" t="n">
        <x:v>43656</x:v>
      </x:c>
      <x:c r="B8459" t="str">
        <x:v>K_LEAGUE_1</x:v>
      </x:c>
      <x:c r="C8459" t="str">
        <x:v>韩职</x:v>
      </x:c>
      <x:c r="D8459" t="str">
        <x:v>济州联</x:v>
      </x:c>
      <x:c r="E8459" t="str">
        <x:v>首尔FC</x:v>
      </x:c>
      <x:c r="F8459" s="48" t="n">
        <x:v>4</x:v>
      </x:c>
      <x:c r="G8459" s="48" t="n">
        <x:v>2</x:v>
      </x:c>
      <x:c r="H8459" t="str">
        <x:v>119862</x:v>
      </x:c>
      <x:c r="I8459" t="str">
        <x:v>周三003</x:v>
      </x:c>
      <x:c r="J8459" s="13" t="n">
        <x:v>50616</x:v>
      </x:c>
    </x:row>
    <x:row r="8460">
      <x:c r="A8460" s="33" t="n">
        <x:v>43656</x:v>
      </x:c>
      <x:c r="B8460" t="str">
        <x:v>K_LEAGUE_1</x:v>
      </x:c>
      <x:c r="C8460" t="str">
        <x:v>韩职</x:v>
      </x:c>
      <x:c r="D8460" t="str">
        <x:v>浦项制铁</x:v>
      </x:c>
      <x:c r="E8460" t="str">
        <x:v>城南FC</x:v>
      </x:c>
      <x:c r="F8460" s="48" t="n">
        <x:v>1</x:v>
      </x:c>
      <x:c r="G8460" s="48" t="n">
        <x:v>0</x:v>
      </x:c>
      <x:c r="H8460" t="str">
        <x:v>119863</x:v>
      </x:c>
      <x:c r="I8460" t="str">
        <x:v>周三004</x:v>
      </x:c>
      <x:c r="J8460" s="13" t="n">
        <x:v>50617</x:v>
      </x:c>
    </x:row>
    <x:row r="8461">
      <x:c r="A8461" s="33" t="n">
        <x:v>43657</x:v>
      </x:c>
      <x:c r="B8461" t="str">
        <x:v>CHAMPIONS_LEAGUE</x:v>
      </x:c>
      <x:c r="C8461" t="str">
        <x:v>欧冠</x:v>
      </x:c>
      <x:c r="D8461" t="str">
        <x:v>林菲尔德</x:v>
      </x:c>
      <x:c r="E8461" t="str">
        <x:v>罗森博格</x:v>
      </x:c>
      <x:c r="F8461" s="48" t="n">
        <x:v>0</x:v>
      </x:c>
      <x:c r="G8461" s="48" t="n">
        <x:v>2</x:v>
      </x:c>
      <x:c r="H8461" t="str">
        <x:v>119866</x:v>
      </x:c>
      <x:c r="I8461" t="str">
        <x:v>周三007</x:v>
      </x:c>
      <x:c r="J8461" s="13" t="n">
        <x:v>50620</x:v>
      </x:c>
    </x:row>
    <x:row r="8462">
      <x:c r="A8462" s="33" t="n">
        <x:v>43657</x:v>
      </x:c>
      <x:c r="B8462" t="str">
        <x:v>NORWEGIAN_ELITESERIEN</x:v>
      </x:c>
      <x:c r="C8462" t="str">
        <x:v>挪超</x:v>
      </x:c>
      <x:c r="D8462" t="str">
        <x:v>奥德</x:v>
      </x:c>
      <x:c r="E8462" t="str">
        <x:v>斯塔贝克</x:v>
      </x:c>
      <x:c r="F8462" s="48" t="n">
        <x:v>2</x:v>
      </x:c>
      <x:c r="G8462" s="48" t="n">
        <x:v>1</x:v>
      </x:c>
      <x:c r="H8462" t="str">
        <x:v>119865</x:v>
      </x:c>
      <x:c r="I8462" t="str">
        <x:v>周三006</x:v>
      </x:c>
      <x:c r="J8462" s="13" t="n">
        <x:v>50619</x:v>
      </x:c>
    </x:row>
    <x:row r="8463">
      <x:c r="A8463" s="33" t="n">
        <x:v>43658</x:v>
      </x:c>
      <x:c r="B8463" t="str">
        <x:v>EUROPA_LEAGUE</x:v>
      </x:c>
      <x:c r="C8463" t="str">
        <x:v>欧罗巴</x:v>
      </x:c>
      <x:c r="D8463" t="str">
        <x:v>圣帕特里</x:v>
      </x:c>
      <x:c r="E8463" t="str">
        <x:v>北雪平</x:v>
      </x:c>
      <x:c r="F8463" s="48" t="n">
        <x:v>0</x:v>
      </x:c>
      <x:c r="G8463" s="48" t="n">
        <x:v>2</x:v>
      </x:c>
      <x:c r="H8463" t="str">
        <x:v>119878</x:v>
      </x:c>
      <x:c r="I8463" t="str">
        <x:v>周四004</x:v>
      </x:c>
      <x:c r="J8463" s="13" t="n">
        <x:v>50628</x:v>
      </x:c>
    </x:row>
    <x:row r="8464">
      <x:c r="A8464" s="33" t="n">
        <x:v>43658</x:v>
      </x:c>
      <x:c r="B8464" t="str">
        <x:v>EUROPA_LEAGUE</x:v>
      </x:c>
      <x:c r="C8464" t="str">
        <x:v>欧罗巴</x:v>
      </x:c>
      <x:c r="D8464" t="str">
        <x:v>布兰</x:v>
      </x:c>
      <x:c r="E8464" t="str">
        <x:v>沙姆洛克流浪</x:v>
      </x:c>
      <x:c r="F8464" s="48" t="n">
        <x:v>2</x:v>
      </x:c>
      <x:c r="G8464" s="48" t="n">
        <x:v>2</x:v>
      </x:c>
      <x:c r="H8464" t="str">
        <x:v>119877</x:v>
      </x:c>
      <x:c r="I8464" t="str">
        <x:v>周四003</x:v>
      </x:c>
      <x:c r="J8464" s="13" t="n">
        <x:v>50627</x:v>
      </x:c>
    </x:row>
    <x:row r="8465">
      <x:c r="A8465" s="33" t="n">
        <x:v>43658</x:v>
      </x:c>
      <x:c r="B8465" t="str">
        <x:v>K_LEAGUE_1</x:v>
      </x:c>
      <x:c r="C8465" t="str">
        <x:v>韩职</x:v>
      </x:c>
      <x:c r="D8465" t="str">
        <x:v>江原FC</x:v>
      </x:c>
      <x:c r="E8465" t="str">
        <x:v>庆南FC</x:v>
      </x:c>
      <x:c r="F8465" s="48" t="n">
        <x:v>2</x:v>
      </x:c>
      <x:c r="G8465" s="48" t="n">
        <x:v>1</x:v>
      </x:c>
      <x:c r="H8465" t="str">
        <x:v>119881</x:v>
      </x:c>
      <x:c r="I8465" t="str">
        <x:v>周五001</x:v>
      </x:c>
      <x:c r="J8465" s="13" t="n">
        <x:v>50631</x:v>
      </x:c>
    </x:row>
    <x:row r="8466">
      <x:c r="A8466" s="33" t="n">
        <x:v>43659</x:v>
      </x:c>
      <x:c r="B8466" t="str">
        <x:v>K_LEAGUE_1</x:v>
      </x:c>
      <x:c r="C8466" t="str">
        <x:v>韩职</x:v>
      </x:c>
      <x:c r="D8466" t="str">
        <x:v>仁川联</x:v>
      </x:c>
      <x:c r="E8466" t="str">
        <x:v>首尔FC</x:v>
      </x:c>
      <x:c r="F8466" s="48" t="n">
        <x:v>0</x:v>
      </x:c>
      <x:c r="G8466" s="48" t="n">
        <x:v>2</x:v>
      </x:c>
      <x:c r="H8466" t="str">
        <x:v>119905</x:v>
      </x:c>
      <x:c r="I8466" t="str">
        <x:v>周六015</x:v>
      </x:c>
      <x:c r="J8466" s="13" t="n">
        <x:v>50650</x:v>
      </x:c>
    </x:row>
    <x:row r="8467">
      <x:c r="A8467" s="33" t="n">
        <x:v>43659</x:v>
      </x:c>
      <x:c r="B8467" t="str">
        <x:v>K_LEAGUE_1</x:v>
      </x:c>
      <x:c r="C8467" t="str">
        <x:v>韩职</x:v>
      </x:c>
      <x:c r="D8467" t="str">
        <x:v>济州联</x:v>
      </x:c>
      <x:c r="E8467" t="str">
        <x:v>浦项制铁</x:v>
      </x:c>
      <x:c r="F8467" s="48" t="n">
        <x:v>1</x:v>
      </x:c>
      <x:c r="G8467" s="48" t="n">
        <x:v>1</x:v>
      </x:c>
      <x:c r="H8467" t="str">
        <x:v>119906</x:v>
      </x:c>
      <x:c r="I8467" t="str">
        <x:v>周六016</x:v>
      </x:c>
      <x:c r="J8467" s="13" t="n">
        <x:v>50651</x:v>
      </x:c>
    </x:row>
    <x:row r="8468">
      <x:c r="A8468" s="33" t="n">
        <x:v>43659</x:v>
      </x:c>
      <x:c r="B8468" t="str">
        <x:v>MLS</x:v>
      </x:c>
      <x:c r="C8468" t="str">
        <x:v>美职足</x:v>
      </x:c>
      <x:c r="D8468" t="str">
        <x:v>休斯敦迪纳摩</x:v>
      </x:c>
      <x:c r="E8468" t="str">
        <x:v>洛杉矶FC</x:v>
      </x:c>
      <x:c r="F8468" s="48" t="n">
        <x:v>1</x:v>
      </x:c>
      <x:c r="G8468" s="48" t="n">
        <x:v>3</x:v>
      </x:c>
      <x:c r="H8468" t="str">
        <x:v>119884</x:v>
      </x:c>
      <x:c r="I8468" t="str">
        <x:v>周五004</x:v>
      </x:c>
      <x:c r="J8468" s="13" t="n">
        <x:v>50634</x:v>
      </x:c>
    </x:row>
    <x:row r="8469">
      <x:c r="A8469" s="33" t="n">
        <x:v>43659</x:v>
      </x:c>
      <x:c r="B8469" t="str">
        <x:v>MLS</x:v>
      </x:c>
      <x:c r="C8469" t="str">
        <x:v>美职足</x:v>
      </x:c>
      <x:c r="D8469" t="str">
        <x:v>华盛顿联</x:v>
      </x:c>
      <x:c r="E8469" t="str">
        <x:v>新英格兰革命</x:v>
      </x:c>
      <x:c r="F8469" s="48" t="n">
        <x:v>2</x:v>
      </x:c>
      <x:c r="G8469" s="48" t="n">
        <x:v>2</x:v>
      </x:c>
      <x:c r="H8469" t="str">
        <x:v>119883</x:v>
      </x:c>
      <x:c r="I8469" t="str">
        <x:v>周五003</x:v>
      </x:c>
      <x:c r="J8469" s="13" t="n">
        <x:v>50633</x:v>
      </x:c>
    </x:row>
    <x:row r="8470">
      <x:c r="A8470" s="33" t="n">
        <x:v>43659</x:v>
      </x:c>
      <x:c r="B8470" t="str">
        <x:v>MLS</x:v>
      </x:c>
      <x:c r="C8470" t="str">
        <x:v>美职足</x:v>
      </x:c>
      <x:c r="D8470" t="str">
        <x:v>洛杉矶银河</x:v>
      </x:c>
      <x:c r="E8470" t="str">
        <x:v>圣何塞地震</x:v>
      </x:c>
      <x:c r="F8470" s="48" t="n">
        <x:v>1</x:v>
      </x:c>
      <x:c r="G8470" s="48" t="n">
        <x:v>3</x:v>
      </x:c>
      <x:c r="H8470" t="str">
        <x:v>119885</x:v>
      </x:c>
      <x:c r="I8470" t="str">
        <x:v>周五005</x:v>
      </x:c>
      <x:c r="J8470" s="13" t="n">
        <x:v>50635</x:v>
      </x:c>
    </x:row>
    <x:row r="8471">
      <x:c r="A8471" s="33" t="n">
        <x:v>43659</x:v>
      </x:c>
      <x:c r="B8471" t="str">
        <x:v>NORWEGIAN_ELITESERIEN</x:v>
      </x:c>
      <x:c r="C8471" t="str">
        <x:v>挪超</x:v>
      </x:c>
      <x:c r="D8471" t="str">
        <x:v>罗森博格</x:v>
      </x:c>
      <x:c r="E8471" t="str">
        <x:v>维京</x:v>
      </x:c>
      <x:c r="F8471" s="48" t="n">
        <x:v>5</x:v>
      </x:c>
      <x:c r="G8471" s="48" t="n">
        <x:v>1</x:v>
      </x:c>
      <x:c r="H8471" t="str">
        <x:v>119908</x:v>
      </x:c>
      <x:c r="I8471" t="str">
        <x:v>周六018</x:v>
      </x:c>
      <x:c r="J8471" s="13" t="n">
        <x:v>50653</x:v>
      </x:c>
    </x:row>
    <x:row r="8472">
      <x:c r="A8472" s="33" t="n">
        <x:v>43659</x:v>
      </x:c>
      <x:c r="B8472" t="str">
        <x:v>SWEDISH_ALLSVENSKAN</x:v>
      </x:c>
      <x:c r="C8472" t="str">
        <x:v>瑞超</x:v>
      </x:c>
      <x:c r="D8472" t="str">
        <x:v>AIK索尔纳</x:v>
      </x:c>
      <x:c r="E8472" t="str">
        <x:v>埃尔夫斯堡</x:v>
      </x:c>
      <x:c r="F8472" s="48" t="n">
        <x:v>3</x:v>
      </x:c>
      <x:c r="G8472" s="48" t="n">
        <x:v>0</x:v>
      </x:c>
      <x:c r="H8472" t="str">
        <x:v>119910</x:v>
      </x:c>
      <x:c r="I8472" t="str">
        <x:v>周六020</x:v>
      </x:c>
      <x:c r="J8472" s="13" t="n">
        <x:v>50655</x:v>
      </x:c>
    </x:row>
    <x:row r="8473">
      <x:c r="A8473" s="33" t="n">
        <x:v>43659</x:v>
      </x:c>
      <x:c r="B8473" t="str">
        <x:v>SWEDISH_ALLSVENSKAN</x:v>
      </x:c>
      <x:c r="C8473" t="str">
        <x:v>瑞超</x:v>
      </x:c>
      <x:c r="D8473" t="str">
        <x:v>法尔肯堡</x:v>
      </x:c>
      <x:c r="E8473" t="str">
        <x:v>IFK哥德堡</x:v>
      </x:c>
      <x:c r="F8473" s="48" t="n">
        <x:v>1</x:v>
      </x:c>
      <x:c r="G8473" s="48" t="n">
        <x:v>1</x:v>
      </x:c>
      <x:c r="H8473" t="str">
        <x:v>119911</x:v>
      </x:c>
      <x:c r="I8473" t="str">
        <x:v>周六021</x:v>
      </x:c>
      <x:c r="J8473" s="13" t="n">
        <x:v>50656</x:v>
      </x:c>
    </x:row>
    <x:row r="8474">
      <x:c r="A8474" s="33" t="n">
        <x:v>43660</x:v>
      </x:c>
      <x:c r="B8474" t="str">
        <x:v>BRAZIL_SERIE_A</x:v>
      </x:c>
      <x:c r="C8474" t="str">
        <x:v>巴甲</x:v>
      </x:c>
      <x:c r="D8474" t="str">
        <x:v>圣保罗</x:v>
      </x:c>
      <x:c r="E8474" t="str">
        <x:v>帕尔梅拉斯</x:v>
      </x:c>
      <x:c r="F8474" s="48" t="n">
        <x:v>1</x:v>
      </x:c>
      <x:c r="G8474" s="48" t="n">
        <x:v>1</x:v>
      </x:c>
      <x:c r="H8474" t="str">
        <x:v>119918</x:v>
      </x:c>
      <x:c r="I8474" t="str">
        <x:v>周六028</x:v>
      </x:c>
      <x:c r="J8474" s="13" t="n">
        <x:v>50663</x:v>
      </x:c>
    </x:row>
    <x:row r="8475">
      <x:c r="A8475" s="33" t="n">
        <x:v>43660</x:v>
      </x:c>
      <x:c r="B8475" t="str">
        <x:v>BRAZIL_SERIE_A</x:v>
      </x:c>
      <x:c r="C8475" t="str">
        <x:v>巴甲</x:v>
      </x:c>
      <x:c r="D8475" t="str">
        <x:v>巴伊亚</x:v>
      </x:c>
      <x:c r="E8475" t="str">
        <x:v>桑托斯</x:v>
      </x:c>
      <x:c r="F8475" s="48" t="n">
        <x:v>0</x:v>
      </x:c>
      <x:c r="G8475" s="48" t="n">
        <x:v>1</x:v>
      </x:c>
      <x:c r="H8475" t="str">
        <x:v>119917</x:v>
      </x:c>
      <x:c r="I8475" t="str">
        <x:v>周六027</x:v>
      </x:c>
      <x:c r="J8475" s="13" t="n">
        <x:v>50662</x:v>
      </x:c>
    </x:row>
    <x:row r="8476">
      <x:c r="A8476" s="33" t="n">
        <x:v>43660</x:v>
      </x:c>
      <x:c r="B8476" t="str">
        <x:v>BRAZIL_SERIE_A</x:v>
      </x:c>
      <x:c r="C8476" t="str">
        <x:v>巴甲</x:v>
      </x:c>
      <x:c r="D8476" t="str">
        <x:v>格雷米奥</x:v>
      </x:c>
      <x:c r="E8476" t="str">
        <x:v>瓦斯科达伽马</x:v>
      </x:c>
      <x:c r="F8476" s="48" t="n">
        <x:v>2</x:v>
      </x:c>
      <x:c r="G8476" s="48" t="n">
        <x:v>1</x:v>
      </x:c>
      <x:c r="H8476" t="str">
        <x:v>119915</x:v>
      </x:c>
      <x:c r="I8476" t="str">
        <x:v>周六025</x:v>
      </x:c>
      <x:c r="J8476" s="13" t="n">
        <x:v>50660</x:v>
      </x:c>
    </x:row>
    <x:row r="8477">
      <x:c r="A8477" s="33" t="n">
        <x:v>43660</x:v>
      </x:c>
      <x:c r="B8477" t="str">
        <x:v>BRAZIL_SERIE_A</x:v>
      </x:c>
      <x:c r="C8477" t="str">
        <x:v>巴甲</x:v>
      </x:c>
      <x:c r="D8477" t="str">
        <x:v>福塔雷萨</x:v>
      </x:c>
      <x:c r="E8477" t="str">
        <x:v>阿瓦伊</x:v>
      </x:c>
      <x:c r="F8477" s="48" t="n">
        <x:v>2</x:v>
      </x:c>
      <x:c r="G8477" s="48" t="n">
        <x:v>0</x:v>
      </x:c>
      <x:c r="H8477" t="str">
        <x:v>119916</x:v>
      </x:c>
      <x:c r="I8477" t="str">
        <x:v>周六026</x:v>
      </x:c>
      <x:c r="J8477" s="13" t="n">
        <x:v>50661</x:v>
      </x:c>
    </x:row>
    <x:row r="8478">
      <x:c r="A8478" s="33" t="n">
        <x:v>43660</x:v>
      </x:c>
      <x:c r="B8478" t="str">
        <x:v>K_LEAGUE_1</x:v>
      </x:c>
      <x:c r="C8478" t="str">
        <x:v>韩职</x:v>
      </x:c>
      <x:c r="D8478" t="str">
        <x:v>全北现代</x:v>
      </x:c>
      <x:c r="E8478" t="str">
        <x:v>蔚山现代</x:v>
      </x:c>
      <x:c r="F8478" s="48" t="n">
        <x:v>1</x:v>
      </x:c>
      <x:c r="G8478" s="48" t="n">
        <x:v>1</x:v>
      </x:c>
      <x:c r="H8478" t="str">
        <x:v>119931</x:v>
      </x:c>
      <x:c r="I8478" t="str">
        <x:v>周日006</x:v>
      </x:c>
      <x:c r="J8478" s="13" t="n">
        <x:v>50676</x:v>
      </x:c>
    </x:row>
    <x:row r="8479">
      <x:c r="A8479" s="33" t="n">
        <x:v>43660</x:v>
      </x:c>
      <x:c r="B8479" t="str">
        <x:v>K_LEAGUE_1</x:v>
      </x:c>
      <x:c r="C8479" t="str">
        <x:v>韩职</x:v>
      </x:c>
      <x:c r="D8479" t="str">
        <x:v>城南FC</x:v>
      </x:c>
      <x:c r="E8479" t="str">
        <x:v>大邱FC</x:v>
      </x:c>
      <x:c r="F8479" s="48" t="n">
        <x:v>0</x:v>
      </x:c>
      <x:c r="G8479" s="48" t="n">
        <x:v>1</x:v>
      </x:c>
      <x:c r="H8479" t="str">
        <x:v>119933</x:v>
      </x:c>
      <x:c r="I8479" t="str">
        <x:v>周日008</x:v>
      </x:c>
      <x:c r="J8479" s="13" t="n">
        <x:v>50678</x:v>
      </x:c>
    </x:row>
    <x:row r="8480">
      <x:c r="A8480" s="33" t="n">
        <x:v>43660</x:v>
      </x:c>
      <x:c r="B8480" t="str">
        <x:v>K_LEAGUE_1</x:v>
      </x:c>
      <x:c r="C8480" t="str">
        <x:v>韩职</x:v>
      </x:c>
      <x:c r="D8480" t="str">
        <x:v>金泉尚武</x:v>
      </x:c>
      <x:c r="E8480" t="str">
        <x:v>水原三星</x:v>
      </x:c>
      <x:c r="F8480" s="48" t="n">
        <x:v>0</x:v>
      </x:c>
      <x:c r="G8480" s="48" t="n">
        <x:v>2</x:v>
      </x:c>
      <x:c r="H8480" t="str">
        <x:v>119932</x:v>
      </x:c>
      <x:c r="I8480" t="str">
        <x:v>周日007</x:v>
      </x:c>
      <x:c r="J8480" s="13" t="n">
        <x:v>50677</x:v>
      </x:c>
    </x:row>
    <x:row r="8481">
      <x:c r="A8481" s="33" t="n">
        <x:v>43660</x:v>
      </x:c>
      <x:c r="B8481" t="str">
        <x:v>MLS</x:v>
      </x:c>
      <x:c r="C8481" t="str">
        <x:v>美职足</x:v>
      </x:c>
      <x:c r="D8481" t="str">
        <x:v>奥兰多城</x:v>
      </x:c>
      <x:c r="E8481" t="str">
        <x:v>哥伦布机员</x:v>
      </x:c>
      <x:c r="F8481" s="48" t="n">
        <x:v>1</x:v>
      </x:c>
      <x:c r="G8481" s="48" t="n">
        <x:v>0</x:v>
      </x:c>
      <x:c r="H8481" t="str">
        <x:v>119920</x:v>
      </x:c>
      <x:c r="I8481" t="str">
        <x:v>周六030</x:v>
      </x:c>
      <x:c r="J8481" s="13" t="n">
        <x:v>50665</x:v>
      </x:c>
    </x:row>
    <x:row r="8482">
      <x:c r="A8482" s="33" t="n">
        <x:v>43660</x:v>
      </x:c>
      <x:c r="B8482" t="str">
        <x:v>MLS</x:v>
      </x:c>
      <x:c r="C8482" t="str">
        <x:v>美职足</x:v>
      </x:c>
      <x:c r="D8482" t="str">
        <x:v>明尼苏达联</x:v>
      </x:c>
      <x:c r="E8482" t="str">
        <x:v>达拉斯FC</x:v>
      </x:c>
      <x:c r="F8482" s="48" t="n">
        <x:v>1</x:v>
      </x:c>
      <x:c r="G8482" s="48" t="n">
        <x:v>0</x:v>
      </x:c>
      <x:c r="H8482" t="str">
        <x:v>119922</x:v>
      </x:c>
      <x:c r="I8482" t="str">
        <x:v>周六032</x:v>
      </x:c>
      <x:c r="J8482" s="13" t="n">
        <x:v>50667</x:v>
      </x:c>
    </x:row>
    <x:row r="8483">
      <x:c r="A8483" s="33" t="n">
        <x:v>43660</x:v>
      </x:c>
      <x:c r="B8483" t="str">
        <x:v>MLS</x:v>
      </x:c>
      <x:c r="C8483" t="str">
        <x:v>美职足</x:v>
      </x:c>
      <x:c r="D8483" t="str">
        <x:v>波特兰伐木工</x:v>
      </x:c>
      <x:c r="E8483" t="str">
        <x:v>科罗拉多急流</x:v>
      </x:c>
      <x:c r="F8483" s="48" t="n">
        <x:v>2</x:v>
      </x:c>
      <x:c r="G8483" s="48" t="n">
        <x:v>2</x:v>
      </x:c>
      <x:c r="H8483" t="str">
        <x:v>119925</x:v>
      </x:c>
      <x:c r="I8483" t="str">
        <x:v>周六035</x:v>
      </x:c>
      <x:c r="J8483" s="13" t="n">
        <x:v>50670</x:v>
      </x:c>
    </x:row>
    <x:row r="8484">
      <x:c r="A8484" s="33" t="n">
        <x:v>43660</x:v>
      </x:c>
      <x:c r="B8484" t="str">
        <x:v>MLS</x:v>
      </x:c>
      <x:c r="C8484" t="str">
        <x:v>美职足</x:v>
      </x:c>
      <x:c r="D8484" t="str">
        <x:v>温哥华白帽</x:v>
      </x:c>
      <x:c r="E8484" t="str">
        <x:v>堪萨斯城竞技</x:v>
      </x:c>
      <x:c r="F8484" s="48" t="n">
        <x:v>0</x:v>
      </x:c>
      <x:c r="G8484" s="48" t="n">
        <x:v>3</x:v>
      </x:c>
      <x:c r="H8484" t="str">
        <x:v>119924</x:v>
      </x:c>
      <x:c r="I8484" t="str">
        <x:v>周六034</x:v>
      </x:c>
      <x:c r="J8484" s="13" t="n">
        <x:v>50669</x:v>
      </x:c>
    </x:row>
    <x:row r="8485">
      <x:c r="A8485" s="33" t="n">
        <x:v>43660</x:v>
      </x:c>
      <x:c r="B8485" t="str">
        <x:v>MLS</x:v>
      </x:c>
      <x:c r="C8485" t="str">
        <x:v>美职足</x:v>
      </x:c>
      <x:c r="D8485" t="str">
        <x:v>皇家盐湖城</x:v>
      </x:c>
      <x:c r="E8485" t="str">
        <x:v>费城联合</x:v>
      </x:c>
      <x:c r="F8485" s="48" t="n">
        <x:v>4</x:v>
      </x:c>
      <x:c r="G8485" s="48" t="n">
        <x:v>0</x:v>
      </x:c>
      <x:c r="H8485" t="str">
        <x:v>119923</x:v>
      </x:c>
      <x:c r="I8485" t="str">
        <x:v>周六033</x:v>
      </x:c>
      <x:c r="J8485" s="13" t="n">
        <x:v>50668</x:v>
      </x:c>
    </x:row>
    <x:row r="8486">
      <x:c r="A8486" s="33" t="n">
        <x:v>43660</x:v>
      </x:c>
      <x:c r="B8486" t="str">
        <x:v>MLS</x:v>
      </x:c>
      <x:c r="C8486" t="str">
        <x:v>美职足</x:v>
      </x:c>
      <x:c r="D8486" t="str">
        <x:v>芝加哥火焰</x:v>
      </x:c>
      <x:c r="E8486" t="str">
        <x:v>辛辛那提FC</x:v>
      </x:c>
      <x:c r="F8486" s="48" t="n">
        <x:v>1</x:v>
      </x:c>
      <x:c r="G8486" s="48" t="n">
        <x:v>2</x:v>
      </x:c>
      <x:c r="H8486" t="str">
        <x:v>119921</x:v>
      </x:c>
      <x:c r="I8486" t="str">
        <x:v>周六031</x:v>
      </x:c>
      <x:c r="J8486" s="13" t="n">
        <x:v>50666</x:v>
      </x:c>
    </x:row>
    <x:row r="8487">
      <x:c r="A8487" s="33" t="n">
        <x:v>43660</x:v>
      </x:c>
      <x:c r="B8487" t="str">
        <x:v>MLS</x:v>
      </x:c>
      <x:c r="C8487" t="str">
        <x:v>美职足</x:v>
      </x:c>
      <x:c r="D8487" t="str">
        <x:v>蒙特利尔CF</x:v>
      </x:c>
      <x:c r="E8487" t="str">
        <x:v>多伦多FC</x:v>
      </x:c>
      <x:c r="F8487" s="48" t="n">
        <x:v>0</x:v>
      </x:c>
      <x:c r="G8487" s="48" t="n">
        <x:v>2</x:v>
      </x:c>
      <x:c r="H8487" t="str">
        <x:v>119919</x:v>
      </x:c>
      <x:c r="I8487" t="str">
        <x:v>周六029</x:v>
      </x:c>
      <x:c r="J8487" s="13" t="n">
        <x:v>50664</x:v>
      </x:c>
    </x:row>
    <x:row r="8488">
      <x:c r="A8488" s="33" t="n">
        <x:v>43660</x:v>
      </x:c>
      <x:c r="B8488" t="str">
        <x:v>NORWEGIAN_ELITESERIEN</x:v>
      </x:c>
      <x:c r="C8488" t="str">
        <x:v>挪超</x:v>
      </x:c>
      <x:c r="D8488" t="str">
        <x:v>博德闪耀</x:v>
      </x:c>
      <x:c r="E8488" t="str">
        <x:v>兰赫姆</x:v>
      </x:c>
      <x:c r="F8488" s="48" t="n">
        <x:v>5</x:v>
      </x:c>
      <x:c r="G8488" s="48" t="n">
        <x:v>1</x:v>
      </x:c>
      <x:c r="H8488" t="str">
        <x:v>119914</x:v>
      </x:c>
      <x:c r="I8488" t="str">
        <x:v>周六024</x:v>
      </x:c>
      <x:c r="J8488" s="13" t="n">
        <x:v>50659</x:v>
      </x:c>
    </x:row>
    <x:row r="8489">
      <x:c r="A8489" s="33" t="n">
        <x:v>43660</x:v>
      </x:c>
      <x:c r="B8489" t="str">
        <x:v>SWEDISH_ALLSVENSKAN</x:v>
      </x:c>
      <x:c r="C8489" t="str">
        <x:v>瑞超</x:v>
      </x:c>
      <x:c r="D8489" t="str">
        <x:v>佐加顿斯</x:v>
      </x:c>
      <x:c r="E8489" t="str">
        <x:v>马尔默</x:v>
      </x:c>
      <x:c r="F8489" s="48" t="n">
        <x:v>1</x:v>
      </x:c>
      <x:c r="G8489" s="48" t="n">
        <x:v>1</x:v>
      </x:c>
      <x:c r="H8489" t="str">
        <x:v>119938</x:v>
      </x:c>
      <x:c r="I8489" t="str">
        <x:v>周日013</x:v>
      </x:c>
      <x:c r="J8489" s="13" t="n">
        <x:v>50683</x:v>
      </x:c>
    </x:row>
    <x:row r="8490">
      <x:c r="A8490" s="33" t="n">
        <x:v>43660</x:v>
      </x:c>
      <x:c r="B8490" t="str">
        <x:v>SWEDISH_ALLSVENSKAN</x:v>
      </x:c>
      <x:c r="C8490" t="str">
        <x:v>瑞超</x:v>
      </x:c>
      <x:c r="D8490" t="str">
        <x:v>厄斯特松</x:v>
      </x:c>
      <x:c r="E8490" t="str">
        <x:v>北雪平</x:v>
      </x:c>
      <x:c r="F8490" s="48" t="n">
        <x:v>2</x:v>
      </x:c>
      <x:c r="G8490" s="48" t="n">
        <x:v>1</x:v>
      </x:c>
      <x:c r="H8490" t="str">
        <x:v>119934</x:v>
      </x:c>
      <x:c r="I8490" t="str">
        <x:v>周日009</x:v>
      </x:c>
      <x:c r="J8490" s="13" t="n">
        <x:v>50679</x:v>
      </x:c>
    </x:row>
    <x:row r="8491">
      <x:c r="A8491" s="33" t="n">
        <x:v>43660</x:v>
      </x:c>
      <x:c r="B8491" t="str">
        <x:v>SWEDISH_ALLSVENSKAN</x:v>
      </x:c>
      <x:c r="C8491" t="str">
        <x:v>瑞超</x:v>
      </x:c>
      <x:c r="D8491" t="str">
        <x:v>埃斯基尔</x:v>
      </x:c>
      <x:c r="E8491" t="str">
        <x:v>卡尔马</x:v>
      </x:c>
      <x:c r="F8491" s="48" t="n">
        <x:v>3</x:v>
      </x:c>
      <x:c r="G8491" s="48" t="n">
        <x:v>1</x:v>
      </x:c>
      <x:c r="H8491" t="str">
        <x:v>119912</x:v>
      </x:c>
      <x:c r="I8491" t="str">
        <x:v>周六022</x:v>
      </x:c>
      <x:c r="J8491" s="13" t="n">
        <x:v>50657</x:v>
      </x:c>
    </x:row>
    <x:row r="8492">
      <x:c r="A8492" s="33" t="n">
        <x:v>43660</x:v>
      </x:c>
      <x:c r="B8492" t="str">
        <x:v>SWEDISH_ALLSVENSKAN</x:v>
      </x:c>
      <x:c r="C8492" t="str">
        <x:v>瑞超</x:v>
      </x:c>
      <x:c r="D8492" t="str">
        <x:v>赫根</x:v>
      </x:c>
      <x:c r="E8492" t="str">
        <x:v>厄勒布鲁</x:v>
      </x:c>
      <x:c r="F8492" s="48" t="n">
        <x:v>3</x:v>
      </x:c>
      <x:c r="G8492" s="48" t="n">
        <x:v>0</x:v>
      </x:c>
      <x:c r="H8492" t="str">
        <x:v>119935</x:v>
      </x:c>
      <x:c r="I8492" t="str">
        <x:v>周日010</x:v>
      </x:c>
      <x:c r="J8492" s="13" t="n">
        <x:v>50680</x:v>
      </x:c>
    </x:row>
    <x:row r="8493">
      <x:c r="A8493" s="33" t="n">
        <x:v>43661</x:v>
      </x:c>
      <x:c r="B8493" t="str">
        <x:v>BRAZIL_SERIE_A</x:v>
      </x:c>
      <x:c r="C8493" t="str">
        <x:v>巴甲</x:v>
      </x:c>
      <x:c r="D8493" t="str">
        <x:v>克鲁塞罗</x:v>
      </x:c>
      <x:c r="E8493" t="str">
        <x:v>博塔弗戈</x:v>
      </x:c>
      <x:c r="F8493" s="48" t="n">
        <x:v>0</x:v>
      </x:c>
      <x:c r="G8493" s="48" t="n">
        <x:v>0</x:v>
      </x:c>
      <x:c r="H8493" t="str">
        <x:v>119945</x:v>
      </x:c>
      <x:c r="I8493" t="str">
        <x:v>周日020</x:v>
      </x:c>
      <x:c r="J8493" s="13" t="n">
        <x:v>50690</x:v>
      </x:c>
    </x:row>
    <x:row r="8494">
      <x:c r="A8494" s="33" t="n">
        <x:v>43661</x:v>
      </x:c>
      <x:c r="B8494" t="str">
        <x:v>BRAZIL_SERIE_A</x:v>
      </x:c>
      <x:c r="C8494" t="str">
        <x:v>巴甲</x:v>
      </x:c>
      <x:c r="D8494" t="str">
        <x:v>巴拉纳竞技</x:v>
      </x:c>
      <x:c r="E8494" t="str">
        <x:v>巴西国际</x:v>
      </x:c>
      <x:c r="F8494" s="48" t="n">
        <x:v>1</x:v>
      </x:c>
      <x:c r="G8494" s="48" t="n">
        <x:v>0</x:v>
      </x:c>
      <x:c r="H8494" t="str">
        <x:v>119944</x:v>
      </x:c>
      <x:c r="I8494" t="str">
        <x:v>周日019</x:v>
      </x:c>
      <x:c r="J8494" s="13" t="n">
        <x:v>50689</x:v>
      </x:c>
    </x:row>
    <x:row r="8495">
      <x:c r="A8495" s="33" t="n">
        <x:v>43661</x:v>
      </x:c>
      <x:c r="B8495" t="str">
        <x:v>BRAZIL_SERIE_A</x:v>
      </x:c>
      <x:c r="C8495" t="str">
        <x:v>巴甲</x:v>
      </x:c>
      <x:c r="D8495" t="str">
        <x:v>沙佩科恩斯</x:v>
      </x:c>
      <x:c r="E8495" t="str">
        <x:v>米内罗竞技</x:v>
      </x:c>
      <x:c r="F8495" s="48" t="n">
        <x:v>1</x:v>
      </x:c>
      <x:c r="G8495" s="48" t="n">
        <x:v>2</x:v>
      </x:c>
      <x:c r="H8495" t="str">
        <x:v>119948</x:v>
      </x:c>
      <x:c r="I8495" t="str">
        <x:v>周日023</x:v>
      </x:c>
      <x:c r="J8495" s="13" t="n">
        <x:v>50693</x:v>
      </x:c>
    </x:row>
    <x:row r="8496">
      <x:c r="A8496" s="33" t="n">
        <x:v>43661</x:v>
      </x:c>
      <x:c r="B8496" t="str">
        <x:v>BRAZIL_SERIE_A</x:v>
      </x:c>
      <x:c r="C8496" t="str">
        <x:v>巴甲</x:v>
      </x:c>
      <x:c r="D8496" t="str">
        <x:v>科林蒂安</x:v>
      </x:c>
      <x:c r="E8496" t="str">
        <x:v>阿体育</x:v>
      </x:c>
      <x:c r="F8496" s="48" t="n">
        <x:v>1</x:v>
      </x:c>
      <x:c r="G8496" s="48" t="n">
        <x:v>0</x:v>
      </x:c>
      <x:c r="H8496" t="str">
        <x:v>119946</x:v>
      </x:c>
      <x:c r="I8496" t="str">
        <x:v>周日021</x:v>
      </x:c>
      <x:c r="J8496" s="13" t="n">
        <x:v>50691</x:v>
      </x:c>
    </x:row>
    <x:row r="8497">
      <x:c r="A8497" s="33" t="n">
        <x:v>43661</x:v>
      </x:c>
      <x:c r="B8497" t="str">
        <x:v>MLS</x:v>
      </x:c>
      <x:c r="C8497" t="str">
        <x:v>美职足</x:v>
      </x:c>
      <x:c r="D8497" t="str">
        <x:v>纽约红牛</x:v>
      </x:c>
      <x:c r="E8497" t="str">
        <x:v>纽约城</x:v>
      </x:c>
      <x:c r="F8497" s="48" t="n">
        <x:v>2</x:v>
      </x:c>
      <x:c r="G8497" s="48" t="n">
        <x:v>1</x:v>
      </x:c>
      <x:c r="H8497" t="str">
        <x:v>119949</x:v>
      </x:c>
      <x:c r="I8497" t="str">
        <x:v>周日024</x:v>
      </x:c>
      <x:c r="J8497" s="13" t="n">
        <x:v>50694</x:v>
      </x:c>
    </x:row>
    <x:row r="8498">
      <x:c r="A8498" s="33" t="n">
        <x:v>43661</x:v>
      </x:c>
      <x:c r="B8498" t="str">
        <x:v>MLS</x:v>
      </x:c>
      <x:c r="C8498" t="str">
        <x:v>美职足</x:v>
      </x:c>
      <x:c r="D8498" t="str">
        <x:v>西雅图海湾人</x:v>
      </x:c>
      <x:c r="E8498" t="str">
        <x:v>亚特兰大联</x:v>
      </x:c>
      <x:c r="F8498" s="48" t="n">
        <x:v>2</x:v>
      </x:c>
      <x:c r="G8498" s="48" t="n">
        <x:v>1</x:v>
      </x:c>
      <x:c r="H8498" t="str">
        <x:v>119947</x:v>
      </x:c>
      <x:c r="I8498" t="str">
        <x:v>周日022</x:v>
      </x:c>
      <x:c r="J8498" s="13" t="n">
        <x:v>50692</x:v>
      </x:c>
    </x:row>
    <x:row r="8499">
      <x:c r="A8499" s="33" t="n">
        <x:v>43661</x:v>
      </x:c>
      <x:c r="B8499" t="str">
        <x:v>NORWEGIAN_ELITESERIEN</x:v>
      </x:c>
      <x:c r="C8499" t="str">
        <x:v>挪超</x:v>
      </x:c>
      <x:c r="D8499" t="str">
        <x:v>利勒斯特罗姆</x:v>
      </x:c>
      <x:c r="E8499" t="str">
        <x:v>斯托姆加斯特</x:v>
      </x:c>
      <x:c r="F8499" s="48" t="n">
        <x:v>2</x:v>
      </x:c>
      <x:c r="G8499" s="48" t="n">
        <x:v>1</x:v>
      </x:c>
      <x:c r="H8499" t="str">
        <x:v>119942</x:v>
      </x:c>
      <x:c r="I8499" t="str">
        <x:v>周日017</x:v>
      </x:c>
      <x:c r="J8499" s="13" t="n">
        <x:v>50687</x:v>
      </x:c>
    </x:row>
    <x:row r="8500">
      <x:c r="A8500" s="33" t="n">
        <x:v>43661</x:v>
      </x:c>
      <x:c r="B8500" t="str">
        <x:v>NORWEGIAN_ELITESERIEN</x:v>
      </x:c>
      <x:c r="C8500" t="str">
        <x:v>挪超</x:v>
      </x:c>
      <x:c r="D8500" t="str">
        <x:v>姆延达伦</x:v>
      </x:c>
      <x:c r="E8500" t="str">
        <x:v>奥德</x:v>
      </x:c>
      <x:c r="F8500" s="48" t="n">
        <x:v>2</x:v>
      </x:c>
      <x:c r="G8500" s="48" t="n">
        <x:v>0</x:v>
      </x:c>
      <x:c r="H8500" t="str">
        <x:v>119939</x:v>
      </x:c>
      <x:c r="I8500" t="str">
        <x:v>周日014</x:v>
      </x:c>
      <x:c r="J8500" s="13" t="n">
        <x:v>50684</x:v>
      </x:c>
    </x:row>
    <x:row r="8501">
      <x:c r="A8501" s="33" t="n">
        <x:v>43661</x:v>
      </x:c>
      <x:c r="B8501" t="str">
        <x:v>NORWEGIAN_ELITESERIEN</x:v>
      </x:c>
      <x:c r="C8501" t="str">
        <x:v>挪超</x:v>
      </x:c>
      <x:c r="D8501" t="str">
        <x:v>海于格松</x:v>
      </x:c>
      <x:c r="E8501" t="str">
        <x:v>特罗姆瑟</x:v>
      </x:c>
      <x:c r="F8501" s="48" t="n">
        <x:v>5</x:v>
      </x:c>
      <x:c r="G8501" s="48" t="n">
        <x:v>1</x:v>
      </x:c>
      <x:c r="H8501" t="str">
        <x:v>119940</x:v>
      </x:c>
      <x:c r="I8501" t="str">
        <x:v>周日015</x:v>
      </x:c>
      <x:c r="J8501" s="13" t="n">
        <x:v>50685</x:v>
      </x:c>
    </x:row>
    <x:row r="8502">
      <x:c r="A8502" s="33" t="n">
        <x:v>43662</x:v>
      </x:c>
      <x:c r="B8502" t="str">
        <x:v>BRAZIL_SERIE_A</x:v>
      </x:c>
      <x:c r="C8502" t="str">
        <x:v>巴甲</x:v>
      </x:c>
      <x:c r="D8502" t="str">
        <x:v>弗鲁米嫩塞</x:v>
      </x:c>
      <x:c r="E8502" t="str">
        <x:v>塞阿拉</x:v>
      </x:c>
      <x:c r="F8502" s="48" t="n">
        <x:v>1</x:v>
      </x:c>
      <x:c r="G8502" s="48" t="n">
        <x:v>1</x:v>
      </x:c>
      <x:c r="H8502" t="str">
        <x:v>119954</x:v>
      </x:c>
      <x:c r="I8502" t="str">
        <x:v>周一005</x:v>
      </x:c>
      <x:c r="J8502" s="13" t="n">
        <x:v>50701</x:v>
      </x:c>
    </x:row>
    <x:row r="8503">
      <x:c r="A8503" s="33" t="n">
        <x:v>43662</x:v>
      </x:c>
      <x:c r="B8503" t="str">
        <x:v>NORWEGIAN_ELITESERIEN</x:v>
      </x:c>
      <x:c r="C8503" t="str">
        <x:v>挪超</x:v>
      </x:c>
      <x:c r="D8503" t="str">
        <x:v>斯塔贝克</x:v>
      </x:c>
      <x:c r="E8503" t="str">
        <x:v>萨尔普斯堡</x:v>
      </x:c>
      <x:c r="F8503" s="48" t="n">
        <x:v>3</x:v>
      </x:c>
      <x:c r="G8503" s="48" t="n">
        <x:v>3</x:v>
      </x:c>
      <x:c r="H8503" t="str">
        <x:v>119952</x:v>
      </x:c>
      <x:c r="I8503" t="str">
        <x:v>周一003</x:v>
      </x:c>
      <x:c r="J8503" s="13" t="n">
        <x:v>50699</x:v>
      </x:c>
    </x:row>
    <x:row r="8504">
      <x:c r="A8504" s="33" t="n">
        <x:v>43662</x:v>
      </x:c>
      <x:c r="B8504" t="str">
        <x:v>SWEDISH_ALLSVENSKAN</x:v>
      </x:c>
      <x:c r="C8504" t="str">
        <x:v>瑞超</x:v>
      </x:c>
      <x:c r="D8504" t="str">
        <x:v>松兹瓦尔</x:v>
      </x:c>
      <x:c r="E8504" t="str">
        <x:v>哈马比</x:v>
      </x:c>
      <x:c r="F8504" s="48" t="n">
        <x:v>2</x:v>
      </x:c>
      <x:c r="G8504" s="48" t="n">
        <x:v>3</x:v>
      </x:c>
      <x:c r="H8504" t="str">
        <x:v>119950</x:v>
      </x:c>
      <x:c r="I8504" t="str">
        <x:v>周一001</x:v>
      </x:c>
      <x:c r="J8504" s="13" t="n">
        <x:v>50697</x:v>
      </x:c>
    </x:row>
    <x:row r="8505">
      <x:c r="A8505" s="33" t="n">
        <x:v>43662</x:v>
      </x:c>
      <x:c r="B8505" t="str">
        <x:v>SWEDISH_ALLSVENSKAN</x:v>
      </x:c>
      <x:c r="C8505" t="str">
        <x:v>瑞超</x:v>
      </x:c>
      <x:c r="D8505" t="str">
        <x:v>赫尔辛堡</x:v>
      </x:c>
      <x:c r="E8505" t="str">
        <x:v>天狼星</x:v>
      </x:c>
      <x:c r="F8505" s="48" t="n">
        <x:v>1</x:v>
      </x:c>
      <x:c r="G8505" s="48" t="n">
        <x:v>0</x:v>
      </x:c>
      <x:c r="H8505" t="str">
        <x:v>119951</x:v>
      </x:c>
      <x:c r="I8505" t="str">
        <x:v>周一002</x:v>
      </x:c>
      <x:c r="J8505" s="13" t="n">
        <x:v>50698</x:v>
      </x:c>
    </x:row>
    <x:row r="8506">
      <x:c r="A8506" s="33" t="n">
        <x:v>43664</x:v>
      </x:c>
      <x:c r="B8506" t="str">
        <x:v>CHAMPIONS_LEAGUE</x:v>
      </x:c>
      <x:c r="C8506" t="str">
        <x:v>欧冠</x:v>
      </x:c>
      <x:c r="D8506" t="str">
        <x:v>AIK索尔纳</x:v>
      </x:c>
      <x:c r="E8506" t="str">
        <x:v>亚拉腊</x:v>
      </x:c>
      <x:c r="F8506" s="48" t="n">
        <x:v>3</x:v>
      </x:c>
      <x:c r="G8506" s="48" t="n">
        <x:v>1</x:v>
      </x:c>
      <x:c r="H8506" t="str">
        <x:v>119962</x:v>
      </x:c>
      <x:c r="I8506" t="str">
        <x:v>周三001</x:v>
      </x:c>
      <x:c r="J8506" s="13" t="n">
        <x:v>50702</x:v>
      </x:c>
    </x:row>
    <x:row r="8507">
      <x:c r="A8507" s="33" t="n">
        <x:v>43664</x:v>
      </x:c>
      <x:c r="B8507" t="str">
        <x:v>CHAMPIONS_LEAGUE</x:v>
      </x:c>
      <x:c r="C8507" t="str">
        <x:v>欧冠</x:v>
      </x:c>
      <x:c r="D8507" t="str">
        <x:v>克卢日</x:v>
      </x:c>
      <x:c r="E8507" t="str">
        <x:v>阿斯塔纳</x:v>
      </x:c>
      <x:c r="F8507" s="48" t="n">
        <x:v>3</x:v>
      </x:c>
      <x:c r="G8507" s="48" t="n">
        <x:v>1</x:v>
      </x:c>
      <x:c r="H8507" t="str">
        <x:v>119964</x:v>
      </x:c>
      <x:c r="I8507" t="str">
        <x:v>周三003</x:v>
      </x:c>
      <x:c r="J8507" s="13" t="n">
        <x:v>50704</x:v>
      </x:c>
    </x:row>
    <x:row r="8508">
      <x:c r="A8508" s="33" t="n">
        <x:v>43664</x:v>
      </x:c>
      <x:c r="B8508" t="str">
        <x:v>CHAMPIONS_LEAGUE</x:v>
      </x:c>
      <x:c r="C8508" t="str">
        <x:v>欧冠</x:v>
      </x:c>
      <x:c r="D8508" t="str">
        <x:v>卢多戈雷茨</x:v>
      </x:c>
      <x:c r="E8508" t="str">
        <x:v>费伦茨瓦罗斯</x:v>
      </x:c>
      <x:c r="F8508" s="48" t="n">
        <x:v>2</x:v>
      </x:c>
      <x:c r="G8508" s="48" t="n">
        <x:v>3</x:v>
      </x:c>
      <x:c r="H8508" t="str">
        <x:v>119963</x:v>
      </x:c>
      <x:c r="I8508" t="str">
        <x:v>周三002</x:v>
      </x:c>
      <x:c r="J8508" s="13" t="n">
        <x:v>50703</x:v>
      </x:c>
    </x:row>
    <x:row r="8509">
      <x:c r="A8509" s="33" t="n">
        <x:v>43664</x:v>
      </x:c>
      <x:c r="B8509" t="str">
        <x:v>CHAMPIONS_LEAGUE</x:v>
      </x:c>
      <x:c r="C8509" t="str">
        <x:v>欧冠</x:v>
      </x:c>
      <x:c r="D8509" t="str">
        <x:v>格里维治</x:v>
      </x:c>
      <x:c r="E8509" t="str">
        <x:v>巴特</x:v>
      </x:c>
      <x:c r="F8509" s="48" t="n">
        <x:v>1</x:v>
      </x:c>
      <x:c r="G8509" s="48" t="n">
        <x:v>2</x:v>
      </x:c>
      <x:c r="H8509" t="str">
        <x:v>119965</x:v>
      </x:c>
      <x:c r="I8509" t="str">
        <x:v>周三004</x:v>
      </x:c>
      <x:c r="J8509" s="13" t="n">
        <x:v>50705</x:v>
      </x:c>
    </x:row>
    <x:row r="8510">
      <x:c r="A8510" s="33" t="n">
        <x:v>43664</x:v>
      </x:c>
      <x:c r="B8510" t="str">
        <x:v>MLS</x:v>
      </x:c>
      <x:c r="C8510" t="str">
        <x:v>美职足</x:v>
      </x:c>
      <x:c r="D8510" t="str">
        <x:v>亚特兰大联</x:v>
      </x:c>
      <x:c r="E8510" t="str">
        <x:v>休斯敦迪纳摩</x:v>
      </x:c>
      <x:c r="F8510" s="48" t="n">
        <x:v>5</x:v>
      </x:c>
      <x:c r="G8510" s="48" t="n">
        <x:v>0</x:v>
      </x:c>
      <x:c r="H8510" t="str">
        <x:v>119967</x:v>
      </x:c>
      <x:c r="I8510" t="str">
        <x:v>周三006</x:v>
      </x:c>
      <x:c r="J8510" s="13" t="n">
        <x:v>50707</x:v>
      </x:c>
    </x:row>
    <x:row r="8511">
      <x:c r="A8511" s="33" t="n">
        <x:v>43664</x:v>
      </x:c>
      <x:c r="B8511" t="str">
        <x:v>MLS</x:v>
      </x:c>
      <x:c r="C8511" t="str">
        <x:v>美职足</x:v>
      </x:c>
      <x:c r="D8511" t="str">
        <x:v>多伦多FC</x:v>
      </x:c>
      <x:c r="E8511" t="str">
        <x:v>纽约红牛</x:v>
      </x:c>
      <x:c r="F8511" s="48" t="n">
        <x:v>3</x:v>
      </x:c>
      <x:c r="G8511" s="48" t="n">
        <x:v>1</x:v>
      </x:c>
      <x:c r="H8511" t="str">
        <x:v>119969</x:v>
      </x:c>
      <x:c r="I8511" t="str">
        <x:v>周三008</x:v>
      </x:c>
      <x:c r="J8511" s="13" t="n">
        <x:v>50709</x:v>
      </x:c>
    </x:row>
    <x:row r="8512">
      <x:c r="A8512" s="33" t="n">
        <x:v>43664</x:v>
      </x:c>
      <x:c r="B8512" t="str">
        <x:v>MLS</x:v>
      </x:c>
      <x:c r="C8512" t="str">
        <x:v>美职足</x:v>
      </x:c>
      <x:c r="D8512" t="str">
        <x:v>新英格兰革命</x:v>
      </x:c>
      <x:c r="E8512" t="str">
        <x:v>温哥华白帽</x:v>
      </x:c>
      <x:c r="F8512" s="48" t="n">
        <x:v>4</x:v>
      </x:c>
      <x:c r="G8512" s="48" t="n">
        <x:v>0</x:v>
      </x:c>
      <x:c r="H8512" t="str">
        <x:v>119968</x:v>
      </x:c>
      <x:c r="I8512" t="str">
        <x:v>周三007</x:v>
      </x:c>
      <x:c r="J8512" s="13" t="n">
        <x:v>50708</x:v>
      </x:c>
    </x:row>
    <x:row r="8513">
      <x:c r="A8513" s="33" t="n">
        <x:v>43664</x:v>
      </x:c>
      <x:c r="B8513" t="str">
        <x:v>MLS</x:v>
      </x:c>
      <x:c r="C8513" t="str">
        <x:v>美职足</x:v>
      </x:c>
      <x:c r="D8513" t="str">
        <x:v>芝加哥火焰</x:v>
      </x:c>
      <x:c r="E8513" t="str">
        <x:v>哥伦布机员</x:v>
      </x:c>
      <x:c r="F8513" s="48" t="n">
        <x:v>2</x:v>
      </x:c>
      <x:c r="G8513" s="48" t="n">
        <x:v>2</x:v>
      </x:c>
      <x:c r="H8513" t="str">
        <x:v>119970</x:v>
      </x:c>
      <x:c r="I8513" t="str">
        <x:v>周三009</x:v>
      </x:c>
      <x:c r="J8513" s="13" t="n">
        <x:v>50710</x:v>
      </x:c>
    </x:row>
    <x:row r="8514">
      <x:c r="A8514" s="33" t="n">
        <x:v>43665</x:v>
      </x:c>
      <x:c r="B8514" t="str">
        <x:v>EUROPA_LEAGUE</x:v>
      </x:c>
      <x:c r="C8514" t="str">
        <x:v>欧罗巴</x:v>
      </x:c>
      <x:c r="D8514" t="str">
        <x:v>北雪平</x:v>
      </x:c>
      <x:c r="E8514" t="str">
        <x:v>圣帕特里</x:v>
      </x:c>
      <x:c r="F8514" s="48" t="n">
        <x:v>2</x:v>
      </x:c>
      <x:c r="G8514" s="48" t="n">
        <x:v>1</x:v>
      </x:c>
      <x:c r="H8514" t="str">
        <x:v>119977</x:v>
      </x:c>
      <x:c r="I8514" t="str">
        <x:v>周四002</x:v>
      </x:c>
      <x:c r="J8514" s="13" t="n">
        <x:v>50714</x:v>
      </x:c>
    </x:row>
    <x:row r="8515">
      <x:c r="A8515" s="33" t="n">
        <x:v>43665</x:v>
      </x:c>
      <x:c r="B8515" t="str">
        <x:v>EUROPA_LEAGUE</x:v>
      </x:c>
      <x:c r="C8515" t="str">
        <x:v>欧罗巴</x:v>
      </x:c>
      <x:c r="D8515" t="str">
        <x:v>沙姆洛克流浪</x:v>
      </x:c>
      <x:c r="E8515" t="str">
        <x:v>布兰</x:v>
      </x:c>
      <x:c r="F8515" s="48" t="n">
        <x:v>2</x:v>
      </x:c>
      <x:c r="G8515" s="48" t="n">
        <x:v>1</x:v>
      </x:c>
      <x:c r="H8515" t="str">
        <x:v>119978</x:v>
      </x:c>
      <x:c r="I8515" t="str">
        <x:v>周四003</x:v>
      </x:c>
      <x:c r="J8515" s="13" t="n">
        <x:v>50715</x:v>
      </x:c>
    </x:row>
    <x:row r="8516">
      <x:c r="A8516" s="33" t="n">
        <x:v>43665</x:v>
      </x:c>
      <x:c r="B8516" t="str">
        <x:v>EUROPA_LEAGUE</x:v>
      </x:c>
      <x:c r="C8516" t="str">
        <x:v>欧罗巴</x:v>
      </x:c>
      <x:c r="D8516" t="str">
        <x:v>罗瓦涅米</x:v>
      </x:c>
      <x:c r="E8516" t="str">
        <x:v>阿伯丁</x:v>
      </x:c>
      <x:c r="F8516" s="48" t="n">
        <x:v>1</x:v>
      </x:c>
      <x:c r="G8516" s="48" t="n">
        <x:v>2</x:v>
      </x:c>
      <x:c r="H8516" t="str">
        <x:v>119976</x:v>
      </x:c>
      <x:c r="I8516" t="str">
        <x:v>周四001</x:v>
      </x:c>
      <x:c r="J8516" s="13" t="n">
        <x:v>50713</x:v>
      </x:c>
    </x:row>
    <x:row r="8517">
      <x:c r="A8517" s="33" t="n">
        <x:v>43665</x:v>
      </x:c>
      <x:c r="B8517" t="str">
        <x:v>MLS</x:v>
      </x:c>
      <x:c r="C8517" t="str">
        <x:v>美职足</x:v>
      </x:c>
      <x:c r="D8517" t="str">
        <x:v>波特兰伐木工</x:v>
      </x:c>
      <x:c r="E8517" t="str">
        <x:v>奥兰多城</x:v>
      </x:c>
      <x:c r="F8517" s="48" t="n">
        <x:v>1</x:v>
      </x:c>
      <x:c r="G8517" s="48" t="n">
        <x:v>1</x:v>
      </x:c>
      <x:c r="H8517" t="str">
        <x:v>119980</x:v>
      </x:c>
      <x:c r="I8517" t="str">
        <x:v>周四005</x:v>
      </x:c>
      <x:c r="J8517" s="13" t="n">
        <x:v>50717</x:v>
      </x:c>
    </x:row>
    <x:row r="8518">
      <x:c r="A8518" s="33" t="n">
        <x:v>43665</x:v>
      </x:c>
      <x:c r="B8518" t="str">
        <x:v>MLS</x:v>
      </x:c>
      <x:c r="C8518" t="str">
        <x:v>美职足</x:v>
      </x:c>
      <x:c r="D8518" t="str">
        <x:v>辛辛那提FC</x:v>
      </x:c>
      <x:c r="E8518" t="str">
        <x:v>华盛顿联</x:v>
      </x:c>
      <x:c r="F8518" s="48" t="n">
        <x:v>1</x:v>
      </x:c>
      <x:c r="G8518" s="48" t="n">
        <x:v>4</x:v>
      </x:c>
      <x:c r="H8518" t="str">
        <x:v>119979</x:v>
      </x:c>
      <x:c r="I8518" t="str">
        <x:v>周四004</x:v>
      </x:c>
      <x:c r="J8518" s="13" t="n">
        <x:v>50716</x:v>
      </x:c>
    </x:row>
    <x:row r="8519">
      <x:c r="A8519" s="33" t="n">
        <x:v>43666</x:v>
      </x:c>
      <x:c r="B8519" t="str">
        <x:v>BRAZIL_SERIE_A</x:v>
      </x:c>
      <x:c r="C8519" t="str">
        <x:v>巴甲</x:v>
      </x:c>
      <x:c r="D8519" t="str">
        <x:v>瓦斯科达伽马</x:v>
      </x:c>
      <x:c r="E8519" t="str">
        <x:v>弗鲁米嫩塞</x:v>
      </x:c>
      <x:c r="F8519" s="48" t="n">
        <x:v>2</x:v>
      </x:c>
      <x:c r="G8519" s="48" t="n">
        <x:v>1</x:v>
      </x:c>
      <x:c r="H8519" t="str">
        <x:v>120009</x:v>
      </x:c>
      <x:c r="I8519" t="str">
        <x:v>周六024</x:v>
      </x:c>
      <x:c r="J8519" s="13" t="n">
        <x:v>50743</x:v>
      </x:c>
    </x:row>
    <x:row r="8520">
      <x:c r="A8520" s="33" t="n">
        <x:v>43666</x:v>
      </x:c>
      <x:c r="B8520" t="str">
        <x:v>K_LEAGUE_1</x:v>
      </x:c>
      <x:c r="C8520" t="str">
        <x:v>韩职</x:v>
      </x:c>
      <x:c r="D8520" t="str">
        <x:v>庆南FC</x:v>
      </x:c>
      <x:c r="E8520" t="str">
        <x:v>济州联</x:v>
      </x:c>
      <x:c r="F8520" s="48" t="n">
        <x:v>2</x:v>
      </x:c>
      <x:c r="G8520" s="48" t="n">
        <x:v>2</x:v>
      </x:c>
      <x:c r="H8520" t="str">
        <x:v>120003</x:v>
      </x:c>
      <x:c r="I8520" t="str">
        <x:v>周六018</x:v>
      </x:c>
      <x:c r="J8520" s="13" t="n">
        <x:v>50737</x:v>
      </x:c>
    </x:row>
    <x:row r="8521">
      <x:c r="A8521" s="33" t="n">
        <x:v>43666</x:v>
      </x:c>
      <x:c r="B8521" t="str">
        <x:v>K_LEAGUE_1</x:v>
      </x:c>
      <x:c r="C8521" t="str">
        <x:v>韩职</x:v>
      </x:c>
      <x:c r="D8521" t="str">
        <x:v>浦项制铁</x:v>
      </x:c>
      <x:c r="E8521" t="str">
        <x:v>仁川联</x:v>
      </x:c>
      <x:c r="F8521" s="48" t="n">
        <x:v>1</x:v>
      </x:c>
      <x:c r="G8521" s="48" t="n">
        <x:v>2</x:v>
      </x:c>
      <x:c r="H8521" t="str">
        <x:v>120004</x:v>
      </x:c>
      <x:c r="I8521" t="str">
        <x:v>周六019</x:v>
      </x:c>
      <x:c r="J8521" s="13" t="n">
        <x:v>50738</x:v>
      </x:c>
    </x:row>
    <x:row r="8522">
      <x:c r="A8522" s="33" t="n">
        <x:v>43666</x:v>
      </x:c>
      <x:c r="B8522" t="str">
        <x:v>K_LEAGUE_1</x:v>
      </x:c>
      <x:c r="C8522" t="str">
        <x:v>韩职</x:v>
      </x:c>
      <x:c r="D8522" t="str">
        <x:v>首尔FC</x:v>
      </x:c>
      <x:c r="E8522" t="str">
        <x:v>全北现代</x:v>
      </x:c>
      <x:c r="F8522" s="48" t="n">
        <x:v>2</x:v>
      </x:c>
      <x:c r="G8522" s="48" t="n">
        <x:v>4</x:v>
      </x:c>
      <x:c r="H8522" t="str">
        <x:v>120002</x:v>
      </x:c>
      <x:c r="I8522" t="str">
        <x:v>周六017</x:v>
      </x:c>
      <x:c r="J8522" s="13" t="n">
        <x:v>50736</x:v>
      </x:c>
    </x:row>
    <x:row r="8523">
      <x:c r="A8523" s="33" t="n">
        <x:v>43666</x:v>
      </x:c>
      <x:c r="B8523" t="str">
        <x:v>MLS</x:v>
      </x:c>
      <x:c r="C8523" t="str">
        <x:v>美职足</x:v>
      </x:c>
      <x:c r="D8523" t="str">
        <x:v>洛杉矶银河</x:v>
      </x:c>
      <x:c r="E8523" t="str">
        <x:v>洛杉矶FC</x:v>
      </x:c>
      <x:c r="F8523" s="48" t="n">
        <x:v>3</x:v>
      </x:c>
      <x:c r="G8523" s="48" t="n">
        <x:v>2</x:v>
      </x:c>
      <x:c r="H8523" t="str">
        <x:v>119982</x:v>
      </x:c>
      <x:c r="I8523" t="str">
        <x:v>周五002</x:v>
      </x:c>
      <x:c r="J8523" s="13" t="n">
        <x:v>50719</x:v>
      </x:c>
    </x:row>
    <x:row r="8524">
      <x:c r="A8524" s="33" t="n">
        <x:v>43666</x:v>
      </x:c>
      <x:c r="B8524" t="str">
        <x:v>SWEDISH_ALLSVENSKAN</x:v>
      </x:c>
      <x:c r="C8524" t="str">
        <x:v>瑞超</x:v>
      </x:c>
      <x:c r="D8524" t="str">
        <x:v>AIK索尔纳</x:v>
      </x:c>
      <x:c r="E8524" t="str">
        <x:v>赫尔辛堡</x:v>
      </x:c>
      <x:c r="F8524" s="48" t="n">
        <x:v>2</x:v>
      </x:c>
      <x:c r="G8524" s="48" t="n">
        <x:v>0</x:v>
      </x:c>
      <x:c r="H8524" t="str">
        <x:v>120007</x:v>
      </x:c>
      <x:c r="I8524" t="str">
        <x:v>周六022</x:v>
      </x:c>
      <x:c r="J8524" s="13" t="n">
        <x:v>50741</x:v>
      </x:c>
    </x:row>
    <x:row r="8525">
      <x:c r="A8525" s="33" t="n">
        <x:v>43666</x:v>
      </x:c>
      <x:c r="B8525" t="str">
        <x:v>SWEDISH_ALLSVENSKAN</x:v>
      </x:c>
      <x:c r="C8525" t="str">
        <x:v>瑞超</x:v>
      </x:c>
      <x:c r="D8525" t="str">
        <x:v>厄勒布鲁</x:v>
      </x:c>
      <x:c r="E8525" t="str">
        <x:v>法尔肯堡</x:v>
      </x:c>
      <x:c r="F8525" s="48" t="n">
        <x:v>4</x:v>
      </x:c>
      <x:c r="G8525" s="48" t="n">
        <x:v>0</x:v>
      </x:c>
      <x:c r="H8525" t="str">
        <x:v>120008</x:v>
      </x:c>
      <x:c r="I8525" t="str">
        <x:v>周六023</x:v>
      </x:c>
      <x:c r="J8525" s="13" t="n">
        <x:v>50742</x:v>
      </x:c>
    </x:row>
    <x:row r="8526">
      <x:c r="A8526" s="33" t="n">
        <x:v>43667</x:v>
      </x:c>
      <x:c r="B8526" t="str">
        <x:v>BRAZIL_SERIE_A</x:v>
      </x:c>
      <x:c r="C8526" t="str">
        <x:v>巴甲</x:v>
      </x:c>
      <x:c r="D8526" t="str">
        <x:v>博塔弗戈</x:v>
      </x:c>
      <x:c r="E8526" t="str">
        <x:v>桑托斯</x:v>
      </x:c>
      <x:c r="F8526" s="48" t="n">
        <x:v>0</x:v>
      </x:c>
      <x:c r="G8526" s="48" t="n">
        <x:v>1</x:v>
      </x:c>
      <x:c r="H8526" t="str">
        <x:v>120033</x:v>
      </x:c>
      <x:c r="I8526" t="str">
        <x:v>周日010</x:v>
      </x:c>
      <x:c r="J8526" s="13" t="n">
        <x:v>50767</x:v>
      </x:c>
    </x:row>
    <x:row r="8527">
      <x:c r="A8527" s="33" t="n">
        <x:v>43667</x:v>
      </x:c>
      <x:c r="B8527" t="str">
        <x:v>BRAZIL_SERIE_A</x:v>
      </x:c>
      <x:c r="C8527" t="str">
        <x:v>巴甲</x:v>
      </x:c>
      <x:c r="D8527" t="str">
        <x:v>塞阿拉</x:v>
      </x:c>
      <x:c r="E8527" t="str">
        <x:v>帕尔梅拉斯</x:v>
      </x:c>
      <x:c r="F8527" s="48" t="n">
        <x:v>2</x:v>
      </x:c>
      <x:c r="G8527" s="48" t="n">
        <x:v>0</x:v>
      </x:c>
      <x:c r="H8527" t="str">
        <x:v>120014</x:v>
      </x:c>
      <x:c r="I8527" t="str">
        <x:v>周六029</x:v>
      </x:c>
      <x:c r="J8527" s="13" t="n">
        <x:v>50748</x:v>
      </x:c>
    </x:row>
    <x:row r="8528">
      <x:c r="A8528" s="33" t="n">
        <x:v>43667</x:v>
      </x:c>
      <x:c r="B8528" t="str">
        <x:v>BRAZIL_SERIE_A</x:v>
      </x:c>
      <x:c r="C8528" t="str">
        <x:v>巴甲</x:v>
      </x:c>
      <x:c r="D8528" t="str">
        <x:v>巴伊亚</x:v>
      </x:c>
      <x:c r="E8528" t="str">
        <x:v>克鲁塞罗</x:v>
      </x:c>
      <x:c r="F8528" s="48" t="n">
        <x:v>0</x:v>
      </x:c>
      <x:c r="G8528" s="48" t="n">
        <x:v>0</x:v>
      </x:c>
      <x:c r="H8528" t="str">
        <x:v>120013</x:v>
      </x:c>
      <x:c r="I8528" t="str">
        <x:v>周六028</x:v>
      </x:c>
      <x:c r="J8528" s="13" t="n">
        <x:v>50747</x:v>
      </x:c>
    </x:row>
    <x:row r="8529">
      <x:c r="A8529" s="33" t="n">
        <x:v>43667</x:v>
      </x:c>
      <x:c r="B8529" t="str">
        <x:v>BRAZIL_SERIE_A</x:v>
      </x:c>
      <x:c r="C8529" t="str">
        <x:v>巴甲</x:v>
      </x:c>
      <x:c r="D8529" t="str">
        <x:v>巴西国际</x:v>
      </x:c>
      <x:c r="E8529" t="str">
        <x:v>格雷米奥</x:v>
      </x:c>
      <x:c r="F8529" s="48" t="n">
        <x:v>1</x:v>
      </x:c>
      <x:c r="G8529" s="48" t="n">
        <x:v>1</x:v>
      </x:c>
      <x:c r="H8529" t="str">
        <x:v>120016</x:v>
      </x:c>
      <x:c r="I8529" t="str">
        <x:v>周六031</x:v>
      </x:c>
      <x:c r="J8529" s="13" t="n">
        <x:v>50750</x:v>
      </x:c>
    </x:row>
    <x:row r="8530">
      <x:c r="A8530" s="33" t="n">
        <x:v>43667</x:v>
      </x:c>
      <x:c r="B8530" t="str">
        <x:v>BRAZIL_SERIE_A</x:v>
      </x:c>
      <x:c r="C8530" t="str">
        <x:v>巴甲</x:v>
      </x:c>
      <x:c r="D8530" t="str">
        <x:v>阿体育</x:v>
      </x:c>
      <x:c r="E8530" t="str">
        <x:v>巴拉纳竞技</x:v>
      </x:c>
      <x:c r="F8530" s="48" t="n">
        <x:v>0</x:v>
      </x:c>
      <x:c r="G8530" s="48" t="n">
        <x:v>4</x:v>
      </x:c>
      <x:c r="H8530" t="str">
        <x:v>120015</x:v>
      </x:c>
      <x:c r="I8530" t="str">
        <x:v>周六030</x:v>
      </x:c>
      <x:c r="J8530" s="13" t="n">
        <x:v>50749</x:v>
      </x:c>
    </x:row>
    <x:row r="8531">
      <x:c r="A8531" s="33" t="n">
        <x:v>43667</x:v>
      </x:c>
      <x:c r="B8531" t="str">
        <x:v>K_LEAGUE_1</x:v>
      </x:c>
      <x:c r="C8531" t="str">
        <x:v>韩职</x:v>
      </x:c>
      <x:c r="D8531" t="str">
        <x:v>水原三星</x:v>
      </x:c>
      <x:c r="E8531" t="str">
        <x:v>城南FC</x:v>
      </x:c>
      <x:c r="F8531" s="48" t="n">
        <x:v>1</x:v>
      </x:c>
      <x:c r="G8531" s="48" t="n">
        <x:v>2</x:v>
      </x:c>
      <x:c r="H8531" t="str">
        <x:v>120029</x:v>
      </x:c>
      <x:c r="I8531" t="str">
        <x:v>周日006</x:v>
      </x:c>
      <x:c r="J8531" s="13" t="n">
        <x:v>50763</x:v>
      </x:c>
    </x:row>
    <x:row r="8532">
      <x:c r="A8532" s="33" t="n">
        <x:v>43667</x:v>
      </x:c>
      <x:c r="B8532" t="str">
        <x:v>K_LEAGUE_1</x:v>
      </x:c>
      <x:c r="C8532" t="str">
        <x:v>韩职</x:v>
      </x:c>
      <x:c r="D8532" t="str">
        <x:v>蔚山现代</x:v>
      </x:c>
      <x:c r="E8532" t="str">
        <x:v>江原FC</x:v>
      </x:c>
      <x:c r="F8532" s="48" t="n">
        <x:v>2</x:v>
      </x:c>
      <x:c r="G8532" s="48" t="n">
        <x:v>1</x:v>
      </x:c>
      <x:c r="H8532" t="str">
        <x:v>120027</x:v>
      </x:c>
      <x:c r="I8532" t="str">
        <x:v>周日004</x:v>
      </x:c>
      <x:c r="J8532" s="13" t="n">
        <x:v>50761</x:v>
      </x:c>
    </x:row>
    <x:row r="8533">
      <x:c r="A8533" s="33" t="n">
        <x:v>43667</x:v>
      </x:c>
      <x:c r="B8533" t="str">
        <x:v>K_LEAGUE_1</x:v>
      </x:c>
      <x:c r="C8533" t="str">
        <x:v>韩职</x:v>
      </x:c>
      <x:c r="D8533" t="str">
        <x:v>金泉尚武</x:v>
      </x:c>
      <x:c r="E8533" t="str">
        <x:v>大邱FC</x:v>
      </x:c>
      <x:c r="F8533" s="48" t="n">
        <x:v>2</x:v>
      </x:c>
      <x:c r="G8533" s="48" t="n">
        <x:v>0</x:v>
      </x:c>
      <x:c r="H8533" t="str">
        <x:v>120028</x:v>
      </x:c>
      <x:c r="I8533" t="str">
        <x:v>周日005</x:v>
      </x:c>
      <x:c r="J8533" s="13" t="n">
        <x:v>50762</x:v>
      </x:c>
    </x:row>
    <x:row r="8534">
      <x:c r="A8534" s="33" t="n">
        <x:v>43667</x:v>
      </x:c>
      <x:c r="B8534" t="str">
        <x:v>MLS</x:v>
      </x:c>
      <x:c r="C8534" t="str">
        <x:v>美职足</x:v>
      </x:c>
      <x:c r="D8534" t="str">
        <x:v>哥伦布机员</x:v>
      </x:c>
      <x:c r="E8534" t="str">
        <x:v>蒙特利尔CF</x:v>
      </x:c>
      <x:c r="F8534" s="48" t="n">
        <x:v>2</x:v>
      </x:c>
      <x:c r="G8534" s="48" t="n">
        <x:v>1</x:v>
      </x:c>
      <x:c r="H8534" t="str">
        <x:v>120017</x:v>
      </x:c>
      <x:c r="I8534" t="str">
        <x:v>周六032</x:v>
      </x:c>
      <x:c r="J8534" s="13" t="n">
        <x:v>50751</x:v>
      </x:c>
    </x:row>
    <x:row r="8535">
      <x:c r="A8535" s="33" t="n">
        <x:v>43667</x:v>
      </x:c>
      <x:c r="B8535" t="str">
        <x:v>MLS</x:v>
      </x:c>
      <x:c r="C8535" t="str">
        <x:v>美职足</x:v>
      </x:c>
      <x:c r="D8535" t="str">
        <x:v>堪萨斯城竞技</x:v>
      </x:c>
      <x:c r="E8535" t="str">
        <x:v>达拉斯FC</x:v>
      </x:c>
      <x:c r="F8535" s="48" t="n">
        <x:v>0</x:v>
      </x:c>
      <x:c r="G8535" s="48" t="n">
        <x:v>2</x:v>
      </x:c>
      <x:c r="H8535" t="str">
        <x:v>120020</x:v>
      </x:c>
      <x:c r="I8535" t="str">
        <x:v>周六035</x:v>
      </x:c>
      <x:c r="J8535" s="13" t="n">
        <x:v>50754</x:v>
      </x:c>
    </x:row>
    <x:row r="8536">
      <x:c r="A8536" s="33" t="n">
        <x:v>43667</x:v>
      </x:c>
      <x:c r="B8536" t="str">
        <x:v>MLS</x:v>
      </x:c>
      <x:c r="C8536" t="str">
        <x:v>美职足</x:v>
      </x:c>
      <x:c r="D8536" t="str">
        <x:v>多伦多FC</x:v>
      </x:c>
      <x:c r="E8536" t="str">
        <x:v>休斯敦迪纳摩</x:v>
      </x:c>
      <x:c r="F8536" s="48" t="n">
        <x:v>1</x:v>
      </x:c>
      <x:c r="G8536" s="48" t="n">
        <x:v>3</x:v>
      </x:c>
      <x:c r="H8536" t="str">
        <x:v>120019</x:v>
      </x:c>
      <x:c r="I8536" t="str">
        <x:v>周六034</x:v>
      </x:c>
      <x:c r="J8536" s="13" t="n">
        <x:v>50753</x:v>
      </x:c>
    </x:row>
    <x:row r="8537">
      <x:c r="A8537" s="33" t="n">
        <x:v>43667</x:v>
      </x:c>
      <x:c r="B8537" t="str">
        <x:v>MLS</x:v>
      </x:c>
      <x:c r="C8537" t="str">
        <x:v>美职足</x:v>
      </x:c>
      <x:c r="D8537" t="str">
        <x:v>温哥华白帽</x:v>
      </x:c>
      <x:c r="E8537" t="str">
        <x:v>圣何塞地震</x:v>
      </x:c>
      <x:c r="F8537" s="48" t="n">
        <x:v>1</x:v>
      </x:c>
      <x:c r="G8537" s="48" t="n">
        <x:v>3</x:v>
      </x:c>
      <x:c r="H8537" t="str">
        <x:v>120023</x:v>
      </x:c>
      <x:c r="I8537" t="str">
        <x:v>周六038</x:v>
      </x:c>
      <x:c r="J8537" s="13" t="n">
        <x:v>50757</x:v>
      </x:c>
    </x:row>
    <x:row r="8538">
      <x:c r="A8538" s="33" t="n">
        <x:v>43667</x:v>
      </x:c>
      <x:c r="B8538" t="str">
        <x:v>MLS</x:v>
      </x:c>
      <x:c r="C8538" t="str">
        <x:v>美职足</x:v>
      </x:c>
      <x:c r="D8538" t="str">
        <x:v>皇家盐湖城</x:v>
      </x:c>
      <x:c r="E8538" t="str">
        <x:v>明尼苏达联</x:v>
      </x:c>
      <x:c r="F8538" s="48" t="n">
        <x:v>1</x:v>
      </x:c>
      <x:c r="G8538" s="48" t="n">
        <x:v>1</x:v>
      </x:c>
      <x:c r="H8538" t="str">
        <x:v>120022</x:v>
      </x:c>
      <x:c r="I8538" t="str">
        <x:v>周六037</x:v>
      </x:c>
      <x:c r="J8538" s="13" t="n">
        <x:v>50756</x:v>
      </x:c>
    </x:row>
    <x:row r="8539">
      <x:c r="A8539" s="33" t="n">
        <x:v>43667</x:v>
      </x:c>
      <x:c r="B8539" t="str">
        <x:v>MLS</x:v>
      </x:c>
      <x:c r="C8539" t="str">
        <x:v>美职足</x:v>
      </x:c>
      <x:c r="D8539" t="str">
        <x:v>科罗拉多急流</x:v>
      </x:c>
      <x:c r="E8539" t="str">
        <x:v>纽约城</x:v>
      </x:c>
      <x:c r="F8539" s="48" t="n">
        <x:v>1</x:v>
      </x:c>
      <x:c r="G8539" s="48" t="n">
        <x:v>2</x:v>
      </x:c>
      <x:c r="H8539" t="str">
        <x:v>120021</x:v>
      </x:c>
      <x:c r="I8539" t="str">
        <x:v>周六036</x:v>
      </x:c>
      <x:c r="J8539" s="13" t="n">
        <x:v>50755</x:v>
      </x:c>
    </x:row>
    <x:row r="8540">
      <x:c r="A8540" s="33" t="n">
        <x:v>43667</x:v>
      </x:c>
      <x:c r="B8540" t="str">
        <x:v>MLS</x:v>
      </x:c>
      <x:c r="C8540" t="str">
        <x:v>美职足</x:v>
      </x:c>
      <x:c r="D8540" t="str">
        <x:v>费城联合</x:v>
      </x:c>
      <x:c r="E8540" t="str">
        <x:v>芝加哥火焰</x:v>
      </x:c>
      <x:c r="F8540" s="48" t="n">
        <x:v>2</x:v>
      </x:c>
      <x:c r="G8540" s="48" t="n">
        <x:v>0</x:v>
      </x:c>
      <x:c r="H8540" t="str">
        <x:v>120018</x:v>
      </x:c>
      <x:c r="I8540" t="str">
        <x:v>周六033</x:v>
      </x:c>
      <x:c r="J8540" s="13" t="n">
        <x:v>50752</x:v>
      </x:c>
    </x:row>
    <x:row r="8541">
      <x:c r="A8541" s="33" t="n">
        <x:v>43667</x:v>
      </x:c>
      <x:c r="B8541" t="str">
        <x:v>SWEDISH_ALLSVENSKAN</x:v>
      </x:c>
      <x:c r="C8541" t="str">
        <x:v>瑞超</x:v>
      </x:c>
      <x:c r="D8541" t="str">
        <x:v>IFK哥德堡</x:v>
      </x:c>
      <x:c r="E8541" t="str">
        <x:v>埃斯基尔</x:v>
      </x:c>
      <x:c r="F8541" s="48" t="n">
        <x:v>1</x:v>
      </x:c>
      <x:c r="G8541" s="48" t="n">
        <x:v>0</x:v>
      </x:c>
      <x:c r="H8541" t="str">
        <x:v>120030</x:v>
      </x:c>
      <x:c r="I8541" t="str">
        <x:v>周日007</x:v>
      </x:c>
      <x:c r="J8541" s="13" t="n">
        <x:v>50764</x:v>
      </x:c>
    </x:row>
    <x:row r="8542">
      <x:c r="A8542" s="33" t="n">
        <x:v>43667</x:v>
      </x:c>
      <x:c r="B8542" t="str">
        <x:v>SWEDISH_ALLSVENSKAN</x:v>
      </x:c>
      <x:c r="C8542" t="str">
        <x:v>瑞超</x:v>
      </x:c>
      <x:c r="D8542" t="str">
        <x:v>北雪平</x:v>
      </x:c>
      <x:c r="E8542" t="str">
        <x:v>厄斯特松</x:v>
      </x:c>
      <x:c r="F8542" s="48" t="n">
        <x:v>3</x:v>
      </x:c>
      <x:c r="G8542" s="48" t="n">
        <x:v>0</x:v>
      </x:c>
      <x:c r="H8542" t="str">
        <x:v>120034</x:v>
      </x:c>
      <x:c r="I8542" t="str">
        <x:v>周日011</x:v>
      </x:c>
      <x:c r="J8542" s="13" t="n">
        <x:v>50768</x:v>
      </x:c>
    </x:row>
    <x:row r="8543">
      <x:c r="A8543" s="33" t="n">
        <x:v>43667</x:v>
      </x:c>
      <x:c r="B8543" t="str">
        <x:v>SWEDISH_ALLSVENSKAN</x:v>
      </x:c>
      <x:c r="C8543" t="str">
        <x:v>瑞超</x:v>
      </x:c>
      <x:c r="D8543" t="str">
        <x:v>松兹瓦尔</x:v>
      </x:c>
      <x:c r="E8543" t="str">
        <x:v>赫根</x:v>
      </x:c>
      <x:c r="F8543" s="48" t="n">
        <x:v>0</x:v>
      </x:c>
      <x:c r="G8543" s="48" t="n">
        <x:v>1</x:v>
      </x:c>
      <x:c r="H8543" t="str">
        <x:v>120010</x:v>
      </x:c>
      <x:c r="I8543" t="str">
        <x:v>周六025</x:v>
      </x:c>
      <x:c r="J8543" s="13" t="n">
        <x:v>50744</x:v>
      </x:c>
    </x:row>
    <x:row r="8544">
      <x:c r="A8544" s="33" t="n">
        <x:v>43667</x:v>
      </x:c>
      <x:c r="B8544" t="str">
        <x:v>SWEDISH_ALLSVENSKAN</x:v>
      </x:c>
      <x:c r="C8544" t="str">
        <x:v>瑞超</x:v>
      </x:c>
      <x:c r="D8544" t="str">
        <x:v>马尔默</x:v>
      </x:c>
      <x:c r="E8544" t="str">
        <x:v>天狼星</x:v>
      </x:c>
      <x:c r="F8544" s="48" t="n">
        <x:v>1</x:v>
      </x:c>
      <x:c r="G8544" s="48" t="n">
        <x:v>1</x:v>
      </x:c>
      <x:c r="H8544" t="str">
        <x:v>120031</x:v>
      </x:c>
      <x:c r="I8544" t="str">
        <x:v>周日008</x:v>
      </x:c>
      <x:c r="J8544" s="13" t="n">
        <x:v>50765</x:v>
      </x:c>
    </x:row>
    <x:row r="8545">
      <x:c r="A8545" s="33" t="n">
        <x:v>43668</x:v>
      </x:c>
      <x:c r="B8545" t="str">
        <x:v>BRAZIL_SERIE_A</x:v>
      </x:c>
      <x:c r="C8545" t="str">
        <x:v>巴甲</x:v>
      </x:c>
      <x:c r="D8545" t="str">
        <x:v>科林蒂安</x:v>
      </x:c>
      <x:c r="E8545" t="str">
        <x:v>弗拉门戈</x:v>
      </x:c>
      <x:c r="F8545" s="48" t="n">
        <x:v>1</x:v>
      </x:c>
      <x:c r="G8545" s="48" t="n">
        <x:v>1</x:v>
      </x:c>
      <x:c r="H8545" t="str">
        <x:v>120039</x:v>
      </x:c>
      <x:c r="I8545" t="str">
        <x:v>周日016</x:v>
      </x:c>
      <x:c r="J8545" s="13" t="n">
        <x:v>50773</x:v>
      </x:c>
    </x:row>
    <x:row r="8546">
      <x:c r="A8546" s="33" t="n">
        <x:v>43668</x:v>
      </x:c>
      <x:c r="B8546" t="str">
        <x:v>BRAZIL_SERIE_A</x:v>
      </x:c>
      <x:c r="C8546" t="str">
        <x:v>巴甲</x:v>
      </x:c>
      <x:c r="D8546" t="str">
        <x:v>米内罗竞技</x:v>
      </x:c>
      <x:c r="E8546" t="str">
        <x:v>福塔雷萨</x:v>
      </x:c>
      <x:c r="F8546" s="48" t="n">
        <x:v>2</x:v>
      </x:c>
      <x:c r="G8546" s="48" t="n">
        <x:v>2</x:v>
      </x:c>
      <x:c r="H8546" t="str">
        <x:v>120040</x:v>
      </x:c>
      <x:c r="I8546" t="str">
        <x:v>周日017</x:v>
      </x:c>
      <x:c r="J8546" s="13" t="n">
        <x:v>50774</x:v>
      </x:c>
    </x:row>
    <x:row r="8547">
      <x:c r="A8547" s="33" t="n">
        <x:v>43668</x:v>
      </x:c>
      <x:c r="B8547" t="str">
        <x:v>BRAZIL_SERIE_A</x:v>
      </x:c>
      <x:c r="C8547" t="str">
        <x:v>巴甲</x:v>
      </x:c>
      <x:c r="D8547" t="str">
        <x:v>阿瓦伊</x:v>
      </x:c>
      <x:c r="E8547" t="str">
        <x:v>戈亚斯</x:v>
      </x:c>
      <x:c r="F8547" s="48" t="n">
        <x:v>0</x:v>
      </x:c>
      <x:c r="G8547" s="48" t="n">
        <x:v>0</x:v>
      </x:c>
      <x:c r="H8547" t="str">
        <x:v>120042</x:v>
      </x:c>
      <x:c r="I8547" t="str">
        <x:v>周日019</x:v>
      </x:c>
      <x:c r="J8547" s="13" t="n">
        <x:v>50776</x:v>
      </x:c>
    </x:row>
    <x:row r="8548">
      <x:c r="A8548" s="33" t="n">
        <x:v>43668</x:v>
      </x:c>
      <x:c r="B8548" t="str">
        <x:v>MLS</x:v>
      </x:c>
      <x:c r="C8548" t="str">
        <x:v>美职足</x:v>
      </x:c>
      <x:c r="D8548" t="str">
        <x:v>亚特兰大联</x:v>
      </x:c>
      <x:c r="E8548" t="str">
        <x:v>华盛顿联</x:v>
      </x:c>
      <x:c r="F8548" s="48" t="n">
        <x:v>2</x:v>
      </x:c>
      <x:c r="G8548" s="48" t="n">
        <x:v>0</x:v>
      </x:c>
      <x:c r="H8548" t="str">
        <x:v>120041</x:v>
      </x:c>
      <x:c r="I8548" t="str">
        <x:v>周日018</x:v>
      </x:c>
      <x:c r="J8548" s="13" t="n">
        <x:v>50775</x:v>
      </x:c>
    </x:row>
    <x:row r="8549">
      <x:c r="A8549" s="33" t="n">
        <x:v>43668</x:v>
      </x:c>
      <x:c r="B8549" t="str">
        <x:v>MLS</x:v>
      </x:c>
      <x:c r="C8549" t="str">
        <x:v>美职足</x:v>
      </x:c>
      <x:c r="D8549" t="str">
        <x:v>奥兰多城</x:v>
      </x:c>
      <x:c r="E8549" t="str">
        <x:v>纽约红牛</x:v>
      </x:c>
      <x:c r="F8549" s="48" t="n">
        <x:v>0</x:v>
      </x:c>
      <x:c r="G8549" s="48" t="n">
        <x:v>1</x:v>
      </x:c>
      <x:c r="H8549" t="str">
        <x:v>120044</x:v>
      </x:c>
      <x:c r="I8549" t="str">
        <x:v>周日021</x:v>
      </x:c>
      <x:c r="J8549" s="13" t="n">
        <x:v>50778</x:v>
      </x:c>
    </x:row>
    <x:row r="8550">
      <x:c r="A8550" s="33" t="n">
        <x:v>43668</x:v>
      </x:c>
      <x:c r="B8550" t="str">
        <x:v>MLS</x:v>
      </x:c>
      <x:c r="C8550" t="str">
        <x:v>美职足</x:v>
      </x:c>
      <x:c r="D8550" t="str">
        <x:v>西雅图海湾人</x:v>
      </x:c>
      <x:c r="E8550" t="str">
        <x:v>波特兰伐木工</x:v>
      </x:c>
      <x:c r="F8550" s="48" t="n">
        <x:v>1</x:v>
      </x:c>
      <x:c r="G8550" s="48" t="n">
        <x:v>2</x:v>
      </x:c>
      <x:c r="H8550" t="str">
        <x:v>120045</x:v>
      </x:c>
      <x:c r="I8550" t="str">
        <x:v>周日022</x:v>
      </x:c>
      <x:c r="J8550" s="13" t="n">
        <x:v>50779</x:v>
      </x:c>
    </x:row>
    <x:row r="8551">
      <x:c r="A8551" s="33" t="n">
        <x:v>43668</x:v>
      </x:c>
      <x:c r="B8551" t="str">
        <x:v>MLS</x:v>
      </x:c>
      <x:c r="C8551" t="str">
        <x:v>美职足</x:v>
      </x:c>
      <x:c r="D8551" t="str">
        <x:v>辛辛那提FC</x:v>
      </x:c>
      <x:c r="E8551" t="str">
        <x:v>新英格兰革命</x:v>
      </x:c>
      <x:c r="F8551" s="48" t="n">
        <x:v>0</x:v>
      </x:c>
      <x:c r="G8551" s="48" t="n">
        <x:v>2</x:v>
      </x:c>
      <x:c r="H8551" t="str">
        <x:v>120043</x:v>
      </x:c>
      <x:c r="I8551" t="str">
        <x:v>周日020</x:v>
      </x:c>
      <x:c r="J8551" s="13" t="n">
        <x:v>50777</x:v>
      </x:c>
    </x:row>
    <x:row r="8552">
      <x:c r="A8552" s="33" t="n">
        <x:v>43668</x:v>
      </x:c>
      <x:c r="B8552" t="str">
        <x:v>NORWEGIAN_ELITESERIEN</x:v>
      </x:c>
      <x:c r="C8552" t="str">
        <x:v>挪超</x:v>
      </x:c>
      <x:c r="D8552" t="str">
        <x:v>布兰</x:v>
      </x:c>
      <x:c r="E8552" t="str">
        <x:v>斯塔贝克</x:v>
      </x:c>
      <x:c r="F8552" s="48" t="n">
        <x:v>2</x:v>
      </x:c>
      <x:c r="G8552" s="48" t="n">
        <x:v>1</x:v>
      </x:c>
      <x:c r="H8552" t="str">
        <x:v>120035</x:v>
      </x:c>
      <x:c r="I8552" t="str">
        <x:v>周日012</x:v>
      </x:c>
      <x:c r="J8552" s="13" t="n">
        <x:v>50769</x:v>
      </x:c>
    </x:row>
    <x:row r="8553">
      <x:c r="A8553" s="33" t="n">
        <x:v>43668</x:v>
      </x:c>
      <x:c r="B8553" t="str">
        <x:v>NORWEGIAN_ELITESERIEN</x:v>
      </x:c>
      <x:c r="C8553" t="str">
        <x:v>挪超</x:v>
      </x:c>
      <x:c r="D8553" t="str">
        <x:v>莫尔德</x:v>
      </x:c>
      <x:c r="E8553" t="str">
        <x:v>萨尔普斯堡</x:v>
      </x:c>
      <x:c r="F8553" s="48" t="n">
        <x:v>2</x:v>
      </x:c>
      <x:c r="G8553" s="48" t="n">
        <x:v>1</x:v>
      </x:c>
      <x:c r="H8553" t="str">
        <x:v>120037</x:v>
      </x:c>
      <x:c r="I8553" t="str">
        <x:v>周日014</x:v>
      </x:c>
      <x:c r="J8553" s="13" t="n">
        <x:v>50771</x:v>
      </x:c>
    </x:row>
    <x:row r="8554">
      <x:c r="A8554" s="33" t="n">
        <x:v>43669</x:v>
      </x:c>
      <x:c r="B8554" t="str">
        <x:v>BRAZIL_SERIE_A</x:v>
      </x:c>
      <x:c r="C8554" t="str">
        <x:v>巴甲</x:v>
      </x:c>
      <x:c r="D8554" t="str">
        <x:v>圣保罗</x:v>
      </x:c>
      <x:c r="E8554" t="str">
        <x:v>沙佩科恩斯</x:v>
      </x:c>
      <x:c r="F8554" s="48" t="n">
        <x:v>4</x:v>
      </x:c>
      <x:c r="G8554" s="48" t="n">
        <x:v>0</x:v>
      </x:c>
      <x:c r="H8554" t="str">
        <x:v>120048</x:v>
      </x:c>
      <x:c r="I8554" t="str">
        <x:v>周一003</x:v>
      </x:c>
      <x:c r="J8554" s="13" t="n">
        <x:v>50782</x:v>
      </x:c>
    </x:row>
    <x:row r="8555">
      <x:c r="A8555" s="33" t="n">
        <x:v>43669</x:v>
      </x:c>
      <x:c r="B8555" t="str">
        <x:v>SWEDISH_ALLSVENSKAN</x:v>
      </x:c>
      <x:c r="C8555" t="str">
        <x:v>瑞超</x:v>
      </x:c>
      <x:c r="D8555" t="str">
        <x:v>卡尔马</x:v>
      </x:c>
      <x:c r="E8555" t="str">
        <x:v>佐加顿斯</x:v>
      </x:c>
      <x:c r="F8555" s="48" t="n">
        <x:v>0</x:v>
      </x:c>
      <x:c r="G8555" s="48" t="n">
        <x:v>1</x:v>
      </x:c>
      <x:c r="H8555" t="str">
        <x:v>120047</x:v>
      </x:c>
      <x:c r="I8555" t="str">
        <x:v>周一002</x:v>
      </x:c>
      <x:c r="J8555" s="13" t="n">
        <x:v>50781</x:v>
      </x:c>
    </x:row>
    <x:row r="8556">
      <x:c r="A8556" s="33" t="n">
        <x:v>43669</x:v>
      </x:c>
      <x:c r="B8556" t="str">
        <x:v>SWEDISH_ALLSVENSKAN</x:v>
      </x:c>
      <x:c r="C8556" t="str">
        <x:v>瑞超</x:v>
      </x:c>
      <x:c r="D8556" t="str">
        <x:v>哈马比</x:v>
      </x:c>
      <x:c r="E8556" t="str">
        <x:v>埃尔夫斯堡</x:v>
      </x:c>
      <x:c r="F8556" s="48" t="n">
        <x:v>5</x:v>
      </x:c>
      <x:c r="G8556" s="48" t="n">
        <x:v>2</x:v>
      </x:c>
      <x:c r="H8556" t="str">
        <x:v>120046</x:v>
      </x:c>
      <x:c r="I8556" t="str">
        <x:v>周一001</x:v>
      </x:c>
      <x:c r="J8556" s="13" t="n">
        <x:v>50780</x:v>
      </x:c>
    </x:row>
    <x:row r="8557">
      <x:c r="A8557" s="33" t="n">
        <x:v>43670</x:v>
      </x:c>
      <x:c r="B8557" t="str">
        <x:v>CHAMPIONS_LEAGUE</x:v>
      </x:c>
      <x:c r="C8557" t="str">
        <x:v>欧冠</x:v>
      </x:c>
      <x:c r="D8557" t="str">
        <x:v>埃因霍温</x:v>
      </x:c>
      <x:c r="E8557" t="str">
        <x:v>巴塞尔</x:v>
      </x:c>
      <x:c r="F8557" s="48" t="n">
        <x:v>3</x:v>
      </x:c>
      <x:c r="G8557" s="48" t="n">
        <x:v>2</x:v>
      </x:c>
      <x:c r="H8557" t="str">
        <x:v>120055</x:v>
      </x:c>
      <x:c r="I8557" t="str">
        <x:v>周二002</x:v>
      </x:c>
      <x:c r="J8557" s="13" t="n">
        <x:v>50784</x:v>
      </x:c>
    </x:row>
    <x:row r="8558">
      <x:c r="A8558" s="33" t="n">
        <x:v>43670</x:v>
      </x:c>
      <x:c r="B8558" t="str">
        <x:v>CHAMPIONS_LEAGUE</x:v>
      </x:c>
      <x:c r="C8558" t="str">
        <x:v>欧冠</x:v>
      </x:c>
      <x:c r="D8558" t="str">
        <x:v>比尔森胜利</x:v>
      </x:c>
      <x:c r="E8558" t="str">
        <x:v>奥林匹亚科斯</x:v>
      </x:c>
      <x:c r="F8558" s="48" t="n">
        <x:v>0</x:v>
      </x:c>
      <x:c r="G8558" s="48" t="n">
        <x:v>0</x:v>
      </x:c>
      <x:c r="H8558" t="str">
        <x:v>120054</x:v>
      </x:c>
      <x:c r="I8558" t="str">
        <x:v>周二001</x:v>
      </x:c>
      <x:c r="J8558" s="13" t="n">
        <x:v>50783</x:v>
      </x:c>
    </x:row>
    <x:row r="8559">
      <x:c r="A8559" s="33" t="n">
        <x:v>43670</x:v>
      </x:c>
      <x:c r="B8559" t="str">
        <x:v>K_LEAGUE_1</x:v>
      </x:c>
      <x:c r="C8559" t="str">
        <x:v>韩职</x:v>
      </x:c>
      <x:c r="D8559" t="str">
        <x:v>蔚山现代</x:v>
      </x:c>
      <x:c r="E8559" t="str">
        <x:v>金泉尚武</x:v>
      </x:c>
      <x:c r="F8559" s="48" t="n">
        <x:v>2</x:v>
      </x:c>
      <x:c r="G8559" s="48" t="n">
        <x:v>2</x:v>
      </x:c>
      <x:c r="H8559" t="str">
        <x:v>120059</x:v>
      </x:c>
      <x:c r="I8559" t="str">
        <x:v>周三001</x:v>
      </x:c>
      <x:c r="J8559" s="13" t="n">
        <x:v>50788</x:v>
      </x:c>
    </x:row>
    <x:row r="8560">
      <x:c r="A8560" s="33" t="n">
        <x:v>43671</x:v>
      </x:c>
      <x:c r="B8560" t="str">
        <x:v>CHAMPIONS_LEAGUE</x:v>
      </x:c>
      <x:c r="C8560" t="str">
        <x:v>欧冠</x:v>
      </x:c>
      <x:c r="D8560" t="str">
        <x:v>克卢日</x:v>
      </x:c>
      <x:c r="E8560" t="str">
        <x:v>特拉维夫马卡比</x:v>
      </x:c>
      <x:c r="F8560" s="48" t="n">
        <x:v>1</x:v>
      </x:c>
      <x:c r="G8560" s="48" t="n">
        <x:v>0</x:v>
      </x:c>
      <x:c r="H8560" t="str">
        <x:v>120061</x:v>
      </x:c>
      <x:c r="I8560" t="str">
        <x:v>周三003</x:v>
      </x:c>
      <x:c r="J8560" s="13" t="n">
        <x:v>50790</x:v>
      </x:c>
    </x:row>
    <x:row r="8561">
      <x:c r="A8561" s="33" t="n">
        <x:v>43671</x:v>
      </x:c>
      <x:c r="B8561" t="str">
        <x:v>CHAMPIONS_LEAGUE</x:v>
      </x:c>
      <x:c r="C8561" t="str">
        <x:v>欧冠</x:v>
      </x:c>
      <x:c r="D8561" t="str">
        <x:v>巴特</x:v>
      </x:c>
      <x:c r="E8561" t="str">
        <x:v>罗森博格</x:v>
      </x:c>
      <x:c r="F8561" s="48" t="n">
        <x:v>2</x:v>
      </x:c>
      <x:c r="G8561" s="48" t="n">
        <x:v>1</x:v>
      </x:c>
      <x:c r="H8561" t="str">
        <x:v>120060</x:v>
      </x:c>
      <x:c r="I8561" t="str">
        <x:v>周三002</x:v>
      </x:c>
      <x:c r="J8561" s="13" t="n">
        <x:v>50789</x:v>
      </x:c>
    </x:row>
    <x:row r="8562">
      <x:c r="A8562" s="33" t="n">
        <x:v>43671</x:v>
      </x:c>
      <x:c r="B8562" t="str">
        <x:v>CHAMPIONS_LEAGUE</x:v>
      </x:c>
      <x:c r="C8562" t="str">
        <x:v>欧冠</x:v>
      </x:c>
      <x:c r="D8562" t="str">
        <x:v>马里博尔</x:v>
      </x:c>
      <x:c r="E8562" t="str">
        <x:v>AIK索尔纳</x:v>
      </x:c>
      <x:c r="F8562" s="48" t="n">
        <x:v>2</x:v>
      </x:c>
      <x:c r="G8562" s="48" t="n">
        <x:v>1</x:v>
      </x:c>
      <x:c r="H8562" t="str">
        <x:v>120062</x:v>
      </x:c>
      <x:c r="I8562" t="str">
        <x:v>周三004</x:v>
      </x:c>
      <x:c r="J8562" s="13" t="n">
        <x:v>50791</x:v>
      </x:c>
    </x:row>
    <x:row r="8563">
      <x:c r="A8563" s="33" t="n">
        <x:v>43672</x:v>
      </x:c>
      <x:c r="B8563" t="str">
        <x:v>EUROPA_LEAGUE</x:v>
      </x:c>
      <x:c r="C8563" t="str">
        <x:v>欧罗巴</x:v>
      </x:c>
      <x:c r="D8563" t="str">
        <x:v>斯特拉斯</x:v>
      </x:c>
      <x:c r="E8563" t="str">
        <x:v>海马卡比</x:v>
      </x:c>
      <x:c r="F8563" s="48" t="n">
        <x:v>3</x:v>
      </x:c>
      <x:c r="G8563" s="48" t="n">
        <x:v>1</x:v>
      </x:c>
      <x:c r="H8563" t="str">
        <x:v>120074</x:v>
      </x:c>
      <x:c r="I8563" t="str">
        <x:v>周四003</x:v>
      </x:c>
      <x:c r="J8563" s="13" t="n">
        <x:v>50798</x:v>
      </x:c>
    </x:row>
    <x:row r="8564">
      <x:c r="A8564" s="33" t="n">
        <x:v>43672</x:v>
      </x:c>
      <x:c r="B8564" t="str">
        <x:v>EUROPA_LEAGUE</x:v>
      </x:c>
      <x:c r="C8564" t="str">
        <x:v>欧罗巴</x:v>
      </x:c>
      <x:c r="D8564" t="str">
        <x:v>海于格松</x:v>
      </x:c>
      <x:c r="E8564" t="str">
        <x:v>格风暴</x:v>
      </x:c>
      <x:c r="F8564" s="48" t="n">
        <x:v>2</x:v>
      </x:c>
      <x:c r="G8564" s="48" t="n">
        <x:v>0</x:v>
      </x:c>
      <x:c r="H8564" t="str">
        <x:v>120072</x:v>
      </x:c>
      <x:c r="I8564" t="str">
        <x:v>周四001</x:v>
      </x:c>
      <x:c r="J8564" s="13" t="n">
        <x:v>50796</x:v>
      </x:c>
    </x:row>
    <x:row r="8565">
      <x:c r="A8565" s="33" t="n">
        <x:v>43672</x:v>
      </x:c>
      <x:c r="B8565" t="str">
        <x:v>EUROPA_LEAGUE</x:v>
      </x:c>
      <x:c r="C8565" t="str">
        <x:v>欧罗巴</x:v>
      </x:c>
      <x:c r="D8565" t="str">
        <x:v>狼队</x:v>
      </x:c>
      <x:c r="E8565" t="str">
        <x:v>十字军</x:v>
      </x:c>
      <x:c r="F8565" s="48" t="n">
        <x:v>2</x:v>
      </x:c>
      <x:c r="G8565" s="48" t="n">
        <x:v>0</x:v>
      </x:c>
      <x:c r="H8565" t="str">
        <x:v>120075</x:v>
      </x:c>
      <x:c r="I8565" t="str">
        <x:v>周四004</x:v>
      </x:c>
      <x:c r="J8565" s="13" t="n">
        <x:v>50799</x:v>
      </x:c>
    </x:row>
    <x:row r="8566">
      <x:c r="A8566" s="33" t="n">
        <x:v>43672</x:v>
      </x:c>
      <x:c r="B8566" t="str">
        <x:v>EUROPA_LEAGUE</x:v>
      </x:c>
      <x:c r="C8566" t="str">
        <x:v>欧罗巴</x:v>
      </x:c>
      <x:c r="D8566" t="str">
        <x:v>西班牙人</x:v>
      </x:c>
      <x:c r="E8566" t="str">
        <x:v>加扎拜尔</x:v>
      </x:c>
      <x:c r="F8566" s="48" t="n">
        <x:v>4</x:v>
      </x:c>
      <x:c r="G8566" s="48" t="n">
        <x:v>0</x:v>
      </x:c>
      <x:c r="H8566" t="str">
        <x:v>120076</x:v>
      </x:c>
      <x:c r="I8566" t="str">
        <x:v>周四005</x:v>
      </x:c>
      <x:c r="J8566" s="13" t="n">
        <x:v>50800</x:v>
      </x:c>
    </x:row>
    <x:row r="8567">
      <x:c r="A8567" s="33" t="n">
        <x:v>43672</x:v>
      </x:c>
      <x:c r="B8567" t="str">
        <x:v>EUROPA_LEAGUE</x:v>
      </x:c>
      <x:c r="C8567" t="str">
        <x:v>欧罗巴</x:v>
      </x:c>
      <x:c r="D8567" t="str">
        <x:v>都灵</x:v>
      </x:c>
      <x:c r="E8567" t="str">
        <x:v>德布勒森</x:v>
      </x:c>
      <x:c r="F8567" s="48" t="n">
        <x:v>3</x:v>
      </x:c>
      <x:c r="G8567" s="48" t="n">
        <x:v>0</x:v>
      </x:c>
      <x:c r="H8567" t="str">
        <x:v>120077</x:v>
      </x:c>
      <x:c r="I8567" t="str">
        <x:v>周四006</x:v>
      </x:c>
      <x:c r="J8567" s="13" t="n">
        <x:v>50801</x:v>
      </x:c>
    </x:row>
    <x:row r="8568">
      <x:c r="A8568" s="33" t="n">
        <x:v>43672</x:v>
      </x:c>
      <x:c r="B8568" t="str">
        <x:v>EUROPA_LEAGUE</x:v>
      </x:c>
      <x:c r="C8568" t="str">
        <x:v>欧罗巴</x:v>
      </x:c>
      <x:c r="D8568" t="str">
        <x:v>阿尔克马尔</x:v>
      </x:c>
      <x:c r="E8568" t="str">
        <x:v>赫根</x:v>
      </x:c>
      <x:c r="F8568" s="48" t="n">
        <x:v>0</x:v>
      </x:c>
      <x:c r="G8568" s="48" t="n">
        <x:v>0</x:v>
      </x:c>
      <x:c r="H8568" t="str">
        <x:v>120073</x:v>
      </x:c>
      <x:c r="I8568" t="str">
        <x:v>周四002</x:v>
      </x:c>
      <x:c r="J8568" s="13" t="n">
        <x:v>50797</x:v>
      </x:c>
    </x:row>
    <x:row r="8569">
      <x:c r="A8569" s="33" t="n">
        <x:v>43673</x:v>
      </x:c>
      <x:c r="B8569" t="str">
        <x:v>MLS</x:v>
      </x:c>
      <x:c r="C8569" t="str">
        <x:v>美职足</x:v>
      </x:c>
      <x:c r="D8569" t="str">
        <x:v>纽约城</x:v>
      </x:c>
      <x:c r="E8569" t="str">
        <x:v>堪萨斯城竞技</x:v>
      </x:c>
      <x:c r="F8569" s="48" t="n">
        <x:v>3</x:v>
      </x:c>
      <x:c r="G8569" s="48" t="n">
        <x:v>1</x:v>
      </x:c>
      <x:c r="H8569" t="str">
        <x:v>120089</x:v>
      </x:c>
      <x:c r="I8569" t="str">
        <x:v>周五011</x:v>
      </x:c>
      <x:c r="J8569" s="13" t="n">
        <x:v>50813</x:v>
      </x:c>
    </x:row>
    <x:row r="8570">
      <x:c r="A8570" s="33" t="n">
        <x:v>43673</x:v>
      </x:c>
      <x:c r="B8570" t="str">
        <x:v>SWEDISH_ALLSVENSKAN</x:v>
      </x:c>
      <x:c r="C8570" t="str">
        <x:v>瑞超</x:v>
      </x:c>
      <x:c r="D8570" t="str">
        <x:v>天狼星</x:v>
      </x:c>
      <x:c r="E8570" t="str">
        <x:v>AIK索尔纳</x:v>
      </x:c>
      <x:c r="F8570" s="48" t="n">
        <x:v>0</x:v>
      </x:c>
      <x:c r="G8570" s="48" t="n">
        <x:v>2</x:v>
      </x:c>
      <x:c r="H8570" t="str">
        <x:v>120110</x:v>
      </x:c>
      <x:c r="I8570" t="str">
        <x:v>周六020</x:v>
      </x:c>
      <x:c r="J8570" s="13" t="n">
        <x:v>50834</x:v>
      </x:c>
    </x:row>
    <x:row r="8571">
      <x:c r="A8571" s="33" t="n">
        <x:v>43673</x:v>
      </x:c>
      <x:c r="B8571" t="str">
        <x:v>SWEDISH_ALLSVENSKAN</x:v>
      </x:c>
      <x:c r="C8571" t="str">
        <x:v>瑞超</x:v>
      </x:c>
      <x:c r="D8571" t="str">
        <x:v>法尔肯堡</x:v>
      </x:c>
      <x:c r="E8571" t="str">
        <x:v>松兹瓦尔</x:v>
      </x:c>
      <x:c r="F8571" s="48" t="n">
        <x:v>2</x:v>
      </x:c>
      <x:c r="G8571" s="48" t="n">
        <x:v>0</x:v>
      </x:c>
      <x:c r="H8571" t="str">
        <x:v>120109</x:v>
      </x:c>
      <x:c r="I8571" t="str">
        <x:v>周六019</x:v>
      </x:c>
      <x:c r="J8571" s="13" t="n">
        <x:v>50833</x:v>
      </x:c>
    </x:row>
    <x:row r="8572">
      <x:c r="A8572" s="33" t="n">
        <x:v>43674</x:v>
      </x:c>
      <x:c r="B8572" t="str">
        <x:v>BRAZIL_SERIE_A</x:v>
      </x:c>
      <x:c r="C8572" t="str">
        <x:v>巴甲</x:v>
      </x:c>
      <x:c r="D8572" t="str">
        <x:v>克鲁塞罗</x:v>
      </x:c>
      <x:c r="E8572" t="str">
        <x:v>巴拉纳竞技</x:v>
      </x:c>
      <x:c r="F8572" s="48" t="n">
        <x:v>0</x:v>
      </x:c>
      <x:c r="G8572" s="48" t="n">
        <x:v>2</x:v>
      </x:c>
      <x:c r="H8572" t="str">
        <x:v>120115</x:v>
      </x:c>
      <x:c r="I8572" t="str">
        <x:v>周六025</x:v>
      </x:c>
      <x:c r="J8572" s="13" t="n">
        <x:v>50839</x:v>
      </x:c>
    </x:row>
    <x:row r="8573">
      <x:c r="A8573" s="33" t="n">
        <x:v>43674</x:v>
      </x:c>
      <x:c r="B8573" t="str">
        <x:v>BRAZIL_SERIE_A</x:v>
      </x:c>
      <x:c r="C8573" t="str">
        <x:v>巴甲</x:v>
      </x:c>
      <x:c r="D8573" t="str">
        <x:v>巴西国际</x:v>
      </x:c>
      <x:c r="E8573" t="str">
        <x:v>塞阿拉</x:v>
      </x:c>
      <x:c r="F8573" s="48" t="n">
        <x:v>1</x:v>
      </x:c>
      <x:c r="G8573" s="48" t="n">
        <x:v>0</x:v>
      </x:c>
      <x:c r="H8573" t="str">
        <x:v>120116</x:v>
      </x:c>
      <x:c r="I8573" t="str">
        <x:v>周六026</x:v>
      </x:c>
      <x:c r="J8573" s="13" t="n">
        <x:v>50840</x:v>
      </x:c>
    </x:row>
    <x:row r="8574">
      <x:c r="A8574" s="33" t="n">
        <x:v>43674</x:v>
      </x:c>
      <x:c r="B8574" t="str">
        <x:v>BRAZIL_SERIE_A</x:v>
      </x:c>
      <x:c r="C8574" t="str">
        <x:v>巴甲</x:v>
      </x:c>
      <x:c r="D8574" t="str">
        <x:v>帕尔梅拉斯</x:v>
      </x:c>
      <x:c r="E8574" t="str">
        <x:v>瓦斯科达伽马</x:v>
      </x:c>
      <x:c r="F8574" s="48" t="n">
        <x:v>1</x:v>
      </x:c>
      <x:c r="G8574" s="48" t="n">
        <x:v>1</x:v>
      </x:c>
      <x:c r="H8574" t="str">
        <x:v>120114</x:v>
      </x:c>
      <x:c r="I8574" t="str">
        <x:v>周六024</x:v>
      </x:c>
      <x:c r="J8574" s="13" t="n">
        <x:v>50838</x:v>
      </x:c>
    </x:row>
    <x:row r="8575">
      <x:c r="A8575" s="33" t="n">
        <x:v>43674</x:v>
      </x:c>
      <x:c r="B8575" t="str">
        <x:v>BRAZIL_SERIE_A</x:v>
      </x:c>
      <x:c r="C8575" t="str">
        <x:v>巴甲</x:v>
      </x:c>
      <x:c r="D8575" t="str">
        <x:v>弗鲁米嫩塞</x:v>
      </x:c>
      <x:c r="E8575" t="str">
        <x:v>圣保罗</x:v>
      </x:c>
      <x:c r="F8575" s="48" t="n">
        <x:v>1</x:v>
      </x:c>
      <x:c r="G8575" s="48" t="n">
        <x:v>2</x:v>
      </x:c>
      <x:c r="H8575" t="str">
        <x:v>120117</x:v>
      </x:c>
      <x:c r="I8575" t="str">
        <x:v>周六027</x:v>
      </x:c>
      <x:c r="J8575" s="13" t="n">
        <x:v>50841</x:v>
      </x:c>
    </x:row>
    <x:row r="8576">
      <x:c r="A8576" s="33" t="n">
        <x:v>43674</x:v>
      </x:c>
      <x:c r="B8576" t="str">
        <x:v>BRAZIL_SERIE_A</x:v>
      </x:c>
      <x:c r="C8576" t="str">
        <x:v>巴甲</x:v>
      </x:c>
      <x:c r="D8576" t="str">
        <x:v>沙佩科恩斯</x:v>
      </x:c>
      <x:c r="E8576" t="str">
        <x:v>巴伊亚</x:v>
      </x:c>
      <x:c r="F8576" s="48" t="n">
        <x:v>0</x:v>
      </x:c>
      <x:c r="G8576" s="48" t="n">
        <x:v>0</x:v>
      </x:c>
      <x:c r="H8576" t="str">
        <x:v>120135</x:v>
      </x:c>
      <x:c r="I8576" t="str">
        <x:v>周日008</x:v>
      </x:c>
      <x:c r="J8576" s="13" t="n">
        <x:v>50859</x:v>
      </x:c>
    </x:row>
    <x:row r="8577">
      <x:c r="A8577" s="33" t="n">
        <x:v>43674</x:v>
      </x:c>
      <x:c r="B8577" t="str">
        <x:v>MLS</x:v>
      </x:c>
      <x:c r="C8577" t="str">
        <x:v>美职足</x:v>
      </x:c>
      <x:c r="D8577" t="str">
        <x:v>休斯敦迪纳摩</x:v>
      </x:c>
      <x:c r="E8577" t="str">
        <x:v>西雅图海湾人</x:v>
      </x:c>
      <x:c r="F8577" s="48" t="n">
        <x:v>0</x:v>
      </x:c>
      <x:c r="G8577" s="48" t="n">
        <x:v>1</x:v>
      </x:c>
      <x:c r="H8577" t="str">
        <x:v>120122</x:v>
      </x:c>
      <x:c r="I8577" t="str">
        <x:v>周六032</x:v>
      </x:c>
      <x:c r="J8577" s="13" t="n">
        <x:v>50846</x:v>
      </x:c>
    </x:row>
    <x:row r="8578">
      <x:c r="A8578" s="33" t="n">
        <x:v>43674</x:v>
      </x:c>
      <x:c r="B8578" t="str">
        <x:v>MLS</x:v>
      </x:c>
      <x:c r="C8578" t="str">
        <x:v>美职足</x:v>
      </x:c>
      <x:c r="D8578" t="str">
        <x:v>圣何塞地震</x:v>
      </x:c>
      <x:c r="E8578" t="str">
        <x:v>科罗拉多急流</x:v>
      </x:c>
      <x:c r="F8578" s="48" t="n">
        <x:v>3</x:v>
      </x:c>
      <x:c r="G8578" s="48" t="n">
        <x:v>1</x:v>
      </x:c>
      <x:c r="H8578" t="str">
        <x:v>120126</x:v>
      </x:c>
      <x:c r="I8578" t="str">
        <x:v>周六036</x:v>
      </x:c>
      <x:c r="J8578" s="13" t="n">
        <x:v>50850</x:v>
      </x:c>
    </x:row>
    <x:row r="8579">
      <x:c r="A8579" s="33" t="n">
        <x:v>43674</x:v>
      </x:c>
      <x:c r="B8579" t="str">
        <x:v>MLS</x:v>
      </x:c>
      <x:c r="C8579" t="str">
        <x:v>美职足</x:v>
      </x:c>
      <x:c r="D8579" t="str">
        <x:v>多伦多FC</x:v>
      </x:c>
      <x:c r="E8579" t="str">
        <x:v>辛辛那提FC</x:v>
      </x:c>
      <x:c r="F8579" s="48" t="n">
        <x:v>2</x:v>
      </x:c>
      <x:c r="G8579" s="48" t="n">
        <x:v>1</x:v>
      </x:c>
      <x:c r="H8579" t="str">
        <x:v>120125</x:v>
      </x:c>
      <x:c r="I8579" t="str">
        <x:v>周六035</x:v>
      </x:c>
      <x:c r="J8579" s="13" t="n">
        <x:v>50849</x:v>
      </x:c>
    </x:row>
    <x:row r="8580">
      <x:c r="A8580" s="33" t="n">
        <x:v>43674</x:v>
      </x:c>
      <x:c r="B8580" t="str">
        <x:v>MLS</x:v>
      </x:c>
      <x:c r="C8580" t="str">
        <x:v>美职足</x:v>
      </x:c>
      <x:c r="D8580" t="str">
        <x:v>新英格兰革命</x:v>
      </x:c>
      <x:c r="E8580" t="str">
        <x:v>奥兰多城</x:v>
      </x:c>
      <x:c r="F8580" s="48" t="n">
        <x:v>4</x:v>
      </x:c>
      <x:c r="G8580" s="48" t="n">
        <x:v>1</x:v>
      </x:c>
      <x:c r="H8580" t="str">
        <x:v>120118</x:v>
      </x:c>
      <x:c r="I8580" t="str">
        <x:v>周六028</x:v>
      </x:c>
      <x:c r="J8580" s="13" t="n">
        <x:v>50842</x:v>
      </x:c>
    </x:row>
    <x:row r="8581">
      <x:c r="A8581" s="33" t="n">
        <x:v>43674</x:v>
      </x:c>
      <x:c r="B8581" t="str">
        <x:v>MLS</x:v>
      </x:c>
      <x:c r="C8581" t="str">
        <x:v>美职足</x:v>
      </x:c>
      <x:c r="D8581" t="str">
        <x:v>明尼苏达联</x:v>
      </x:c>
      <x:c r="E8581" t="str">
        <x:v>温哥华白帽</x:v>
      </x:c>
      <x:c r="F8581" s="48" t="n">
        <x:v>0</x:v>
      </x:c>
      <x:c r="G8581" s="48" t="n">
        <x:v>0</x:v>
      </x:c>
      <x:c r="H8581" t="str">
        <x:v>120123</x:v>
      </x:c>
      <x:c r="I8581" t="str">
        <x:v>周六033</x:v>
      </x:c>
      <x:c r="J8581" s="13" t="n">
        <x:v>50847</x:v>
      </x:c>
    </x:row>
    <x:row r="8582">
      <x:c r="A8582" s="33" t="n">
        <x:v>43674</x:v>
      </x:c>
      <x:c r="B8582" t="str">
        <x:v>MLS</x:v>
      </x:c>
      <x:c r="C8582" t="str">
        <x:v>美职足</x:v>
      </x:c>
      <x:c r="D8582" t="str">
        <x:v>波特兰伐木工</x:v>
      </x:c>
      <x:c r="E8582" t="str">
        <x:v>洛杉矶银河</x:v>
      </x:c>
      <x:c r="F8582" s="48" t="n">
        <x:v>4</x:v>
      </x:c>
      <x:c r="G8582" s="48" t="n">
        <x:v>0</x:v>
      </x:c>
      <x:c r="H8582" t="str">
        <x:v>120127</x:v>
      </x:c>
      <x:c r="I8582" t="str">
        <x:v>周六037</x:v>
      </x:c>
      <x:c r="J8582" s="13" t="n">
        <x:v>50851</x:v>
      </x:c>
    </x:row>
    <x:row r="8583">
      <x:c r="A8583" s="33" t="n">
        <x:v>43674</x:v>
      </x:c>
      <x:c r="B8583" t="str">
        <x:v>MLS</x:v>
      </x:c>
      <x:c r="C8583" t="str">
        <x:v>美职足</x:v>
      </x:c>
      <x:c r="D8583" t="str">
        <x:v>纽约红牛</x:v>
      </x:c>
      <x:c r="E8583" t="str">
        <x:v>哥伦布机员</x:v>
      </x:c>
      <x:c r="F8583" s="48" t="n">
        <x:v>2</x:v>
      </x:c>
      <x:c r="G8583" s="48" t="n">
        <x:v>3</x:v>
      </x:c>
      <x:c r="H8583" t="str">
        <x:v>120119</x:v>
      </x:c>
      <x:c r="I8583" t="str">
        <x:v>周六029</x:v>
      </x:c>
      <x:c r="J8583" s="13" t="n">
        <x:v>50843</x:v>
      </x:c>
    </x:row>
    <x:row r="8584">
      <x:c r="A8584" s="33" t="n">
        <x:v>43674</x:v>
      </x:c>
      <x:c r="B8584" t="str">
        <x:v>MLS</x:v>
      </x:c>
      <x:c r="C8584" t="str">
        <x:v>美职足</x:v>
      </x:c>
      <x:c r="D8584" t="str">
        <x:v>芝加哥火焰</x:v>
      </x:c>
      <x:c r="E8584" t="str">
        <x:v>华盛顿联</x:v>
      </x:c>
      <x:c r="F8584" s="48" t="n">
        <x:v>0</x:v>
      </x:c>
      <x:c r="G8584" s="48" t="n">
        <x:v>0</x:v>
      </x:c>
      <x:c r="H8584" t="str">
        <x:v>120120</x:v>
      </x:c>
      <x:c r="I8584" t="str">
        <x:v>周六030</x:v>
      </x:c>
      <x:c r="J8584" s="13" t="n">
        <x:v>50844</x:v>
      </x:c>
    </x:row>
    <x:row r="8585">
      <x:c r="A8585" s="33" t="n">
        <x:v>43674</x:v>
      </x:c>
      <x:c r="B8585" t="str">
        <x:v>MLS</x:v>
      </x:c>
      <x:c r="C8585" t="str">
        <x:v>美职足</x:v>
      </x:c>
      <x:c r="D8585" t="str">
        <x:v>蒙特利尔CF</x:v>
      </x:c>
      <x:c r="E8585" t="str">
        <x:v>费城联合</x:v>
      </x:c>
      <x:c r="F8585" s="48" t="n">
        <x:v>4</x:v>
      </x:c>
      <x:c r="G8585" s="48" t="n">
        <x:v>0</x:v>
      </x:c>
      <x:c r="H8585" t="str">
        <x:v>120124</x:v>
      </x:c>
      <x:c r="I8585" t="str">
        <x:v>周六034</x:v>
      </x:c>
      <x:c r="J8585" s="13" t="n">
        <x:v>50848</x:v>
      </x:c>
    </x:row>
    <x:row r="8586">
      <x:c r="A8586" s="33" t="n">
        <x:v>43674</x:v>
      </x:c>
      <x:c r="B8586" t="str">
        <x:v>MLS</x:v>
      </x:c>
      <x:c r="C8586" t="str">
        <x:v>美职足</x:v>
      </x:c>
      <x:c r="D8586" t="str">
        <x:v>达拉斯FC</x:v>
      </x:c>
      <x:c r="E8586" t="str">
        <x:v>皇家盐湖城</x:v>
      </x:c>
      <x:c r="F8586" s="48" t="n">
        <x:v>0</x:v>
      </x:c>
      <x:c r="G8586" s="48" t="n">
        <x:v>0</x:v>
      </x:c>
      <x:c r="H8586" t="str">
        <x:v>120121</x:v>
      </x:c>
      <x:c r="I8586" t="str">
        <x:v>周六031</x:v>
      </x:c>
      <x:c r="J8586" s="13" t="n">
        <x:v>50845</x:v>
      </x:c>
    </x:row>
    <x:row r="8587">
      <x:c r="A8587" s="33" t="n">
        <x:v>43674</x:v>
      </x:c>
      <x:c r="B8587" t="str">
        <x:v>SWEDISH_ALLSVENSKAN</x:v>
      </x:c>
      <x:c r="C8587" t="str">
        <x:v>瑞超</x:v>
      </x:c>
      <x:c r="D8587" t="str">
        <x:v>IFK哥德堡</x:v>
      </x:c>
      <x:c r="E8587" t="str">
        <x:v>北雪平</x:v>
      </x:c>
      <x:c r="F8587" s="48" t="n">
        <x:v>0</x:v>
      </x:c>
      <x:c r="G8587" s="48" t="n">
        <x:v>0</x:v>
      </x:c>
      <x:c r="H8587" t="str">
        <x:v>120136</x:v>
      </x:c>
      <x:c r="I8587" t="str">
        <x:v>周日009</x:v>
      </x:c>
      <x:c r="J8587" s="13" t="n">
        <x:v>50860</x:v>
      </x:c>
    </x:row>
    <x:row r="8588">
      <x:c r="A8588" s="33" t="n">
        <x:v>43674</x:v>
      </x:c>
      <x:c r="B8588" t="str">
        <x:v>SWEDISH_ALLSVENSKAN</x:v>
      </x:c>
      <x:c r="C8588" t="str">
        <x:v>瑞超</x:v>
      </x:c>
      <x:c r="D8588" t="str">
        <x:v>佐加顿斯</x:v>
      </x:c>
      <x:c r="E8588" t="str">
        <x:v>赫根</x:v>
      </x:c>
      <x:c r="F8588" s="48" t="n">
        <x:v>2</x:v>
      </x:c>
      <x:c r="G8588" s="48" t="n">
        <x:v>0</x:v>
      </x:c>
      <x:c r="H8588" t="str">
        <x:v>120131</x:v>
      </x:c>
      <x:c r="I8588" t="str">
        <x:v>周日004</x:v>
      </x:c>
      <x:c r="J8588" s="13" t="n">
        <x:v>50855</x:v>
      </x:c>
    </x:row>
    <x:row r="8589">
      <x:c r="A8589" s="33" t="n">
        <x:v>43674</x:v>
      </x:c>
      <x:c r="B8589" t="str">
        <x:v>SWEDISH_ALLSVENSKAN</x:v>
      </x:c>
      <x:c r="C8589" t="str">
        <x:v>瑞超</x:v>
      </x:c>
      <x:c r="D8589" t="str">
        <x:v>厄斯特松</x:v>
      </x:c>
      <x:c r="E8589" t="str">
        <x:v>马尔默</x:v>
      </x:c>
      <x:c r="F8589" s="48" t="n">
        <x:v>0</x:v>
      </x:c>
      <x:c r="G8589" s="48" t="n">
        <x:v>0</x:v>
      </x:c>
      <x:c r="H8589" t="str">
        <x:v>120130</x:v>
      </x:c>
      <x:c r="I8589" t="str">
        <x:v>周日003</x:v>
      </x:c>
      <x:c r="J8589" s="13" t="n">
        <x:v>50854</x:v>
      </x:c>
    </x:row>
    <x:row r="8590">
      <x:c r="A8590" s="33" t="n">
        <x:v>43675</x:v>
      </x:c>
      <x:c r="B8590" t="str">
        <x:v>BRAZIL_SERIE_A</x:v>
      </x:c>
      <x:c r="C8590" t="str">
        <x:v>巴甲</x:v>
      </x:c>
      <x:c r="D8590" t="str">
        <x:v>弗拉门戈</x:v>
      </x:c>
      <x:c r="E8590" t="str">
        <x:v>博塔弗戈</x:v>
      </x:c>
      <x:c r="F8590" s="48" t="n">
        <x:v>3</x:v>
      </x:c>
      <x:c r="G8590" s="48" t="n">
        <x:v>2</x:v>
      </x:c>
      <x:c r="H8590" t="str">
        <x:v>120139</x:v>
      </x:c>
      <x:c r="I8590" t="str">
        <x:v>周日012</x:v>
      </x:c>
      <x:c r="J8590" s="13" t="n">
        <x:v>50863</x:v>
      </x:c>
    </x:row>
    <x:row r="8591">
      <x:c r="A8591" s="33" t="n">
        <x:v>43675</x:v>
      </x:c>
      <x:c r="B8591" t="str">
        <x:v>BRAZIL_SERIE_A</x:v>
      </x:c>
      <x:c r="C8591" t="str">
        <x:v>巴甲</x:v>
      </x:c>
      <x:c r="D8591" t="str">
        <x:v>戈亚斯</x:v>
      </x:c>
      <x:c r="E8591" t="str">
        <x:v>米内罗竞技</x:v>
      </x:c>
      <x:c r="F8591" s="48" t="n">
        <x:v>0</x:v>
      </x:c>
      <x:c r="G8591" s="48" t="n">
        <x:v>0</x:v>
      </x:c>
      <x:c r="H8591" t="str">
        <x:v>120140</x:v>
      </x:c>
      <x:c r="I8591" t="str">
        <x:v>周日013</x:v>
      </x:c>
      <x:c r="J8591" s="13" t="n">
        <x:v>50864</x:v>
      </x:c>
    </x:row>
    <x:row r="8592">
      <x:c r="A8592" s="33" t="n">
        <x:v>43675</x:v>
      </x:c>
      <x:c r="B8592" t="str">
        <x:v>BRAZIL_SERIE_A</x:v>
      </x:c>
      <x:c r="C8592" t="str">
        <x:v>巴甲</x:v>
      </x:c>
      <x:c r="D8592" t="str">
        <x:v>桑托斯</x:v>
      </x:c>
      <x:c r="E8592" t="str">
        <x:v>阿瓦伊</x:v>
      </x:c>
      <x:c r="F8592" s="48" t="n">
        <x:v>3</x:v>
      </x:c>
      <x:c r="G8592" s="48" t="n">
        <x:v>1</x:v>
      </x:c>
      <x:c r="H8592" t="str">
        <x:v>120138</x:v>
      </x:c>
      <x:c r="I8592" t="str">
        <x:v>周日011</x:v>
      </x:c>
      <x:c r="J8592" s="13" t="n">
        <x:v>50862</x:v>
      </x:c>
    </x:row>
    <x:row r="8593">
      <x:c r="A8593" s="33" t="n">
        <x:v>43675</x:v>
      </x:c>
      <x:c r="B8593" t="str">
        <x:v>BRAZIL_SERIE_A</x:v>
      </x:c>
      <x:c r="C8593" t="str">
        <x:v>巴甲</x:v>
      </x:c>
      <x:c r="D8593" t="str">
        <x:v>福塔雷萨</x:v>
      </x:c>
      <x:c r="E8593" t="str">
        <x:v>科林蒂安</x:v>
      </x:c>
      <x:c r="F8593" s="48" t="n">
        <x:v>1</x:v>
      </x:c>
      <x:c r="G8593" s="48" t="n">
        <x:v>3</x:v>
      </x:c>
      <x:c r="H8593" t="str">
        <x:v>120141</x:v>
      </x:c>
      <x:c r="I8593" t="str">
        <x:v>周日014</x:v>
      </x:c>
      <x:c r="J8593" s="13" t="n">
        <x:v>50865</x:v>
      </x:c>
    </x:row>
    <x:row r="8594">
      <x:c r="A8594" s="33" t="n">
        <x:v>43676</x:v>
      </x:c>
      <x:c r="B8594" t="str">
        <x:v>BRAZIL_SERIE_A</x:v>
      </x:c>
      <x:c r="C8594" t="str">
        <x:v>巴甲</x:v>
      </x:c>
      <x:c r="D8594" t="str">
        <x:v>阿体育</x:v>
      </x:c>
      <x:c r="E8594" t="str">
        <x:v>格雷米奥</x:v>
      </x:c>
      <x:c r="F8594" s="48" t="n">
        <x:v>0</x:v>
      </x:c>
      <x:c r="G8594" s="48" t="n">
        <x:v>0</x:v>
      </x:c>
      <x:c r="H8594" t="str">
        <x:v>120147</x:v>
      </x:c>
      <x:c r="I8594" t="str">
        <x:v>周一006</x:v>
      </x:c>
      <x:c r="J8594" s="13" t="n">
        <x:v>50871</x:v>
      </x:c>
    </x:row>
    <x:row r="8595">
      <x:c r="A8595" s="33" t="n">
        <x:v>43676</x:v>
      </x:c>
      <x:c r="B8595" t="str">
        <x:v>K_LEAGUE_1</x:v>
      </x:c>
      <x:c r="C8595" t="str">
        <x:v>韩职</x:v>
      </x:c>
      <x:c r="D8595" t="str">
        <x:v>仁川联</x:v>
      </x:c>
      <x:c r="E8595" t="str">
        <x:v>庆南FC</x:v>
      </x:c>
      <x:c r="F8595" s="48" t="n">
        <x:v>1</x:v>
      </x:c>
      <x:c r="G8595" s="48" t="n">
        <x:v>1</x:v>
      </x:c>
      <x:c r="H8595" t="str">
        <x:v>120149</x:v>
      </x:c>
      <x:c r="I8595" t="str">
        <x:v>周二002</x:v>
      </x:c>
      <x:c r="J8595" s="13" t="n">
        <x:v>50873</x:v>
      </x:c>
    </x:row>
    <x:row r="8596">
      <x:c r="A8596" s="33" t="n">
        <x:v>43676</x:v>
      </x:c>
      <x:c r="B8596" t="str">
        <x:v>K_LEAGUE_1</x:v>
      </x:c>
      <x:c r="C8596" t="str">
        <x:v>韩职</x:v>
      </x:c>
      <x:c r="D8596" t="str">
        <x:v>城南FC</x:v>
      </x:c>
      <x:c r="E8596" t="str">
        <x:v>金泉尚武</x:v>
      </x:c>
      <x:c r="F8596" s="48" t="n">
        <x:v>1</x:v>
      </x:c>
      <x:c r="G8596" s="48" t="n">
        <x:v>0</x:v>
      </x:c>
      <x:c r="H8596" t="str">
        <x:v>120150</x:v>
      </x:c>
      <x:c r="I8596" t="str">
        <x:v>周二003</x:v>
      </x:c>
      <x:c r="J8596" s="13" t="n">
        <x:v>50874</x:v>
      </x:c>
    </x:row>
    <x:row r="8597">
      <x:c r="A8597" s="33" t="n">
        <x:v>43676</x:v>
      </x:c>
      <x:c r="B8597" t="str">
        <x:v>K_LEAGUE_1</x:v>
      </x:c>
      <x:c r="C8597" t="str">
        <x:v>韩职</x:v>
      </x:c>
      <x:c r="D8597" t="str">
        <x:v>大邱FC</x:v>
      </x:c>
      <x:c r="E8597" t="str">
        <x:v>水原三星</x:v>
      </x:c>
      <x:c r="F8597" s="48" t="n">
        <x:v>0</x:v>
      </x:c>
      <x:c r="G8597" s="48" t="n">
        <x:v>2</x:v>
      </x:c>
      <x:c r="H8597" t="str">
        <x:v>120148</x:v>
      </x:c>
      <x:c r="I8597" t="str">
        <x:v>周二001</x:v>
      </x:c>
      <x:c r="J8597" s="13" t="n">
        <x:v>50872</x:v>
      </x:c>
    </x:row>
    <x:row r="8598">
      <x:c r="A8598" s="33" t="n">
        <x:v>43676</x:v>
      </x:c>
      <x:c r="B8598" t="str">
        <x:v>K_LEAGUE_1</x:v>
      </x:c>
      <x:c r="C8598" t="str">
        <x:v>韩职</x:v>
      </x:c>
      <x:c r="D8598" t="str">
        <x:v>蔚山现代</x:v>
      </x:c>
      <x:c r="E8598" t="str">
        <x:v>首尔FC</x:v>
      </x:c>
      <x:c r="F8598" s="48" t="n">
        <x:v>3</x:v>
      </x:c>
      <x:c r="G8598" s="48" t="n">
        <x:v>1</x:v>
      </x:c>
      <x:c r="H8598" t="str">
        <x:v>120151</x:v>
      </x:c>
      <x:c r="I8598" t="str">
        <x:v>周二004</x:v>
      </x:c>
      <x:c r="J8598" s="13" t="n">
        <x:v>50875</x:v>
      </x:c>
    </x:row>
    <x:row r="8599">
      <x:c r="A8599" s="33" t="n">
        <x:v>43676</x:v>
      </x:c>
      <x:c r="B8599" t="str">
        <x:v>SWEDISH_ALLSVENSKAN</x:v>
      </x:c>
      <x:c r="C8599" t="str">
        <x:v>瑞超</x:v>
      </x:c>
      <x:c r="D8599" t="str">
        <x:v>埃尔夫斯堡</x:v>
      </x:c>
      <x:c r="E8599" t="str">
        <x:v>卡尔马</x:v>
      </x:c>
      <x:c r="F8599" s="48" t="n">
        <x:v>2</x:v>
      </x:c>
      <x:c r="G8599" s="48" t="n">
        <x:v>1</x:v>
      </x:c>
      <x:c r="H8599" t="str">
        <x:v>120143</x:v>
      </x:c>
      <x:c r="I8599" t="str">
        <x:v>周一002</x:v>
      </x:c>
      <x:c r="J8599" s="13" t="n">
        <x:v>50867</x:v>
      </x:c>
    </x:row>
    <x:row r="8600">
      <x:c r="A8600" s="33" t="n">
        <x:v>43676</x:v>
      </x:c>
      <x:c r="B8600" t="str">
        <x:v>SWEDISH_ALLSVENSKAN</x:v>
      </x:c>
      <x:c r="C8600" t="str">
        <x:v>瑞超</x:v>
      </x:c>
      <x:c r="D8600" t="str">
        <x:v>赫尔辛堡</x:v>
      </x:c>
      <x:c r="E8600" t="str">
        <x:v>厄勒布鲁</x:v>
      </x:c>
      <x:c r="F8600" s="48" t="n">
        <x:v>1</x:v>
      </x:c>
      <x:c r="G8600" s="48" t="n">
        <x:v>4</x:v>
      </x:c>
      <x:c r="H8600" t="str">
        <x:v>120142</x:v>
      </x:c>
      <x:c r="I8600" t="str">
        <x:v>周一001</x:v>
      </x:c>
      <x:c r="J8600" s="13" t="n">
        <x:v>50866</x:v>
      </x:c>
    </x:row>
    <x:row r="8601">
      <x:c r="A8601" s="33" t="n">
        <x:v>43677</x:v>
      </x:c>
      <x:c r="B8601" t="str">
        <x:v>CHAMPIONS_LEAGUE</x:v>
      </x:c>
      <x:c r="C8601" t="str">
        <x:v>欧冠</x:v>
      </x:c>
      <x:c r="D8601" t="str">
        <x:v>奥林匹亚科斯</x:v>
      </x:c>
      <x:c r="E8601" t="str">
        <x:v>比尔森胜利</x:v>
      </x:c>
      <x:c r="F8601" s="48" t="n">
        <x:v>4</x:v>
      </x:c>
      <x:c r="G8601" s="48" t="n">
        <x:v>0</x:v>
      </x:c>
      <x:c r="H8601" t="str">
        <x:v>120153</x:v>
      </x:c>
      <x:c r="I8601" t="str">
        <x:v>周二006</x:v>
      </x:c>
      <x:c r="J8601" s="13" t="n">
        <x:v>50877</x:v>
      </x:c>
    </x:row>
    <x:row r="8602">
      <x:c r="A8602" s="33" t="n">
        <x:v>43677</x:v>
      </x:c>
      <x:c r="B8602" t="str">
        <x:v>CHAMPIONS_LEAGUE</x:v>
      </x:c>
      <x:c r="C8602" t="str">
        <x:v>欧冠</x:v>
      </x:c>
      <x:c r="D8602" t="str">
        <x:v>巴塞尔</x:v>
      </x:c>
      <x:c r="E8602" t="str">
        <x:v>埃因霍温</x:v>
      </x:c>
      <x:c r="F8602" s="48" t="n">
        <x:v>2</x:v>
      </x:c>
      <x:c r="G8602" s="48" t="n">
        <x:v>1</x:v>
      </x:c>
      <x:c r="H8602" t="str">
        <x:v>120152</x:v>
      </x:c>
      <x:c r="I8602" t="str">
        <x:v>周二005</x:v>
      </x:c>
      <x:c r="J8602" s="13" t="n">
        <x:v>50876</x:v>
      </x:c>
    </x:row>
    <x:row r="8603">
      <x:c r="A8603" s="33" t="n">
        <x:v>43677</x:v>
      </x:c>
      <x:c r="B8603" t="str">
        <x:v>K_LEAGUE_1</x:v>
      </x:c>
      <x:c r="C8603" t="str">
        <x:v>韩职</x:v>
      </x:c>
      <x:c r="D8603" t="str">
        <x:v>全北现代</x:v>
      </x:c>
      <x:c r="E8603" t="str">
        <x:v>济州联</x:v>
      </x:c>
      <x:c r="F8603" s="48" t="n">
        <x:v>2</x:v>
      </x:c>
      <x:c r="G8603" s="48" t="n">
        <x:v>2</x:v>
      </x:c>
      <x:c r="H8603" t="str">
        <x:v>120167</x:v>
      </x:c>
      <x:c r="I8603" t="str">
        <x:v>周三011</x:v>
      </x:c>
      <x:c r="J8603" s="13" t="n">
        <x:v>50891</x:v>
      </x:c>
    </x:row>
    <x:row r="8604">
      <x:c r="A8604" s="33" t="n">
        <x:v>43677</x:v>
      </x:c>
      <x:c r="B8604" t="str">
        <x:v>K_LEAGUE_1</x:v>
      </x:c>
      <x:c r="C8604" t="str">
        <x:v>韩职</x:v>
      </x:c>
      <x:c r="D8604" t="str">
        <x:v>江原FC</x:v>
      </x:c>
      <x:c r="E8604" t="str">
        <x:v>浦项制铁</x:v>
      </x:c>
      <x:c r="F8604" s="48" t="n">
        <x:v>2</x:v>
      </x:c>
      <x:c r="G8604" s="48" t="n">
        <x:v>1</x:v>
      </x:c>
      <x:c r="H8604" t="str">
        <x:v>120171</x:v>
      </x:c>
      <x:c r="I8604" t="str">
        <x:v>周三015</x:v>
      </x:c>
      <x:c r="J8604" s="13" t="n">
        <x:v>50895</x:v>
      </x:c>
    </x:row>
    <x:row r="8605">
      <x:c r="A8605" s="33" t="n">
        <x:v>43678</x:v>
      </x:c>
      <x:c r="B8605" t="str">
        <x:v>CHAMPIONS_LEAGUE</x:v>
      </x:c>
      <x:c r="C8605" t="str">
        <x:v>欧冠</x:v>
      </x:c>
      <x:c r="D8605" t="str">
        <x:v>AIK索尔纳</x:v>
      </x:c>
      <x:c r="E8605" t="str">
        <x:v>马里博尔</x:v>
      </x:c>
      <x:c r="F8605" s="48" t="n">
        <x:v>2</x:v>
      </x:c>
      <x:c r="G8605" s="48" t="n">
        <x:v>1</x:v>
      </x:c>
      <x:c r="H8605" t="str">
        <x:v>120172</x:v>
      </x:c>
      <x:c r="I8605" t="str">
        <x:v>周三016</x:v>
      </x:c>
      <x:c r="J8605" s="13" t="n">
        <x:v>50896</x:v>
      </x:c>
    </x:row>
    <x:row r="8606">
      <x:c r="A8606" s="33" t="n">
        <x:v>43678</x:v>
      </x:c>
      <x:c r="B8606" t="str">
        <x:v>CHAMPIONS_LEAGUE</x:v>
      </x:c>
      <x:c r="C8606" t="str">
        <x:v>欧冠</x:v>
      </x:c>
      <x:c r="D8606" t="str">
        <x:v>罗森博格</x:v>
      </x:c>
      <x:c r="E8606" t="str">
        <x:v>巴特</x:v>
      </x:c>
      <x:c r="F8606" s="48" t="n">
        <x:v>2</x:v>
      </x:c>
      <x:c r="G8606" s="48" t="n">
        <x:v>0</x:v>
      </x:c>
      <x:c r="H8606" t="str">
        <x:v>120173</x:v>
      </x:c>
      <x:c r="I8606" t="str">
        <x:v>周三017</x:v>
      </x:c>
      <x:c r="J8606" s="13" t="n">
        <x:v>50897</x:v>
      </x:c>
    </x:row>
    <x:row r="8607">
      <x:c r="A8607" s="33" t="n">
        <x:v>43678</x:v>
      </x:c>
      <x:c r="B8607" t="str">
        <x:v>EUROPA_LEAGUE</x:v>
      </x:c>
      <x:c r="C8607" t="str">
        <x:v>欧罗巴</x:v>
      </x:c>
      <x:c r="D8607" t="str">
        <x:v>阿拉木图凯拉特</x:v>
      </x:c>
      <x:c r="E8607" t="str">
        <x:v>贝尔谢巴工人</x:v>
      </x:c>
      <x:c r="F8607" s="48" t="n">
        <x:v>1</x:v>
      </x:c>
      <x:c r="G8607" s="48" t="n">
        <x:v>1</x:v>
      </x:c>
      <x:c r="H8607" t="str">
        <x:v>120181</x:v>
      </x:c>
      <x:c r="I8607" t="str">
        <x:v>周四001</x:v>
      </x:c>
      <x:c r="J8607" s="13" t="n">
        <x:v>50902</x:v>
      </x:c>
    </x:row>
    <x:row r="8608">
      <x:c r="A8608" s="33" t="n">
        <x:v>43679</x:v>
      </x:c>
      <x:c r="B8608" t="str">
        <x:v>EUROPA_LEAGUE</x:v>
      </x:c>
      <x:c r="C8608" t="str">
        <x:v>欧罗巴</x:v>
      </x:c>
      <x:c r="D8608" t="str">
        <x:v>兹林尼斯基</x:v>
      </x:c>
      <x:c r="E8608" t="str">
        <x:v>乌德勒支</x:v>
      </x:c>
      <x:c r="F8608" s="48" t="n">
        <x:v>1</x:v>
      </x:c>
      <x:c r="G8608" s="48" t="n">
        <x:v>1</x:v>
      </x:c>
      <x:c r="H8608" t="str">
        <x:v>120183</x:v>
      </x:c>
      <x:c r="I8608" t="str">
        <x:v>周四003</x:v>
      </x:c>
      <x:c r="J8608" s="13" t="n">
        <x:v>50904</x:v>
      </x:c>
    </x:row>
    <x:row r="8609">
      <x:c r="A8609" s="33" t="n">
        <x:v>43679</x:v>
      </x:c>
      <x:c r="B8609" t="str">
        <x:v>EUROPA_LEAGUE</x:v>
      </x:c>
      <x:c r="C8609" t="str">
        <x:v>欧罗巴</x:v>
      </x:c>
      <x:c r="D8609" t="str">
        <x:v>布隆德比</x:v>
      </x:c>
      <x:c r="E8609" t="str">
        <x:v>格但斯克</x:v>
      </x:c>
      <x:c r="F8609" s="48" t="n">
        <x:v>2</x:v>
      </x:c>
      <x:c r="G8609" s="48" t="n">
        <x:v>1</x:v>
      </x:c>
      <x:c r="H8609" t="str">
        <x:v>120185</x:v>
      </x:c>
      <x:c r="I8609" t="str">
        <x:v>周四005</x:v>
      </x:c>
      <x:c r="J8609" s="13" t="n">
        <x:v>50906</x:v>
      </x:c>
    </x:row>
    <x:row r="8610">
      <x:c r="A8610" s="33" t="n">
        <x:v>43679</x:v>
      </x:c>
      <x:c r="B8610" t="str">
        <x:v>EUROPA_LEAGUE</x:v>
      </x:c>
      <x:c r="C8610" t="str">
        <x:v>欧罗巴</x:v>
      </x:c>
      <x:c r="D8610" t="str">
        <x:v>格风暴</x:v>
      </x:c>
      <x:c r="E8610" t="str">
        <x:v>海于格松</x:v>
      </x:c>
      <x:c r="F8610" s="48" t="n">
        <x:v>2</x:v>
      </x:c>
      <x:c r="G8610" s="48" t="n">
        <x:v>1</x:v>
      </x:c>
      <x:c r="H8610" t="str">
        <x:v>120186</x:v>
      </x:c>
      <x:c r="I8610" t="str">
        <x:v>周四006</x:v>
      </x:c>
      <x:c r="J8610" s="13" t="n">
        <x:v>50907</x:v>
      </x:c>
    </x:row>
    <x:row r="8611">
      <x:c r="A8611" s="33" t="n">
        <x:v>43679</x:v>
      </x:c>
      <x:c r="B8611" t="str">
        <x:v>EUROPA_LEAGUE</x:v>
      </x:c>
      <x:c r="C8611" t="str">
        <x:v>欧罗巴</x:v>
      </x:c>
      <x:c r="D8611" t="str">
        <x:v>海马卡比</x:v>
      </x:c>
      <x:c r="E8611" t="str">
        <x:v>斯特拉斯</x:v>
      </x:c>
      <x:c r="F8611" s="48" t="n">
        <x:v>2</x:v>
      </x:c>
      <x:c r="G8611" s="48" t="n">
        <x:v>1</x:v>
      </x:c>
      <x:c r="H8611" t="str">
        <x:v>120184</x:v>
      </x:c>
      <x:c r="I8611" t="str">
        <x:v>周四004</x:v>
      </x:c>
      <x:c r="J8611" s="13" t="n">
        <x:v>50905</x:v>
      </x:c>
    </x:row>
    <x:row r="8612">
      <x:c r="A8612" s="33" t="n">
        <x:v>43679</x:v>
      </x:c>
      <x:c r="B8612" t="str">
        <x:v>EUROPA_LEAGUE</x:v>
      </x:c>
      <x:c r="C8612" t="str">
        <x:v>欧罗巴</x:v>
      </x:c>
      <x:c r="D8612" t="str">
        <x:v>赫根</x:v>
      </x:c>
      <x:c r="E8612" t="str">
        <x:v>阿尔克马尔</x:v>
      </x:c>
      <x:c r="F8612" s="48" t="n">
        <x:v>0</x:v>
      </x:c>
      <x:c r="G8612" s="48" t="n">
        <x:v>3</x:v>
      </x:c>
      <x:c r="H8612" t="str">
        <x:v>120182</x:v>
      </x:c>
      <x:c r="I8612" t="str">
        <x:v>周四002</x:v>
      </x:c>
      <x:c r="J8612" s="13" t="n">
        <x:v>50903</x:v>
      </x:c>
    </x:row>
    <x:row r="8613">
      <x:c r="A8613" s="33" t="n">
        <x:v>43679</x:v>
      </x:c>
      <x:c r="B8613" t="str">
        <x:v>K_LEAGUE_1</x:v>
      </x:c>
      <x:c r="C8613" t="str">
        <x:v>韩职</x:v>
      </x:c>
      <x:c r="D8613" t="str">
        <x:v>首尔FC</x:v>
      </x:c>
      <x:c r="E8613" t="str">
        <x:v>大邱FC</x:v>
      </x:c>
      <x:c r="F8613" s="48" t="n">
        <x:v>2</x:v>
      </x:c>
      <x:c r="G8613" s="48" t="n">
        <x:v>1</x:v>
      </x:c>
      <x:c r="H8613" t="str">
        <x:v>120192</x:v>
      </x:c>
      <x:c r="I8613" t="str">
        <x:v>周五002</x:v>
      </x:c>
      <x:c r="J8613" s="13" t="n">
        <x:v>50910</x:v>
      </x:c>
    </x:row>
    <x:row r="8614">
      <x:c r="A8614" s="33" t="n">
        <x:v>43680</x:v>
      </x:c>
      <x:c r="B8614" t="str">
        <x:v>K_LEAGUE_1</x:v>
      </x:c>
      <x:c r="C8614" t="str">
        <x:v>韩职</x:v>
      </x:c>
      <x:c r="D8614" t="str">
        <x:v>济州联</x:v>
      </x:c>
      <x:c r="E8614" t="str">
        <x:v>蔚山现代</x:v>
      </x:c>
      <x:c r="F8614" s="48" t="n">
        <x:v>0</x:v>
      </x:c>
      <x:c r="G8614" s="48" t="n">
        <x:v>5</x:v>
      </x:c>
      <x:c r="H8614" t="str">
        <x:v>120211</x:v>
      </x:c>
      <x:c r="I8614" t="str">
        <x:v>周六005</x:v>
      </x:c>
      <x:c r="J8614" s="13" t="n">
        <x:v>50928</x:v>
      </x:c>
    </x:row>
    <x:row r="8615">
      <x:c r="A8615" s="33" t="n">
        <x:v>43680</x:v>
      </x:c>
      <x:c r="B8615" t="str">
        <x:v>K_LEAGUE_1</x:v>
      </x:c>
      <x:c r="C8615" t="str">
        <x:v>韩职</x:v>
      </x:c>
      <x:c r="D8615" t="str">
        <x:v>金泉尚武</x:v>
      </x:c>
      <x:c r="E8615" t="str">
        <x:v>庆南FC</x:v>
      </x:c>
      <x:c r="F8615" s="48" t="n">
        <x:v>2</x:v>
      </x:c>
      <x:c r="G8615" s="48" t="n">
        <x:v>1</x:v>
      </x:c>
      <x:c r="H8615" t="str">
        <x:v>120212</x:v>
      </x:c>
      <x:c r="I8615" t="str">
        <x:v>周六006</x:v>
      </x:c>
      <x:c r="J8615" s="13" t="n">
        <x:v>50929</x:v>
      </x:c>
    </x:row>
    <x:row r="8616">
      <x:c r="A8616" s="33" t="n">
        <x:v>43680</x:v>
      </x:c>
      <x:c r="B8616" t="str">
        <x:v>SWEDISH_ALLSVENSKAN</x:v>
      </x:c>
      <x:c r="C8616" t="str">
        <x:v>瑞超</x:v>
      </x:c>
      <x:c r="D8616" t="str">
        <x:v>厄斯特松</x:v>
      </x:c>
      <x:c r="E8616" t="str">
        <x:v>埃斯基尔</x:v>
      </x:c>
      <x:c r="F8616" s="48" t="n">
        <x:v>1</x:v>
      </x:c>
      <x:c r="G8616" s="48" t="n">
        <x:v>2</x:v>
      </x:c>
      <x:c r="H8616" t="str">
        <x:v>120225</x:v>
      </x:c>
      <x:c r="I8616" t="str">
        <x:v>周六019</x:v>
      </x:c>
      <x:c r="J8616" s="13" t="n">
        <x:v>50942</x:v>
      </x:c>
    </x:row>
    <x:row r="8617">
      <x:c r="A8617" s="33" t="n">
        <x:v>43681</x:v>
      </x:c>
      <x:c r="B8617" t="str">
        <x:v>BRAZIL_SERIE_A</x:v>
      </x:c>
      <x:c r="C8617" t="str">
        <x:v>巴甲</x:v>
      </x:c>
      <x:c r="D8617" t="str">
        <x:v>塞阿拉</x:v>
      </x:c>
      <x:c r="E8617" t="str">
        <x:v>福塔雷萨</x:v>
      </x:c>
      <x:c r="F8617" s="48" t="n">
        <x:v>2</x:v>
      </x:c>
      <x:c r="G8617" s="48" t="n">
        <x:v>1</x:v>
      </x:c>
      <x:c r="H8617" t="str">
        <x:v>120238</x:v>
      </x:c>
      <x:c r="I8617" t="str">
        <x:v>周六032</x:v>
      </x:c>
      <x:c r="J8617" s="13" t="n">
        <x:v>50955</x:v>
      </x:c>
    </x:row>
    <x:row r="8618">
      <x:c r="A8618" s="33" t="n">
        <x:v>43681</x:v>
      </x:c>
      <x:c r="B8618" t="str">
        <x:v>BRAZIL_SERIE_A</x:v>
      </x:c>
      <x:c r="C8618" t="str">
        <x:v>巴甲</x:v>
      </x:c>
      <x:c r="D8618" t="str">
        <x:v>弗鲁米嫩塞</x:v>
      </x:c>
      <x:c r="E8618" t="str">
        <x:v>巴西国际</x:v>
      </x:c>
      <x:c r="F8618" s="48" t="n">
        <x:v>2</x:v>
      </x:c>
      <x:c r="G8618" s="48" t="n">
        <x:v>1</x:v>
      </x:c>
      <x:c r="H8618" t="str">
        <x:v>120237</x:v>
      </x:c>
      <x:c r="I8618" t="str">
        <x:v>周六031</x:v>
      </x:c>
      <x:c r="J8618" s="13" t="n">
        <x:v>50954</x:v>
      </x:c>
    </x:row>
    <x:row r="8619">
      <x:c r="A8619" s="33" t="n">
        <x:v>43681</x:v>
      </x:c>
      <x:c r="B8619" t="str">
        <x:v>K_LEAGUE_1</x:v>
      </x:c>
      <x:c r="C8619" t="str">
        <x:v>韩职</x:v>
      </x:c>
      <x:c r="D8619" t="str">
        <x:v>水原三星</x:v>
      </x:c>
      <x:c r="E8619" t="str">
        <x:v>浦项制铁</x:v>
      </x:c>
      <x:c r="F8619" s="48" t="n">
        <x:v>0</x:v>
      </x:c>
      <x:c r="G8619" s="48" t="n">
        <x:v>2</x:v>
      </x:c>
      <x:c r="H8619" t="str">
        <x:v>120262</x:v>
      </x:c>
      <x:c r="I8619" t="str">
        <x:v>周日016</x:v>
      </x:c>
      <x:c r="J8619" s="13" t="n">
        <x:v>50979</x:v>
      </x:c>
    </x:row>
    <x:row r="8620">
      <x:c r="A8620" s="33" t="n">
        <x:v>43681</x:v>
      </x:c>
      <x:c r="B8620" t="str">
        <x:v>K_LEAGUE_1</x:v>
      </x:c>
      <x:c r="C8620" t="str">
        <x:v>韩职</x:v>
      </x:c>
      <x:c r="D8620" t="str">
        <x:v>江原FC</x:v>
      </x:c>
      <x:c r="E8620" t="str">
        <x:v>全北现代</x:v>
      </x:c>
      <x:c r="F8620" s="48" t="n">
        <x:v>3</x:v>
      </x:c>
      <x:c r="G8620" s="48" t="n">
        <x:v>3</x:v>
      </x:c>
      <x:c r="H8620" t="str">
        <x:v>120261</x:v>
      </x:c>
      <x:c r="I8620" t="str">
        <x:v>周日015</x:v>
      </x:c>
      <x:c r="J8620" s="13" t="n">
        <x:v>50978</x:v>
      </x:c>
    </x:row>
    <x:row r="8621">
      <x:c r="A8621" s="33" t="n">
        <x:v>43681</x:v>
      </x:c>
      <x:c r="B8621" t="str">
        <x:v>MLS</x:v>
      </x:c>
      <x:c r="C8621" t="str">
        <x:v>美职足</x:v>
      </x:c>
      <x:c r="D8621" t="str">
        <x:v>亚特兰大联</x:v>
      </x:c>
      <x:c r="E8621" t="str">
        <x:v>洛杉矶银河</x:v>
      </x:c>
      <x:c r="F8621" s="48" t="n">
        <x:v>3</x:v>
      </x:c>
      <x:c r="G8621" s="48" t="n">
        <x:v>0</x:v>
      </x:c>
      <x:c r="H8621" t="str">
        <x:v>120236</x:v>
      </x:c>
      <x:c r="I8621" t="str">
        <x:v>周六030</x:v>
      </x:c>
      <x:c r="J8621" s="13" t="n">
        <x:v>50953</x:v>
      </x:c>
    </x:row>
    <x:row r="8622">
      <x:c r="A8622" s="33" t="n">
        <x:v>43681</x:v>
      </x:c>
      <x:c r="B8622" t="str">
        <x:v>MLS</x:v>
      </x:c>
      <x:c r="C8622" t="str">
        <x:v>美职足</x:v>
      </x:c>
      <x:c r="D8622" t="str">
        <x:v>休斯敦迪纳摩</x:v>
      </x:c>
      <x:c r="E8622" t="str">
        <x:v>芝加哥火焰</x:v>
      </x:c>
      <x:c r="F8622" s="48" t="n">
        <x:v>0</x:v>
      </x:c>
      <x:c r="G8622" s="48" t="n">
        <x:v>1</x:v>
      </x:c>
      <x:c r="H8622" t="str">
        <x:v>120243</x:v>
      </x:c>
      <x:c r="I8622" t="str">
        <x:v>周六037</x:v>
      </x:c>
      <x:c r="J8622" s="13" t="n">
        <x:v>50960</x:v>
      </x:c>
    </x:row>
    <x:row r="8623">
      <x:c r="A8623" s="33" t="n">
        <x:v>43681</x:v>
      </x:c>
      <x:c r="B8623" t="str">
        <x:v>MLS</x:v>
      </x:c>
      <x:c r="C8623" t="str">
        <x:v>美职足</x:v>
      </x:c>
      <x:c r="D8623" t="str">
        <x:v>圣何塞地震</x:v>
      </x:c>
      <x:c r="E8623" t="str">
        <x:v>哥伦布机员</x:v>
      </x:c>
      <x:c r="F8623" s="48" t="n">
        <x:v>1</x:v>
      </x:c>
      <x:c r="G8623" s="48" t="n">
        <x:v>1</x:v>
      </x:c>
      <x:c r="H8623" t="str">
        <x:v>120246</x:v>
      </x:c>
      <x:c r="I8623" t="str">
        <x:v>周六040</x:v>
      </x:c>
      <x:c r="J8623" s="13" t="n">
        <x:v>50963</x:v>
      </x:c>
    </x:row>
    <x:row r="8624">
      <x:c r="A8624" s="33" t="n">
        <x:v>43681</x:v>
      </x:c>
      <x:c r="B8624" t="str">
        <x:v>MLS</x:v>
      </x:c>
      <x:c r="C8624" t="str">
        <x:v>美职足</x:v>
      </x:c>
      <x:c r="D8624" t="str">
        <x:v>奥兰多城</x:v>
      </x:c>
      <x:c r="E8624" t="str">
        <x:v>达拉斯FC</x:v>
      </x:c>
      <x:c r="F8624" s="48" t="n">
        <x:v>2</x:v>
      </x:c>
      <x:c r="G8624" s="48" t="n">
        <x:v>0</x:v>
      </x:c>
      <x:c r="H8624" t="str">
        <x:v>120241</x:v>
      </x:c>
      <x:c r="I8624" t="str">
        <x:v>周六035</x:v>
      </x:c>
      <x:c r="J8624" s="13" t="n">
        <x:v>50958</x:v>
      </x:c>
    </x:row>
    <x:row r="8625">
      <x:c r="A8625" s="33" t="n">
        <x:v>43681</x:v>
      </x:c>
      <x:c r="B8625" t="str">
        <x:v>MLS</x:v>
      </x:c>
      <x:c r="C8625" t="str">
        <x:v>美职足</x:v>
      </x:c>
      <x:c r="D8625" t="str">
        <x:v>新英格兰革命</x:v>
      </x:c>
      <x:c r="E8625" t="str">
        <x:v>洛杉矶FC</x:v>
      </x:c>
      <x:c r="F8625" s="48" t="n">
        <x:v>0</x:v>
      </x:c>
      <x:c r="G8625" s="48" t="n">
        <x:v>2</x:v>
      </x:c>
      <x:c r="H8625" t="str">
        <x:v>120240</x:v>
      </x:c>
      <x:c r="I8625" t="str">
        <x:v>周六034</x:v>
      </x:c>
      <x:c r="J8625" s="13" t="n">
        <x:v>50957</x:v>
      </x:c>
    </x:row>
    <x:row r="8626">
      <x:c r="A8626" s="33" t="n">
        <x:v>43681</x:v>
      </x:c>
      <x:c r="B8626" t="str">
        <x:v>MLS</x:v>
      </x:c>
      <x:c r="C8626" t="str">
        <x:v>美职足</x:v>
      </x:c>
      <x:c r="D8626" t="str">
        <x:v>皇家盐湖城</x:v>
      </x:c>
      <x:c r="E8626" t="str">
        <x:v>纽约城</x:v>
      </x:c>
      <x:c r="F8626" s="48" t="n">
        <x:v>3</x:v>
      </x:c>
      <x:c r="G8626" s="48" t="n">
        <x:v>1</x:v>
      </x:c>
      <x:c r="H8626" t="str">
        <x:v>120245</x:v>
      </x:c>
      <x:c r="I8626" t="str">
        <x:v>周六039</x:v>
      </x:c>
      <x:c r="J8626" s="13" t="n">
        <x:v>50962</x:v>
      </x:c>
    </x:row>
    <x:row r="8627">
      <x:c r="A8627" s="33" t="n">
        <x:v>43681</x:v>
      </x:c>
      <x:c r="B8627" t="str">
        <x:v>MLS</x:v>
      </x:c>
      <x:c r="C8627" t="str">
        <x:v>美职足</x:v>
      </x:c>
      <x:c r="D8627" t="str">
        <x:v>纽约红牛</x:v>
      </x:c>
      <x:c r="E8627" t="str">
        <x:v>多伦多FC</x:v>
      </x:c>
      <x:c r="F8627" s="48" t="n">
        <x:v>2</x:v>
      </x:c>
      <x:c r="G8627" s="48" t="n">
        <x:v>0</x:v>
      </x:c>
      <x:c r="H8627" t="str">
        <x:v>120239</x:v>
      </x:c>
      <x:c r="I8627" t="str">
        <x:v>周六033</x:v>
      </x:c>
      <x:c r="J8627" s="13" t="n">
        <x:v>50956</x:v>
      </x:c>
    </x:row>
    <x:row r="8628">
      <x:c r="A8628" s="33" t="n">
        <x:v>43681</x:v>
      </x:c>
      <x:c r="B8628" t="str">
        <x:v>MLS</x:v>
      </x:c>
      <x:c r="C8628" t="str">
        <x:v>美职足</x:v>
      </x:c>
      <x:c r="D8628" t="str">
        <x:v>辛辛那提FC</x:v>
      </x:c>
      <x:c r="E8628" t="str">
        <x:v>温哥华白帽</x:v>
      </x:c>
      <x:c r="F8628" s="48" t="n">
        <x:v>1</x:v>
      </x:c>
      <x:c r="G8628" s="48" t="n">
        <x:v>2</x:v>
      </x:c>
      <x:c r="H8628" t="str">
        <x:v>120242</x:v>
      </x:c>
      <x:c r="I8628" t="str">
        <x:v>周六036</x:v>
      </x:c>
      <x:c r="J8628" s="13" t="n">
        <x:v>50959</x:v>
      </x:c>
    </x:row>
    <x:row r="8629">
      <x:c r="A8629" s="33" t="n">
        <x:v>43681</x:v>
      </x:c>
      <x:c r="B8629" t="str">
        <x:v>NORWEGIAN_ELITESERIEN</x:v>
      </x:c>
      <x:c r="C8629" t="str">
        <x:v>挪超</x:v>
      </x:c>
      <x:c r="D8629" t="str">
        <x:v>奥德</x:v>
      </x:c>
      <x:c r="E8629" t="str">
        <x:v>利勒斯特罗姆</x:v>
      </x:c>
      <x:c r="F8629" s="48" t="n">
        <x:v>2</x:v>
      </x:c>
      <x:c r="G8629" s="48" t="n">
        <x:v>1</x:v>
      </x:c>
      <x:c r="H8629" t="str">
        <x:v>120228</x:v>
      </x:c>
      <x:c r="I8629" t="str">
        <x:v>周六022</x:v>
      </x:c>
      <x:c r="J8629" s="13" t="n">
        <x:v>50945</x:v>
      </x:c>
    </x:row>
    <x:row r="8630">
      <x:c r="A8630" s="33" t="n">
        <x:v>43681</x:v>
      </x:c>
      <x:c r="B8630" t="str">
        <x:v>NORWEGIAN_ELITESERIEN</x:v>
      </x:c>
      <x:c r="C8630" t="str">
        <x:v>挪超</x:v>
      </x:c>
      <x:c r="D8630" t="str">
        <x:v>萨尔普斯堡</x:v>
      </x:c>
      <x:c r="E8630" t="str">
        <x:v>罗森博格</x:v>
      </x:c>
      <x:c r="F8630" s="48" t="n">
        <x:v>1</x:v>
      </x:c>
      <x:c r="G8630" s="48" t="n">
        <x:v>1</x:v>
      </x:c>
      <x:c r="H8630" t="str">
        <x:v>120229</x:v>
      </x:c>
      <x:c r="I8630" t="str">
        <x:v>周六023</x:v>
      </x:c>
      <x:c r="J8630" s="13" t="n">
        <x:v>50946</x:v>
      </x:c>
    </x:row>
    <x:row r="8631">
      <x:c r="A8631" s="33" t="n">
        <x:v>43681</x:v>
      </x:c>
      <x:c r="B8631" t="str">
        <x:v>SWEDISH_ALLSVENSKAN</x:v>
      </x:c>
      <x:c r="C8631" t="str">
        <x:v>瑞超</x:v>
      </x:c>
      <x:c r="D8631" t="str">
        <x:v>卡尔马</x:v>
      </x:c>
      <x:c r="E8631" t="str">
        <x:v>哈马比</x:v>
      </x:c>
      <x:c r="F8631" s="48" t="n">
        <x:v>2</x:v>
      </x:c>
      <x:c r="G8631" s="48" t="n">
        <x:v>2</x:v>
      </x:c>
      <x:c r="H8631" t="str">
        <x:v>120265</x:v>
      </x:c>
      <x:c r="I8631" t="str">
        <x:v>周日019</x:v>
      </x:c>
      <x:c r="J8631" s="13" t="n">
        <x:v>50982</x:v>
      </x:c>
    </x:row>
    <x:row r="8632">
      <x:c r="A8632" s="33" t="n">
        <x:v>43681</x:v>
      </x:c>
      <x:c r="B8632" t="str">
        <x:v>SWEDISH_ALLSVENSKAN</x:v>
      </x:c>
      <x:c r="C8632" t="str">
        <x:v>瑞超</x:v>
      </x:c>
      <x:c r="D8632" t="str">
        <x:v>法尔肯堡</x:v>
      </x:c>
      <x:c r="E8632" t="str">
        <x:v>赫尔辛堡</x:v>
      </x:c>
      <x:c r="F8632" s="48" t="n">
        <x:v>1</x:v>
      </x:c>
      <x:c r="G8632" s="48" t="n">
        <x:v>1</x:v>
      </x:c>
      <x:c r="H8632" t="str">
        <x:v>120227</x:v>
      </x:c>
      <x:c r="I8632" t="str">
        <x:v>周六021</x:v>
      </x:c>
      <x:c r="J8632" s="13" t="n">
        <x:v>50944</x:v>
      </x:c>
    </x:row>
    <x:row r="8633">
      <x:c r="A8633" s="33" t="n">
        <x:v>43681</x:v>
      </x:c>
      <x:c r="B8633" t="str">
        <x:v>SWEDISH_ALLSVENSKAN</x:v>
      </x:c>
      <x:c r="C8633" t="str">
        <x:v>瑞超</x:v>
      </x:c>
      <x:c r="D8633" t="str">
        <x:v>赫根</x:v>
      </x:c>
      <x:c r="E8633" t="str">
        <x:v>天狼星</x:v>
      </x:c>
      <x:c r="F8633" s="48" t="n">
        <x:v>4</x:v>
      </x:c>
      <x:c r="G8633" s="48" t="n">
        <x:v>1</x:v>
      </x:c>
      <x:c r="H8633" t="str">
        <x:v>120272</x:v>
      </x:c>
      <x:c r="I8633" t="str">
        <x:v>周日026</x:v>
      </x:c>
      <x:c r="J8633" s="13" t="n">
        <x:v>50989</x:v>
      </x:c>
    </x:row>
    <x:row r="8634">
      <x:c r="A8634" s="33" t="n">
        <x:v>43682</x:v>
      </x:c>
      <x:c r="B8634" t="str">
        <x:v>BRAZIL_SERIE_A</x:v>
      </x:c>
      <x:c r="C8634" t="str">
        <x:v>巴甲</x:v>
      </x:c>
      <x:c r="D8634" t="str">
        <x:v>巴伊亚</x:v>
      </x:c>
      <x:c r="E8634" t="str">
        <x:v>弗拉门戈</x:v>
      </x:c>
      <x:c r="F8634" s="48" t="n">
        <x:v>3</x:v>
      </x:c>
      <x:c r="G8634" s="48" t="n">
        <x:v>0</x:v>
      </x:c>
      <x:c r="H8634" t="str">
        <x:v>120280</x:v>
      </x:c>
      <x:c r="I8634" t="str">
        <x:v>周日034</x:v>
      </x:c>
      <x:c r="J8634" s="13" t="n">
        <x:v>50997</x:v>
      </x:c>
    </x:row>
    <x:row r="8635">
      <x:c r="A8635" s="33" t="n">
        <x:v>43682</x:v>
      </x:c>
      <x:c r="B8635" t="str">
        <x:v>BRAZIL_SERIE_A</x:v>
      </x:c>
      <x:c r="C8635" t="str">
        <x:v>巴甲</x:v>
      </x:c>
      <x:c r="D8635" t="str">
        <x:v>瓦斯科达伽马</x:v>
      </x:c>
      <x:c r="E8635" t="str">
        <x:v>阿体育</x:v>
      </x:c>
      <x:c r="F8635" s="48" t="n">
        <x:v>0</x:v>
      </x:c>
      <x:c r="G8635" s="48" t="n">
        <x:v>0</x:v>
      </x:c>
      <x:c r="H8635" t="str">
        <x:v>120286</x:v>
      </x:c>
      <x:c r="I8635" t="str">
        <x:v>周日040</x:v>
      </x:c>
      <x:c r="J8635" s="13" t="n">
        <x:v>51003</x:v>
      </x:c>
    </x:row>
    <x:row r="8636">
      <x:c r="A8636" s="33" t="n">
        <x:v>43682</x:v>
      </x:c>
      <x:c r="B8636" t="str">
        <x:v>BRAZIL_SERIE_A</x:v>
      </x:c>
      <x:c r="C8636" t="str">
        <x:v>巴甲</x:v>
      </x:c>
      <x:c r="D8636" t="str">
        <x:v>科林蒂安</x:v>
      </x:c>
      <x:c r="E8636" t="str">
        <x:v>帕尔梅拉斯</x:v>
      </x:c>
      <x:c r="F8636" s="48" t="n">
        <x:v>1</x:v>
      </x:c>
      <x:c r="G8636" s="48" t="n">
        <x:v>1</x:v>
      </x:c>
      <x:c r="H8636" t="str">
        <x:v>120285</x:v>
      </x:c>
      <x:c r="I8636" t="str">
        <x:v>周日039</x:v>
      </x:c>
      <x:c r="J8636" s="13" t="n">
        <x:v>51002</x:v>
      </x:c>
    </x:row>
    <x:row r="8637">
      <x:c r="A8637" s="33" t="n">
        <x:v>43682</x:v>
      </x:c>
      <x:c r="B8637" t="str">
        <x:v>BRAZIL_SERIE_A</x:v>
      </x:c>
      <x:c r="C8637" t="str">
        <x:v>巴甲</x:v>
      </x:c>
      <x:c r="D8637" t="str">
        <x:v>米内罗竞技</x:v>
      </x:c>
      <x:c r="E8637" t="str">
        <x:v>克鲁塞罗</x:v>
      </x:c>
      <x:c r="F8637" s="48" t="n">
        <x:v>2</x:v>
      </x:c>
      <x:c r="G8637" s="48" t="n">
        <x:v>0</x:v>
      </x:c>
      <x:c r="H8637" t="str">
        <x:v>120284</x:v>
      </x:c>
      <x:c r="I8637" t="str">
        <x:v>周日038</x:v>
      </x:c>
      <x:c r="J8637" s="13" t="n">
        <x:v>51001</x:v>
      </x:c>
    </x:row>
    <x:row r="8638">
      <x:c r="A8638" s="33" t="n">
        <x:v>43682</x:v>
      </x:c>
      <x:c r="B8638" t="str">
        <x:v>BRAZIL_SERIE_A</x:v>
      </x:c>
      <x:c r="C8638" t="str">
        <x:v>巴甲</x:v>
      </x:c>
      <x:c r="D8638" t="str">
        <x:v>阿瓦伊</x:v>
      </x:c>
      <x:c r="E8638" t="str">
        <x:v>博塔弗戈</x:v>
      </x:c>
      <x:c r="F8638" s="48" t="n">
        <x:v>0</x:v>
      </x:c>
      <x:c r="G8638" s="48" t="n">
        <x:v>2</x:v>
      </x:c>
      <x:c r="H8638" t="str">
        <x:v>120281</x:v>
      </x:c>
      <x:c r="I8638" t="str">
        <x:v>周日035</x:v>
      </x:c>
      <x:c r="J8638" s="13" t="n">
        <x:v>50998</x:v>
      </x:c>
    </x:row>
    <x:row r="8639">
      <x:c r="A8639" s="33" t="n">
        <x:v>43682</x:v>
      </x:c>
      <x:c r="B8639" t="str">
        <x:v>MLS</x:v>
      </x:c>
      <x:c r="C8639" t="str">
        <x:v>美职足</x:v>
      </x:c>
      <x:c r="D8639" t="str">
        <x:v>华盛顿联</x:v>
      </x:c>
      <x:c r="E8639" t="str">
        <x:v>费城联合</x:v>
      </x:c>
      <x:c r="F8639" s="48" t="n">
        <x:v>1</x:v>
      </x:c>
      <x:c r="G8639" s="48" t="n">
        <x:v>5</x:v>
      </x:c>
      <x:c r="H8639" t="str">
        <x:v>120287</x:v>
      </x:c>
      <x:c r="I8639" t="str">
        <x:v>周日041</x:v>
      </x:c>
      <x:c r="J8639" s="13" t="n">
        <x:v>51004</x:v>
      </x:c>
    </x:row>
    <x:row r="8640">
      <x:c r="A8640" s="33" t="n">
        <x:v>43682</x:v>
      </x:c>
      <x:c r="B8640" t="str">
        <x:v>MLS</x:v>
      </x:c>
      <x:c r="C8640" t="str">
        <x:v>美职足</x:v>
      </x:c>
      <x:c r="D8640" t="str">
        <x:v>明尼苏达联</x:v>
      </x:c>
      <x:c r="E8640" t="str">
        <x:v>波特兰伐木工</x:v>
      </x:c>
      <x:c r="F8640" s="48" t="n">
        <x:v>1</x:v>
      </x:c>
      <x:c r="G8640" s="48" t="n">
        <x:v>0</x:v>
      </x:c>
      <x:c r="H8640" t="str">
        <x:v>120283</x:v>
      </x:c>
      <x:c r="I8640" t="str">
        <x:v>周日037</x:v>
      </x:c>
      <x:c r="J8640" s="13" t="n">
        <x:v>51000</x:v>
      </x:c>
    </x:row>
    <x:row r="8641">
      <x:c r="A8641" s="33" t="n">
        <x:v>43682</x:v>
      </x:c>
      <x:c r="B8641" t="str">
        <x:v>MLS</x:v>
      </x:c>
      <x:c r="C8641" t="str">
        <x:v>美职足</x:v>
      </x:c>
      <x:c r="D8641" t="str">
        <x:v>西雅图海湾人</x:v>
      </x:c>
      <x:c r="E8641" t="str">
        <x:v>堪萨斯城竞技</x:v>
      </x:c>
      <x:c r="F8641" s="48" t="n">
        <x:v>2</x:v>
      </x:c>
      <x:c r="G8641" s="48" t="n">
        <x:v>3</x:v>
      </x:c>
      <x:c r="H8641" t="str">
        <x:v>120288</x:v>
      </x:c>
      <x:c r="I8641" t="str">
        <x:v>周日042</x:v>
      </x:c>
      <x:c r="J8641" s="13" t="n">
        <x:v>51005</x:v>
      </x:c>
    </x:row>
    <x:row r="8642">
      <x:c r="A8642" s="33" t="n">
        <x:v>43682</x:v>
      </x:c>
      <x:c r="B8642" t="str">
        <x:v>NORWEGIAN_ELITESERIEN</x:v>
      </x:c>
      <x:c r="C8642" t="str">
        <x:v>挪超</x:v>
      </x:c>
      <x:c r="D8642" t="str">
        <x:v>兰赫姆</x:v>
      </x:c>
      <x:c r="E8642" t="str">
        <x:v>布兰</x:v>
      </x:c>
      <x:c r="F8642" s="48" t="n">
        <x:v>0</x:v>
      </x:c>
      <x:c r="G8642" s="48" t="n">
        <x:v>3</x:v>
      </x:c>
      <x:c r="H8642" t="str">
        <x:v>120273</x:v>
      </x:c>
      <x:c r="I8642" t="str">
        <x:v>周日027</x:v>
      </x:c>
      <x:c r="J8642" s="13" t="n">
        <x:v>50990</x:v>
      </x:c>
    </x:row>
    <x:row r="8643">
      <x:c r="A8643" s="33" t="n">
        <x:v>43682</x:v>
      </x:c>
      <x:c r="B8643" t="str">
        <x:v>NORWEGIAN_ELITESERIEN</x:v>
      </x:c>
      <x:c r="C8643" t="str">
        <x:v>挪超</x:v>
      </x:c>
      <x:c r="D8643" t="str">
        <x:v>斯塔贝克</x:v>
      </x:c>
      <x:c r="E8643" t="str">
        <x:v>海于格松</x:v>
      </x:c>
      <x:c r="F8643" s="48" t="n">
        <x:v>1</x:v>
      </x:c>
      <x:c r="G8643" s="48" t="n">
        <x:v>1</x:v>
      </x:c>
      <x:c r="H8643" t="str">
        <x:v>120274</x:v>
      </x:c>
      <x:c r="I8643" t="str">
        <x:v>周日028</x:v>
      </x:c>
      <x:c r="J8643" s="13" t="n">
        <x:v>50991</x:v>
      </x:c>
    </x:row>
    <x:row r="8644">
      <x:c r="A8644" s="33" t="n">
        <x:v>43682</x:v>
      </x:c>
      <x:c r="B8644" t="str">
        <x:v>NORWEGIAN_ELITESERIEN</x:v>
      </x:c>
      <x:c r="C8644" t="str">
        <x:v>挪超</x:v>
      </x:c>
      <x:c r="D8644" t="str">
        <x:v>特罗姆瑟</x:v>
      </x:c>
      <x:c r="E8644" t="str">
        <x:v>姆延达伦</x:v>
      </x:c>
      <x:c r="F8644" s="48" t="n">
        <x:v>2</x:v>
      </x:c>
      <x:c r="G8644" s="48" t="n">
        <x:v>2</x:v>
      </x:c>
      <x:c r="H8644" t="str">
        <x:v>120276</x:v>
      </x:c>
      <x:c r="I8644" t="str">
        <x:v>周日030</x:v>
      </x:c>
      <x:c r="J8644" s="13" t="n">
        <x:v>50993</x:v>
      </x:c>
    </x:row>
    <x:row r="8645">
      <x:c r="A8645" s="33" t="n">
        <x:v>43682</x:v>
      </x:c>
      <x:c r="B8645" t="str">
        <x:v>NORWEGIAN_ELITESERIEN</x:v>
      </x:c>
      <x:c r="C8645" t="str">
        <x:v>挪超</x:v>
      </x:c>
      <x:c r="D8645" t="str">
        <x:v>瓦勒伦加</x:v>
      </x:c>
      <x:c r="E8645" t="str">
        <x:v>克里斯蒂安松</x:v>
      </x:c>
      <x:c r="F8645" s="48" t="n">
        <x:v>1</x:v>
      </x:c>
      <x:c r="G8645" s="48" t="n">
        <x:v>1</x:v>
      </x:c>
      <x:c r="H8645" t="str">
        <x:v>120279</x:v>
      </x:c>
      <x:c r="I8645" t="str">
        <x:v>周日033</x:v>
      </x:c>
      <x:c r="J8645" s="13" t="n">
        <x:v>50996</x:v>
      </x:c>
    </x:row>
    <x:row r="8646">
      <x:c r="A8646" s="33" t="n">
        <x:v>43682</x:v>
      </x:c>
      <x:c r="B8646" t="str">
        <x:v>NORWEGIAN_ELITESERIEN</x:v>
      </x:c>
      <x:c r="C8646" t="str">
        <x:v>挪超</x:v>
      </x:c>
      <x:c r="D8646" t="str">
        <x:v>维京</x:v>
      </x:c>
      <x:c r="E8646" t="str">
        <x:v>莫尔德</x:v>
      </x:c>
      <x:c r="F8646" s="48" t="n">
        <x:v>0</x:v>
      </x:c>
      <x:c r="G8646" s="48" t="n">
        <x:v>2</x:v>
      </x:c>
      <x:c r="H8646" t="str">
        <x:v>120275</x:v>
      </x:c>
      <x:c r="I8646" t="str">
        <x:v>周日029</x:v>
      </x:c>
      <x:c r="J8646" s="13" t="n">
        <x:v>50992</x:v>
      </x:c>
    </x:row>
    <x:row r="8647">
      <x:c r="A8647" s="33" t="n">
        <x:v>43683</x:v>
      </x:c>
      <x:c r="B8647" t="str">
        <x:v>BRAZIL_SERIE_A</x:v>
      </x:c>
      <x:c r="C8647" t="str">
        <x:v>巴甲</x:v>
      </x:c>
      <x:c r="D8647" t="str">
        <x:v>格雷米奥</x:v>
      </x:c>
      <x:c r="E8647" t="str">
        <x:v>沙佩科恩斯</x:v>
      </x:c>
      <x:c r="F8647" s="48" t="n">
        <x:v>3</x:v>
      </x:c>
      <x:c r="G8647" s="48" t="n">
        <x:v>3</x:v>
      </x:c>
      <x:c r="H8647" t="str">
        <x:v>120298</x:v>
      </x:c>
      <x:c r="I8647" t="str">
        <x:v>周一010</x:v>
      </x:c>
      <x:c r="J8647" s="13" t="n">
        <x:v>51015</x:v>
      </x:c>
    </x:row>
    <x:row r="8648">
      <x:c r="A8648" s="33" t="n">
        <x:v>43683</x:v>
      </x:c>
      <x:c r="B8648" t="str">
        <x:v>NORWEGIAN_ELITESERIEN</x:v>
      </x:c>
      <x:c r="C8648" t="str">
        <x:v>挪超</x:v>
      </x:c>
      <x:c r="D8648" t="str">
        <x:v>斯托姆加斯特</x:v>
      </x:c>
      <x:c r="E8648" t="str">
        <x:v>博德闪耀</x:v>
      </x:c>
      <x:c r="F8648" s="48" t="n">
        <x:v>1</x:v>
      </x:c>
      <x:c r="G8648" s="48" t="n">
        <x:v>3</x:v>
      </x:c>
      <x:c r="H8648" t="str">
        <x:v>120292</x:v>
      </x:c>
      <x:c r="I8648" t="str">
        <x:v>周一004</x:v>
      </x:c>
      <x:c r="J8648" s="13" t="n">
        <x:v>51009</x:v>
      </x:c>
    </x:row>
    <x:row r="8649">
      <x:c r="A8649" s="33" t="n">
        <x:v>43683</x:v>
      </x:c>
      <x:c r="B8649" t="str">
        <x:v>SWEDISH_ALLSVENSKAN</x:v>
      </x:c>
      <x:c r="C8649" t="str">
        <x:v>瑞超</x:v>
      </x:c>
      <x:c r="D8649" t="str">
        <x:v>厄勒布鲁</x:v>
      </x:c>
      <x:c r="E8649" t="str">
        <x:v>IFK哥德堡</x:v>
      </x:c>
      <x:c r="F8649" s="48" t="n">
        <x:v>2</x:v>
      </x:c>
      <x:c r="G8649" s="48" t="n">
        <x:v>2</x:v>
      </x:c>
      <x:c r="H8649" t="str">
        <x:v>120291</x:v>
      </x:c>
      <x:c r="I8649" t="str">
        <x:v>周一003</x:v>
      </x:c>
      <x:c r="J8649" s="13" t="n">
        <x:v>51008</x:v>
      </x:c>
    </x:row>
    <x:row r="8650">
      <x:c r="A8650" s="33" t="n">
        <x:v>43683</x:v>
      </x:c>
      <x:c r="B8650" t="str">
        <x:v>SWEDISH_ALLSVENSKAN</x:v>
      </x:c>
      <x:c r="C8650" t="str">
        <x:v>瑞超</x:v>
      </x:c>
      <x:c r="D8650" t="str">
        <x:v>埃尔夫斯堡</x:v>
      </x:c>
      <x:c r="E8650" t="str">
        <x:v>佐加顿斯</x:v>
      </x:c>
      <x:c r="F8650" s="48" t="n">
        <x:v>0</x:v>
      </x:c>
      <x:c r="G8650" s="48" t="n">
        <x:v>1</x:v>
      </x:c>
      <x:c r="H8650" t="str">
        <x:v>120290</x:v>
      </x:c>
      <x:c r="I8650" t="str">
        <x:v>周一002</x:v>
      </x:c>
      <x:c r="J8650" s="13" t="n">
        <x:v>51007</x:v>
      </x:c>
    </x:row>
    <x:row r="8651">
      <x:c r="A8651" s="33" t="n">
        <x:v>43684</x:v>
      </x:c>
      <x:c r="B8651" t="str">
        <x:v>CHAMPIONS_LEAGUE</x:v>
      </x:c>
      <x:c r="C8651" t="str">
        <x:v>欧冠</x:v>
      </x:c>
      <x:c r="D8651" t="str">
        <x:v>塞萨洛尼基PAOK</x:v>
      </x:c>
      <x:c r="E8651" t="str">
        <x:v>阿贾克斯</x:v>
      </x:c>
      <x:c r="F8651" s="48" t="n">
        <x:v>2</x:v>
      </x:c>
      <x:c r="G8651" s="48" t="n">
        <x:v>2</x:v>
      </x:c>
      <x:c r="H8651" t="str">
        <x:v>120307</x:v>
      </x:c>
      <x:c r="I8651" t="str">
        <x:v>周二003</x:v>
      </x:c>
      <x:c r="J8651" s="13" t="n">
        <x:v>51018</x:v>
      </x:c>
    </x:row>
    <x:row r="8652">
      <x:c r="A8652" s="33" t="n">
        <x:v>43684</x:v>
      </x:c>
      <x:c r="B8652" t="str">
        <x:v>CHAMPIONS_LEAGUE</x:v>
      </x:c>
      <x:c r="C8652" t="str">
        <x:v>欧冠</x:v>
      </x:c>
      <x:c r="D8652" t="str">
        <x:v>尼科西亚希腊人竞技</x:v>
      </x:c>
      <x:c r="E8652" t="str">
        <x:v>卡拉巴赫</x:v>
      </x:c>
      <x:c r="F8652" s="48" t="n">
        <x:v>1</x:v>
      </x:c>
      <x:c r="G8652" s="48" t="n">
        <x:v>2</x:v>
      </x:c>
      <x:c r="H8652" t="str">
        <x:v>120308</x:v>
      </x:c>
      <x:c r="I8652" t="str">
        <x:v>周二004</x:v>
      </x:c>
      <x:c r="J8652" s="13" t="n">
        <x:v>51019</x:v>
      </x:c>
    </x:row>
    <x:row r="8653">
      <x:c r="A8653" s="33" t="n">
        <x:v>43684</x:v>
      </x:c>
      <x:c r="B8653" t="str">
        <x:v>CHAMPIONS_LEAGUE</x:v>
      </x:c>
      <x:c r="C8653" t="str">
        <x:v>欧冠</x:v>
      </x:c>
      <x:c r="D8653" t="str">
        <x:v>布鲁日</x:v>
      </x:c>
      <x:c r="E8653" t="str">
        <x:v>基辅迪纳摩</x:v>
      </x:c>
      <x:c r="F8653" s="48" t="n">
        <x:v>1</x:v>
      </x:c>
      <x:c r="G8653" s="48" t="n">
        <x:v>0</x:v>
      </x:c>
      <x:c r="H8653" t="str">
        <x:v>120309</x:v>
      </x:c>
      <x:c r="I8653" t="str">
        <x:v>周二005</x:v>
      </x:c>
      <x:c r="J8653" s="13" t="n">
        <x:v>51020</x:v>
      </x:c>
    </x:row>
    <x:row r="8654">
      <x:c r="A8654" s="33" t="n">
        <x:v>43684</x:v>
      </x:c>
      <x:c r="B8654" t="str">
        <x:v>CHAMPIONS_LEAGUE</x:v>
      </x:c>
      <x:c r="C8654" t="str">
        <x:v>欧冠</x:v>
      </x:c>
      <x:c r="D8654" t="str">
        <x:v>贝尔格莱德红星</x:v>
      </x:c>
      <x:c r="E8654" t="str">
        <x:v>哥本哈根</x:v>
      </x:c>
      <x:c r="F8654" s="48" t="n">
        <x:v>1</x:v>
      </x:c>
      <x:c r="G8654" s="48" t="n">
        <x:v>1</x:v>
      </x:c>
      <x:c r="H8654" t="str">
        <x:v>120310</x:v>
      </x:c>
      <x:c r="I8654" t="str">
        <x:v>周二006</x:v>
      </x:c>
      <x:c r="J8654" s="13" t="n">
        <x:v>51021</x:v>
      </x:c>
    </x:row>
    <x:row r="8655">
      <x:c r="A8655" s="33" t="n">
        <x:v>43685</x:v>
      </x:c>
      <x:c r="B8655" t="str">
        <x:v>BRAZIL_SERIE_A</x:v>
      </x:c>
      <x:c r="C8655" t="str">
        <x:v>巴甲</x:v>
      </x:c>
      <x:c r="D8655" t="str">
        <x:v>科林蒂安</x:v>
      </x:c>
      <x:c r="E8655" t="str">
        <x:v>戈亚斯</x:v>
      </x:c>
      <x:c r="F8655" s="48" t="n">
        <x:v>2</x:v>
      </x:c>
      <x:c r="G8655" s="48" t="n">
        <x:v>0</x:v>
      </x:c>
      <x:c r="H8655" t="str">
        <x:v>120317</x:v>
      </x:c>
      <x:c r="I8655" t="str">
        <x:v>周三006</x:v>
      </x:c>
      <x:c r="J8655" s="13" t="n">
        <x:v>51028</x:v>
      </x:c>
    </x:row>
    <x:row r="8656">
      <x:c r="A8656" s="33" t="n">
        <x:v>43685</x:v>
      </x:c>
      <x:c r="B8656" t="str">
        <x:v>CHAMPIONS_LEAGUE</x:v>
      </x:c>
      <x:c r="C8656" t="str">
        <x:v>欧冠</x:v>
      </x:c>
      <x:c r="D8656" t="str">
        <x:v>伊斯坦布</x:v>
      </x:c>
      <x:c r="E8656" t="str">
        <x:v>奥林匹亚科斯</x:v>
      </x:c>
      <x:c r="F8656" s="48" t="n">
        <x:v>0</x:v>
      </x:c>
      <x:c r="G8656" s="48" t="n">
        <x:v>1</x:v>
      </x:c>
      <x:c r="H8656" t="str">
        <x:v>120314</x:v>
      </x:c>
      <x:c r="I8656" t="str">
        <x:v>周三003</x:v>
      </x:c>
      <x:c r="J8656" s="13" t="n">
        <x:v>51025</x:v>
      </x:c>
    </x:row>
    <x:row r="8657">
      <x:c r="A8657" s="33" t="n">
        <x:v>43685</x:v>
      </x:c>
      <x:c r="B8657" t="str">
        <x:v>CHAMPIONS_LEAGUE</x:v>
      </x:c>
      <x:c r="C8657" t="str">
        <x:v>欧冠</x:v>
      </x:c>
      <x:c r="D8657" t="str">
        <x:v>克卢日</x:v>
      </x:c>
      <x:c r="E8657" t="str">
        <x:v>凯尔特人</x:v>
      </x:c>
      <x:c r="F8657" s="48" t="n">
        <x:v>1</x:v>
      </x:c>
      <x:c r="G8657" s="48" t="n">
        <x:v>1</x:v>
      </x:c>
      <x:c r="H8657" t="str">
        <x:v>120315</x:v>
      </x:c>
      <x:c r="I8657" t="str">
        <x:v>周三004</x:v>
      </x:c>
      <x:c r="J8657" s="13" t="n">
        <x:v>51026</x:v>
      </x:c>
    </x:row>
    <x:row r="8658">
      <x:c r="A8658" s="33" t="n">
        <x:v>43685</x:v>
      </x:c>
      <x:c r="B8658" t="str">
        <x:v>CHAMPIONS_LEAGUE</x:v>
      </x:c>
      <x:c r="C8658" t="str">
        <x:v>欧冠</x:v>
      </x:c>
      <x:c r="D8658" t="str">
        <x:v>克拉斯诺</x:v>
      </x:c>
      <x:c r="E8658" t="str">
        <x:v>波尔图</x:v>
      </x:c>
      <x:c r="F8658" s="48" t="n">
        <x:v>0</x:v>
      </x:c>
      <x:c r="G8658" s="48" t="n">
        <x:v>1</x:v>
      </x:c>
      <x:c r="H8658" t="str">
        <x:v>120313</x:v>
      </x:c>
      <x:c r="I8658" t="str">
        <x:v>周三002</x:v>
      </x:c>
      <x:c r="J8658" s="13" t="n">
        <x:v>51024</x:v>
      </x:c>
    </x:row>
    <x:row r="8659">
      <x:c r="A8659" s="33" t="n">
        <x:v>43685</x:v>
      </x:c>
      <x:c r="B8659" t="str">
        <x:v>CHAMPIONS_LEAGUE</x:v>
      </x:c>
      <x:c r="C8659" t="str">
        <x:v>欧冠</x:v>
      </x:c>
      <x:c r="D8659" t="str">
        <x:v>马里博尔</x:v>
      </x:c>
      <x:c r="E8659" t="str">
        <x:v>罗森博格</x:v>
      </x:c>
      <x:c r="F8659" s="48" t="n">
        <x:v>1</x:v>
      </x:c>
      <x:c r="G8659" s="48" t="n">
        <x:v>3</x:v>
      </x:c>
      <x:c r="H8659" t="str">
        <x:v>120316</x:v>
      </x:c>
      <x:c r="I8659" t="str">
        <x:v>周三005</x:v>
      </x:c>
      <x:c r="J8659" s="13" t="n">
        <x:v>51027</x:v>
      </x:c>
    </x:row>
    <x:row r="8660">
      <x:c r="A8660" s="33" t="n">
        <x:v>43685</x:v>
      </x:c>
      <x:c r="B8660" t="str">
        <x:v>EUROPA_LEAGUE</x:v>
      </x:c>
      <x:c r="C8660" t="str">
        <x:v>欧罗巴</x:v>
      </x:c>
      <x:c r="D8660" t="str">
        <x:v>AEK拉纳卡</x:v>
      </x:c>
      <x:c r="E8660" t="str">
        <x:v>根特</x:v>
      </x:c>
      <x:c r="F8660" s="48" t="n">
        <x:v>1</x:v>
      </x:c>
      <x:c r="G8660" s="48" t="n">
        <x:v>1</x:v>
      </x:c>
      <x:c r="H8660" t="str">
        <x:v>120320</x:v>
      </x:c>
      <x:c r="I8660" t="str">
        <x:v>周四001</x:v>
      </x:c>
      <x:c r="J8660" s="13" t="n">
        <x:v>51031</x:v>
      </x:c>
    </x:row>
    <x:row r="8661">
      <x:c r="A8661" s="33" t="n">
        <x:v>43686</x:v>
      </x:c>
      <x:c r="B8661" t="str">
        <x:v>EUROPA_LEAGUE</x:v>
      </x:c>
      <x:c r="C8661" t="str">
        <x:v>欧罗巴</x:v>
      </x:c>
      <x:c r="D8661" t="str">
        <x:v>中日德兰</x:v>
      </x:c>
      <x:c r="E8661" t="str">
        <x:v>格拉斯哥流浪者</x:v>
      </x:c>
      <x:c r="F8661" s="48" t="n">
        <x:v>2</x:v>
      </x:c>
      <x:c r="G8661" s="48" t="n">
        <x:v>4</x:v>
      </x:c>
      <x:c r="H8661" t="str">
        <x:v>120326</x:v>
      </x:c>
      <x:c r="I8661" t="str">
        <x:v>周四007</x:v>
      </x:c>
      <x:c r="J8661" s="13" t="n">
        <x:v>51037</x:v>
      </x:c>
    </x:row>
    <x:row r="8662">
      <x:c r="A8662" s="33" t="n">
        <x:v>43686</x:v>
      </x:c>
      <x:c r="B8662" t="str">
        <x:v>EUROPA_LEAGUE</x:v>
      </x:c>
      <x:c r="C8662" t="str">
        <x:v>欧罗巴</x:v>
      </x:c>
      <x:c r="D8662" t="str">
        <x:v>北雪平</x:v>
      </x:c>
      <x:c r="E8662" t="str">
        <x:v>贝尔谢巴工人</x:v>
      </x:c>
      <x:c r="F8662" s="48" t="n">
        <x:v>1</x:v>
      </x:c>
      <x:c r="G8662" s="48" t="n">
        <x:v>1</x:v>
      </x:c>
      <x:c r="H8662" t="str">
        <x:v>120327</x:v>
      </x:c>
      <x:c r="I8662" t="str">
        <x:v>周四008</x:v>
      </x:c>
      <x:c r="J8662" s="13" t="n">
        <x:v>51038</x:v>
      </x:c>
    </x:row>
    <x:row r="8663">
      <x:c r="A8663" s="33" t="n">
        <x:v>43686</x:v>
      </x:c>
      <x:c r="B8663" t="str">
        <x:v>EUROPA_LEAGUE</x:v>
      </x:c>
      <x:c r="C8663" t="str">
        <x:v>欧罗巴</x:v>
      </x:c>
      <x:c r="D8663" t="str">
        <x:v>卢塞恩</x:v>
      </x:c>
      <x:c r="E8663" t="str">
        <x:v>西班牙人</x:v>
      </x:c>
      <x:c r="F8663" s="48" t="n">
        <x:v>0</x:v>
      </x:c>
      <x:c r="G8663" s="48" t="n">
        <x:v>3</x:v>
      </x:c>
      <x:c r="H8663" t="str">
        <x:v>120328</x:v>
      </x:c>
      <x:c r="I8663" t="str">
        <x:v>周四009</x:v>
      </x:c>
      <x:c r="J8663" s="13" t="n">
        <x:v>51039</x:v>
      </x:c>
    </x:row>
    <x:row r="8664">
      <x:c r="A8664" s="33" t="n">
        <x:v>43686</x:v>
      </x:c>
      <x:c r="B8664" t="str">
        <x:v>EUROPA_LEAGUE</x:v>
      </x:c>
      <x:c r="C8664" t="str">
        <x:v>欧罗巴</x:v>
      </x:c>
      <x:c r="D8664" t="str">
        <x:v>图恩</x:v>
      </x:c>
      <x:c r="E8664" t="str">
        <x:v>莫斯巴达</x:v>
      </x:c>
      <x:c r="F8664" s="48" t="n">
        <x:v>2</x:v>
      </x:c>
      <x:c r="G8664" s="48" t="n">
        <x:v>3</x:v>
      </x:c>
      <x:c r="H8664" t="str">
        <x:v>120324</x:v>
      </x:c>
      <x:c r="I8664" t="str">
        <x:v>周四005</x:v>
      </x:c>
      <x:c r="J8664" s="13" t="n">
        <x:v>51035</x:v>
      </x:c>
    </x:row>
    <x:row r="8665">
      <x:c r="A8665" s="33" t="n">
        <x:v>43686</x:v>
      </x:c>
      <x:c r="B8665" t="str">
        <x:v>EUROPA_LEAGUE</x:v>
      </x:c>
      <x:c r="C8665" t="str">
        <x:v>欧罗巴</x:v>
      </x:c>
      <x:c r="D8665" t="str">
        <x:v>安特卫普</x:v>
      </x:c>
      <x:c r="E8665" t="str">
        <x:v>比尔森胜利</x:v>
      </x:c>
      <x:c r="F8665" s="48" t="n">
        <x:v>1</x:v>
      </x:c>
      <x:c r="G8665" s="48" t="n">
        <x:v>0</x:v>
      </x:c>
      <x:c r="H8665" t="str">
        <x:v>120325</x:v>
      </x:c>
      <x:c r="I8665" t="str">
        <x:v>周四006</x:v>
      </x:c>
      <x:c r="J8665" s="13" t="n">
        <x:v>51036</x:v>
      </x:c>
    </x:row>
    <x:row r="8666">
      <x:c r="A8666" s="33" t="n">
        <x:v>43686</x:v>
      </x:c>
      <x:c r="B8666" t="str">
        <x:v>EUROPA_LEAGUE</x:v>
      </x:c>
      <x:c r="C8666" t="str">
        <x:v>欧罗巴</x:v>
      </x:c>
      <x:c r="D8666" t="str">
        <x:v>布拉格斯巴达</x:v>
      </x:c>
      <x:c r="E8666" t="str">
        <x:v>特拉布宗体育</x:v>
      </x:c>
      <x:c r="F8666" s="48" t="n">
        <x:v>2</x:v>
      </x:c>
      <x:c r="G8666" s="48" t="n">
        <x:v>2</x:v>
      </x:c>
      <x:c r="H8666" t="str">
        <x:v>120321</x:v>
      </x:c>
      <x:c r="I8666" t="str">
        <x:v>周四002</x:v>
      </x:c>
      <x:c r="J8666" s="13" t="n">
        <x:v>51032</x:v>
      </x:c>
    </x:row>
    <x:row r="8667">
      <x:c r="A8667" s="33" t="n">
        <x:v>43686</x:v>
      </x:c>
      <x:c r="B8667" t="str">
        <x:v>EUROPA_LEAGUE</x:v>
      </x:c>
      <x:c r="C8667" t="str">
        <x:v>欧罗巴</x:v>
      </x:c>
      <x:c r="D8667" t="str">
        <x:v>布隆德比</x:v>
      </x:c>
      <x:c r="E8667" t="str">
        <x:v>布拉加</x:v>
      </x:c>
      <x:c r="F8667" s="48" t="n">
        <x:v>2</x:v>
      </x:c>
      <x:c r="G8667" s="48" t="n">
        <x:v>4</x:v>
      </x:c>
      <x:c r="H8667" t="str">
        <x:v>120322</x:v>
      </x:c>
      <x:c r="I8667" t="str">
        <x:v>周四003</x:v>
      </x:c>
      <x:c r="J8667" s="13" t="n">
        <x:v>51033</x:v>
      </x:c>
    </x:row>
    <x:row r="8668">
      <x:c r="A8668" s="33" t="n">
        <x:v>43686</x:v>
      </x:c>
      <x:c r="B8668" t="str">
        <x:v>EUROPA_LEAGUE</x:v>
      </x:c>
      <x:c r="C8668" t="str">
        <x:v>欧罗巴</x:v>
      </x:c>
      <x:c r="D8668" t="str">
        <x:v>海于格松</x:v>
      </x:c>
      <x:c r="E8668" t="str">
        <x:v>埃因霍温</x:v>
      </x:c>
      <x:c r="F8668" s="48" t="n">
        <x:v>0</x:v>
      </x:c>
      <x:c r="G8668" s="48" t="n">
        <x:v>1</x:v>
      </x:c>
      <x:c r="H8668" t="str">
        <x:v>120323</x:v>
      </x:c>
      <x:c r="I8668" t="str">
        <x:v>周四004</x:v>
      </x:c>
      <x:c r="J8668" s="13" t="n">
        <x:v>51034</x:v>
      </x:c>
    </x:row>
    <x:row r="8669">
      <x:c r="A8669" s="33" t="n">
        <x:v>43686</x:v>
      </x:c>
      <x:c r="B8669" t="str">
        <x:v>MLS</x:v>
      </x:c>
      <x:c r="C8669" t="str">
        <x:v>美职足</x:v>
      </x:c>
      <x:c r="D8669" t="str">
        <x:v>纽约城</x:v>
      </x:c>
      <x:c r="E8669" t="str">
        <x:v>休斯敦迪纳摩</x:v>
      </x:c>
      <x:c r="F8669" s="48" t="n">
        <x:v>3</x:v>
      </x:c>
      <x:c r="G8669" s="48" t="n">
        <x:v>2</x:v>
      </x:c>
      <x:c r="H8669" t="str">
        <x:v>120329</x:v>
      </x:c>
      <x:c r="I8669" t="str">
        <x:v>周四010</x:v>
      </x:c>
      <x:c r="J8669" s="13" t="n">
        <x:v>51040</x:v>
      </x:c>
    </x:row>
    <x:row r="8670">
      <x:c r="A8670" s="33" t="n">
        <x:v>43687</x:v>
      </x:c>
      <x:c r="B8670" t="str">
        <x:v>K_LEAGUE_1</x:v>
      </x:c>
      <x:c r="C8670" t="str">
        <x:v>韩职</x:v>
      </x:c>
      <x:c r="D8670" t="str">
        <x:v>庆南FC</x:v>
      </x:c>
      <x:c r="E8670" t="str">
        <x:v>城南FC</x:v>
      </x:c>
      <x:c r="F8670" s="48" t="n">
        <x:v>2</x:v>
      </x:c>
      <x:c r="G8670" s="48" t="n">
        <x:v>0</x:v>
      </x:c>
      <x:c r="H8670" t="str">
        <x:v>120369</x:v>
      </x:c>
      <x:c r="I8670" t="str">
        <x:v>周六015</x:v>
      </x:c>
      <x:c r="J8670" s="13" t="n">
        <x:v>51075</x:v>
      </x:c>
    </x:row>
    <x:row r="8671">
      <x:c r="A8671" s="33" t="n">
        <x:v>43687</x:v>
      </x:c>
      <x:c r="B8671" t="str">
        <x:v>K_LEAGUE_1</x:v>
      </x:c>
      <x:c r="C8671" t="str">
        <x:v>韩职</x:v>
      </x:c>
      <x:c r="D8671" t="str">
        <x:v>水原三星</x:v>
      </x:c>
      <x:c r="E8671" t="str">
        <x:v>仁川联</x:v>
      </x:c>
      <x:c r="F8671" s="48" t="n">
        <x:v>0</x:v>
      </x:c>
      <x:c r="G8671" s="48" t="n">
        <x:v>1</x:v>
      </x:c>
      <x:c r="H8671" t="str">
        <x:v>120370</x:v>
      </x:c>
      <x:c r="I8671" t="str">
        <x:v>周六016</x:v>
      </x:c>
      <x:c r="J8671" s="13" t="n">
        <x:v>51076</x:v>
      </x:c>
    </x:row>
    <x:row r="8672">
      <x:c r="A8672" s="33" t="n">
        <x:v>43687</x:v>
      </x:c>
      <x:c r="B8672" t="str">
        <x:v>NORWEGIAN_ELITESERIEN</x:v>
      </x:c>
      <x:c r="C8672" t="str">
        <x:v>挪超</x:v>
      </x:c>
      <x:c r="D8672" t="str">
        <x:v>罗森博格</x:v>
      </x:c>
      <x:c r="E8672" t="str">
        <x:v>特罗姆瑟</x:v>
      </x:c>
      <x:c r="F8672" s="48" t="n">
        <x:v>5</x:v>
      </x:c>
      <x:c r="G8672" s="48" t="n">
        <x:v>2</x:v>
      </x:c>
      <x:c r="H8672" t="str">
        <x:v>120375</x:v>
      </x:c>
      <x:c r="I8672" t="str">
        <x:v>周六021</x:v>
      </x:c>
      <x:c r="J8672" s="13" t="n">
        <x:v>51081</x:v>
      </x:c>
    </x:row>
    <x:row r="8673">
      <x:c r="A8673" s="33" t="n">
        <x:v>43687</x:v>
      </x:c>
      <x:c r="B8673" t="str">
        <x:v>SWEDISH_ALLSVENSKAN</x:v>
      </x:c>
      <x:c r="C8673" t="str">
        <x:v>瑞超</x:v>
      </x:c>
      <x:c r="D8673" t="str">
        <x:v>佐加顿斯</x:v>
      </x:c>
      <x:c r="E8673" t="str">
        <x:v>天狼星</x:v>
      </x:c>
      <x:c r="F8673" s="48" t="n">
        <x:v>4</x:v>
      </x:c>
      <x:c r="G8673" s="48" t="n">
        <x:v>0</x:v>
      </x:c>
      <x:c r="H8673" t="str">
        <x:v>120389</x:v>
      </x:c>
      <x:c r="I8673" t="str">
        <x:v>周六035</x:v>
      </x:c>
      <x:c r="J8673" s="13" t="n">
        <x:v>51095</x:v>
      </x:c>
    </x:row>
    <x:row r="8674">
      <x:c r="A8674" s="33" t="n">
        <x:v>43688</x:v>
      </x:c>
      <x:c r="B8674" t="str">
        <x:v>BRAZIL_SERIE_A</x:v>
      </x:c>
      <x:c r="C8674" t="str">
        <x:v>巴甲</x:v>
      </x:c>
      <x:c r="D8674" t="str">
        <x:v>圣保罗</x:v>
      </x:c>
      <x:c r="E8674" t="str">
        <x:v>桑托斯</x:v>
      </x:c>
      <x:c r="F8674" s="48" t="n">
        <x:v>3</x:v>
      </x:c>
      <x:c r="G8674" s="48" t="n">
        <x:v>2</x:v>
      </x:c>
      <x:c r="H8674" t="str">
        <x:v>120403</x:v>
      </x:c>
      <x:c r="I8674" t="str">
        <x:v>周六049</x:v>
      </x:c>
      <x:c r="J8674" s="13" t="n">
        <x:v>51109</x:v>
      </x:c>
    </x:row>
    <x:row r="8675">
      <x:c r="A8675" s="33" t="n">
        <x:v>43688</x:v>
      </x:c>
      <x:c r="B8675" t="str">
        <x:v>BRAZIL_SERIE_A</x:v>
      </x:c>
      <x:c r="C8675" t="str">
        <x:v>巴甲</x:v>
      </x:c>
      <x:c r="D8675" t="str">
        <x:v>塞阿拉</x:v>
      </x:c>
      <x:c r="E8675" t="str">
        <x:v>沙佩科恩斯</x:v>
      </x:c>
      <x:c r="F8675" s="48" t="n">
        <x:v>4</x:v>
      </x:c>
      <x:c r="G8675" s="48" t="n">
        <x:v>1</x:v>
      </x:c>
      <x:c r="H8675" t="str">
        <x:v>120402</x:v>
      </x:c>
      <x:c r="I8675" t="str">
        <x:v>周六048</x:v>
      </x:c>
      <x:c r="J8675" s="13" t="n">
        <x:v>51108</x:v>
      </x:c>
    </x:row>
    <x:row r="8676">
      <x:c r="A8676" s="33" t="n">
        <x:v>43688</x:v>
      </x:c>
      <x:c r="B8676" t="str">
        <x:v>BRAZIL_SERIE_A</x:v>
      </x:c>
      <x:c r="C8676" t="str">
        <x:v>巴甲</x:v>
      </x:c>
      <x:c r="D8676" t="str">
        <x:v>巴西国际</x:v>
      </x:c>
      <x:c r="E8676" t="str">
        <x:v>科林蒂安</x:v>
      </x:c>
      <x:c r="F8676" s="48" t="n">
        <x:v>0</x:v>
      </x:c>
      <x:c r="G8676" s="48" t="n">
        <x:v>0</x:v>
      </x:c>
      <x:c r="H8676" t="str">
        <x:v>120432</x:v>
      </x:c>
      <x:c r="I8676" t="str">
        <x:v>周日018</x:v>
      </x:c>
      <x:c r="J8676" s="13" t="n">
        <x:v>51138</x:v>
      </x:c>
    </x:row>
    <x:row r="8677">
      <x:c r="A8677" s="33" t="n">
        <x:v>43688</x:v>
      </x:c>
      <x:c r="B8677" t="str">
        <x:v>BRAZIL_SERIE_A</x:v>
      </x:c>
      <x:c r="C8677" t="str">
        <x:v>巴甲</x:v>
      </x:c>
      <x:c r="D8677" t="str">
        <x:v>弗拉门戈</x:v>
      </x:c>
      <x:c r="E8677" t="str">
        <x:v>格雷米奥</x:v>
      </x:c>
      <x:c r="F8677" s="48" t="n">
        <x:v>3</x:v>
      </x:c>
      <x:c r="G8677" s="48" t="n">
        <x:v>1</x:v>
      </x:c>
      <x:c r="H8677" t="str">
        <x:v>120406</x:v>
      </x:c>
      <x:c r="I8677" t="str">
        <x:v>周六052</x:v>
      </x:c>
      <x:c r="J8677" s="13" t="n">
        <x:v>51112</x:v>
      </x:c>
    </x:row>
    <x:row r="8678">
      <x:c r="A8678" s="33" t="n">
        <x:v>43688</x:v>
      </x:c>
      <x:c r="B8678" t="str">
        <x:v>BRAZIL_SERIE_A</x:v>
      </x:c>
      <x:c r="C8678" t="str">
        <x:v>巴甲</x:v>
      </x:c>
      <x:c r="D8678" t="str">
        <x:v>米内罗竞技</x:v>
      </x:c>
      <x:c r="E8678" t="str">
        <x:v>弗鲁米嫩塞</x:v>
      </x:c>
      <x:c r="F8678" s="48" t="n">
        <x:v>2</x:v>
      </x:c>
      <x:c r="G8678" s="48" t="n">
        <x:v>1</x:v>
      </x:c>
      <x:c r="H8678" t="str">
        <x:v>120409</x:v>
      </x:c>
      <x:c r="I8678" t="str">
        <x:v>周六055</x:v>
      </x:c>
      <x:c r="J8678" s="13" t="n">
        <x:v>51115</x:v>
      </x:c>
    </x:row>
    <x:row r="8679">
      <x:c r="A8679" s="33" t="n">
        <x:v>43688</x:v>
      </x:c>
      <x:c r="B8679" t="str">
        <x:v>K_LEAGUE_1</x:v>
      </x:c>
      <x:c r="C8679" t="str">
        <x:v>韩职</x:v>
      </x:c>
      <x:c r="D8679" t="str">
        <x:v>浦项制铁</x:v>
      </x:c>
      <x:c r="E8679" t="str">
        <x:v>全北现代</x:v>
      </x:c>
      <x:c r="F8679" s="48" t="n">
        <x:v>1</x:v>
      </x:c>
      <x:c r="G8679" s="48" t="n">
        <x:v>2</x:v>
      </x:c>
      <x:c r="H8679" t="str">
        <x:v>120422</x:v>
      </x:c>
      <x:c r="I8679" t="str">
        <x:v>周日008</x:v>
      </x:c>
      <x:c r="J8679" s="13" t="n">
        <x:v>51128</x:v>
      </x:c>
    </x:row>
    <x:row r="8680">
      <x:c r="A8680" s="33" t="n">
        <x:v>43688</x:v>
      </x:c>
      <x:c r="B8680" t="str">
        <x:v>K_LEAGUE_1</x:v>
      </x:c>
      <x:c r="C8680" t="str">
        <x:v>韩职</x:v>
      </x:c>
      <x:c r="D8680" t="str">
        <x:v>蔚山现代</x:v>
      </x:c>
      <x:c r="E8680" t="str">
        <x:v>大邱FC</x:v>
      </x:c>
      <x:c r="F8680" s="48" t="n">
        <x:v>1</x:v>
      </x:c>
      <x:c r="G8680" s="48" t="n">
        <x:v>1</x:v>
      </x:c>
      <x:c r="H8680" t="str">
        <x:v>120420</x:v>
      </x:c>
      <x:c r="I8680" t="str">
        <x:v>周日006</x:v>
      </x:c>
      <x:c r="J8680" s="13" t="n">
        <x:v>51126</x:v>
      </x:c>
    </x:row>
    <x:row r="8681">
      <x:c r="A8681" s="33" t="n">
        <x:v>43688</x:v>
      </x:c>
      <x:c r="B8681" t="str">
        <x:v>K_LEAGUE_1</x:v>
      </x:c>
      <x:c r="C8681" t="str">
        <x:v>韩职</x:v>
      </x:c>
      <x:c r="D8681" t="str">
        <x:v>首尔FC</x:v>
      </x:c>
      <x:c r="E8681" t="str">
        <x:v>江原FC</x:v>
      </x:c>
      <x:c r="F8681" s="48" t="n">
        <x:v>0</x:v>
      </x:c>
      <x:c r="G8681" s="48" t="n">
        <x:v>0</x:v>
      </x:c>
      <x:c r="H8681" t="str">
        <x:v>120421</x:v>
      </x:c>
      <x:c r="I8681" t="str">
        <x:v>周日007</x:v>
      </x:c>
      <x:c r="J8681" s="13" t="n">
        <x:v>51127</x:v>
      </x:c>
    </x:row>
    <x:row r="8682">
      <x:c r="A8682" s="33" t="n">
        <x:v>43688</x:v>
      </x:c>
      <x:c r="B8682" t="str">
        <x:v>MLS</x:v>
      </x:c>
      <x:c r="C8682" t="str">
        <x:v>美职足</x:v>
      </x:c>
      <x:c r="D8682" t="str">
        <x:v>哥伦布机员</x:v>
      </x:c>
      <x:c r="E8682" t="str">
        <x:v>辛辛那提FC</x:v>
      </x:c>
      <x:c r="F8682" s="48" t="n">
        <x:v>2</x:v>
      </x:c>
      <x:c r="G8682" s="48" t="n">
        <x:v>2</x:v>
      </x:c>
      <x:c r="H8682" t="str">
        <x:v>120407</x:v>
      </x:c>
      <x:c r="I8682" t="str">
        <x:v>周六053</x:v>
      </x:c>
      <x:c r="J8682" s="13" t="n">
        <x:v>51113</x:v>
      </x:c>
    </x:row>
    <x:row r="8683">
      <x:c r="A8683" s="33" t="n">
        <x:v>43688</x:v>
      </x:c>
      <x:c r="B8683" t="str">
        <x:v>MLS</x:v>
      </x:c>
      <x:c r="C8683" t="str">
        <x:v>美职足</x:v>
      </x:c>
      <x:c r="D8683" t="str">
        <x:v>堪萨斯城竞技</x:v>
      </x:c>
      <x:c r="E8683" t="str">
        <x:v>皇家盐湖城</x:v>
      </x:c>
      <x:c r="F8683" s="48" t="n">
        <x:v>1</x:v>
      </x:c>
      <x:c r="G8683" s="48" t="n">
        <x:v>2</x:v>
      </x:c>
      <x:c r="H8683" t="str">
        <x:v>120411</x:v>
      </x:c>
      <x:c r="I8683" t="str">
        <x:v>周六057</x:v>
      </x:c>
      <x:c r="J8683" s="13" t="n">
        <x:v>51117</x:v>
      </x:c>
    </x:row>
    <x:row r="8684">
      <x:c r="A8684" s="33" t="n">
        <x:v>43688</x:v>
      </x:c>
      <x:c r="B8684" t="str">
        <x:v>MLS</x:v>
      </x:c>
      <x:c r="C8684" t="str">
        <x:v>美职足</x:v>
      </x:c>
      <x:c r="D8684" t="str">
        <x:v>多伦多FC</x:v>
      </x:c>
      <x:c r="E8684" t="str">
        <x:v>奥兰多城</x:v>
      </x:c>
      <x:c r="F8684" s="48" t="n">
        <x:v>1</x:v>
      </x:c>
      <x:c r="G8684" s="48" t="n">
        <x:v>1</x:v>
      </x:c>
      <x:c r="H8684" t="str">
        <x:v>120408</x:v>
      </x:c>
      <x:c r="I8684" t="str">
        <x:v>周六054</x:v>
      </x:c>
      <x:c r="J8684" s="13" t="n">
        <x:v>51114</x:v>
      </x:c>
    </x:row>
    <x:row r="8685">
      <x:c r="A8685" s="33" t="n">
        <x:v>43688</x:v>
      </x:c>
      <x:c r="B8685" t="str">
        <x:v>MLS</x:v>
      </x:c>
      <x:c r="C8685" t="str">
        <x:v>美职足</x:v>
      </x:c>
      <x:c r="D8685" t="str">
        <x:v>波特兰伐木工</x:v>
      </x:c>
      <x:c r="E8685" t="str">
        <x:v>温哥华白帽</x:v>
      </x:c>
      <x:c r="F8685" s="48" t="n">
        <x:v>3</x:v>
      </x:c>
      <x:c r="G8685" s="48" t="n">
        <x:v>1</x:v>
      </x:c>
      <x:c r="H8685" t="str">
        <x:v>120414</x:v>
      </x:c>
      <x:c r="I8685" t="str">
        <x:v>周六060</x:v>
      </x:c>
      <x:c r="J8685" s="13" t="n">
        <x:v>51120</x:v>
      </x:c>
    </x:row>
    <x:row r="8686">
      <x:c r="A8686" s="33" t="n">
        <x:v>43688</x:v>
      </x:c>
      <x:c r="B8686" t="str">
        <x:v>MLS</x:v>
      </x:c>
      <x:c r="C8686" t="str">
        <x:v>美职足</x:v>
      </x:c>
      <x:c r="D8686" t="str">
        <x:v>科罗拉多急流</x:v>
      </x:c>
      <x:c r="E8686" t="str">
        <x:v>圣何塞地震</x:v>
      </x:c>
      <x:c r="F8686" s="48" t="n">
        <x:v>2</x:v>
      </x:c>
      <x:c r="G8686" s="48" t="n">
        <x:v>1</x:v>
      </x:c>
      <x:c r="H8686" t="str">
        <x:v>120413</x:v>
      </x:c>
      <x:c r="I8686" t="str">
        <x:v>周六059</x:v>
      </x:c>
      <x:c r="J8686" s="13" t="n">
        <x:v>51119</x:v>
      </x:c>
    </x:row>
    <x:row r="8687">
      <x:c r="A8687" s="33" t="n">
        <x:v>43688</x:v>
      </x:c>
      <x:c r="B8687" t="str">
        <x:v>MLS</x:v>
      </x:c>
      <x:c r="C8687" t="str">
        <x:v>美职足</x:v>
      </x:c>
      <x:c r="D8687" t="str">
        <x:v>芝加哥火焰</x:v>
      </x:c>
      <x:c r="E8687" t="str">
        <x:v>蒙特利尔CF</x:v>
      </x:c>
      <x:c r="F8687" s="48" t="n">
        <x:v>3</x:v>
      </x:c>
      <x:c r="G8687" s="48" t="n">
        <x:v>2</x:v>
      </x:c>
      <x:c r="H8687" t="str">
        <x:v>120412</x:v>
      </x:c>
      <x:c r="I8687" t="str">
        <x:v>周六058</x:v>
      </x:c>
      <x:c r="J8687" s="13" t="n">
        <x:v>51118</x:v>
      </x:c>
    </x:row>
    <x:row r="8688">
      <x:c r="A8688" s="33" t="n">
        <x:v>43688</x:v>
      </x:c>
      <x:c r="B8688" t="str">
        <x:v>MLS</x:v>
      </x:c>
      <x:c r="C8688" t="str">
        <x:v>美职足</x:v>
      </x:c>
      <x:c r="D8688" t="str">
        <x:v>西雅图海湾人</x:v>
      </x:c>
      <x:c r="E8688" t="str">
        <x:v>新英格兰革命</x:v>
      </x:c>
      <x:c r="F8688" s="48" t="n">
        <x:v>3</x:v>
      </x:c>
      <x:c r="G8688" s="48" t="n">
        <x:v>3</x:v>
      </x:c>
      <x:c r="H8688" t="str">
        <x:v>120404</x:v>
      </x:c>
      <x:c r="I8688" t="str">
        <x:v>周六050</x:v>
      </x:c>
      <x:c r="J8688" s="13" t="n">
        <x:v>51110</x:v>
      </x:c>
    </x:row>
    <x:row r="8689">
      <x:c r="A8689" s="33" t="n">
        <x:v>43688</x:v>
      </x:c>
      <x:c r="B8689" t="str">
        <x:v>SWEDISH_ALLSVENSKAN</x:v>
      </x:c>
      <x:c r="C8689" t="str">
        <x:v>瑞超</x:v>
      </x:c>
      <x:c r="D8689" t="str">
        <x:v>北雪平</x:v>
      </x:c>
      <x:c r="E8689" t="str">
        <x:v>埃尔夫斯堡</x:v>
      </x:c>
      <x:c r="F8689" s="48" t="n">
        <x:v>2</x:v>
      </x:c>
      <x:c r="G8689" s="48" t="n">
        <x:v>0</x:v>
      </x:c>
      <x:c r="H8689" t="str">
        <x:v>120438</x:v>
      </x:c>
      <x:c r="I8689" t="str">
        <x:v>周日024</x:v>
      </x:c>
      <x:c r="J8689" s="13" t="n">
        <x:v>51144</x:v>
      </x:c>
    </x:row>
    <x:row r="8690">
      <x:c r="A8690" s="33" t="n">
        <x:v>43688</x:v>
      </x:c>
      <x:c r="B8690" t="str">
        <x:v>SWEDISH_ALLSVENSKAN</x:v>
      </x:c>
      <x:c r="C8690" t="str">
        <x:v>瑞超</x:v>
      </x:c>
      <x:c r="D8690" t="str">
        <x:v>哈马比</x:v>
      </x:c>
      <x:c r="E8690" t="str">
        <x:v>赫尔辛堡</x:v>
      </x:c>
      <x:c r="F8690" s="48" t="n">
        <x:v>2</x:v>
      </x:c>
      <x:c r="G8690" s="48" t="n">
        <x:v>1</x:v>
      </x:c>
      <x:c r="H8690" t="str">
        <x:v>120437</x:v>
      </x:c>
      <x:c r="I8690" t="str">
        <x:v>周日023</x:v>
      </x:c>
      <x:c r="J8690" s="13" t="n">
        <x:v>51143</x:v>
      </x:c>
    </x:row>
    <x:row r="8691">
      <x:c r="A8691" s="33" t="n">
        <x:v>43688</x:v>
      </x:c>
      <x:c r="B8691" t="str">
        <x:v>SWEDISH_ALLSVENSKAN</x:v>
      </x:c>
      <x:c r="C8691" t="str">
        <x:v>瑞超</x:v>
      </x:c>
      <x:c r="D8691" t="str">
        <x:v>埃斯基尔</x:v>
      </x:c>
      <x:c r="E8691" t="str">
        <x:v>AIK索尔纳</x:v>
      </x:c>
      <x:c r="F8691" s="48" t="n">
        <x:v>2</x:v>
      </x:c>
      <x:c r="G8691" s="48" t="n">
        <x:v>4</x:v>
      </x:c>
      <x:c r="H8691" t="str">
        <x:v>120429</x:v>
      </x:c>
      <x:c r="I8691" t="str">
        <x:v>周日015</x:v>
      </x:c>
      <x:c r="J8691" s="13" t="n">
        <x:v>51135</x:v>
      </x:c>
    </x:row>
    <x:row r="8692">
      <x:c r="A8692" s="33" t="n">
        <x:v>43688</x:v>
      </x:c>
      <x:c r="B8692" t="str">
        <x:v>SWEDISH_ALLSVENSKAN</x:v>
      </x:c>
      <x:c r="C8692" t="str">
        <x:v>瑞超</x:v>
      </x:c>
      <x:c r="D8692" t="str">
        <x:v>松兹瓦尔</x:v>
      </x:c>
      <x:c r="E8692" t="str">
        <x:v>厄斯特松</x:v>
      </x:c>
      <x:c r="F8692" s="48" t="n">
        <x:v>1</x:v>
      </x:c>
      <x:c r="G8692" s="48" t="n">
        <x:v>1</x:v>
      </x:c>
      <x:c r="H8692" t="str">
        <x:v>120391</x:v>
      </x:c>
      <x:c r="I8692" t="str">
        <x:v>周六037</x:v>
      </x:c>
      <x:c r="J8692" s="13" t="n">
        <x:v>51097</x:v>
      </x:c>
    </x:row>
    <x:row r="8693">
      <x:c r="A8693" s="33" t="n">
        <x:v>43688</x:v>
      </x:c>
      <x:c r="B8693" t="str">
        <x:v>SWEDISH_ALLSVENSKAN</x:v>
      </x:c>
      <x:c r="C8693" t="str">
        <x:v>瑞超</x:v>
      </x:c>
      <x:c r="D8693" t="str">
        <x:v>赫根</x:v>
      </x:c>
      <x:c r="E8693" t="str">
        <x:v>马尔默</x:v>
      </x:c>
      <x:c r="F8693" s="48" t="n">
        <x:v>1</x:v>
      </x:c>
      <x:c r="G8693" s="48" t="n">
        <x:v>1</x:v>
      </x:c>
      <x:c r="H8693" t="str">
        <x:v>120430</x:v>
      </x:c>
      <x:c r="I8693" t="str">
        <x:v>周日016</x:v>
      </x:c>
      <x:c r="J8693" s="13" t="n">
        <x:v>51136</x:v>
      </x:c>
    </x:row>
    <x:row r="8694">
      <x:c r="A8694" s="33" t="n">
        <x:v>43689</x:v>
      </x:c>
      <x:c r="B8694" t="str">
        <x:v>BRAZIL_SERIE_A</x:v>
      </x:c>
      <x:c r="C8694" t="str">
        <x:v>巴甲</x:v>
      </x:c>
      <x:c r="D8694" t="str">
        <x:v>博塔弗戈</x:v>
      </x:c>
      <x:c r="E8694" t="str">
        <x:v>巴拉纳竞技</x:v>
      </x:c>
      <x:c r="F8694" s="48" t="n">
        <x:v>2</x:v>
      </x:c>
      <x:c r="G8694" s="48" t="n">
        <x:v>1</x:v>
      </x:c>
      <x:c r="H8694" t="str">
        <x:v>120450</x:v>
      </x:c>
      <x:c r="I8694" t="str">
        <x:v>周日036</x:v>
      </x:c>
      <x:c r="J8694" s="13" t="n">
        <x:v>51156</x:v>
      </x:c>
    </x:row>
    <x:row r="8695">
      <x:c r="A8695" s="33" t="n">
        <x:v>43689</x:v>
      </x:c>
      <x:c r="B8695" t="str">
        <x:v>BRAZIL_SERIE_A</x:v>
      </x:c>
      <x:c r="C8695" t="str">
        <x:v>巴甲</x:v>
      </x:c>
      <x:c r="D8695" t="str">
        <x:v>帕尔梅拉斯</x:v>
      </x:c>
      <x:c r="E8695" t="str">
        <x:v>巴伊亚</x:v>
      </x:c>
      <x:c r="F8695" s="48" t="n">
        <x:v>2</x:v>
      </x:c>
      <x:c r="G8695" s="48" t="n">
        <x:v>2</x:v>
      </x:c>
      <x:c r="H8695" t="str">
        <x:v>120449</x:v>
      </x:c>
      <x:c r="I8695" t="str">
        <x:v>周日035</x:v>
      </x:c>
      <x:c r="J8695" s="13" t="n">
        <x:v>51155</x:v>
      </x:c>
    </x:row>
    <x:row r="8696">
      <x:c r="A8696" s="33" t="n">
        <x:v>43689</x:v>
      </x:c>
      <x:c r="B8696" t="str">
        <x:v>BRAZIL_SERIE_A</x:v>
      </x:c>
      <x:c r="C8696" t="str">
        <x:v>巴甲</x:v>
      </x:c>
      <x:c r="D8696" t="str">
        <x:v>戈亚斯</x:v>
      </x:c>
      <x:c r="E8696" t="str">
        <x:v>瓦斯科达伽马</x:v>
      </x:c>
      <x:c r="F8696" s="48" t="n">
        <x:v>0</x:v>
      </x:c>
      <x:c r="G8696" s="48" t="n">
        <x:v>1</x:v>
      </x:c>
      <x:c r="H8696" t="str">
        <x:v>120454</x:v>
      </x:c>
      <x:c r="I8696" t="str">
        <x:v>周日040</x:v>
      </x:c>
      <x:c r="J8696" s="13" t="n">
        <x:v>51160</x:v>
      </x:c>
    </x:row>
    <x:row r="8697">
      <x:c r="A8697" s="33" t="n">
        <x:v>43689</x:v>
      </x:c>
      <x:c r="B8697" t="str">
        <x:v>BRAZIL_SERIE_A</x:v>
      </x:c>
      <x:c r="C8697" t="str">
        <x:v>巴甲</x:v>
      </x:c>
      <x:c r="D8697" t="str">
        <x:v>阿瓦伊</x:v>
      </x:c>
      <x:c r="E8697" t="str">
        <x:v>克鲁塞罗</x:v>
      </x:c>
      <x:c r="F8697" s="48" t="n">
        <x:v>2</x:v>
      </x:c>
      <x:c r="G8697" s="48" t="n">
        <x:v>2</x:v>
      </x:c>
      <x:c r="H8697" t="str">
        <x:v>120448</x:v>
      </x:c>
      <x:c r="I8697" t="str">
        <x:v>周日034</x:v>
      </x:c>
      <x:c r="J8697" s="13" t="n">
        <x:v>51154</x:v>
      </x:c>
    </x:row>
    <x:row r="8698">
      <x:c r="A8698" s="33" t="n">
        <x:v>43689</x:v>
      </x:c>
      <x:c r="B8698" t="str">
        <x:v>MLS</x:v>
      </x:c>
      <x:c r="C8698" t="str">
        <x:v>美职足</x:v>
      </x:c>
      <x:c r="D8698" t="str">
        <x:v>亚特兰大联</x:v>
      </x:c>
      <x:c r="E8698" t="str">
        <x:v>纽约城</x:v>
      </x:c>
      <x:c r="F8698" s="48" t="n">
        <x:v>2</x:v>
      </x:c>
      <x:c r="G8698" s="48" t="n">
        <x:v>1</x:v>
      </x:c>
      <x:c r="H8698" t="str">
        <x:v>120452</x:v>
      </x:c>
      <x:c r="I8698" t="str">
        <x:v>周日038</x:v>
      </x:c>
      <x:c r="J8698" s="13" t="n">
        <x:v>51158</x:v>
      </x:c>
    </x:row>
    <x:row r="8699">
      <x:c r="A8699" s="33" t="n">
        <x:v>43689</x:v>
      </x:c>
      <x:c r="B8699" t="str">
        <x:v>MLS</x:v>
      </x:c>
      <x:c r="C8699" t="str">
        <x:v>美职足</x:v>
      </x:c>
      <x:c r="D8699" t="str">
        <x:v>华盛顿联</x:v>
      </x:c>
      <x:c r="E8699" t="str">
        <x:v>洛杉矶银河</x:v>
      </x:c>
      <x:c r="F8699" s="48" t="n">
        <x:v>2</x:v>
      </x:c>
      <x:c r="G8699" s="48" t="n">
        <x:v>1</x:v>
      </x:c>
      <x:c r="H8699" t="str">
        <x:v>120456</x:v>
      </x:c>
      <x:c r="I8699" t="str">
        <x:v>周日042</x:v>
      </x:c>
      <x:c r="J8699" s="13" t="n">
        <x:v>51162</x:v>
      </x:c>
    </x:row>
    <x:row r="8700">
      <x:c r="A8700" s="33" t="n">
        <x:v>43689</x:v>
      </x:c>
      <x:c r="B8700" t="str">
        <x:v>MLS</x:v>
      </x:c>
      <x:c r="C8700" t="str">
        <x:v>美职足</x:v>
      </x:c>
      <x:c r="D8700" t="str">
        <x:v>洛杉矶FC</x:v>
      </x:c>
      <x:c r="E8700" t="str">
        <x:v>纽约红牛</x:v>
      </x:c>
      <x:c r="F8700" s="48" t="n">
        <x:v>4</x:v>
      </x:c>
      <x:c r="G8700" s="48" t="n">
        <x:v>2</x:v>
      </x:c>
      <x:c r="H8700" t="str">
        <x:v>120457</x:v>
      </x:c>
      <x:c r="I8700" t="str">
        <x:v>周日043</x:v>
      </x:c>
      <x:c r="J8700" s="13" t="n">
        <x:v>51163</x:v>
      </x:c>
    </x:row>
    <x:row r="8701">
      <x:c r="A8701" s="33" t="n">
        <x:v>43689</x:v>
      </x:c>
      <x:c r="B8701" t="str">
        <x:v>MLS</x:v>
      </x:c>
      <x:c r="C8701" t="str">
        <x:v>美职足</x:v>
      </x:c>
      <x:c r="D8701" t="str">
        <x:v>费城联合</x:v>
      </x:c>
      <x:c r="E8701" t="str">
        <x:v>休斯敦迪纳摩</x:v>
      </x:c>
      <x:c r="F8701" s="48" t="n">
        <x:v>2</x:v>
      </x:c>
      <x:c r="G8701" s="48" t="n">
        <x:v>1</x:v>
      </x:c>
      <x:c r="H8701" t="str">
        <x:v>120455</x:v>
      </x:c>
      <x:c r="I8701" t="str">
        <x:v>周日041</x:v>
      </x:c>
      <x:c r="J8701" s="13" t="n">
        <x:v>51161</x:v>
      </x:c>
    </x:row>
    <x:row r="8702">
      <x:c r="A8702" s="33" t="n">
        <x:v>43689</x:v>
      </x:c>
      <x:c r="B8702" t="str">
        <x:v>NORWEGIAN_ELITESERIEN</x:v>
      </x:c>
      <x:c r="C8702" t="str">
        <x:v>挪超</x:v>
      </x:c>
      <x:c r="D8702" t="str">
        <x:v>克里斯蒂安松</x:v>
      </x:c>
      <x:c r="E8702" t="str">
        <x:v>奥德</x:v>
      </x:c>
      <x:c r="F8702" s="48" t="n">
        <x:v>1</x:v>
      </x:c>
      <x:c r="G8702" s="48" t="n">
        <x:v>1</x:v>
      </x:c>
      <x:c r="H8702" t="str">
        <x:v>120441</x:v>
      </x:c>
      <x:c r="I8702" t="str">
        <x:v>周日027</x:v>
      </x:c>
      <x:c r="J8702" s="13" t="n">
        <x:v>51147</x:v>
      </x:c>
    </x:row>
    <x:row r="8703">
      <x:c r="A8703" s="33" t="n">
        <x:v>43689</x:v>
      </x:c>
      <x:c r="B8703" t="str">
        <x:v>NORWEGIAN_ELITESERIEN</x:v>
      </x:c>
      <x:c r="C8703" t="str">
        <x:v>挪超</x:v>
      </x:c>
      <x:c r="D8703" t="str">
        <x:v>博德闪耀</x:v>
      </x:c>
      <x:c r="E8703" t="str">
        <x:v>维京</x:v>
      </x:c>
      <x:c r="F8703" s="48" t="n">
        <x:v>2</x:v>
      </x:c>
      <x:c r="G8703" s="48" t="n">
        <x:v>1</x:v>
      </x:c>
      <x:c r="H8703" t="str">
        <x:v>120439</x:v>
      </x:c>
      <x:c r="I8703" t="str">
        <x:v>周日025</x:v>
      </x:c>
      <x:c r="J8703" s="13" t="n">
        <x:v>51145</x:v>
      </x:c>
    </x:row>
    <x:row r="8704">
      <x:c r="A8704" s="33" t="n">
        <x:v>43689</x:v>
      </x:c>
      <x:c r="B8704" t="str">
        <x:v>NORWEGIAN_ELITESERIEN</x:v>
      </x:c>
      <x:c r="C8704" t="str">
        <x:v>挪超</x:v>
      </x:c>
      <x:c r="D8704" t="str">
        <x:v>斯托姆加斯特</x:v>
      </x:c>
      <x:c r="E8704" t="str">
        <x:v>瓦勒伦加</x:v>
      </x:c>
      <x:c r="F8704" s="48" t="n">
        <x:v>3</x:v>
      </x:c>
      <x:c r="G8704" s="48" t="n">
        <x:v>2</x:v>
      </x:c>
      <x:c r="H8704" t="str">
        <x:v>120445</x:v>
      </x:c>
      <x:c r="I8704" t="str">
        <x:v>周日031</x:v>
      </x:c>
      <x:c r="J8704" s="13" t="n">
        <x:v>51151</x:v>
      </x:c>
    </x:row>
    <x:row r="8705">
      <x:c r="A8705" s="33" t="n">
        <x:v>43689</x:v>
      </x:c>
      <x:c r="B8705" t="str">
        <x:v>NORWEGIAN_ELITESERIEN</x:v>
      </x:c>
      <x:c r="C8705" t="str">
        <x:v>挪超</x:v>
      </x:c>
      <x:c r="D8705" t="str">
        <x:v>海于格松</x:v>
      </x:c>
      <x:c r="E8705" t="str">
        <x:v>兰赫姆</x:v>
      </x:c>
      <x:c r="F8705" s="48" t="n">
        <x:v>0</x:v>
      </x:c>
      <x:c r="G8705" s="48" t="n">
        <x:v>1</x:v>
      </x:c>
      <x:c r="H8705" t="str">
        <x:v>120440</x:v>
      </x:c>
      <x:c r="I8705" t="str">
        <x:v>周日026</x:v>
      </x:c>
      <x:c r="J8705" s="13" t="n">
        <x:v>51146</x:v>
      </x:c>
    </x:row>
    <x:row r="8706">
      <x:c r="A8706" s="33" t="n">
        <x:v>43690</x:v>
      </x:c>
      <x:c r="B8706" t="str">
        <x:v>BRAZIL_SERIE_A</x:v>
      </x:c>
      <x:c r="C8706" t="str">
        <x:v>巴甲</x:v>
      </x:c>
      <x:c r="D8706" t="str">
        <x:v>阿体育</x:v>
      </x:c>
      <x:c r="E8706" t="str">
        <x:v>福塔雷萨</x:v>
      </x:c>
      <x:c r="F8706" s="48" t="n">
        <x:v>0</x:v>
      </x:c>
      <x:c r="G8706" s="48" t="n">
        <x:v>2</x:v>
      </x:c>
      <x:c r="H8706" t="str">
        <x:v>120467</x:v>
      </x:c>
      <x:c r="I8706" t="str">
        <x:v>周一010</x:v>
      </x:c>
      <x:c r="J8706" s="13" t="n">
        <x:v>51173</x:v>
      </x:c>
    </x:row>
    <x:row r="8707">
      <x:c r="A8707" s="33" t="n">
        <x:v>43690</x:v>
      </x:c>
      <x:c r="B8707" t="str">
        <x:v>NORWEGIAN_ELITESERIEN</x:v>
      </x:c>
      <x:c r="C8707" t="str">
        <x:v>挪超</x:v>
      </x:c>
      <x:c r="D8707" t="str">
        <x:v>利勒斯特罗姆</x:v>
      </x:c>
      <x:c r="E8707" t="str">
        <x:v>姆延达伦</x:v>
      </x:c>
      <x:c r="F8707" s="48" t="n">
        <x:v>3</x:v>
      </x:c>
      <x:c r="G8707" s="48" t="n">
        <x:v>2</x:v>
      </x:c>
      <x:c r="H8707" t="str">
        <x:v>120462</x:v>
      </x:c>
      <x:c r="I8707" t="str">
        <x:v>周一005</x:v>
      </x:c>
      <x:c r="J8707" s="13" t="n">
        <x:v>51168</x:v>
      </x:c>
    </x:row>
    <x:row r="8708">
      <x:c r="A8708" s="33" t="n">
        <x:v>43690</x:v>
      </x:c>
      <x:c r="B8708" t="str">
        <x:v>SWEDISH_ALLSVENSKAN</x:v>
      </x:c>
      <x:c r="C8708" t="str">
        <x:v>瑞超</x:v>
      </x:c>
      <x:c r="D8708" t="str">
        <x:v>IFK哥德堡</x:v>
      </x:c>
      <x:c r="E8708" t="str">
        <x:v>法尔肯堡</x:v>
      </x:c>
      <x:c r="F8708" s="48" t="n">
        <x:v>1</x:v>
      </x:c>
      <x:c r="G8708" s="48" t="n">
        <x:v>1</x:v>
      </x:c>
      <x:c r="H8708" t="str">
        <x:v>120461</x:v>
      </x:c>
      <x:c r="I8708" t="str">
        <x:v>周一004</x:v>
      </x:c>
      <x:c r="J8708" s="13" t="n">
        <x:v>51167</x:v>
      </x:c>
    </x:row>
    <x:row r="8709">
      <x:c r="A8709" s="33" t="n">
        <x:v>43690</x:v>
      </x:c>
      <x:c r="B8709" t="str">
        <x:v>SWEDISH_ALLSVENSKAN</x:v>
      </x:c>
      <x:c r="C8709" t="str">
        <x:v>瑞超</x:v>
      </x:c>
      <x:c r="D8709" t="str">
        <x:v>卡尔马</x:v>
      </x:c>
      <x:c r="E8709" t="str">
        <x:v>厄勒布鲁</x:v>
      </x:c>
      <x:c r="F8709" s="48" t="n">
        <x:v>1</x:v>
      </x:c>
      <x:c r="G8709" s="48" t="n">
        <x:v>1</x:v>
      </x:c>
      <x:c r="H8709" t="str">
        <x:v>120460</x:v>
      </x:c>
      <x:c r="I8709" t="str">
        <x:v>周一003</x:v>
      </x:c>
      <x:c r="J8709" s="13" t="n">
        <x:v>51166</x:v>
      </x:c>
    </x:row>
    <x:row r="8710">
      <x:c r="A8710" s="33" t="n">
        <x:v>43691</x:v>
      </x:c>
      <x:c r="B8710" t="str">
        <x:v>CHAMPIONS_LEAGUE</x:v>
      </x:c>
      <x:c r="C8710" t="str">
        <x:v>欧冠</x:v>
      </x:c>
      <x:c r="D8710" t="str">
        <x:v>卡拉巴赫</x:v>
      </x:c>
      <x:c r="E8710" t="str">
        <x:v>尼科西亚希腊人竞技</x:v>
      </x:c>
      <x:c r="F8710" s="48" t="n">
        <x:v>0</x:v>
      </x:c>
      <x:c r="G8710" s="48" t="n">
        <x:v>2</x:v>
      </x:c>
      <x:c r="H8710" t="str">
        <x:v>120475</x:v>
      </x:c>
      <x:c r="I8710" t="str">
        <x:v>周二002</x:v>
      </x:c>
      <x:c r="J8710" s="13" t="n">
        <x:v>51175</x:v>
      </x:c>
    </x:row>
    <x:row r="8711">
      <x:c r="A8711" s="33" t="n">
        <x:v>43691</x:v>
      </x:c>
      <x:c r="B8711" t="str">
        <x:v>CHAMPIONS_LEAGUE</x:v>
      </x:c>
      <x:c r="C8711" t="str">
        <x:v>欧冠</x:v>
      </x:c>
      <x:c r="D8711" t="str">
        <x:v>哥本哈根</x:v>
      </x:c>
      <x:c r="E8711" t="str">
        <x:v>贝尔格莱德红星</x:v>
      </x:c>
      <x:c r="F8711" s="48" t="n">
        <x:v>1</x:v>
      </x:c>
      <x:c r="G8711" s="48" t="n">
        <x:v>1</x:v>
      </x:c>
      <x:c r="H8711" t="str">
        <x:v>120479</x:v>
      </x:c>
      <x:c r="I8711" t="str">
        <x:v>周二006</x:v>
      </x:c>
      <x:c r="J8711" s="13" t="n">
        <x:v>51179</x:v>
      </x:c>
    </x:row>
    <x:row r="8712">
      <x:c r="A8712" s="33" t="n">
        <x:v>43691</x:v>
      </x:c>
      <x:c r="B8712" t="str">
        <x:v>CHAMPIONS_LEAGUE</x:v>
      </x:c>
      <x:c r="C8712" t="str">
        <x:v>欧冠</x:v>
      </x:c>
      <x:c r="D8712" t="str">
        <x:v>基辅迪纳摩</x:v>
      </x:c>
      <x:c r="E8712" t="str">
        <x:v>布鲁日</x:v>
      </x:c>
      <x:c r="F8712" s="48" t="n">
        <x:v>3</x:v>
      </x:c>
      <x:c r="G8712" s="48" t="n">
        <x:v>3</x:v>
      </x:c>
      <x:c r="H8712" t="str">
        <x:v>120478</x:v>
      </x:c>
      <x:c r="I8712" t="str">
        <x:v>周二005</x:v>
      </x:c>
      <x:c r="J8712" s="13" t="n">
        <x:v>51178</x:v>
      </x:c>
    </x:row>
    <x:row r="8713">
      <x:c r="A8713" s="33" t="n">
        <x:v>43691</x:v>
      </x:c>
      <x:c r="B8713" t="str">
        <x:v>CHAMPIONS_LEAGUE</x:v>
      </x:c>
      <x:c r="C8713" t="str">
        <x:v>欧冠</x:v>
      </x:c>
      <x:c r="D8713" t="str">
        <x:v>奥林匹亚科斯</x:v>
      </x:c>
      <x:c r="E8713" t="str">
        <x:v>伊斯坦布</x:v>
      </x:c>
      <x:c r="F8713" s="48" t="n">
        <x:v>2</x:v>
      </x:c>
      <x:c r="G8713" s="48" t="n">
        <x:v>0</x:v>
      </x:c>
      <x:c r="H8713" t="str">
        <x:v>120484</x:v>
      </x:c>
      <x:c r="I8713" t="str">
        <x:v>周二011</x:v>
      </x:c>
      <x:c r="J8713" s="13" t="n">
        <x:v>51184</x:v>
      </x:c>
    </x:row>
    <x:row r="8714">
      <x:c r="A8714" s="33" t="n">
        <x:v>43691</x:v>
      </x:c>
      <x:c r="B8714" t="str">
        <x:v>CHAMPIONS_LEAGUE</x:v>
      </x:c>
      <x:c r="C8714" t="str">
        <x:v>欧冠</x:v>
      </x:c>
      <x:c r="D8714" t="str">
        <x:v>波尔图</x:v>
      </x:c>
      <x:c r="E8714" t="str">
        <x:v>克拉斯诺</x:v>
      </x:c>
      <x:c r="F8714" s="48" t="n">
        <x:v>2</x:v>
      </x:c>
      <x:c r="G8714" s="48" t="n">
        <x:v>3</x:v>
      </x:c>
      <x:c r="H8714" t="str">
        <x:v>120492</x:v>
      </x:c>
      <x:c r="I8714" t="str">
        <x:v>周二019</x:v>
      </x:c>
      <x:c r="J8714" s="13" t="n">
        <x:v>51192</x:v>
      </x:c>
    </x:row>
    <x:row r="8715">
      <x:c r="A8715" s="33" t="n">
        <x:v>43691</x:v>
      </x:c>
      <x:c r="B8715" t="str">
        <x:v>CHAMPIONS_LEAGUE</x:v>
      </x:c>
      <x:c r="C8715" t="str">
        <x:v>欧冠</x:v>
      </x:c>
      <x:c r="D8715" t="str">
        <x:v>阿贾克斯</x:v>
      </x:c>
      <x:c r="E8715" t="str">
        <x:v>塞萨洛尼基PAOK</x:v>
      </x:c>
      <x:c r="F8715" s="48" t="n">
        <x:v>3</x:v>
      </x:c>
      <x:c r="G8715" s="48" t="n">
        <x:v>2</x:v>
      </x:c>
      <x:c r="H8715" t="str">
        <x:v>120485</x:v>
      </x:c>
      <x:c r="I8715" t="str">
        <x:v>周二012</x:v>
      </x:c>
      <x:c r="J8715" s="13" t="n">
        <x:v>51185</x:v>
      </x:c>
    </x:row>
    <x:row r="8716">
      <x:c r="A8716" s="33" t="n">
        <x:v>43692</x:v>
      </x:c>
      <x:c r="B8716" t="str">
        <x:v>MLS</x:v>
      </x:c>
      <x:c r="C8716" t="str">
        <x:v>美职足</x:v>
      </x:c>
      <x:c r="D8716" t="str">
        <x:v>奥兰多城</x:v>
      </x:c>
      <x:c r="E8716" t="str">
        <x:v>堪萨斯城竞技</x:v>
      </x:c>
      <x:c r="F8716" s="48" t="n">
        <x:v>1</x:v>
      </x:c>
      <x:c r="G8716" s="48" t="n">
        <x:v>0</x:v>
      </x:c>
      <x:c r="H8716" t="str">
        <x:v>120504</x:v>
      </x:c>
      <x:c r="I8716" t="str">
        <x:v>周三010</x:v>
      </x:c>
      <x:c r="J8716" s="13" t="n">
        <x:v>51204</x:v>
      </x:c>
    </x:row>
    <x:row r="8717">
      <x:c r="A8717" s="33" t="n">
        <x:v>43692</x:v>
      </x:c>
      <x:c r="B8717" t="str">
        <x:v>MLS</x:v>
      </x:c>
      <x:c r="C8717" t="str">
        <x:v>美职足</x:v>
      </x:c>
      <x:c r="D8717" t="str">
        <x:v>明尼苏达联</x:v>
      </x:c>
      <x:c r="E8717" t="str">
        <x:v>科罗拉多急流</x:v>
      </x:c>
      <x:c r="F8717" s="48" t="n">
        <x:v>1</x:v>
      </x:c>
      <x:c r="G8717" s="48" t="n">
        <x:v>0</x:v>
      </x:c>
      <x:c r="H8717" t="str">
        <x:v>120505</x:v>
      </x:c>
      <x:c r="I8717" t="str">
        <x:v>周三011</x:v>
      </x:c>
      <x:c r="J8717" s="13" t="n">
        <x:v>51205</x:v>
      </x:c>
    </x:row>
    <x:row r="8718">
      <x:c r="A8718" s="33" t="n">
        <x:v>43692</x:v>
      </x:c>
      <x:c r="B8718" t="str">
        <x:v>MLS</x:v>
      </x:c>
      <x:c r="C8718" t="str">
        <x:v>美职足</x:v>
      </x:c>
      <x:c r="D8718" t="str">
        <x:v>波特兰伐木工</x:v>
      </x:c>
      <x:c r="E8718" t="str">
        <x:v>芝加哥火焰</x:v>
      </x:c>
      <x:c r="F8718" s="48" t="n">
        <x:v>3</x:v>
      </x:c>
      <x:c r="G8718" s="48" t="n">
        <x:v>2</x:v>
      </x:c>
      <x:c r="H8718" t="str">
        <x:v>120509</x:v>
      </x:c>
      <x:c r="I8718" t="str">
        <x:v>周三015</x:v>
      </x:c>
      <x:c r="J8718" s="13" t="n">
        <x:v>51209</x:v>
      </x:c>
    </x:row>
    <x:row r="8719">
      <x:c r="A8719" s="33" t="n">
        <x:v>43692</x:v>
      </x:c>
      <x:c r="B8719" t="str">
        <x:v>MLS</x:v>
      </x:c>
      <x:c r="C8719" t="str">
        <x:v>美职足</x:v>
      </x:c>
      <x:c r="D8719" t="str">
        <x:v>洛杉矶银河</x:v>
      </x:c>
      <x:c r="E8719" t="str">
        <x:v>达拉斯FC</x:v>
      </x:c>
      <x:c r="F8719" s="48" t="n">
        <x:v>2</x:v>
      </x:c>
      <x:c r="G8719" s="48" t="n">
        <x:v>0</x:v>
      </x:c>
      <x:c r="H8719" t="str">
        <x:v>120508</x:v>
      </x:c>
      <x:c r="I8719" t="str">
        <x:v>周三014</x:v>
      </x:c>
      <x:c r="J8719" s="13" t="n">
        <x:v>51208</x:v>
      </x:c>
    </x:row>
    <x:row r="8720">
      <x:c r="A8720" s="33" t="n">
        <x:v>43692</x:v>
      </x:c>
      <x:c r="B8720" t="str">
        <x:v>MLS</x:v>
      </x:c>
      <x:c r="C8720" t="str">
        <x:v>美职足</x:v>
      </x:c>
      <x:c r="D8720" t="str">
        <x:v>皇家盐湖城</x:v>
      </x:c>
      <x:c r="E8720" t="str">
        <x:v>西雅图海湾人</x:v>
      </x:c>
      <x:c r="F8720" s="48" t="n">
        <x:v>3</x:v>
      </x:c>
      <x:c r="G8720" s="48" t="n">
        <x:v>0</x:v>
      </x:c>
      <x:c r="H8720" t="str">
        <x:v>120507</x:v>
      </x:c>
      <x:c r="I8720" t="str">
        <x:v>周三013</x:v>
      </x:c>
      <x:c r="J8720" s="13" t="n">
        <x:v>51207</x:v>
      </x:c>
    </x:row>
    <x:row r="8721">
      <x:c r="A8721" s="33" t="n">
        <x:v>43692</x:v>
      </x:c>
      <x:c r="B8721" t="str">
        <x:v>NORWEGIAN_ELITESERIEN</x:v>
      </x:c>
      <x:c r="C8721" t="str">
        <x:v>挪超</x:v>
      </x:c>
      <x:c r="D8721" t="str">
        <x:v>克里斯蒂安松</x:v>
      </x:c>
      <x:c r="E8721" t="str">
        <x:v>博德闪耀</x:v>
      </x:c>
      <x:c r="F8721" s="48" t="n">
        <x:v>1</x:v>
      </x:c>
      <x:c r="G8721" s="48" t="n">
        <x:v>2</x:v>
      </x:c>
      <x:c r="H8721" t="str">
        <x:v>120502</x:v>
      </x:c>
      <x:c r="I8721" t="str">
        <x:v>周三008</x:v>
      </x:c>
      <x:c r="J8721" s="13" t="n">
        <x:v>51202</x:v>
      </x:c>
    </x:row>
    <x:row r="8722">
      <x:c r="A8722" s="33" t="n">
        <x:v>43692</x:v>
      </x:c>
      <x:c r="B8722" t="str">
        <x:v>NORWEGIAN_ELITESERIEN</x:v>
      </x:c>
      <x:c r="C8722" t="str">
        <x:v>挪超</x:v>
      </x:c>
      <x:c r="D8722" t="str">
        <x:v>斯塔贝克</x:v>
      </x:c>
      <x:c r="E8722" t="str">
        <x:v>瓦勒伦加</x:v>
      </x:c>
      <x:c r="F8722" s="48" t="n">
        <x:v>1</x:v>
      </x:c>
      <x:c r="G8722" s="48" t="n">
        <x:v>1</x:v>
      </x:c>
      <x:c r="H8722" t="str">
        <x:v>120501</x:v>
      </x:c>
      <x:c r="I8722" t="str">
        <x:v>周三007</x:v>
      </x:c>
      <x:c r="J8722" s="13" t="n">
        <x:v>51201</x:v>
      </x:c>
    </x:row>
    <x:row r="8723">
      <x:c r="A8723" s="33" t="n">
        <x:v>43692</x:v>
      </x:c>
      <x:c r="B8723" t="str">
        <x:v>NORWEGIAN_ELITESERIEN</x:v>
      </x:c>
      <x:c r="C8723" t="str">
        <x:v>挪超</x:v>
      </x:c>
      <x:c r="D8723" t="str">
        <x:v>维京</x:v>
      </x:c>
      <x:c r="E8723" t="str">
        <x:v>萨尔普斯堡</x:v>
      </x:c>
      <x:c r="F8723" s="48" t="n">
        <x:v>2</x:v>
      </x:c>
      <x:c r="G8723" s="48" t="n">
        <x:v>1</x:v>
      </x:c>
      <x:c r="H8723" t="str">
        <x:v>120500</x:v>
      </x:c>
      <x:c r="I8723" t="str">
        <x:v>周三006</x:v>
      </x:c>
      <x:c r="J8723" s="13" t="n">
        <x:v>51200</x:v>
      </x:c>
    </x:row>
    <x:row r="8724">
      <x:c r="A8724" s="33" t="n">
        <x:v>43693</x:v>
      </x:c>
      <x:c r="B8724" t="str">
        <x:v>EUROPA_LEAGUE</x:v>
      </x:c>
      <x:c r="C8724" t="str">
        <x:v>欧罗巴</x:v>
      </x:c>
      <x:c r="D8724" t="str">
        <x:v>巴特</x:v>
      </x:c>
      <x:c r="E8724" t="str">
        <x:v>萨拉热窝</x:v>
      </x:c>
      <x:c r="F8724" s="48" t="n">
        <x:v>0</x:v>
      </x:c>
      <x:c r="G8724" s="48" t="n">
        <x:v>0</x:v>
      </x:c>
      <x:c r="H8724" t="str">
        <x:v>120516</x:v>
      </x:c>
      <x:c r="I8724" t="str">
        <x:v>周四002</x:v>
      </x:c>
      <x:c r="J8724" s="13" t="n">
        <x:v>51211</x:v>
      </x:c>
    </x:row>
    <x:row r="8725">
      <x:c r="A8725" s="33" t="n">
        <x:v>43693</x:v>
      </x:c>
      <x:c r="B8725" t="str">
        <x:v>EUROPA_LEAGUE</x:v>
      </x:c>
      <x:c r="C8725" t="str">
        <x:v>欧罗巴</x:v>
      </x:c>
      <x:c r="D8725" t="str">
        <x:v>根特</x:v>
      </x:c>
      <x:c r="E8725" t="str">
        <x:v>AEK拉纳卡</x:v>
      </x:c>
      <x:c r="F8725" s="48" t="n">
        <x:v>3</x:v>
      </x:c>
      <x:c r="G8725" s="48" t="n">
        <x:v>0</x:v>
      </x:c>
      <x:c r="H8725" t="str">
        <x:v>120521</x:v>
      </x:c>
      <x:c r="I8725" t="str">
        <x:v>周四007</x:v>
      </x:c>
      <x:c r="J8725" s="13" t="n">
        <x:v>51216</x:v>
      </x:c>
    </x:row>
    <x:row r="8726">
      <x:c r="A8726" s="33" t="n">
        <x:v>43693</x:v>
      </x:c>
      <x:c r="B8726" t="str">
        <x:v>EUROPA_LEAGUE</x:v>
      </x:c>
      <x:c r="C8726" t="str">
        <x:v>欧罗巴</x:v>
      </x:c>
      <x:c r="D8726" t="str">
        <x:v>比尔森胜利</x:v>
      </x:c>
      <x:c r="E8726" t="str">
        <x:v>安特卫普</x:v>
      </x:c>
      <x:c r="F8726" s="48" t="n">
        <x:v>1</x:v>
      </x:c>
      <x:c r="G8726" s="48" t="n">
        <x:v>0</x:v>
      </x:c>
      <x:c r="H8726" t="str">
        <x:v>120519</x:v>
      </x:c>
      <x:c r="I8726" t="str">
        <x:v>周四005</x:v>
      </x:c>
      <x:c r="J8726" s="13" t="n">
        <x:v>51214</x:v>
      </x:c>
    </x:row>
    <x:row r="8727">
      <x:c r="A8727" s="33" t="n">
        <x:v>43693</x:v>
      </x:c>
      <x:c r="B8727" t="str">
        <x:v>EUROPA_LEAGUE</x:v>
      </x:c>
      <x:c r="C8727" t="str">
        <x:v>欧罗巴</x:v>
      </x:c>
      <x:c r="D8727" t="str">
        <x:v>特拉布宗体育</x:v>
      </x:c>
      <x:c r="E8727" t="str">
        <x:v>布拉格斯巴达</x:v>
      </x:c>
      <x:c r="F8727" s="48" t="n">
        <x:v>2</x:v>
      </x:c>
      <x:c r="G8727" s="48" t="n">
        <x:v>1</x:v>
      </x:c>
      <x:c r="H8727" t="str">
        <x:v>120518</x:v>
      </x:c>
      <x:c r="I8727" t="str">
        <x:v>周四004</x:v>
      </x:c>
      <x:c r="J8727" s="13" t="n">
        <x:v>51213</x:v>
      </x:c>
    </x:row>
    <x:row r="8728">
      <x:c r="A8728" s="33" t="n">
        <x:v>43693</x:v>
      </x:c>
      <x:c r="B8728" t="str">
        <x:v>EUROPA_LEAGUE</x:v>
      </x:c>
      <x:c r="C8728" t="str">
        <x:v>欧罗巴</x:v>
      </x:c>
      <x:c r="D8728" t="str">
        <x:v>莫斯巴达</x:v>
      </x:c>
      <x:c r="E8728" t="str">
        <x:v>图恩</x:v>
      </x:c>
      <x:c r="F8728" s="48" t="n">
        <x:v>2</x:v>
      </x:c>
      <x:c r="G8728" s="48" t="n">
        <x:v>1</x:v>
      </x:c>
      <x:c r="H8728" t="str">
        <x:v>120515</x:v>
      </x:c>
      <x:c r="I8728" t="str">
        <x:v>周四001</x:v>
      </x:c>
      <x:c r="J8728" s="13" t="n">
        <x:v>51210</x:v>
      </x:c>
    </x:row>
    <x:row r="8729">
      <x:c r="A8729" s="33" t="n">
        <x:v>43693</x:v>
      </x:c>
      <x:c r="B8729" t="str">
        <x:v>EUROPA_LEAGUE</x:v>
      </x:c>
      <x:c r="C8729" t="str">
        <x:v>欧罗巴</x:v>
      </x:c>
      <x:c r="D8729" t="str">
        <x:v>贝尔谢巴工人</x:v>
      </x:c>
      <x:c r="E8729" t="str">
        <x:v>北雪平</x:v>
      </x:c>
      <x:c r="F8729" s="48" t="n">
        <x:v>3</x:v>
      </x:c>
      <x:c r="G8729" s="48" t="n">
        <x:v>1</x:v>
      </x:c>
      <x:c r="H8729" t="str">
        <x:v>120517</x:v>
      </x:c>
      <x:c r="I8729" t="str">
        <x:v>周四003</x:v>
      </x:c>
      <x:c r="J8729" s="13" t="n">
        <x:v>51212</x:v>
      </x:c>
    </x:row>
    <x:row r="8730">
      <x:c r="A8730" s="33" t="n">
        <x:v>43693</x:v>
      </x:c>
      <x:c r="B8730" t="str">
        <x:v>EUROPA_LEAGUE</x:v>
      </x:c>
      <x:c r="C8730" t="str">
        <x:v>欧罗巴</x:v>
      </x:c>
      <x:c r="D8730" t="str">
        <x:v>阿伯丁</x:v>
      </x:c>
      <x:c r="E8730" t="str">
        <x:v>里耶卡</x:v>
      </x:c>
      <x:c r="F8730" s="48" t="n">
        <x:v>0</x:v>
      </x:c>
      <x:c r="G8730" s="48" t="n">
        <x:v>2</x:v>
      </x:c>
      <x:c r="H8730" t="str">
        <x:v>120522</x:v>
      </x:c>
      <x:c r="I8730" t="str">
        <x:v>周四008</x:v>
      </x:c>
      <x:c r="J8730" s="13" t="n">
        <x:v>51217</x:v>
      </x:c>
    </x:row>
    <x:row r="8731">
      <x:c r="A8731" s="33" t="n">
        <x:v>43693</x:v>
      </x:c>
      <x:c r="B8731" t="str">
        <x:v>EUROPA_LEAGUE</x:v>
      </x:c>
      <x:c r="C8731" t="str">
        <x:v>欧罗巴</x:v>
      </x:c>
      <x:c r="D8731" t="str">
        <x:v>阿尔克马尔</x:v>
      </x:c>
      <x:c r="E8731" t="str">
        <x:v>马里乌波</x:v>
      </x:c>
      <x:c r="F8731" s="48" t="n">
        <x:v>4</x:v>
      </x:c>
      <x:c r="G8731" s="48" t="n">
        <x:v>0</x:v>
      </x:c>
      <x:c r="H8731" t="str">
        <x:v>120520</x:v>
      </x:c>
      <x:c r="I8731" t="str">
        <x:v>周四006</x:v>
      </x:c>
      <x:c r="J8731" s="13" t="n">
        <x:v>51215</x:v>
      </x:c>
    </x:row>
    <x:row r="8732">
      <x:c r="A8732" s="33" t="n">
        <x:v>43693</x:v>
      </x:c>
      <x:c r="B8732" t="str">
        <x:v>K_LEAGUE_1</x:v>
      </x:c>
      <x:c r="C8732" t="str">
        <x:v>韩职</x:v>
      </x:c>
      <x:c r="D8732" t="str">
        <x:v>全北现代</x:v>
      </x:c>
      <x:c r="E8732" t="str">
        <x:v>蔚山现代</x:v>
      </x:c>
      <x:c r="F8732" s="48" t="n">
        <x:v>3</x:v>
      </x:c>
      <x:c r="G8732" s="48" t="n">
        <x:v>0</x:v>
      </x:c>
      <x:c r="H8732" t="str">
        <x:v>120523</x:v>
      </x:c>
      <x:c r="I8732" t="str">
        <x:v>周五001</x:v>
      </x:c>
      <x:c r="J8732" s="13" t="n">
        <x:v>51218</x:v>
      </x:c>
    </x:row>
    <x:row r="8733">
      <x:c r="A8733" s="33" t="n">
        <x:v>43694</x:v>
      </x:c>
      <x:c r="B8733" t="str">
        <x:v>K_LEAGUE_1</x:v>
      </x:c>
      <x:c r="C8733" t="str">
        <x:v>韩职</x:v>
      </x:c>
      <x:c r="D8733" t="str">
        <x:v>城南FC</x:v>
      </x:c>
      <x:c r="E8733" t="str">
        <x:v>首尔FC</x:v>
      </x:c>
      <x:c r="F8733" s="48" t="n">
        <x:v>1</x:v>
      </x:c>
      <x:c r="G8733" s="48" t="n">
        <x:v>0</x:v>
      </x:c>
      <x:c r="H8733" t="str">
        <x:v>120567</x:v>
      </x:c>
      <x:c r="I8733" t="str">
        <x:v>周六017</x:v>
      </x:c>
      <x:c r="J8733" s="13" t="n">
        <x:v>51257</x:v>
      </x:c>
    </x:row>
    <x:row r="8734">
      <x:c r="A8734" s="33" t="n">
        <x:v>43694</x:v>
      </x:c>
      <x:c r="B8734" t="str">
        <x:v>K_LEAGUE_1</x:v>
      </x:c>
      <x:c r="C8734" t="str">
        <x:v>韩职</x:v>
      </x:c>
      <x:c r="D8734" t="str">
        <x:v>江原FC</x:v>
      </x:c>
      <x:c r="E8734" t="str">
        <x:v>水原三星</x:v>
      </x:c>
      <x:c r="F8734" s="48" t="n">
        <x:v>1</x:v>
      </x:c>
      <x:c r="G8734" s="48" t="n">
        <x:v>3</x:v>
      </x:c>
      <x:c r="H8734" t="str">
        <x:v>120566</x:v>
      </x:c>
      <x:c r="I8734" t="str">
        <x:v>周六016</x:v>
      </x:c>
      <x:c r="J8734" s="13" t="n">
        <x:v>51256</x:v>
      </x:c>
    </x:row>
    <x:row r="8735">
      <x:c r="A8735" s="33" t="n">
        <x:v>43694</x:v>
      </x:c>
      <x:c r="B8735" t="str">
        <x:v>SWEDISH_ALLSVENSKAN</x:v>
      </x:c>
      <x:c r="C8735" t="str">
        <x:v>瑞超</x:v>
      </x:c>
      <x:c r="D8735" t="str">
        <x:v>哈马比</x:v>
      </x:c>
      <x:c r="E8735" t="str">
        <x:v>松兹瓦尔</x:v>
      </x:c>
      <x:c r="F8735" s="48" t="n">
        <x:v>3</x:v>
      </x:c>
      <x:c r="G8735" s="48" t="n">
        <x:v>0</x:v>
      </x:c>
      <x:c r="H8735" t="str">
        <x:v>120593</x:v>
      </x:c>
      <x:c r="I8735" t="str">
        <x:v>周六043</x:v>
      </x:c>
      <x:c r="J8735" s="13" t="n">
        <x:v>51283</x:v>
      </x:c>
    </x:row>
    <x:row r="8736">
      <x:c r="A8736" s="33" t="n">
        <x:v>43695</x:v>
      </x:c>
      <x:c r="B8736" t="str">
        <x:v>BRAZIL_SERIE_A</x:v>
      </x:c>
      <x:c r="C8736" t="str">
        <x:v>巴甲</x:v>
      </x:c>
      <x:c r="D8736" t="str">
        <x:v>巴拉纳竞技</x:v>
      </x:c>
      <x:c r="E8736" t="str">
        <x:v>米内罗竞技</x:v>
      </x:c>
      <x:c r="F8736" s="48" t="n">
        <x:v>1</x:v>
      </x:c>
      <x:c r="G8736" s="48" t="n">
        <x:v>0</x:v>
      </x:c>
      <x:c r="H8736" t="str">
        <x:v>120614</x:v>
      </x:c>
      <x:c r="I8736" t="str">
        <x:v>周六064</x:v>
      </x:c>
      <x:c r="J8736" s="13" t="n">
        <x:v>51304</x:v>
      </x:c>
    </x:row>
    <x:row r="8737">
      <x:c r="A8737" s="33" t="n">
        <x:v>43695</x:v>
      </x:c>
      <x:c r="B8737" t="str">
        <x:v>BRAZIL_SERIE_A</x:v>
      </x:c>
      <x:c r="C8737" t="str">
        <x:v>巴甲</x:v>
      </x:c>
      <x:c r="D8737" t="str">
        <x:v>格雷米奥</x:v>
      </x:c>
      <x:c r="E8737" t="str">
        <x:v>帕尔梅拉斯</x:v>
      </x:c>
      <x:c r="F8737" s="48" t="n">
        <x:v>1</x:v>
      </x:c>
      <x:c r="G8737" s="48" t="n">
        <x:v>1</x:v>
      </x:c>
      <x:c r="H8737" t="str">
        <x:v>120619</x:v>
      </x:c>
      <x:c r="I8737" t="str">
        <x:v>周六069</x:v>
      </x:c>
      <x:c r="J8737" s="13" t="n">
        <x:v>51309</x:v>
      </x:c>
    </x:row>
    <x:row r="8738">
      <x:c r="A8738" s="33" t="n">
        <x:v>43695</x:v>
      </x:c>
      <x:c r="B8738" t="str">
        <x:v>BRAZIL_SERIE_A</x:v>
      </x:c>
      <x:c r="C8738" t="str">
        <x:v>巴甲</x:v>
      </x:c>
      <x:c r="D8738" t="str">
        <x:v>瓦斯科达伽马</x:v>
      </x:c>
      <x:c r="E8738" t="str">
        <x:v>弗拉门戈</x:v>
      </x:c>
      <x:c r="F8738" s="48" t="n">
        <x:v>1</x:v>
      </x:c>
      <x:c r="G8738" s="48" t="n">
        <x:v>4</x:v>
      </x:c>
      <x:c r="H8738" t="str">
        <x:v>120613</x:v>
      </x:c>
      <x:c r="I8738" t="str">
        <x:v>周六063</x:v>
      </x:c>
      <x:c r="J8738" s="13" t="n">
        <x:v>51303</x:v>
      </x:c>
    </x:row>
    <x:row r="8739">
      <x:c r="A8739" s="33" t="n">
        <x:v>43695</x:v>
      </x:c>
      <x:c r="B8739" t="str">
        <x:v>BRAZIL_SERIE_A</x:v>
      </x:c>
      <x:c r="C8739" t="str">
        <x:v>巴甲</x:v>
      </x:c>
      <x:c r="D8739" t="str">
        <x:v>福塔雷萨</x:v>
      </x:c>
      <x:c r="E8739" t="str">
        <x:v>巴西国际</x:v>
      </x:c>
      <x:c r="F8739" s="48" t="n">
        <x:v>0</x:v>
      </x:c>
      <x:c r="G8739" s="48" t="n">
        <x:v>1</x:v>
      </x:c>
      <x:c r="H8739" t="str">
        <x:v>120611</x:v>
      </x:c>
      <x:c r="I8739" t="str">
        <x:v>周六061</x:v>
      </x:c>
      <x:c r="J8739" s="13" t="n">
        <x:v>51301</x:v>
      </x:c>
    </x:row>
    <x:row r="8740">
      <x:c r="A8740" s="33" t="n">
        <x:v>43695</x:v>
      </x:c>
      <x:c r="B8740" t="str">
        <x:v>BRAZIL_SERIE_A</x:v>
      </x:c>
      <x:c r="C8740" t="str">
        <x:v>巴甲</x:v>
      </x:c>
      <x:c r="D8740" t="str">
        <x:v>科林蒂安</x:v>
      </x:c>
      <x:c r="E8740" t="str">
        <x:v>博塔弗戈</x:v>
      </x:c>
      <x:c r="F8740" s="48" t="n">
        <x:v>2</x:v>
      </x:c>
      <x:c r="G8740" s="48" t="n">
        <x:v>0</x:v>
      </x:c>
      <x:c r="H8740" t="str">
        <x:v>120610</x:v>
      </x:c>
      <x:c r="I8740" t="str">
        <x:v>周六060</x:v>
      </x:c>
      <x:c r="J8740" s="13" t="n">
        <x:v>51300</x:v>
      </x:c>
    </x:row>
    <x:row r="8741">
      <x:c r="A8741" s="33" t="n">
        <x:v>43695</x:v>
      </x:c>
      <x:c r="B8741" t="str">
        <x:v>K_LEAGUE_1</x:v>
      </x:c>
      <x:c r="C8741" t="str">
        <x:v>韩职</x:v>
      </x:c>
      <x:c r="D8741" t="str">
        <x:v>仁川联</x:v>
      </x:c>
      <x:c r="E8741" t="str">
        <x:v>济州联</x:v>
      </x:c>
      <x:c r="F8741" s="48" t="n">
        <x:v>0</x:v>
      </x:c>
      <x:c r="G8741" s="48" t="n">
        <x:v>0</x:v>
      </x:c>
      <x:c r="H8741" t="str">
        <x:v>120631</x:v>
      </x:c>
      <x:c r="I8741" t="str">
        <x:v>周日005</x:v>
      </x:c>
      <x:c r="J8741" s="13" t="n">
        <x:v>51321</x:v>
      </x:c>
    </x:row>
    <x:row r="8742">
      <x:c r="A8742" s="33" t="n">
        <x:v>43695</x:v>
      </x:c>
      <x:c r="B8742" t="str">
        <x:v>K_LEAGUE_1</x:v>
      </x:c>
      <x:c r="C8742" t="str">
        <x:v>韩职</x:v>
      </x:c>
      <x:c r="D8742" t="str">
        <x:v>金泉尚武</x:v>
      </x:c>
      <x:c r="E8742" t="str">
        <x:v>浦项制铁</x:v>
      </x:c>
      <x:c r="F8742" s="48" t="n">
        <x:v>2</x:v>
      </x:c>
      <x:c r="G8742" s="48" t="n">
        <x:v>1</x:v>
      </x:c>
      <x:c r="H8742" t="str">
        <x:v>120632</x:v>
      </x:c>
      <x:c r="I8742" t="str">
        <x:v>周日006</x:v>
      </x:c>
      <x:c r="J8742" s="13" t="n">
        <x:v>51322</x:v>
      </x:c>
    </x:row>
    <x:row r="8743">
      <x:c r="A8743" s="33" t="n">
        <x:v>43695</x:v>
      </x:c>
      <x:c r="B8743" t="str">
        <x:v>MLS</x:v>
      </x:c>
      <x:c r="C8743" t="str">
        <x:v>美职足</x:v>
      </x:c>
      <x:c r="D8743" t="str">
        <x:v>休斯敦迪纳摩</x:v>
      </x:c>
      <x:c r="E8743" t="str">
        <x:v>科罗拉多急流</x:v>
      </x:c>
      <x:c r="F8743" s="48" t="n">
        <x:v>2</x:v>
      </x:c>
      <x:c r="G8743" s="48" t="n">
        <x:v>2</x:v>
      </x:c>
      <x:c r="H8743" t="str">
        <x:v>120623</x:v>
      </x:c>
      <x:c r="I8743" t="str">
        <x:v>周六073</x:v>
      </x:c>
      <x:c r="J8743" s="13" t="n">
        <x:v>51313</x:v>
      </x:c>
    </x:row>
    <x:row r="8744">
      <x:c r="A8744" s="33" t="n">
        <x:v>43695</x:v>
      </x:c>
      <x:c r="B8744" t="str">
        <x:v>MLS</x:v>
      </x:c>
      <x:c r="C8744" t="str">
        <x:v>美职足</x:v>
      </x:c>
      <x:c r="D8744" t="str">
        <x:v>哥伦布机员</x:v>
      </x:c>
      <x:c r="E8744" t="str">
        <x:v>多伦多FC</x:v>
      </x:c>
      <x:c r="F8744" s="48" t="n">
        <x:v>2</x:v>
      </x:c>
      <x:c r="G8744" s="48" t="n">
        <x:v>2</x:v>
      </x:c>
      <x:c r="H8744" t="str">
        <x:v>120616</x:v>
      </x:c>
      <x:c r="I8744" t="str">
        <x:v>周六066</x:v>
      </x:c>
      <x:c r="J8744" s="13" t="n">
        <x:v>51306</x:v>
      </x:c>
    </x:row>
    <x:row r="8745">
      <x:c r="A8745" s="33" t="n">
        <x:v>43695</x:v>
      </x:c>
      <x:c r="B8745" t="str">
        <x:v>MLS</x:v>
      </x:c>
      <x:c r="C8745" t="str">
        <x:v>美职足</x:v>
      </x:c>
      <x:c r="D8745" t="str">
        <x:v>堪萨斯城竞技</x:v>
      </x:c>
      <x:c r="E8745" t="str">
        <x:v>圣何塞地震</x:v>
      </x:c>
      <x:c r="F8745" s="48" t="n">
        <x:v>2</x:v>
      </x:c>
      <x:c r="G8745" s="48" t="n">
        <x:v>1</x:v>
      </x:c>
      <x:c r="H8745" t="str">
        <x:v>120622</x:v>
      </x:c>
      <x:c r="I8745" t="str">
        <x:v>周六072</x:v>
      </x:c>
      <x:c r="J8745" s="13" t="n">
        <x:v>51312</x:v>
      </x:c>
    </x:row>
    <x:row r="8746">
      <x:c r="A8746" s="33" t="n">
        <x:v>43695</x:v>
      </x:c>
      <x:c r="B8746" t="str">
        <x:v>MLS</x:v>
      </x:c>
      <x:c r="C8746" t="str">
        <x:v>美职足</x:v>
      </x:c>
      <x:c r="D8746" t="str">
        <x:v>明尼苏达联</x:v>
      </x:c>
      <x:c r="E8746" t="str">
        <x:v>奥兰多城</x:v>
      </x:c>
      <x:c r="F8746" s="48" t="n">
        <x:v>1</x:v>
      </x:c>
      <x:c r="G8746" s="48" t="n">
        <x:v>1</x:v>
      </x:c>
      <x:c r="H8746" t="str">
        <x:v>120621</x:v>
      </x:c>
      <x:c r="I8746" t="str">
        <x:v>周六071</x:v>
      </x:c>
      <x:c r="J8746" s="13" t="n">
        <x:v>51311</x:v>
      </x:c>
    </x:row>
    <x:row r="8747">
      <x:c r="A8747" s="33" t="n">
        <x:v>43695</x:v>
      </x:c>
      <x:c r="B8747" t="str">
        <x:v>MLS</x:v>
      </x:c>
      <x:c r="C8747" t="str">
        <x:v>美职足</x:v>
      </x:c>
      <x:c r="D8747" t="str">
        <x:v>洛杉矶银河</x:v>
      </x:c>
      <x:c r="E8747" t="str">
        <x:v>西雅图海湾人</x:v>
      </x:c>
      <x:c r="F8747" s="48" t="n">
        <x:v>2</x:v>
      </x:c>
      <x:c r="G8747" s="48" t="n">
        <x:v>2</x:v>
      </x:c>
      <x:c r="H8747" t="str">
        <x:v>120624</x:v>
      </x:c>
      <x:c r="I8747" t="str">
        <x:v>周六074</x:v>
      </x:c>
      <x:c r="J8747" s="13" t="n">
        <x:v>51314</x:v>
      </x:c>
    </x:row>
    <x:row r="8748">
      <x:c r="A8748" s="33" t="n">
        <x:v>43695</x:v>
      </x:c>
      <x:c r="B8748" t="str">
        <x:v>MLS</x:v>
      </x:c>
      <x:c r="C8748" t="str">
        <x:v>美职足</x:v>
      </x:c>
      <x:c r="D8748" t="str">
        <x:v>温哥华白帽</x:v>
      </x:c>
      <x:c r="E8748" t="str">
        <x:v>华盛顿联</x:v>
      </x:c>
      <x:c r="F8748" s="48" t="n">
        <x:v>1</x:v>
      </x:c>
      <x:c r="G8748" s="48" t="n">
        <x:v>0</x:v>
      </x:c>
      <x:c r="H8748" t="str">
        <x:v>120626</x:v>
      </x:c>
      <x:c r="I8748" t="str">
        <x:v>周六076</x:v>
      </x:c>
      <x:c r="J8748" s="13" t="n">
        <x:v>51316</x:v>
      </x:c>
    </x:row>
    <x:row r="8749">
      <x:c r="A8749" s="33" t="n">
        <x:v>43695</x:v>
      </x:c>
      <x:c r="B8749" t="str">
        <x:v>MLS</x:v>
      </x:c>
      <x:c r="C8749" t="str">
        <x:v>美职足</x:v>
      </x:c>
      <x:c r="D8749" t="str">
        <x:v>皇家盐湖城</x:v>
      </x:c>
      <x:c r="E8749" t="str">
        <x:v>洛杉矶FC</x:v>
      </x:c>
      <x:c r="F8749" s="48" t="n">
        <x:v>0</x:v>
      </x:c>
      <x:c r="G8749" s="48" t="n">
        <x:v>2</x:v>
      </x:c>
      <x:c r="H8749" t="str">
        <x:v>120625</x:v>
      </x:c>
      <x:c r="I8749" t="str">
        <x:v>周六075</x:v>
      </x:c>
      <x:c r="J8749" s="13" t="n">
        <x:v>51315</x:v>
      </x:c>
    </x:row>
    <x:row r="8750">
      <x:c r="A8750" s="33" t="n">
        <x:v>43695</x:v>
      </x:c>
      <x:c r="B8750" t="str">
        <x:v>MLS</x:v>
      </x:c>
      <x:c r="C8750" t="str">
        <x:v>美职足</x:v>
      </x:c>
      <x:c r="D8750" t="str">
        <x:v>纽约红牛</x:v>
      </x:c>
      <x:c r="E8750" t="str">
        <x:v>新英格兰革命</x:v>
      </x:c>
      <x:c r="F8750" s="48" t="n">
        <x:v>1</x:v>
      </x:c>
      <x:c r="G8750" s="48" t="n">
        <x:v>1</x:v>
      </x:c>
      <x:c r="H8750" t="str">
        <x:v>120615</x:v>
      </x:c>
      <x:c r="I8750" t="str">
        <x:v>周六065</x:v>
      </x:c>
      <x:c r="J8750" s="13" t="n">
        <x:v>51305</x:v>
      </x:c>
    </x:row>
    <x:row r="8751">
      <x:c r="A8751" s="33" t="n">
        <x:v>43695</x:v>
      </x:c>
      <x:c r="B8751" t="str">
        <x:v>MLS</x:v>
      </x:c>
      <x:c r="C8751" t="str">
        <x:v>美职足</x:v>
      </x:c>
      <x:c r="D8751" t="str">
        <x:v>芝加哥火焰</x:v>
      </x:c>
      <x:c r="E8751" t="str">
        <x:v>费城联合</x:v>
      </x:c>
      <x:c r="F8751" s="48" t="n">
        <x:v>2</x:v>
      </x:c>
      <x:c r="G8751" s="48" t="n">
        <x:v>0</x:v>
      </x:c>
      <x:c r="H8751" t="str">
        <x:v>120620</x:v>
      </x:c>
      <x:c r="I8751" t="str">
        <x:v>周六070</x:v>
      </x:c>
      <x:c r="J8751" s="13" t="n">
        <x:v>51310</x:v>
      </x:c>
    </x:row>
    <x:row r="8752">
      <x:c r="A8752" s="33" t="n">
        <x:v>43695</x:v>
      </x:c>
      <x:c r="B8752" t="str">
        <x:v>MLS</x:v>
      </x:c>
      <x:c r="C8752" t="str">
        <x:v>美职足</x:v>
      </x:c>
      <x:c r="D8752" t="str">
        <x:v>蒙特利尔CF</x:v>
      </x:c>
      <x:c r="E8752" t="str">
        <x:v>达拉斯FC</x:v>
      </x:c>
      <x:c r="F8752" s="48" t="n">
        <x:v>3</x:v>
      </x:c>
      <x:c r="G8752" s="48" t="n">
        <x:v>3</x:v>
      </x:c>
      <x:c r="H8752" t="str">
        <x:v>120618</x:v>
      </x:c>
      <x:c r="I8752" t="str">
        <x:v>周六068</x:v>
      </x:c>
      <x:c r="J8752" s="13" t="n">
        <x:v>51308</x:v>
      </x:c>
    </x:row>
    <x:row r="8753">
      <x:c r="A8753" s="33" t="n">
        <x:v>43695</x:v>
      </x:c>
      <x:c r="B8753" t="str">
        <x:v>MLS</x:v>
      </x:c>
      <x:c r="C8753" t="str">
        <x:v>美职足</x:v>
      </x:c>
      <x:c r="D8753" t="str">
        <x:v>辛辛那提FC</x:v>
      </x:c>
      <x:c r="E8753" t="str">
        <x:v>纽约城</x:v>
      </x:c>
      <x:c r="F8753" s="48" t="n">
        <x:v>1</x:v>
      </x:c>
      <x:c r="G8753" s="48" t="n">
        <x:v>4</x:v>
      </x:c>
      <x:c r="H8753" t="str">
        <x:v>120617</x:v>
      </x:c>
      <x:c r="I8753" t="str">
        <x:v>周六067</x:v>
      </x:c>
      <x:c r="J8753" s="13" t="n">
        <x:v>51307</x:v>
      </x:c>
    </x:row>
    <x:row r="8754">
      <x:c r="A8754" s="33" t="n">
        <x:v>43695</x:v>
      </x:c>
      <x:c r="B8754" t="str">
        <x:v>NORWEGIAN_ELITESERIEN</x:v>
      </x:c>
      <x:c r="C8754" t="str">
        <x:v>挪超</x:v>
      </x:c>
      <x:c r="D8754" t="str">
        <x:v>奥德</x:v>
      </x:c>
      <x:c r="E8754" t="str">
        <x:v>罗森博格</x:v>
      </x:c>
      <x:c r="F8754" s="48" t="n">
        <x:v>1</x:v>
      </x:c>
      <x:c r="G8754" s="48" t="n">
        <x:v>1</x:v>
      </x:c>
      <x:c r="H8754" t="str">
        <x:v>120597</x:v>
      </x:c>
      <x:c r="I8754" t="str">
        <x:v>周六047</x:v>
      </x:c>
      <x:c r="J8754" s="13" t="n">
        <x:v>51287</x:v>
      </x:c>
    </x:row>
    <x:row r="8755">
      <x:c r="A8755" s="33" t="n">
        <x:v>43695</x:v>
      </x:c>
      <x:c r="B8755" t="str">
        <x:v>NORWEGIAN_ELITESERIEN</x:v>
      </x:c>
      <x:c r="C8755" t="str">
        <x:v>挪超</x:v>
      </x:c>
      <x:c r="D8755" t="str">
        <x:v>斯塔贝克</x:v>
      </x:c>
      <x:c r="E8755" t="str">
        <x:v>克里斯蒂安松</x:v>
      </x:c>
      <x:c r="F8755" s="48" t="n">
        <x:v>2</x:v>
      </x:c>
      <x:c r="G8755" s="48" t="n">
        <x:v>0</x:v>
      </x:c>
      <x:c r="H8755" t="str">
        <x:v>120645</x:v>
      </x:c>
      <x:c r="I8755" t="str">
        <x:v>周日019</x:v>
      </x:c>
      <x:c r="J8755" s="13" t="n">
        <x:v>51335</x:v>
      </x:c>
    </x:row>
    <x:row r="8756">
      <x:c r="A8756" s="33" t="n">
        <x:v>43695</x:v>
      </x:c>
      <x:c r="B8756" t="str">
        <x:v>SWEDISH_ALLSVENSKAN</x:v>
      </x:c>
      <x:c r="C8756" t="str">
        <x:v>瑞超</x:v>
      </x:c>
      <x:c r="D8756" t="str">
        <x:v>AIK索尔纳</x:v>
      </x:c>
      <x:c r="E8756" t="str">
        <x:v>卡尔马</x:v>
      </x:c>
      <x:c r="F8756" s="48" t="n">
        <x:v>1</x:v>
      </x:c>
      <x:c r="G8756" s="48" t="n">
        <x:v>2</x:v>
      </x:c>
      <x:c r="H8756" t="str">
        <x:v>120641</x:v>
      </x:c>
      <x:c r="I8756" t="str">
        <x:v>周日015</x:v>
      </x:c>
      <x:c r="J8756" s="13" t="n">
        <x:v>51331</x:v>
      </x:c>
    </x:row>
    <x:row r="8757">
      <x:c r="A8757" s="33" t="n">
        <x:v>43695</x:v>
      </x:c>
      <x:c r="B8757" t="str">
        <x:v>SWEDISH_ALLSVENSKAN</x:v>
      </x:c>
      <x:c r="C8757" t="str">
        <x:v>瑞超</x:v>
      </x:c>
      <x:c r="D8757" t="str">
        <x:v>厄勒布鲁</x:v>
      </x:c>
      <x:c r="E8757" t="str">
        <x:v>赫根</x:v>
      </x:c>
      <x:c r="F8757" s="48" t="n">
        <x:v>1</x:v>
      </x:c>
      <x:c r="G8757" s="48" t="n">
        <x:v>2</x:v>
      </x:c>
      <x:c r="H8757" t="str">
        <x:v>120643</x:v>
      </x:c>
      <x:c r="I8757" t="str">
        <x:v>周日017</x:v>
      </x:c>
      <x:c r="J8757" s="13" t="n">
        <x:v>51333</x:v>
      </x:c>
    </x:row>
    <x:row r="8758">
      <x:c r="A8758" s="33" t="n">
        <x:v>43695</x:v>
      </x:c>
      <x:c r="B8758" t="str">
        <x:v>SWEDISH_ALLSVENSKAN</x:v>
      </x:c>
      <x:c r="C8758" t="str">
        <x:v>瑞超</x:v>
      </x:c>
      <x:c r="D8758" t="str">
        <x:v>天狼星</x:v>
      </x:c>
      <x:c r="E8758" t="str">
        <x:v>北雪平</x:v>
      </x:c>
      <x:c r="F8758" s="48" t="n">
        <x:v>0</x:v>
      </x:c>
      <x:c r="G8758" s="48" t="n">
        <x:v>2</x:v>
      </x:c>
      <x:c r="H8758" t="str">
        <x:v>120642</x:v>
      </x:c>
      <x:c r="I8758" t="str">
        <x:v>周日016</x:v>
      </x:c>
      <x:c r="J8758" s="13" t="n">
        <x:v>51332</x:v>
      </x:c>
    </x:row>
    <x:row r="8759">
      <x:c r="A8759" s="33" t="n">
        <x:v>43695</x:v>
      </x:c>
      <x:c r="B8759" t="str">
        <x:v>SWEDISH_ALLSVENSKAN</x:v>
      </x:c>
      <x:c r="C8759" t="str">
        <x:v>瑞超</x:v>
      </x:c>
      <x:c r="D8759" t="str">
        <x:v>马尔默</x:v>
      </x:c>
      <x:c r="E8759" t="str">
        <x:v>法尔肯堡</x:v>
      </x:c>
      <x:c r="F8759" s="48" t="n">
        <x:v>5</x:v>
      </x:c>
      <x:c r="G8759" s="48" t="n">
        <x:v>0</x:v>
      </x:c>
      <x:c r="H8759" t="str">
        <x:v>120652</x:v>
      </x:c>
      <x:c r="I8759" t="str">
        <x:v>周日026</x:v>
      </x:c>
      <x:c r="J8759" s="13" t="n">
        <x:v>51342</x:v>
      </x:c>
    </x:row>
    <x:row r="8760">
      <x:c r="A8760" s="33" t="n">
        <x:v>43696</x:v>
      </x:c>
      <x:c r="B8760" t="str">
        <x:v>BRAZIL_SERIE_A</x:v>
      </x:c>
      <x:c r="C8760" t="str">
        <x:v>巴甲</x:v>
      </x:c>
      <x:c r="D8760" t="str">
        <x:v>克鲁塞罗</x:v>
      </x:c>
      <x:c r="E8760" t="str">
        <x:v>桑托斯</x:v>
      </x:c>
      <x:c r="F8760" s="48" t="n">
        <x:v>2</x:v>
      </x:c>
      <x:c r="G8760" s="48" t="n">
        <x:v>0</x:v>
      </x:c>
      <x:c r="H8760" t="str">
        <x:v>120663</x:v>
      </x:c>
      <x:c r="I8760" t="str">
        <x:v>周日037</x:v>
      </x:c>
      <x:c r="J8760" s="13" t="n">
        <x:v>51353</x:v>
      </x:c>
    </x:row>
    <x:row r="8761">
      <x:c r="A8761" s="33" t="n">
        <x:v>43696</x:v>
      </x:c>
      <x:c r="B8761" t="str">
        <x:v>BRAZIL_SERIE_A</x:v>
      </x:c>
      <x:c r="C8761" t="str">
        <x:v>巴甲</x:v>
      </x:c>
      <x:c r="D8761" t="str">
        <x:v>圣保罗</x:v>
      </x:c>
      <x:c r="E8761" t="str">
        <x:v>塞阿拉</x:v>
      </x:c>
      <x:c r="F8761" s="48" t="n">
        <x:v>1</x:v>
      </x:c>
      <x:c r="G8761" s="48" t="n">
        <x:v>0</x:v>
      </x:c>
      <x:c r="H8761" t="str">
        <x:v>120665</x:v>
      </x:c>
      <x:c r="I8761" t="str">
        <x:v>周日039</x:v>
      </x:c>
      <x:c r="J8761" s="13" t="n">
        <x:v>51355</x:v>
      </x:c>
    </x:row>
    <x:row r="8762">
      <x:c r="A8762" s="33" t="n">
        <x:v>43696</x:v>
      </x:c>
      <x:c r="B8762" t="str">
        <x:v>BRAZIL_SERIE_A</x:v>
      </x:c>
      <x:c r="C8762" t="str">
        <x:v>巴甲</x:v>
      </x:c>
      <x:c r="D8762" t="str">
        <x:v>巴伊亚</x:v>
      </x:c>
      <x:c r="E8762" t="str">
        <x:v>戈亚斯</x:v>
      </x:c>
      <x:c r="F8762" s="48" t="n">
        <x:v>1</x:v>
      </x:c>
      <x:c r="G8762" s="48" t="n">
        <x:v>1</x:v>
      </x:c>
      <x:c r="H8762" t="str">
        <x:v>120666</x:v>
      </x:c>
      <x:c r="I8762" t="str">
        <x:v>周日040</x:v>
      </x:c>
      <x:c r="J8762" s="13" t="n">
        <x:v>51356</x:v>
      </x:c>
    </x:row>
    <x:row r="8763">
      <x:c r="A8763" s="33" t="n">
        <x:v>43696</x:v>
      </x:c>
      <x:c r="B8763" t="str">
        <x:v>BRAZIL_SERIE_A</x:v>
      </x:c>
      <x:c r="C8763" t="str">
        <x:v>巴甲</x:v>
      </x:c>
      <x:c r="D8763" t="str">
        <x:v>弗鲁米嫩塞</x:v>
      </x:c>
      <x:c r="E8763" t="str">
        <x:v>阿体育</x:v>
      </x:c>
      <x:c r="F8763" s="48" t="n">
        <x:v>0</x:v>
      </x:c>
      <x:c r="G8763" s="48" t="n">
        <x:v>1</x:v>
      </x:c>
      <x:c r="H8763" t="str">
        <x:v>120664</x:v>
      </x:c>
      <x:c r="I8763" t="str">
        <x:v>周日038</x:v>
      </x:c>
      <x:c r="J8763" s="13" t="n">
        <x:v>51354</x:v>
      </x:c>
    </x:row>
    <x:row r="8764">
      <x:c r="A8764" s="33" t="n">
        <x:v>43696</x:v>
      </x:c>
      <x:c r="B8764" t="str">
        <x:v>BRAZIL_SERIE_A</x:v>
      </x:c>
      <x:c r="C8764" t="str">
        <x:v>巴甲</x:v>
      </x:c>
      <x:c r="D8764" t="str">
        <x:v>沙佩科恩斯</x:v>
      </x:c>
      <x:c r="E8764" t="str">
        <x:v>阿瓦伊</x:v>
      </x:c>
      <x:c r="F8764" s="48" t="n">
        <x:v>1</x:v>
      </x:c>
      <x:c r="G8764" s="48" t="n">
        <x:v>0</x:v>
      </x:c>
      <x:c r="H8764" t="str">
        <x:v>120669</x:v>
      </x:c>
      <x:c r="I8764" t="str">
        <x:v>周日043</x:v>
      </x:c>
      <x:c r="J8764" s="13" t="n">
        <x:v>51359</x:v>
      </x:c>
    </x:row>
    <x:row r="8765">
      <x:c r="A8765" s="33" t="n">
        <x:v>43696</x:v>
      </x:c>
      <x:c r="B8765" t="str">
        <x:v>MLS</x:v>
      </x:c>
      <x:c r="C8765" t="str">
        <x:v>美职足</x:v>
      </x:c>
      <x:c r="D8765" t="str">
        <x:v>波特兰伐木工</x:v>
      </x:c>
      <x:c r="E8765" t="str">
        <x:v>亚特兰大联</x:v>
      </x:c>
      <x:c r="F8765" s="48" t="n">
        <x:v>0</x:v>
      </x:c>
      <x:c r="G8765" s="48" t="n">
        <x:v>2</x:v>
      </x:c>
      <x:c r="H8765" t="str">
        <x:v>120670</x:v>
      </x:c>
      <x:c r="I8765" t="str">
        <x:v>周日044</x:v>
      </x:c>
      <x:c r="J8765" s="13" t="n">
        <x:v>51360</x:v>
      </x:c>
    </x:row>
    <x:row r="8766">
      <x:c r="A8766" s="33" t="n">
        <x:v>43696</x:v>
      </x:c>
      <x:c r="B8766" t="str">
        <x:v>NORWEGIAN_ELITESERIEN</x:v>
      </x:c>
      <x:c r="C8766" t="str">
        <x:v>挪超</x:v>
      </x:c>
      <x:c r="D8766" t="str">
        <x:v>兰赫姆</x:v>
      </x:c>
      <x:c r="E8766" t="str">
        <x:v>莫尔德</x:v>
      </x:c>
      <x:c r="F8766" s="48" t="n">
        <x:v>2</x:v>
      </x:c>
      <x:c r="G8766" s="48" t="n">
        <x:v>3</x:v>
      </x:c>
      <x:c r="H8766" t="str">
        <x:v>120655</x:v>
      </x:c>
      <x:c r="I8766" t="str">
        <x:v>周日029</x:v>
      </x:c>
      <x:c r="J8766" s="13" t="n">
        <x:v>51345</x:v>
      </x:c>
    </x:row>
    <x:row r="8767">
      <x:c r="A8767" s="33" t="n">
        <x:v>43696</x:v>
      </x:c>
      <x:c r="B8767" t="str">
        <x:v>NORWEGIAN_ELITESERIEN</x:v>
      </x:c>
      <x:c r="C8767" t="str">
        <x:v>挪超</x:v>
      </x:c>
      <x:c r="D8767" t="str">
        <x:v>姆延达伦</x:v>
      </x:c>
      <x:c r="E8767" t="str">
        <x:v>布兰</x:v>
      </x:c>
      <x:c r="F8767" s="48" t="n">
        <x:v>2</x:v>
      </x:c>
      <x:c r="G8767" s="48" t="n">
        <x:v>1</x:v>
      </x:c>
      <x:c r="H8767" t="str">
        <x:v>120654</x:v>
      </x:c>
      <x:c r="I8767" t="str">
        <x:v>周日028</x:v>
      </x:c>
      <x:c r="J8767" s="13" t="n">
        <x:v>51344</x:v>
      </x:c>
    </x:row>
    <x:row r="8768">
      <x:c r="A8768" s="33" t="n">
        <x:v>43696</x:v>
      </x:c>
      <x:c r="B8768" t="str">
        <x:v>NORWEGIAN_ELITESERIEN</x:v>
      </x:c>
      <x:c r="C8768" t="str">
        <x:v>挪超</x:v>
      </x:c>
      <x:c r="D8768" t="str">
        <x:v>特罗姆瑟</x:v>
      </x:c>
      <x:c r="E8768" t="str">
        <x:v>利勒斯特罗姆</x:v>
      </x:c>
      <x:c r="F8768" s="48" t="n">
        <x:v>1</x:v>
      </x:c>
      <x:c r="G8768" s="48" t="n">
        <x:v>1</x:v>
      </x:c>
      <x:c r="H8768" t="str">
        <x:v>120657</x:v>
      </x:c>
      <x:c r="I8768" t="str">
        <x:v>周日031</x:v>
      </x:c>
      <x:c r="J8768" s="13" t="n">
        <x:v>51347</x:v>
      </x:c>
    </x:row>
    <x:row r="8769">
      <x:c r="A8769" s="33" t="n">
        <x:v>43696</x:v>
      </x:c>
      <x:c r="B8769" t="str">
        <x:v>NORWEGIAN_ELITESERIEN</x:v>
      </x:c>
      <x:c r="C8769" t="str">
        <x:v>挪超</x:v>
      </x:c>
      <x:c r="D8769" t="str">
        <x:v>瓦勒伦加</x:v>
      </x:c>
      <x:c r="E8769" t="str">
        <x:v>海于格松</x:v>
      </x:c>
      <x:c r="F8769" s="48" t="n">
        <x:v>1</x:v>
      </x:c>
      <x:c r="G8769" s="48" t="n">
        <x:v>2</x:v>
      </x:c>
      <x:c r="H8769" t="str">
        <x:v>120656</x:v>
      </x:c>
      <x:c r="I8769" t="str">
        <x:v>周日030</x:v>
      </x:c>
      <x:c r="J8769" s="13" t="n">
        <x:v>51346</x:v>
      </x:c>
    </x:row>
    <x:row r="8770">
      <x:c r="A8770" s="33" t="n">
        <x:v>43696</x:v>
      </x:c>
      <x:c r="B8770" t="str">
        <x:v>NORWEGIAN_ELITESERIEN</x:v>
      </x:c>
      <x:c r="C8770" t="str">
        <x:v>挪超</x:v>
      </x:c>
      <x:c r="D8770" t="str">
        <x:v>维京</x:v>
      </x:c>
      <x:c r="E8770" t="str">
        <x:v>斯托姆加斯特</x:v>
      </x:c>
      <x:c r="F8770" s="48" t="n">
        <x:v>4</x:v>
      </x:c>
      <x:c r="G8770" s="48" t="n">
        <x:v>0</x:v>
      </x:c>
      <x:c r="H8770" t="str">
        <x:v>120661</x:v>
      </x:c>
      <x:c r="I8770" t="str">
        <x:v>周日035</x:v>
      </x:c>
      <x:c r="J8770" s="13" t="n">
        <x:v>51351</x:v>
      </x:c>
    </x:row>
    <x:row r="8771">
      <x:c r="A8771" s="33" t="n">
        <x:v>43697</x:v>
      </x:c>
      <x:c r="B8771" t="str">
        <x:v>NORWEGIAN_ELITESERIEN</x:v>
      </x:c>
      <x:c r="C8771" t="str">
        <x:v>挪超</x:v>
      </x:c>
      <x:c r="D8771" t="str">
        <x:v>萨尔普斯堡</x:v>
      </x:c>
      <x:c r="E8771" t="str">
        <x:v>博德闪耀</x:v>
      </x:c>
      <x:c r="F8771" s="48" t="n">
        <x:v>1</x:v>
      </x:c>
      <x:c r="G8771" s="48" t="n">
        <x:v>1</x:v>
      </x:c>
      <x:c r="H8771" t="str">
        <x:v>120674</x:v>
      </x:c>
      <x:c r="I8771" t="str">
        <x:v>周一004</x:v>
      </x:c>
      <x:c r="J8771" s="13" t="n">
        <x:v>51364</x:v>
      </x:c>
    </x:row>
    <x:row r="8772">
      <x:c r="A8772" s="33" t="n">
        <x:v>43697</x:v>
      </x:c>
      <x:c r="B8772" t="str">
        <x:v>SWEDISH_ALLSVENSKAN</x:v>
      </x:c>
      <x:c r="C8772" t="str">
        <x:v>瑞超</x:v>
      </x:c>
      <x:c r="D8772" t="str">
        <x:v>佐加顿斯</x:v>
      </x:c>
      <x:c r="E8772" t="str">
        <x:v>埃斯基尔</x:v>
      </x:c>
      <x:c r="F8772" s="48" t="n">
        <x:v>3</x:v>
      </x:c>
      <x:c r="G8772" s="48" t="n">
        <x:v>0</x:v>
      </x:c>
      <x:c r="H8772" t="str">
        <x:v>120671</x:v>
      </x:c>
      <x:c r="I8772" t="str">
        <x:v>周一001</x:v>
      </x:c>
      <x:c r="J8772" s="13" t="n">
        <x:v>51361</x:v>
      </x:c>
    </x:row>
    <x:row r="8773">
      <x:c r="A8773" s="33" t="n">
        <x:v>43697</x:v>
      </x:c>
      <x:c r="B8773" t="str">
        <x:v>SWEDISH_ALLSVENSKAN</x:v>
      </x:c>
      <x:c r="C8773" t="str">
        <x:v>瑞超</x:v>
      </x:c>
      <x:c r="D8773" t="str">
        <x:v>埃尔夫斯堡</x:v>
      </x:c>
      <x:c r="E8773" t="str">
        <x:v>厄斯特松</x:v>
      </x:c>
      <x:c r="F8773" s="48" t="n">
        <x:v>4</x:v>
      </x:c>
      <x:c r="G8773" s="48" t="n">
        <x:v>1</x:v>
      </x:c>
      <x:c r="H8773" t="str">
        <x:v>120673</x:v>
      </x:c>
      <x:c r="I8773" t="str">
        <x:v>周一003</x:v>
      </x:c>
      <x:c r="J8773" s="13" t="n">
        <x:v>51363</x:v>
      </x:c>
    </x:row>
    <x:row r="8774">
      <x:c r="A8774" s="33" t="n">
        <x:v>43697</x:v>
      </x:c>
      <x:c r="B8774" t="str">
        <x:v>SWEDISH_ALLSVENSKAN</x:v>
      </x:c>
      <x:c r="C8774" t="str">
        <x:v>瑞超</x:v>
      </x:c>
      <x:c r="D8774" t="str">
        <x:v>赫尔辛堡</x:v>
      </x:c>
      <x:c r="E8774" t="str">
        <x:v>IFK哥德堡</x:v>
      </x:c>
      <x:c r="F8774" s="48" t="n">
        <x:v>1</x:v>
      </x:c>
      <x:c r="G8774" s="48" t="n">
        <x:v>2</x:v>
      </x:c>
      <x:c r="H8774" t="str">
        <x:v>120672</x:v>
      </x:c>
      <x:c r="I8774" t="str">
        <x:v>周一002</x:v>
      </x:c>
      <x:c r="J8774" s="13" t="n">
        <x:v>51362</x:v>
      </x:c>
    </x:row>
    <x:row r="8775">
      <x:c r="A8775" s="33" t="n">
        <x:v>43698</x:v>
      </x:c>
      <x:c r="B8775" t="str">
        <x:v>CHAMPIONS_LEAGUE</x:v>
      </x:c>
      <x:c r="C8775" t="str">
        <x:v>欧冠</x:v>
      </x:c>
      <x:c r="D8775" t="str">
        <x:v>克卢日</x:v>
      </x:c>
      <x:c r="E8775" t="str">
        <x:v>布拉格斯拉维亚</x:v>
      </x:c>
      <x:c r="F8775" s="48" t="n">
        <x:v>0</x:v>
      </x:c>
      <x:c r="G8775" s="48" t="n">
        <x:v>1</x:v>
      </x:c>
      <x:c r="H8775" t="str">
        <x:v>120694</x:v>
      </x:c>
      <x:c r="I8775" t="str">
        <x:v>周二007</x:v>
      </x:c>
      <x:c r="J8775" s="13" t="n">
        <x:v>51379</x:v>
      </x:c>
    </x:row>
    <x:row r="8776">
      <x:c r="A8776" s="33" t="n">
        <x:v>43698</x:v>
      </x:c>
      <x:c r="B8776" t="str">
        <x:v>CHAMPIONS_LEAGUE</x:v>
      </x:c>
      <x:c r="C8776" t="str">
        <x:v>欧冠</x:v>
      </x:c>
      <x:c r="D8776" t="str">
        <x:v>尼科西亚希腊人竞技</x:v>
      </x:c>
      <x:c r="E8776" t="str">
        <x:v>阿贾克斯</x:v>
      </x:c>
      <x:c r="F8776" s="48" t="n">
        <x:v>0</x:v>
      </x:c>
      <x:c r="G8776" s="48" t="n">
        <x:v>0</x:v>
      </x:c>
      <x:c r="H8776" t="str">
        <x:v>120693</x:v>
      </x:c>
      <x:c r="I8776" t="str">
        <x:v>周二006</x:v>
      </x:c>
      <x:c r="J8776" s="13" t="n">
        <x:v>51378</x:v>
      </x:c>
    </x:row>
    <x:row r="8777">
      <x:c r="A8777" s="33" t="n">
        <x:v>43698</x:v>
      </x:c>
      <x:c r="B8777" t="str">
        <x:v>CHAMPIONS_LEAGUE</x:v>
      </x:c>
      <x:c r="C8777" t="str">
        <x:v>欧冠</x:v>
      </x:c>
      <x:c r="D8777" t="str">
        <x:v>林茨</x:v>
      </x:c>
      <x:c r="E8777" t="str">
        <x:v>布鲁日</x:v>
      </x:c>
      <x:c r="F8777" s="48" t="n">
        <x:v>0</x:v>
      </x:c>
      <x:c r="G8777" s="48" t="n">
        <x:v>1</x:v>
      </x:c>
      <x:c r="H8777" t="str">
        <x:v>120695</x:v>
      </x:c>
      <x:c r="I8777" t="str">
        <x:v>周二008</x:v>
      </x:c>
      <x:c r="J8777" s="13" t="n">
        <x:v>51380</x:v>
      </x:c>
    </x:row>
    <x:row r="8778">
      <x:c r="A8778" s="33" t="n">
        <x:v>43699</x:v>
      </x:c>
      <x:c r="B8778" t="str">
        <x:v>BRAZIL_SERIE_A</x:v>
      </x:c>
      <x:c r="C8778" t="str">
        <x:v>巴甲</x:v>
      </x:c>
      <x:c r="D8778" t="str">
        <x:v>巴拉纳竞技</x:v>
      </x:c>
      <x:c r="E8778" t="str">
        <x:v>圣保罗</x:v>
      </x:c>
      <x:c r="F8778" s="48" t="n">
        <x:v>0</x:v>
      </x:c>
      <x:c r="G8778" s="48" t="n">
        <x:v>1</x:v>
      </x:c>
      <x:c r="H8778" t="str">
        <x:v>120708</x:v>
      </x:c>
      <x:c r="I8778" t="str">
        <x:v>周三012</x:v>
      </x:c>
      <x:c r="J8778" s="13" t="n">
        <x:v>51393</x:v>
      </x:c>
    </x:row>
    <x:row r="8779">
      <x:c r="A8779" s="33" t="n">
        <x:v>43699</x:v>
      </x:c>
      <x:c r="B8779" t="str">
        <x:v>CHAMPIONS_LEAGUE</x:v>
      </x:c>
      <x:c r="C8779" t="str">
        <x:v>欧冠</x:v>
      </x:c>
      <x:c r="D8779" t="str">
        <x:v>伯尔尼年轻人</x:v>
      </x:c>
      <x:c r="E8779" t="str">
        <x:v>贝尔格莱德红星</x:v>
      </x:c>
      <x:c r="F8779" s="48" t="n">
        <x:v>2</x:v>
      </x:c>
      <x:c r="G8779" s="48" t="n">
        <x:v>2</x:v>
      </x:c>
      <x:c r="H8779" t="str">
        <x:v>120705</x:v>
      </x:c>
      <x:c r="I8779" t="str">
        <x:v>周三009</x:v>
      </x:c>
      <x:c r="J8779" s="13" t="n">
        <x:v>51390</x:v>
      </x:c>
    </x:row>
    <x:row r="8780">
      <x:c r="A8780" s="33" t="n">
        <x:v>43699</x:v>
      </x:c>
      <x:c r="B8780" t="str">
        <x:v>CHAMPIONS_LEAGUE</x:v>
      </x:c>
      <x:c r="C8780" t="str">
        <x:v>欧冠</x:v>
      </x:c>
      <x:c r="D8780" t="str">
        <x:v>奥林匹亚科斯</x:v>
      </x:c>
      <x:c r="E8780" t="str">
        <x:v>克拉斯诺</x:v>
      </x:c>
      <x:c r="F8780" s="48" t="n">
        <x:v>4</x:v>
      </x:c>
      <x:c r="G8780" s="48" t="n">
        <x:v>0</x:v>
      </x:c>
      <x:c r="H8780" t="str">
        <x:v>120704</x:v>
      </x:c>
      <x:c r="I8780" t="str">
        <x:v>周三008</x:v>
      </x:c>
      <x:c r="J8780" s="13" t="n">
        <x:v>51389</x:v>
      </x:c>
    </x:row>
    <x:row r="8781">
      <x:c r="A8781" s="33" t="n">
        <x:v>43699</x:v>
      </x:c>
      <x:c r="B8781" t="str">
        <x:v>CHAMPIONS_LEAGUE</x:v>
      </x:c>
      <x:c r="C8781" t="str">
        <x:v>欧冠</x:v>
      </x:c>
      <x:c r="D8781" t="str">
        <x:v>萨格勒布迪纳摩</x:v>
      </x:c>
      <x:c r="E8781" t="str">
        <x:v>罗森博格</x:v>
      </x:c>
      <x:c r="F8781" s="48" t="n">
        <x:v>2</x:v>
      </x:c>
      <x:c r="G8781" s="48" t="n">
        <x:v>0</x:v>
      </x:c>
      <x:c r="H8781" t="str">
        <x:v>120703</x:v>
      </x:c>
      <x:c r="I8781" t="str">
        <x:v>周三007</x:v>
      </x:c>
      <x:c r="J8781" s="13" t="n">
        <x:v>51388</x:v>
      </x:c>
    </x:row>
    <x:row r="8782">
      <x:c r="A8782" s="33" t="n">
        <x:v>43699</x:v>
      </x:c>
      <x:c r="B8782" t="str">
        <x:v>EUROPA_LEAGUE</x:v>
      </x:c>
      <x:c r="C8782" t="str">
        <x:v>欧罗巴</x:v>
      </x:c>
      <x:c r="D8782" t="str">
        <x:v>阿斯塔纳</x:v>
      </x:c>
      <x:c r="E8782" t="str">
        <x:v>巴特</x:v>
      </x:c>
      <x:c r="F8782" s="48" t="n">
        <x:v>3</x:v>
      </x:c>
      <x:c r="G8782" s="48" t="n">
        <x:v>0</x:v>
      </x:c>
      <x:c r="H8782" t="str">
        <x:v>120717</x:v>
      </x:c>
      <x:c r="I8782" t="str">
        <x:v>周四001</x:v>
      </x:c>
      <x:c r="J8782" s="13" t="n">
        <x:v>51398</x:v>
      </x:c>
    </x:row>
    <x:row r="8783">
      <x:c r="A8783" s="33" t="n">
        <x:v>43699</x:v>
      </x:c>
      <x:c r="B8783" t="str">
        <x:v>MLS</x:v>
      </x:c>
      <x:c r="C8783" t="str">
        <x:v>美职足</x:v>
      </x:c>
      <x:c r="D8783" t="str">
        <x:v>华盛顿联</x:v>
      </x:c>
      <x:c r="E8783" t="str">
        <x:v>纽约红牛</x:v>
      </x:c>
      <x:c r="F8783" s="48" t="n">
        <x:v>1</x:v>
      </x:c>
      <x:c r="G8783" s="48" t="n">
        <x:v>2</x:v>
      </x:c>
      <x:c r="H8783" t="str">
        <x:v>120710</x:v>
      </x:c>
      <x:c r="I8783" t="str">
        <x:v>周三014</x:v>
      </x:c>
      <x:c r="J8783" s="13" t="n">
        <x:v>51395</x:v>
      </x:c>
    </x:row>
    <x:row r="8784">
      <x:c r="A8784" s="33" t="n">
        <x:v>43699</x:v>
      </x:c>
      <x:c r="B8784" t="str">
        <x:v>MLS</x:v>
      </x:c>
      <x:c r="C8784" t="str">
        <x:v>美职足</x:v>
      </x:c>
      <x:c r="D8784" t="str">
        <x:v>洛杉矶FC</x:v>
      </x:c>
      <x:c r="E8784" t="str">
        <x:v>圣何塞地震</x:v>
      </x:c>
      <x:c r="F8784" s="48" t="n">
        <x:v>4</x:v>
      </x:c>
      <x:c r="G8784" s="48" t="n">
        <x:v>0</x:v>
      </x:c>
      <x:c r="H8784" t="str">
        <x:v>120712</x:v>
      </x:c>
      <x:c r="I8784" t="str">
        <x:v>周三016</x:v>
      </x:c>
      <x:c r="J8784" s="13" t="n">
        <x:v>51397</x:v>
      </x:c>
    </x:row>
    <x:row r="8785">
      <x:c r="A8785" s="33" t="n">
        <x:v>43699</x:v>
      </x:c>
      <x:c r="B8785" t="str">
        <x:v>MLS</x:v>
      </x:c>
      <x:c r="C8785" t="str">
        <x:v>美职足</x:v>
      </x:c>
      <x:c r="D8785" t="str">
        <x:v>纽约城</x:v>
      </x:c>
      <x:c r="E8785" t="str">
        <x:v>哥伦布机员</x:v>
      </x:c>
      <x:c r="F8785" s="48" t="n">
        <x:v>1</x:v>
      </x:c>
      <x:c r="G8785" s="48" t="n">
        <x:v>0</x:v>
      </x:c>
      <x:c r="H8785" t="str">
        <x:v>120709</x:v>
      </x:c>
      <x:c r="I8785" t="str">
        <x:v>周三013</x:v>
      </x:c>
      <x:c r="J8785" s="13" t="n">
        <x:v>51394</x:v>
      </x:c>
    </x:row>
    <x:row r="8786">
      <x:c r="A8786" s="33" t="n">
        <x:v>43700</x:v>
      </x:c>
      <x:c r="B8786" t="str">
        <x:v>EUROPA_LEAGUE</x:v>
      </x:c>
      <x:c r="C8786" t="str">
        <x:v>欧罗巴</x:v>
      </x:c>
      <x:c r="D8786" t="str">
        <x:v>凯尔特人</x:v>
      </x:c>
      <x:c r="E8786" t="str">
        <x:v>AIK索尔纳</x:v>
      </x:c>
      <x:c r="F8786" s="48" t="n">
        <x:v>2</x:v>
      </x:c>
      <x:c r="G8786" s="48" t="n">
        <x:v>0</x:v>
      </x:c>
      <x:c r="H8786" t="str">
        <x:v>120724</x:v>
      </x:c>
      <x:c r="I8786" t="str">
        <x:v>周四008</x:v>
      </x:c>
      <x:c r="J8786" s="13" t="n">
        <x:v>51405</x:v>
      </x:c>
    </x:row>
    <x:row r="8787">
      <x:c r="A8787" s="33" t="n">
        <x:v>43700</x:v>
      </x:c>
      <x:c r="B8787" t="str">
        <x:v>EUROPA_LEAGUE</x:v>
      </x:c>
      <x:c r="C8787" t="str">
        <x:v>欧罗巴</x:v>
      </x:c>
      <x:c r="D8787" t="str">
        <x:v>华沙莱吉亚</x:v>
      </x:c>
      <x:c r="E8787" t="str">
        <x:v>格拉斯哥流浪者</x:v>
      </x:c>
      <x:c r="F8787" s="48" t="n">
        <x:v>0</x:v>
      </x:c>
      <x:c r="G8787" s="48" t="n">
        <x:v>0</x:v>
      </x:c>
      <x:c r="H8787" t="str">
        <x:v>120720</x:v>
      </x:c>
      <x:c r="I8787" t="str">
        <x:v>周四004</x:v>
      </x:c>
      <x:c r="J8787" s="13" t="n">
        <x:v>51401</x:v>
      </x:c>
    </x:row>
    <x:row r="8788">
      <x:c r="A8788" s="33" t="n">
        <x:v>43700</x:v>
      </x:c>
      <x:c r="B8788" t="str">
        <x:v>EUROPA_LEAGUE</x:v>
      </x:c>
      <x:c r="C8788" t="str">
        <x:v>欧罗巴</x:v>
      </x:c>
      <x:c r="D8788" t="str">
        <x:v>布拉加</x:v>
      </x:c>
      <x:c r="E8788" t="str">
        <x:v>莫斯巴达</x:v>
      </x:c>
      <x:c r="F8788" s="48" t="n">
        <x:v>1</x:v>
      </x:c>
      <x:c r="G8788" s="48" t="n">
        <x:v>0</x:v>
      </x:c>
      <x:c r="H8788" t="str">
        <x:v>120725</x:v>
      </x:c>
      <x:c r="I8788" t="str">
        <x:v>周四009</x:v>
      </x:c>
      <x:c r="J8788" s="13" t="n">
        <x:v>51406</x:v>
      </x:c>
    </x:row>
    <x:row r="8789">
      <x:c r="A8789" s="33" t="n">
        <x:v>43700</x:v>
      </x:c>
      <x:c r="B8789" t="str">
        <x:v>EUROPA_LEAGUE</x:v>
      </x:c>
      <x:c r="C8789" t="str">
        <x:v>欧罗巴</x:v>
      </x:c>
      <x:c r="D8789" t="str">
        <x:v>斯特拉斯</x:v>
      </x:c>
      <x:c r="E8789" t="str">
        <x:v>法兰克福</x:v>
      </x:c>
      <x:c r="F8789" s="48" t="n">
        <x:v>1</x:v>
      </x:c>
      <x:c r="G8789" s="48" t="n">
        <x:v>0</x:v>
      </x:c>
      <x:c r="H8789" t="str">
        <x:v>120723</x:v>
      </x:c>
      <x:c r="I8789" t="str">
        <x:v>周四007</x:v>
      </x:c>
      <x:c r="J8789" s="13" t="n">
        <x:v>51404</x:v>
      </x:c>
    </x:row>
    <x:row r="8790">
      <x:c r="A8790" s="33" t="n">
        <x:v>43700</x:v>
      </x:c>
      <x:c r="B8790" t="str">
        <x:v>EUROPA_LEAGUE</x:v>
      </x:c>
      <x:c r="C8790" t="str">
        <x:v>欧罗巴</x:v>
      </x:c>
      <x:c r="D8790" t="str">
        <x:v>根特</x:v>
      </x:c>
      <x:c r="E8790" t="str">
        <x:v>里耶卡</x:v>
      </x:c>
      <x:c r="F8790" s="48" t="n">
        <x:v>2</x:v>
      </x:c>
      <x:c r="G8790" s="48" t="n">
        <x:v>1</x:v>
      </x:c>
      <x:c r="H8790" t="str">
        <x:v>120722</x:v>
      </x:c>
      <x:c r="I8790" t="str">
        <x:v>周四006</x:v>
      </x:c>
      <x:c r="J8790" s="13" t="n">
        <x:v>51403</x:v>
      </x:c>
    </x:row>
    <x:row r="8791">
      <x:c r="A8791" s="33" t="n">
        <x:v>43700</x:v>
      </x:c>
      <x:c r="B8791" t="str">
        <x:v>EUROPA_LEAGUE</x:v>
      </x:c>
      <x:c r="C8791" t="str">
        <x:v>欧罗巴</x:v>
      </x:c>
      <x:c r="D8791" t="str">
        <x:v>贝尔格莱德游击</x:v>
      </x:c>
      <x:c r="E8791" t="str">
        <x:v>莫尔德</x:v>
      </x:c>
      <x:c r="F8791" s="48" t="n">
        <x:v>2</x:v>
      </x:c>
      <x:c r="G8791" s="48" t="n">
        <x:v>1</x:v>
      </x:c>
      <x:c r="H8791" t="str">
        <x:v>120726</x:v>
      </x:c>
      <x:c r="I8791" t="str">
        <x:v>周四010</x:v>
      </x:c>
      <x:c r="J8791" s="13" t="n">
        <x:v>51407</x:v>
      </x:c>
    </x:row>
    <x:row r="8792">
      <x:c r="A8792" s="33" t="n">
        <x:v>43700</x:v>
      </x:c>
      <x:c r="B8792" t="str">
        <x:v>EUROPA_LEAGUE</x:v>
      </x:c>
      <x:c r="C8792" t="str">
        <x:v>欧罗巴</x:v>
      </x:c>
      <x:c r="D8792" t="str">
        <x:v>都灵</x:v>
      </x:c>
      <x:c r="E8792" t="str">
        <x:v>狼队</x:v>
      </x:c>
      <x:c r="F8792" s="48" t="n">
        <x:v>2</x:v>
      </x:c>
      <x:c r="G8792" s="48" t="n">
        <x:v>3</x:v>
      </x:c>
      <x:c r="H8792" t="str">
        <x:v>120727</x:v>
      </x:c>
      <x:c r="I8792" t="str">
        <x:v>周四011</x:v>
      </x:c>
      <x:c r="J8792" s="13" t="n">
        <x:v>51408</x:v>
      </x:c>
    </x:row>
    <x:row r="8793">
      <x:c r="A8793" s="33" t="n">
        <x:v>43700</x:v>
      </x:c>
      <x:c r="B8793" t="str">
        <x:v>EUROPA_LEAGUE</x:v>
      </x:c>
      <x:c r="C8793" t="str">
        <x:v>欧罗巴</x:v>
      </x:c>
      <x:c r="D8793" t="str">
        <x:v>阿尔克马尔</x:v>
      </x:c>
      <x:c r="E8793" t="str">
        <x:v>安特卫普</x:v>
      </x:c>
      <x:c r="F8793" s="48" t="n">
        <x:v>1</x:v>
      </x:c>
      <x:c r="G8793" s="48" t="n">
        <x:v>1</x:v>
      </x:c>
      <x:c r="H8793" t="str">
        <x:v>120721</x:v>
      </x:c>
      <x:c r="I8793" t="str">
        <x:v>周四005</x:v>
      </x:c>
      <x:c r="J8793" s="13" t="n">
        <x:v>51402</x:v>
      </x:c>
    </x:row>
    <x:row r="8794">
      <x:c r="A8794" s="33" t="n">
        <x:v>43700</x:v>
      </x:c>
      <x:c r="B8794" t="str">
        <x:v>EUROPA_LEAGUE</x:v>
      </x:c>
      <x:c r="C8794" t="str">
        <x:v>欧罗巴</x:v>
      </x:c>
      <x:c r="D8794" t="str">
        <x:v>雅典AEK</x:v>
      </x:c>
      <x:c r="E8794" t="str">
        <x:v>特拉布宗体育</x:v>
      </x:c>
      <x:c r="F8794" s="48" t="n">
        <x:v>1</x:v>
      </x:c>
      <x:c r="G8794" s="48" t="n">
        <x:v>3</x:v>
      </x:c>
      <x:c r="H8794" t="str">
        <x:v>120719</x:v>
      </x:c>
      <x:c r="I8794" t="str">
        <x:v>周四003</x:v>
      </x:c>
      <x:c r="J8794" s="13" t="n">
        <x:v>51400</x:v>
      </x:c>
    </x:row>
    <x:row r="8795">
      <x:c r="A8795" s="33" t="n">
        <x:v>43700</x:v>
      </x:c>
      <x:c r="B8795" t="str">
        <x:v>EUROPA_LEAGUE</x:v>
      </x:c>
      <x:c r="C8795" t="str">
        <x:v>欧罗巴</x:v>
      </x:c>
      <x:c r="D8795" t="str">
        <x:v>马尔默</x:v>
      </x:c>
      <x:c r="E8795" t="str">
        <x:v>叶胡达</x:v>
      </x:c>
      <x:c r="F8795" s="48" t="n">
        <x:v>3</x:v>
      </x:c>
      <x:c r="G8795" s="48" t="n">
        <x:v>0</x:v>
      </x:c>
      <x:c r="H8795" t="str">
        <x:v>120718</x:v>
      </x:c>
      <x:c r="I8795" t="str">
        <x:v>周四002</x:v>
      </x:c>
      <x:c r="J8795" s="13" t="n">
        <x:v>51399</x:v>
      </x:c>
    </x:row>
    <x:row r="8796">
      <x:c r="A8796" s="33" t="n">
        <x:v>43700</x:v>
      </x:c>
      <x:c r="B8796" t="str">
        <x:v>K_LEAGUE_1</x:v>
      </x:c>
      <x:c r="C8796" t="str">
        <x:v>韩职</x:v>
      </x:c>
      <x:c r="D8796" t="str">
        <x:v>庆南FC</x:v>
      </x:c>
      <x:c r="E8796" t="str">
        <x:v>水原三星</x:v>
      </x:c>
      <x:c r="F8796" s="48" t="n">
        <x:v>2</x:v>
      </x:c>
      <x:c r="G8796" s="48" t="n">
        <x:v>0</x:v>
      </x:c>
      <x:c r="H8796" t="str">
        <x:v>120735</x:v>
      </x:c>
      <x:c r="I8796" t="str">
        <x:v>周五004</x:v>
      </x:c>
      <x:c r="J8796" s="13" t="n">
        <x:v>51414</x:v>
      </x:c>
    </x:row>
    <x:row r="8797">
      <x:c r="A8797" s="33" t="n">
        <x:v>43700</x:v>
      </x:c>
      <x:c r="B8797" t="str">
        <x:v>MLS</x:v>
      </x:c>
      <x:c r="C8797" t="str">
        <x:v>美职足</x:v>
      </x:c>
      <x:c r="D8797" t="str">
        <x:v>堪萨斯城竞技</x:v>
      </x:c>
      <x:c r="E8797" t="str">
        <x:v>明尼苏达联</x:v>
      </x:c>
      <x:c r="F8797" s="48" t="n">
        <x:v>1</x:v>
      </x:c>
      <x:c r="G8797" s="48" t="n">
        <x:v>0</x:v>
      </x:c>
      <x:c r="H8797" t="str">
        <x:v>120729</x:v>
      </x:c>
      <x:c r="I8797" t="str">
        <x:v>周四013</x:v>
      </x:c>
      <x:c r="J8797" s="13" t="n">
        <x:v>51410</x:v>
      </x:c>
    </x:row>
    <x:row r="8798">
      <x:c r="A8798" s="33" t="n">
        <x:v>43701</x:v>
      </x:c>
      <x:c r="B8798" t="str">
        <x:v>BRAZIL_SERIE_A</x:v>
      </x:c>
      <x:c r="C8798" t="str">
        <x:v>巴甲</x:v>
      </x:c>
      <x:c r="D8798" t="str">
        <x:v>米内罗竞技</x:v>
      </x:c>
      <x:c r="E8798" t="str">
        <x:v>巴伊亚</x:v>
      </x:c>
      <x:c r="F8798" s="48" t="n">
        <x:v>0</x:v>
      </x:c>
      <x:c r="G8798" s="48" t="n">
        <x:v>1</x:v>
      </x:c>
      <x:c r="H8798" t="str">
        <x:v>120805</x:v>
      </x:c>
      <x:c r="I8798" t="str">
        <x:v>周六042</x:v>
      </x:c>
      <x:c r="J8798" s="13" t="n">
        <x:v>51481</x:v>
      </x:c>
    </x:row>
    <x:row r="8799">
      <x:c r="A8799" s="33" t="n">
        <x:v>43701</x:v>
      </x:c>
      <x:c r="B8799" t="str">
        <x:v>K_LEAGUE_1</x:v>
      </x:c>
      <x:c r="C8799" t="str">
        <x:v>韩职</x:v>
      </x:c>
      <x:c r="D8799" t="str">
        <x:v>全北现代</x:v>
      </x:c>
      <x:c r="E8799" t="str">
        <x:v>城南FC</x:v>
      </x:c>
      <x:c r="F8799" s="48" t="n">
        <x:v>1</x:v>
      </x:c>
      <x:c r="G8799" s="48" t="n">
        <x:v>1</x:v>
      </x:c>
      <x:c r="H8799" t="str">
        <x:v>120777</x:v>
      </x:c>
      <x:c r="I8799" t="str">
        <x:v>周六014</x:v>
      </x:c>
      <x:c r="J8799" s="13" t="n">
        <x:v>51453</x:v>
      </x:c>
    </x:row>
    <x:row r="8800">
      <x:c r="A8800" s="33" t="n">
        <x:v>43701</x:v>
      </x:c>
      <x:c r="B8800" t="str">
        <x:v>K_LEAGUE_1</x:v>
      </x:c>
      <x:c r="C8800" t="str">
        <x:v>韩职</x:v>
      </x:c>
      <x:c r="D8800" t="str">
        <x:v>大邱FC</x:v>
      </x:c>
      <x:c r="E8800" t="str">
        <x:v>江原FC</x:v>
      </x:c>
      <x:c r="F8800" s="48" t="n">
        <x:v>3</x:v>
      </x:c>
      <x:c r="G8800" s="48" t="n">
        <x:v>1</x:v>
      </x:c>
      <x:c r="H8800" t="str">
        <x:v>120778</x:v>
      </x:c>
      <x:c r="I8800" t="str">
        <x:v>周六015</x:v>
      </x:c>
      <x:c r="J8800" s="13" t="n">
        <x:v>51454</x:v>
      </x:c>
    </x:row>
    <x:row r="8801">
      <x:c r="A8801" s="33" t="n">
        <x:v>43701</x:v>
      </x:c>
      <x:c r="B8801" t="str">
        <x:v>MLS</x:v>
      </x:c>
      <x:c r="C8801" t="str">
        <x:v>美职足</x:v>
      </x:c>
      <x:c r="D8801" t="str">
        <x:v>奥兰多城</x:v>
      </x:c>
      <x:c r="E8801" t="str">
        <x:v>亚特兰大联</x:v>
      </x:c>
      <x:c r="F8801" s="48" t="n">
        <x:v>0</x:v>
      </x:c>
      <x:c r="G8801" s="48" t="n">
        <x:v>1</x:v>
      </x:c>
      <x:c r="H8801" t="str">
        <x:v>120759</x:v>
      </x:c>
      <x:c r="I8801" t="str">
        <x:v>周五028</x:v>
      </x:c>
      <x:c r="J8801" s="13" t="n">
        <x:v>51438</x:v>
      </x:c>
    </x:row>
    <x:row r="8802">
      <x:c r="A8802" s="33" t="n">
        <x:v>43701</x:v>
      </x:c>
      <x:c r="B8802" t="str">
        <x:v>MLS</x:v>
      </x:c>
      <x:c r="C8802" t="str">
        <x:v>美职足</x:v>
      </x:c>
      <x:c r="D8802" t="str">
        <x:v>波特兰伐木工</x:v>
      </x:c>
      <x:c r="E8802" t="str">
        <x:v>西雅图海湾人</x:v>
      </x:c>
      <x:c r="F8802" s="48" t="n">
        <x:v>1</x:v>
      </x:c>
      <x:c r="G8802" s="48" t="n">
        <x:v>2</x:v>
      </x:c>
      <x:c r="H8802" t="str">
        <x:v>120760</x:v>
      </x:c>
      <x:c r="I8802" t="str">
        <x:v>周五029</x:v>
      </x:c>
      <x:c r="J8802" s="13" t="n">
        <x:v>51439</x:v>
      </x:c>
    </x:row>
    <x:row r="8803">
      <x:c r="A8803" s="33" t="n">
        <x:v>43702</x:v>
      </x:c>
      <x:c r="B8803" t="str">
        <x:v>BRAZIL_SERIE_A</x:v>
      </x:c>
      <x:c r="C8803" t="str">
        <x:v>巴甲</x:v>
      </x:c>
      <x:c r="D8803" t="str">
        <x:v>格雷米奥</x:v>
      </x:c>
      <x:c r="E8803" t="str">
        <x:v>巴拉纳竞技</x:v>
      </x:c>
      <x:c r="F8803" s="48" t="n">
        <x:v>2</x:v>
      </x:c>
      <x:c r="G8803" s="48" t="n">
        <x:v>1</x:v>
      </x:c>
      <x:c r="H8803" t="str">
        <x:v>120821</x:v>
      </x:c>
      <x:c r="I8803" t="str">
        <x:v>周六058</x:v>
      </x:c>
      <x:c r="J8803" s="13" t="n">
        <x:v>51497</x:v>
      </x:c>
    </x:row>
    <x:row r="8804">
      <x:c r="A8804" s="33" t="n">
        <x:v>43702</x:v>
      </x:c>
      <x:c r="B8804" t="str">
        <x:v>K_LEAGUE_1</x:v>
      </x:c>
      <x:c r="C8804" t="str">
        <x:v>韩职</x:v>
      </x:c>
      <x:c r="D8804" t="str">
        <x:v>济州联</x:v>
      </x:c>
      <x:c r="E8804" t="str">
        <x:v>首尔FC</x:v>
      </x:c>
      <x:c r="F8804" s="48" t="n">
        <x:v>1</x:v>
      </x:c>
      <x:c r="G8804" s="48" t="n">
        <x:v>1</x:v>
      </x:c>
      <x:c r="H8804" t="str">
        <x:v>120832</x:v>
      </x:c>
      <x:c r="I8804" t="str">
        <x:v>周日004</x:v>
      </x:c>
      <x:c r="J8804" s="13" t="n">
        <x:v>51508</x:v>
      </x:c>
    </x:row>
    <x:row r="8805">
      <x:c r="A8805" s="33" t="n">
        <x:v>43702</x:v>
      </x:c>
      <x:c r="B8805" t="str">
        <x:v>MLS</x:v>
      </x:c>
      <x:c r="C8805" t="str">
        <x:v>美职足</x:v>
      </x:c>
      <x:c r="D8805" t="str">
        <x:v>圣何塞地震</x:v>
      </x:c>
      <x:c r="E8805" t="str">
        <x:v>温哥华白帽</x:v>
      </x:c>
      <x:c r="F8805" s="48" t="n">
        <x:v>3</x:v>
      </x:c>
      <x:c r="G8805" s="48" t="n">
        <x:v>1</x:v>
      </x:c>
      <x:c r="H8805" t="str">
        <x:v>120828</x:v>
      </x:c>
      <x:c r="I8805" t="str">
        <x:v>周六065</x:v>
      </x:c>
      <x:c r="J8805" s="13" t="n">
        <x:v>51504</x:v>
      </x:c>
    </x:row>
    <x:row r="8806">
      <x:c r="A8806" s="33" t="n">
        <x:v>43702</x:v>
      </x:c>
      <x:c r="B8806" t="str">
        <x:v>MLS</x:v>
      </x:c>
      <x:c r="C8806" t="str">
        <x:v>美职足</x:v>
      </x:c>
      <x:c r="D8806" t="str">
        <x:v>多伦多FC</x:v>
      </x:c>
      <x:c r="E8806" t="str">
        <x:v>蒙特利尔CF</x:v>
      </x:c>
      <x:c r="F8806" s="48" t="n">
        <x:v>2</x:v>
      </x:c>
      <x:c r="G8806" s="48" t="n">
        <x:v>1</x:v>
      </x:c>
      <x:c r="H8806" t="str">
        <x:v>120826</x:v>
      </x:c>
      <x:c r="I8806" t="str">
        <x:v>周六063</x:v>
      </x:c>
      <x:c r="J8806" s="13" t="n">
        <x:v>51502</x:v>
      </x:c>
    </x:row>
    <x:row r="8807">
      <x:c r="A8807" s="33" t="n">
        <x:v>43702</x:v>
      </x:c>
      <x:c r="B8807" t="str">
        <x:v>MLS</x:v>
      </x:c>
      <x:c r="C8807" t="str">
        <x:v>美职足</x:v>
      </x:c>
      <x:c r="D8807" t="str">
        <x:v>新英格兰革命</x:v>
      </x:c>
      <x:c r="E8807" t="str">
        <x:v>芝加哥火焰</x:v>
      </x:c>
      <x:c r="F8807" s="48" t="n">
        <x:v>2</x:v>
      </x:c>
      <x:c r="G8807" s="48" t="n">
        <x:v>1</x:v>
      </x:c>
      <x:c r="H8807" t="str">
        <x:v>120824</x:v>
      </x:c>
      <x:c r="I8807" t="str">
        <x:v>周六061</x:v>
      </x:c>
      <x:c r="J8807" s="13" t="n">
        <x:v>51500</x:v>
      </x:c>
    </x:row>
    <x:row r="8808">
      <x:c r="A8808" s="33" t="n">
        <x:v>43702</x:v>
      </x:c>
      <x:c r="B8808" t="str">
        <x:v>MLS</x:v>
      </x:c>
      <x:c r="C8808" t="str">
        <x:v>美职足</x:v>
      </x:c>
      <x:c r="D8808" t="str">
        <x:v>皇家盐湖城</x:v>
      </x:c>
      <x:c r="E8808" t="str">
        <x:v>科罗拉多急流</x:v>
      </x:c>
      <x:c r="F8808" s="48" t="n">
        <x:v>2</x:v>
      </x:c>
      <x:c r="G8808" s="48" t="n">
        <x:v>0</x:v>
      </x:c>
      <x:c r="H8808" t="str">
        <x:v>120827</x:v>
      </x:c>
      <x:c r="I8808" t="str">
        <x:v>周六064</x:v>
      </x:c>
      <x:c r="J8808" s="13" t="n">
        <x:v>51503</x:v>
      </x:c>
    </x:row>
    <x:row r="8809">
      <x:c r="A8809" s="33" t="n">
        <x:v>43702</x:v>
      </x:c>
      <x:c r="B8809" t="str">
        <x:v>MLS</x:v>
      </x:c>
      <x:c r="C8809" t="str">
        <x:v>美职足</x:v>
      </x:c>
      <x:c r="D8809" t="str">
        <x:v>纽约城</x:v>
      </x:c>
      <x:c r="E8809" t="str">
        <x:v>纽约红牛</x:v>
      </x:c>
      <x:c r="F8809" s="48" t="n">
        <x:v>2</x:v>
      </x:c>
      <x:c r="G8809" s="48" t="n">
        <x:v>1</x:v>
      </x:c>
      <x:c r="H8809" t="str">
        <x:v>120823</x:v>
      </x:c>
      <x:c r="I8809" t="str">
        <x:v>周六060</x:v>
      </x:c>
      <x:c r="J8809" s="13" t="n">
        <x:v>51499</x:v>
      </x:c>
    </x:row>
    <x:row r="8810">
      <x:c r="A8810" s="33" t="n">
        <x:v>43702</x:v>
      </x:c>
      <x:c r="B8810" t="str">
        <x:v>MLS</x:v>
      </x:c>
      <x:c r="C8810" t="str">
        <x:v>美职足</x:v>
      </x:c>
      <x:c r="D8810" t="str">
        <x:v>费城联合</x:v>
      </x:c>
      <x:c r="E8810" t="str">
        <x:v>华盛顿联</x:v>
      </x:c>
      <x:c r="F8810" s="48" t="n">
        <x:v>3</x:v>
      </x:c>
      <x:c r="G8810" s="48" t="n">
        <x:v>1</x:v>
      </x:c>
      <x:c r="H8810" t="str">
        <x:v>120825</x:v>
      </x:c>
      <x:c r="I8810" t="str">
        <x:v>周六062</x:v>
      </x:c>
      <x:c r="J8810" s="13" t="n">
        <x:v>51501</x:v>
      </x:c>
    </x:row>
    <x:row r="8811">
      <x:c r="A8811" s="33" t="n">
        <x:v>43702</x:v>
      </x:c>
      <x:c r="B8811" t="str">
        <x:v>NORWEGIAN_ELITESERIEN</x:v>
      </x:c>
      <x:c r="C8811" t="str">
        <x:v>挪超</x:v>
      </x:c>
      <x:c r="D8811" t="str">
        <x:v>罗森博格</x:v>
      </x:c>
      <x:c r="E8811" t="str">
        <x:v>斯塔贝克</x:v>
      </x:c>
      <x:c r="F8811" s="48" t="n">
        <x:v>3</x:v>
      </x:c>
      <x:c r="G8811" s="48" t="n">
        <x:v>2</x:v>
      </x:c>
      <x:c r="H8811" t="str">
        <x:v>120807</x:v>
      </x:c>
      <x:c r="I8811" t="str">
        <x:v>周六044</x:v>
      </x:c>
      <x:c r="J8811" s="13" t="n">
        <x:v>51483</x:v>
      </x:c>
    </x:row>
    <x:row r="8812">
      <x:c r="A8812" s="33" t="n">
        <x:v>43702</x:v>
      </x:c>
      <x:c r="B8812" t="str">
        <x:v>SWEDISH_ALLSVENSKAN</x:v>
      </x:c>
      <x:c r="C8812" t="str">
        <x:v>瑞超</x:v>
      </x:c>
      <x:c r="D8812" t="str">
        <x:v>北雪平</x:v>
      </x:c>
      <x:c r="E8812" t="str">
        <x:v>赫尔辛堡</x:v>
      </x:c>
      <x:c r="F8812" s="48" t="n">
        <x:v>5</x:v>
      </x:c>
      <x:c r="G8812" s="48" t="n">
        <x:v>0</x:v>
      </x:c>
      <x:c r="H8812" t="str">
        <x:v>120842</x:v>
      </x:c>
      <x:c r="I8812" t="str">
        <x:v>周日014</x:v>
      </x:c>
      <x:c r="J8812" s="13" t="n">
        <x:v>51518</x:v>
      </x:c>
    </x:row>
    <x:row r="8813">
      <x:c r="A8813" s="33" t="n">
        <x:v>43702</x:v>
      </x:c>
      <x:c r="B8813" t="str">
        <x:v>SWEDISH_ALLSVENSKAN</x:v>
      </x:c>
      <x:c r="C8813" t="str">
        <x:v>瑞超</x:v>
      </x:c>
      <x:c r="D8813" t="str">
        <x:v>厄斯特松</x:v>
      </x:c>
      <x:c r="E8813" t="str">
        <x:v>AIK索尔纳</x:v>
      </x:c>
      <x:c r="F8813" s="48" t="n">
        <x:v>1</x:v>
      </x:c>
      <x:c r="G8813" s="48" t="n">
        <x:v>3</x:v>
      </x:c>
      <x:c r="H8813" t="str">
        <x:v>120841</x:v>
      </x:c>
      <x:c r="I8813" t="str">
        <x:v>周日013</x:v>
      </x:c>
      <x:c r="J8813" s="13" t="n">
        <x:v>51517</x:v>
      </x:c>
    </x:row>
    <x:row r="8814">
      <x:c r="A8814" s="33" t="n">
        <x:v>43702</x:v>
      </x:c>
      <x:c r="B8814" t="str">
        <x:v>SWEDISH_ALLSVENSKAN</x:v>
      </x:c>
      <x:c r="C8814" t="str">
        <x:v>瑞超</x:v>
      </x:c>
      <x:c r="D8814" t="str">
        <x:v>埃斯基尔</x:v>
      </x:c>
      <x:c r="E8814" t="str">
        <x:v>赫根</x:v>
      </x:c>
      <x:c r="F8814" s="48" t="n">
        <x:v>0</x:v>
      </x:c>
      <x:c r="G8814" s="48" t="n">
        <x:v>2</x:v>
      </x:c>
      <x:c r="H8814" t="str">
        <x:v>120843</x:v>
      </x:c>
      <x:c r="I8814" t="str">
        <x:v>周日015</x:v>
      </x:c>
      <x:c r="J8814" s="13" t="n">
        <x:v>51519</x:v>
      </x:c>
    </x:row>
    <x:row r="8815">
      <x:c r="A8815" s="33" t="n">
        <x:v>43702</x:v>
      </x:c>
      <x:c r="B8815" t="str">
        <x:v>SWEDISH_ALLSVENSKAN</x:v>
      </x:c>
      <x:c r="C8815" t="str">
        <x:v>瑞超</x:v>
      </x:c>
      <x:c r="D8815" t="str">
        <x:v>马尔默</x:v>
      </x:c>
      <x:c r="E8815" t="str">
        <x:v>佐加顿斯</x:v>
      </x:c>
      <x:c r="F8815" s="48" t="n">
        <x:v>0</x:v>
      </x:c>
      <x:c r="G8815" s="48" t="n">
        <x:v>1</x:v>
      </x:c>
      <x:c r="H8815" t="str">
        <x:v>120854</x:v>
      </x:c>
      <x:c r="I8815" t="str">
        <x:v>周日026</x:v>
      </x:c>
      <x:c r="J8815" s="13" t="n">
        <x:v>51530</x:v>
      </x:c>
    </x:row>
    <x:row r="8816">
      <x:c r="A8816" s="33" t="n">
        <x:v>43703</x:v>
      </x:c>
      <x:c r="B8816" t="str">
        <x:v>BRAZIL_SERIE_A</x:v>
      </x:c>
      <x:c r="C8816" t="str">
        <x:v>巴甲</x:v>
      </x:c>
      <x:c r="D8816" t="str">
        <x:v>塞阿拉</x:v>
      </x:c>
      <x:c r="E8816" t="str">
        <x:v>弗拉门戈</x:v>
      </x:c>
      <x:c r="F8816" s="48" t="n">
        <x:v>0</x:v>
      </x:c>
      <x:c r="G8816" s="48" t="n">
        <x:v>3</x:v>
      </x:c>
      <x:c r="H8816" t="str">
        <x:v>120878</x:v>
      </x:c>
      <x:c r="I8816" t="str">
        <x:v>周日050</x:v>
      </x:c>
      <x:c r="J8816" s="13" t="n">
        <x:v>51554</x:v>
      </x:c>
    </x:row>
    <x:row r="8817">
      <x:c r="A8817" s="33" t="n">
        <x:v>43703</x:v>
      </x:c>
      <x:c r="B8817" t="str">
        <x:v>BRAZIL_SERIE_A</x:v>
      </x:c>
      <x:c r="C8817" t="str">
        <x:v>巴甲</x:v>
      </x:c>
      <x:c r="D8817" t="str">
        <x:v>戈亚斯</x:v>
      </x:c>
      <x:c r="E8817" t="str">
        <x:v>巴西国际</x:v>
      </x:c>
      <x:c r="F8817" s="48" t="n">
        <x:v>2</x:v>
      </x:c>
      <x:c r="G8817" s="48" t="n">
        <x:v>1</x:v>
      </x:c>
      <x:c r="H8817" t="str">
        <x:v>120874</x:v>
      </x:c>
      <x:c r="I8817" t="str">
        <x:v>周日046</x:v>
      </x:c>
      <x:c r="J8817" s="13" t="n">
        <x:v>51550</x:v>
      </x:c>
    </x:row>
    <x:row r="8818">
      <x:c r="A8818" s="33" t="n">
        <x:v>43703</x:v>
      </x:c>
      <x:c r="B8818" t="str">
        <x:v>BRAZIL_SERIE_A</x:v>
      </x:c>
      <x:c r="C8818" t="str">
        <x:v>巴甲</x:v>
      </x:c>
      <x:c r="D8818" t="str">
        <x:v>桑托斯</x:v>
      </x:c>
      <x:c r="E8818" t="str">
        <x:v>福塔雷萨</x:v>
      </x:c>
      <x:c r="F8818" s="48" t="n">
        <x:v>3</x:v>
      </x:c>
      <x:c r="G8818" s="48" t="n">
        <x:v>3</x:v>
      </x:c>
      <x:c r="H8818" t="str">
        <x:v>120876</x:v>
      </x:c>
      <x:c r="I8818" t="str">
        <x:v>周日048</x:v>
      </x:c>
      <x:c r="J8818" s="13" t="n">
        <x:v>51552</x:v>
      </x:c>
    </x:row>
    <x:row r="8819">
      <x:c r="A8819" s="33" t="n">
        <x:v>43703</x:v>
      </x:c>
      <x:c r="B8819" t="str">
        <x:v>BRAZIL_SERIE_A</x:v>
      </x:c>
      <x:c r="C8819" t="str">
        <x:v>巴甲</x:v>
      </x:c>
      <x:c r="D8819" t="str">
        <x:v>瓦斯科达伽马</x:v>
      </x:c>
      <x:c r="E8819" t="str">
        <x:v>圣保罗</x:v>
      </x:c>
      <x:c r="F8819" s="48" t="n">
        <x:v>2</x:v>
      </x:c>
      <x:c r="G8819" s="48" t="n">
        <x:v>0</x:v>
      </x:c>
      <x:c r="H8819" t="str">
        <x:v>120875</x:v>
      </x:c>
      <x:c r="I8819" t="str">
        <x:v>周日047</x:v>
      </x:c>
      <x:c r="J8819" s="13" t="n">
        <x:v>51551</x:v>
      </x:c>
    </x:row>
    <x:row r="8820">
      <x:c r="A8820" s="33" t="n">
        <x:v>43703</x:v>
      </x:c>
      <x:c r="B8820" t="str">
        <x:v>BRAZIL_SERIE_A</x:v>
      </x:c>
      <x:c r="C8820" t="str">
        <x:v>巴甲</x:v>
      </x:c>
      <x:c r="D8820" t="str">
        <x:v>阿体育</x:v>
      </x:c>
      <x:c r="E8820" t="str">
        <x:v>克鲁塞罗</x:v>
      </x:c>
      <x:c r="F8820" s="48" t="n">
        <x:v>1</x:v>
      </x:c>
      <x:c r="G8820" s="48" t="n">
        <x:v>1</x:v>
      </x:c>
      <x:c r="H8820" t="str">
        <x:v>120880</x:v>
      </x:c>
      <x:c r="I8820" t="str">
        <x:v>周日052</x:v>
      </x:c>
      <x:c r="J8820" s="13" t="n">
        <x:v>51556</x:v>
      </x:c>
    </x:row>
    <x:row r="8821">
      <x:c r="A8821" s="33" t="n">
        <x:v>43703</x:v>
      </x:c>
      <x:c r="B8821" t="str">
        <x:v>BRAZIL_SERIE_A</x:v>
      </x:c>
      <x:c r="C8821" t="str">
        <x:v>巴甲</x:v>
      </x:c>
      <x:c r="D8821" t="str">
        <x:v>阿瓦伊</x:v>
      </x:c>
      <x:c r="E8821" t="str">
        <x:v>科林蒂安</x:v>
      </x:c>
      <x:c r="F8821" s="48" t="n">
        <x:v>1</x:v>
      </x:c>
      <x:c r="G8821" s="48" t="n">
        <x:v>1</x:v>
      </x:c>
      <x:c r="H8821" t="str">
        <x:v>120879</x:v>
      </x:c>
      <x:c r="I8821" t="str">
        <x:v>周日051</x:v>
      </x:c>
      <x:c r="J8821" s="13" t="n">
        <x:v>51555</x:v>
      </x:c>
    </x:row>
    <x:row r="8822">
      <x:c r="A8822" s="33" t="n">
        <x:v>43703</x:v>
      </x:c>
      <x:c r="B8822" t="str">
        <x:v>MLS</x:v>
      </x:c>
      <x:c r="C8822" t="str">
        <x:v>美职足</x:v>
      </x:c>
      <x:c r="D8822" t="str">
        <x:v>洛杉矶FC</x:v>
      </x:c>
      <x:c r="E8822" t="str">
        <x:v>洛杉矶银河</x:v>
      </x:c>
      <x:c r="F8822" s="48" t="n">
        <x:v>3</x:v>
      </x:c>
      <x:c r="G8822" s="48" t="n">
        <x:v>3</x:v>
      </x:c>
      <x:c r="H8822" t="str">
        <x:v>120883</x:v>
      </x:c>
      <x:c r="I8822" t="str">
        <x:v>周日055</x:v>
      </x:c>
      <x:c r="J8822" s="13" t="n">
        <x:v>51559</x:v>
      </x:c>
    </x:row>
    <x:row r="8823">
      <x:c r="A8823" s="33" t="n">
        <x:v>43703</x:v>
      </x:c>
      <x:c r="B8823" t="str">
        <x:v>MLS</x:v>
      </x:c>
      <x:c r="C8823" t="str">
        <x:v>美职足</x:v>
      </x:c>
      <x:c r="D8823" t="str">
        <x:v>辛辛那提FC</x:v>
      </x:c>
      <x:c r="E8823" t="str">
        <x:v>哥伦布机员</x:v>
      </x:c>
      <x:c r="F8823" s="48" t="n">
        <x:v>1</x:v>
      </x:c>
      <x:c r="G8823" s="48" t="n">
        <x:v>3</x:v>
      </x:c>
      <x:c r="H8823" t="str">
        <x:v>120881</x:v>
      </x:c>
      <x:c r="I8823" t="str">
        <x:v>周日053</x:v>
      </x:c>
      <x:c r="J8823" s="13" t="n">
        <x:v>51557</x:v>
      </x:c>
    </x:row>
    <x:row r="8824">
      <x:c r="A8824" s="33" t="n">
        <x:v>43703</x:v>
      </x:c>
      <x:c r="B8824" t="str">
        <x:v>MLS</x:v>
      </x:c>
      <x:c r="C8824" t="str">
        <x:v>美职足</x:v>
      </x:c>
      <x:c r="D8824" t="str">
        <x:v>达拉斯FC</x:v>
      </x:c>
      <x:c r="E8824" t="str">
        <x:v>休斯敦迪纳摩</x:v>
      </x:c>
      <x:c r="F8824" s="48" t="n">
        <x:v>5</x:v>
      </x:c>
      <x:c r="G8824" s="48" t="n">
        <x:v>1</x:v>
      </x:c>
      <x:c r="H8824" t="str">
        <x:v>120882</x:v>
      </x:c>
      <x:c r="I8824" t="str">
        <x:v>周日054</x:v>
      </x:c>
      <x:c r="J8824" s="13" t="n">
        <x:v>51558</x:v>
      </x:c>
    </x:row>
    <x:row r="8825">
      <x:c r="A8825" s="33" t="n">
        <x:v>43703</x:v>
      </x:c>
      <x:c r="B8825" t="str">
        <x:v>NORWEGIAN_ELITESERIEN</x:v>
      </x:c>
      <x:c r="C8825" t="str">
        <x:v>挪超</x:v>
      </x:c>
      <x:c r="D8825" t="str">
        <x:v>克里斯蒂安松</x:v>
      </x:c>
      <x:c r="E8825" t="str">
        <x:v>姆延达伦</x:v>
      </x:c>
      <x:c r="F8825" s="48" t="n">
        <x:v>4</x:v>
      </x:c>
      <x:c r="G8825" s="48" t="n">
        <x:v>0</x:v>
      </x:c>
      <x:c r="H8825" t="str">
        <x:v>120858</x:v>
      </x:c>
      <x:c r="I8825" t="str">
        <x:v>周日030</x:v>
      </x:c>
      <x:c r="J8825" s="13" t="n">
        <x:v>51534</x:v>
      </x:c>
    </x:row>
    <x:row r="8826">
      <x:c r="A8826" s="33" t="n">
        <x:v>43703</x:v>
      </x:c>
      <x:c r="B8826" t="str">
        <x:v>NORWEGIAN_ELITESERIEN</x:v>
      </x:c>
      <x:c r="C8826" t="str">
        <x:v>挪超</x:v>
      </x:c>
      <x:c r="D8826" t="str">
        <x:v>布兰</x:v>
      </x:c>
      <x:c r="E8826" t="str">
        <x:v>特罗姆瑟</x:v>
      </x:c>
      <x:c r="F8826" s="48" t="n">
        <x:v>2</x:v>
      </x:c>
      <x:c r="G8826" s="48" t="n">
        <x:v>3</x:v>
      </x:c>
      <x:c r="H8826" t="str">
        <x:v>120861</x:v>
      </x:c>
      <x:c r="I8826" t="str">
        <x:v>周日033</x:v>
      </x:c>
      <x:c r="J8826" s="13" t="n">
        <x:v>51537</x:v>
      </x:c>
    </x:row>
    <x:row r="8827">
      <x:c r="A8827" s="33" t="n">
        <x:v>43703</x:v>
      </x:c>
      <x:c r="B8827" t="str">
        <x:v>NORWEGIAN_ELITESERIEN</x:v>
      </x:c>
      <x:c r="C8827" t="str">
        <x:v>挪超</x:v>
      </x:c>
      <x:c r="D8827" t="str">
        <x:v>斯托姆加斯特</x:v>
      </x:c>
      <x:c r="E8827" t="str">
        <x:v>萨尔普斯堡</x:v>
      </x:c>
      <x:c r="F8827" s="48" t="n">
        <x:v>2</x:v>
      </x:c>
      <x:c r="G8827" s="48" t="n">
        <x:v>1</x:v>
      </x:c>
      <x:c r="H8827" t="str">
        <x:v>120865</x:v>
      </x:c>
      <x:c r="I8827" t="str">
        <x:v>周日037</x:v>
      </x:c>
      <x:c r="J8827" s="13" t="n">
        <x:v>51541</x:v>
      </x:c>
    </x:row>
    <x:row r="8828">
      <x:c r="A8828" s="33" t="n">
        <x:v>43703</x:v>
      </x:c>
      <x:c r="B8828" t="str">
        <x:v>NORWEGIAN_ELITESERIEN</x:v>
      </x:c>
      <x:c r="C8828" t="str">
        <x:v>挪超</x:v>
      </x:c>
      <x:c r="D8828" t="str">
        <x:v>海于格松</x:v>
      </x:c>
      <x:c r="E8828" t="str">
        <x:v>利勒斯特罗姆</x:v>
      </x:c>
      <x:c r="F8828" s="48" t="n">
        <x:v>0</x:v>
      </x:c>
      <x:c r="G8828" s="48" t="n">
        <x:v>2</x:v>
      </x:c>
      <x:c r="H8828" t="str">
        <x:v>120857</x:v>
      </x:c>
      <x:c r="I8828" t="str">
        <x:v>周日029</x:v>
      </x:c>
      <x:c r="J8828" s="13" t="n">
        <x:v>51533</x:v>
      </x:c>
    </x:row>
    <x:row r="8829">
      <x:c r="A8829" s="33" t="n">
        <x:v>43703</x:v>
      </x:c>
      <x:c r="B8829" t="str">
        <x:v>NORWEGIAN_ELITESERIEN</x:v>
      </x:c>
      <x:c r="C8829" t="str">
        <x:v>挪超</x:v>
      </x:c>
      <x:c r="D8829" t="str">
        <x:v>维京</x:v>
      </x:c>
      <x:c r="E8829" t="str">
        <x:v>兰赫姆</x:v>
      </x:c>
      <x:c r="F8829" s="48" t="n">
        <x:v>2</x:v>
      </x:c>
      <x:c r="G8829" s="48" t="n">
        <x:v>2</x:v>
      </x:c>
      <x:c r="H8829" t="str">
        <x:v>120860</x:v>
      </x:c>
      <x:c r="I8829" t="str">
        <x:v>周日032</x:v>
      </x:c>
      <x:c r="J8829" s="13" t="n">
        <x:v>51536</x:v>
      </x:c>
    </x:row>
    <x:row r="8830">
      <x:c r="A8830" s="33" t="n">
        <x:v>43703</x:v>
      </x:c>
      <x:c r="B8830" t="str">
        <x:v>NORWEGIAN_ELITESERIEN</x:v>
      </x:c>
      <x:c r="C8830" t="str">
        <x:v>挪超</x:v>
      </x:c>
      <x:c r="D8830" t="str">
        <x:v>莫尔德</x:v>
      </x:c>
      <x:c r="E8830" t="str">
        <x:v>奥德</x:v>
      </x:c>
      <x:c r="F8830" s="48" t="n">
        <x:v>2</x:v>
      </x:c>
      <x:c r="G8830" s="48" t="n">
        <x:v>2</x:v>
      </x:c>
      <x:c r="H8830" t="str">
        <x:v>120859</x:v>
      </x:c>
      <x:c r="I8830" t="str">
        <x:v>周日031</x:v>
      </x:c>
      <x:c r="J8830" s="13" t="n">
        <x:v>51535</x:v>
      </x:c>
    </x:row>
    <x:row r="8831">
      <x:c r="A8831" s="33" t="n">
        <x:v>43704</x:v>
      </x:c>
      <x:c r="B8831" t="str">
        <x:v>BRAZIL_SERIE_A</x:v>
      </x:c>
      <x:c r="C8831" t="str">
        <x:v>巴甲</x:v>
      </x:c>
      <x:c r="D8831" t="str">
        <x:v>博塔弗戈</x:v>
      </x:c>
      <x:c r="E8831" t="str">
        <x:v>沙佩科恩斯</x:v>
      </x:c>
      <x:c r="F8831" s="48" t="n">
        <x:v>0</x:v>
      </x:c>
      <x:c r="G8831" s="48" t="n">
        <x:v>0</x:v>
      </x:c>
      <x:c r="H8831" t="str">
        <x:v>120894</x:v>
      </x:c>
      <x:c r="I8831" t="str">
        <x:v>周一011</x:v>
      </x:c>
      <x:c r="J8831" s="13" t="n">
        <x:v>51570</x:v>
      </x:c>
    </x:row>
    <x:row r="8832">
      <x:c r="A8832" s="33" t="n">
        <x:v>43704</x:v>
      </x:c>
      <x:c r="B8832" t="str">
        <x:v>NORWEGIAN_ELITESERIEN</x:v>
      </x:c>
      <x:c r="C8832" t="str">
        <x:v>挪超</x:v>
      </x:c>
      <x:c r="D8832" t="str">
        <x:v>博德闪耀</x:v>
      </x:c>
      <x:c r="E8832" t="str">
        <x:v>瓦勒伦加</x:v>
      </x:c>
      <x:c r="F8832" s="48" t="n">
        <x:v>4</x:v>
      </x:c>
      <x:c r="G8832" s="48" t="n">
        <x:v>0</x:v>
      </x:c>
      <x:c r="H8832" t="str">
        <x:v>120888</x:v>
      </x:c>
      <x:c r="I8832" t="str">
        <x:v>周一005</x:v>
      </x:c>
      <x:c r="J8832" s="13" t="n">
        <x:v>51564</x:v>
      </x:c>
    </x:row>
    <x:row r="8833">
      <x:c r="A8833" s="33" t="n">
        <x:v>43704</x:v>
      </x:c>
      <x:c r="B8833" t="str">
        <x:v>SWEDISH_ALLSVENSKAN</x:v>
      </x:c>
      <x:c r="C8833" t="str">
        <x:v>瑞超</x:v>
      </x:c>
      <x:c r="D8833" t="str">
        <x:v>IFK哥德堡</x:v>
      </x:c>
      <x:c r="E8833" t="str">
        <x:v>卡尔马</x:v>
      </x:c>
      <x:c r="F8833" s="48" t="n">
        <x:v>4</x:v>
      </x:c>
      <x:c r="G8833" s="48" t="n">
        <x:v>0</x:v>
      </x:c>
      <x:c r="H8833" t="str">
        <x:v>120887</x:v>
      </x:c>
      <x:c r="I8833" t="str">
        <x:v>周一004</x:v>
      </x:c>
      <x:c r="J8833" s="13" t="n">
        <x:v>51563</x:v>
      </x:c>
    </x:row>
    <x:row r="8834">
      <x:c r="A8834" s="33" t="n">
        <x:v>43704</x:v>
      </x:c>
      <x:c r="B8834" t="str">
        <x:v>SWEDISH_ALLSVENSKAN</x:v>
      </x:c>
      <x:c r="C8834" t="str">
        <x:v>瑞超</x:v>
      </x:c>
      <x:c r="D8834" t="str">
        <x:v>松兹瓦尔</x:v>
      </x:c>
      <x:c r="E8834" t="str">
        <x:v>埃尔夫斯堡</x:v>
      </x:c>
      <x:c r="F8834" s="48" t="n">
        <x:v>1</x:v>
      </x:c>
      <x:c r="G8834" s="48" t="n">
        <x:v>2</x:v>
      </x:c>
      <x:c r="H8834" t="str">
        <x:v>120886</x:v>
      </x:c>
      <x:c r="I8834" t="str">
        <x:v>周一003</x:v>
      </x:c>
      <x:c r="J8834" s="13" t="n">
        <x:v>51562</x:v>
      </x:c>
    </x:row>
    <x:row r="8835">
      <x:c r="A8835" s="33" t="n">
        <x:v>43704</x:v>
      </x:c>
      <x:c r="B8835" t="str">
        <x:v>SWEDISH_ALLSVENSKAN</x:v>
      </x:c>
      <x:c r="C8835" t="str">
        <x:v>瑞超</x:v>
      </x:c>
      <x:c r="D8835" t="str">
        <x:v>法尔肯堡</x:v>
      </x:c>
      <x:c r="E8835" t="str">
        <x:v>哈马比</x:v>
      </x:c>
      <x:c r="F8835" s="48" t="n">
        <x:v>0</x:v>
      </x:c>
      <x:c r="G8835" s="48" t="n">
        <x:v>2</x:v>
      </x:c>
      <x:c r="H8835" t="str">
        <x:v>120885</x:v>
      </x:c>
      <x:c r="I8835" t="str">
        <x:v>周一002</x:v>
      </x:c>
      <x:c r="J8835" s="13" t="n">
        <x:v>51561</x:v>
      </x:c>
    </x:row>
    <x:row r="8836">
      <x:c r="A8836" s="33" t="n">
        <x:v>43705</x:v>
      </x:c>
      <x:c r="B8836" t="str">
        <x:v>CHAMPIONS_LEAGUE</x:v>
      </x:c>
      <x:c r="C8836" t="str">
        <x:v>欧冠</x:v>
      </x:c>
      <x:c r="D8836" t="str">
        <x:v>克拉斯诺</x:v>
      </x:c>
      <x:c r="E8836" t="str">
        <x:v>奥林匹亚科斯</x:v>
      </x:c>
      <x:c r="F8836" s="48" t="n">
        <x:v>1</x:v>
      </x:c>
      <x:c r="G8836" s="48" t="n">
        <x:v>2</x:v>
      </x:c>
      <x:c r="H8836" t="str">
        <x:v>120913</x:v>
      </x:c>
      <x:c r="I8836" t="str">
        <x:v>周二012</x:v>
      </x:c>
      <x:c r="J8836" s="13" t="n">
        <x:v>51582</x:v>
      </x:c>
    </x:row>
    <x:row r="8837">
      <x:c r="A8837" s="33" t="n">
        <x:v>43705</x:v>
      </x:c>
      <x:c r="B8837" t="str">
        <x:v>CHAMPIONS_LEAGUE</x:v>
      </x:c>
      <x:c r="C8837" t="str">
        <x:v>欧冠</x:v>
      </x:c>
      <x:c r="D8837" t="str">
        <x:v>罗森博格</x:v>
      </x:c>
      <x:c r="E8837" t="str">
        <x:v>萨格勒布迪纳摩</x:v>
      </x:c>
      <x:c r="F8837" s="48" t="n">
        <x:v>1</x:v>
      </x:c>
      <x:c r="G8837" s="48" t="n">
        <x:v>1</x:v>
      </x:c>
      <x:c r="H8837" t="str">
        <x:v>120915</x:v>
      </x:c>
      <x:c r="I8837" t="str">
        <x:v>周二014</x:v>
      </x:c>
      <x:c r="J8837" s="13" t="n">
        <x:v>51584</x:v>
      </x:c>
    </x:row>
    <x:row r="8838">
      <x:c r="A8838" s="33" t="n">
        <x:v>43705</x:v>
      </x:c>
      <x:c r="B8838" t="str">
        <x:v>CHAMPIONS_LEAGUE</x:v>
      </x:c>
      <x:c r="C8838" t="str">
        <x:v>欧冠</x:v>
      </x:c>
      <x:c r="D8838" t="str">
        <x:v>贝尔格莱德红星</x:v>
      </x:c>
      <x:c r="E8838" t="str">
        <x:v>伯尔尼年轻人</x:v>
      </x:c>
      <x:c r="F8838" s="48" t="n">
        <x:v>1</x:v>
      </x:c>
      <x:c r="G8838" s="48" t="n">
        <x:v>1</x:v>
      </x:c>
      <x:c r="H8838" t="str">
        <x:v>120914</x:v>
      </x:c>
      <x:c r="I8838" t="str">
        <x:v>周二013</x:v>
      </x:c>
      <x:c r="J8838" s="13" t="n">
        <x:v>51583</x:v>
      </x:c>
    </x:row>
    <x:row r="8839">
      <x:c r="A8839" s="33" t="n">
        <x:v>43706</x:v>
      </x:c>
      <x:c r="B8839" t="str">
        <x:v>CHAMPIONS_LEAGUE</x:v>
      </x:c>
      <x:c r="C8839" t="str">
        <x:v>欧冠</x:v>
      </x:c>
      <x:c r="D8839" t="str">
        <x:v>布拉格斯拉维亚</x:v>
      </x:c>
      <x:c r="E8839" t="str">
        <x:v>克卢日</x:v>
      </x:c>
      <x:c r="F8839" s="48" t="n">
        <x:v>1</x:v>
      </x:c>
      <x:c r="G8839" s="48" t="n">
        <x:v>0</x:v>
      </x:c>
      <x:c r="H8839" t="str">
        <x:v>120924</x:v>
      </x:c>
      <x:c r="I8839" t="str">
        <x:v>周三006</x:v>
      </x:c>
      <x:c r="J8839" s="13" t="n">
        <x:v>51594</x:v>
      </x:c>
    </x:row>
    <x:row r="8840">
      <x:c r="A8840" s="33" t="n">
        <x:v>43706</x:v>
      </x:c>
      <x:c r="B8840" t="str">
        <x:v>CHAMPIONS_LEAGUE</x:v>
      </x:c>
      <x:c r="C8840" t="str">
        <x:v>欧冠</x:v>
      </x:c>
      <x:c r="D8840" t="str">
        <x:v>布鲁日</x:v>
      </x:c>
      <x:c r="E8840" t="str">
        <x:v>林茨</x:v>
      </x:c>
      <x:c r="F8840" s="48" t="n">
        <x:v>2</x:v>
      </x:c>
      <x:c r="G8840" s="48" t="n">
        <x:v>1</x:v>
      </x:c>
      <x:c r="H8840" t="str">
        <x:v>120925</x:v>
      </x:c>
      <x:c r="I8840" t="str">
        <x:v>周三007</x:v>
      </x:c>
      <x:c r="J8840" s="13" t="n">
        <x:v>51595</x:v>
      </x:c>
    </x:row>
    <x:row r="8841">
      <x:c r="A8841" s="33" t="n">
        <x:v>43706</x:v>
      </x:c>
      <x:c r="B8841" t="str">
        <x:v>CHAMPIONS_LEAGUE</x:v>
      </x:c>
      <x:c r="C8841" t="str">
        <x:v>欧冠</x:v>
      </x:c>
      <x:c r="D8841" t="str">
        <x:v>阿贾克斯</x:v>
      </x:c>
      <x:c r="E8841" t="str">
        <x:v>尼科西亚希腊人竞技</x:v>
      </x:c>
      <x:c r="F8841" s="48" t="n">
        <x:v>2</x:v>
      </x:c>
      <x:c r="G8841" s="48" t="n">
        <x:v>0</x:v>
      </x:c>
      <x:c r="H8841" t="str">
        <x:v>120923</x:v>
      </x:c>
      <x:c r="I8841" t="str">
        <x:v>周三005</x:v>
      </x:c>
      <x:c r="J8841" s="13" t="n">
        <x:v>51593</x:v>
      </x:c>
    </x:row>
    <x:row r="8842">
      <x:c r="A8842" s="33" t="n">
        <x:v>43706</x:v>
      </x:c>
      <x:c r="B8842" t="str">
        <x:v>MLS</x:v>
      </x:c>
      <x:c r="C8842" t="str">
        <x:v>美职足</x:v>
      </x:c>
      <x:c r="D8842" t="str">
        <x:v>蒙特利尔CF</x:v>
      </x:c>
      <x:c r="E8842" t="str">
        <x:v>温哥华白帽</x:v>
      </x:c>
      <x:c r="F8842" s="48" t="n">
        <x:v>2</x:v>
      </x:c>
      <x:c r="G8842" s="48" t="n">
        <x:v>1</x:v>
      </x:c>
      <x:c r="H8842" t="str">
        <x:v>120928</x:v>
      </x:c>
      <x:c r="I8842" t="str">
        <x:v>周三010</x:v>
      </x:c>
      <x:c r="J8842" s="13" t="n">
        <x:v>51598</x:v>
      </x:c>
    </x:row>
    <x:row r="8843">
      <x:c r="A8843" s="33" t="n">
        <x:v>43707</x:v>
      </x:c>
      <x:c r="B8843" t="str">
        <x:v>EUROPA_LEAGUE</x:v>
      </x:c>
      <x:c r="C8843" t="str">
        <x:v>欧罗巴</x:v>
      </x:c>
      <x:c r="D8843" t="str">
        <x:v>AIK索尔纳</x:v>
      </x:c>
      <x:c r="E8843" t="str">
        <x:v>凯尔特人</x:v>
      </x:c>
      <x:c r="F8843" s="48" t="n">
        <x:v>1</x:v>
      </x:c>
      <x:c r="G8843" s="48" t="n">
        <x:v>4</x:v>
      </x:c>
      <x:c r="H8843" t="str">
        <x:v>120936</x:v>
      </x:c>
      <x:c r="I8843" t="str">
        <x:v>周四001</x:v>
      </x:c>
      <x:c r="J8843" s="13" t="n">
        <x:v>51600</x:v>
      </x:c>
    </x:row>
    <x:row r="8844">
      <x:c r="A8844" s="33" t="n">
        <x:v>43707</x:v>
      </x:c>
      <x:c r="B8844" t="str">
        <x:v>EUROPA_LEAGUE</x:v>
      </x:c>
      <x:c r="C8844" t="str">
        <x:v>欧罗巴</x:v>
      </x:c>
      <x:c r="D8844" t="str">
        <x:v>安特卫普</x:v>
      </x:c>
      <x:c r="E8844" t="str">
        <x:v>阿尔克马尔</x:v>
      </x:c>
      <x:c r="F8844" s="48" t="n">
        <x:v>1</x:v>
      </x:c>
      <x:c r="G8844" s="48" t="n">
        <x:v>1</x:v>
      </x:c>
      <x:c r="H8844" t="str">
        <x:v>120940</x:v>
      </x:c>
      <x:c r="I8844" t="str">
        <x:v>周四005</x:v>
      </x:c>
      <x:c r="J8844" s="13" t="n">
        <x:v>51604</x:v>
      </x:c>
    </x:row>
    <x:row r="8845">
      <x:c r="A8845" s="33" t="n">
        <x:v>43707</x:v>
      </x:c>
      <x:c r="B8845" t="str">
        <x:v>EUROPA_LEAGUE</x:v>
      </x:c>
      <x:c r="C8845" t="str">
        <x:v>欧罗巴</x:v>
      </x:c>
      <x:c r="D8845" t="str">
        <x:v>格拉斯哥流浪者</x:v>
      </x:c>
      <x:c r="E8845" t="str">
        <x:v>华沙莱吉亚</x:v>
      </x:c>
      <x:c r="F8845" s="48" t="n">
        <x:v>1</x:v>
      </x:c>
      <x:c r="G8845" s="48" t="n">
        <x:v>0</x:v>
      </x:c>
      <x:c r="H8845" t="str">
        <x:v>120944</x:v>
      </x:c>
      <x:c r="I8845" t="str">
        <x:v>周四009</x:v>
      </x:c>
      <x:c r="J8845" s="13" t="n">
        <x:v>51608</x:v>
      </x:c>
    </x:row>
    <x:row r="8846">
      <x:c r="A8846" s="33" t="n">
        <x:v>43707</x:v>
      </x:c>
      <x:c r="B8846" t="str">
        <x:v>EUROPA_LEAGUE</x:v>
      </x:c>
      <x:c r="C8846" t="str">
        <x:v>欧罗巴</x:v>
      </x:c>
      <x:c r="D8846" t="str">
        <x:v>法兰克福</x:v>
      </x:c>
      <x:c r="E8846" t="str">
        <x:v>斯特拉斯</x:v>
      </x:c>
      <x:c r="F8846" s="48" t="n">
        <x:v>3</x:v>
      </x:c>
      <x:c r="G8846" s="48" t="n">
        <x:v>0</x:v>
      </x:c>
      <x:c r="H8846" t="str">
        <x:v>120943</x:v>
      </x:c>
      <x:c r="I8846" t="str">
        <x:v>周四008</x:v>
      </x:c>
      <x:c r="J8846" s="13" t="n">
        <x:v>51607</x:v>
      </x:c>
    </x:row>
    <x:row r="8847">
      <x:c r="A8847" s="33" t="n">
        <x:v>43707</x:v>
      </x:c>
      <x:c r="B8847" t="str">
        <x:v>EUROPA_LEAGUE</x:v>
      </x:c>
      <x:c r="C8847" t="str">
        <x:v>欧罗巴</x:v>
      </x:c>
      <x:c r="D8847" t="str">
        <x:v>特拉布宗体育</x:v>
      </x:c>
      <x:c r="E8847" t="str">
        <x:v>雅典AEK</x:v>
      </x:c>
      <x:c r="F8847" s="48" t="n">
        <x:v>0</x:v>
      </x:c>
      <x:c r="G8847" s="48" t="n">
        <x:v>2</x:v>
      </x:c>
      <x:c r="H8847" t="str">
        <x:v>120939</x:v>
      </x:c>
      <x:c r="I8847" t="str">
        <x:v>周四004</x:v>
      </x:c>
      <x:c r="J8847" s="13" t="n">
        <x:v>51603</x:v>
      </x:c>
    </x:row>
    <x:row r="8848">
      <x:c r="A8848" s="33" t="n">
        <x:v>43707</x:v>
      </x:c>
      <x:c r="B8848" t="str">
        <x:v>EUROPA_LEAGUE</x:v>
      </x:c>
      <x:c r="C8848" t="str">
        <x:v>欧罗巴</x:v>
      </x:c>
      <x:c r="D8848" t="str">
        <x:v>狼队</x:v>
      </x:c>
      <x:c r="E8848" t="str">
        <x:v>都灵</x:v>
      </x:c>
      <x:c r="F8848" s="48" t="n">
        <x:v>2</x:v>
      </x:c>
      <x:c r="G8848" s="48" t="n">
        <x:v>1</x:v>
      </x:c>
      <x:c r="H8848" t="str">
        <x:v>120945</x:v>
      </x:c>
      <x:c r="I8848" t="str">
        <x:v>周四010</x:v>
      </x:c>
      <x:c r="J8848" s="13" t="n">
        <x:v>51609</x:v>
      </x:c>
    </x:row>
    <x:row r="8849">
      <x:c r="A8849" s="33" t="n">
        <x:v>43707</x:v>
      </x:c>
      <x:c r="B8849" t="str">
        <x:v>EUROPA_LEAGUE</x:v>
      </x:c>
      <x:c r="C8849" t="str">
        <x:v>欧罗巴</x:v>
      </x:c>
      <x:c r="D8849" t="str">
        <x:v>莫尔德</x:v>
      </x:c>
      <x:c r="E8849" t="str">
        <x:v>贝尔格莱德游击</x:v>
      </x:c>
      <x:c r="F8849" s="48" t="n">
        <x:v>1</x:v>
      </x:c>
      <x:c r="G8849" s="48" t="n">
        <x:v>1</x:v>
      </x:c>
      <x:c r="H8849" t="str">
        <x:v>120937</x:v>
      </x:c>
      <x:c r="I8849" t="str">
        <x:v>周四002</x:v>
      </x:c>
      <x:c r="J8849" s="13" t="n">
        <x:v>51601</x:v>
      </x:c>
    </x:row>
    <x:row r="8850">
      <x:c r="A8850" s="33" t="n">
        <x:v>43707</x:v>
      </x:c>
      <x:c r="B8850" t="str">
        <x:v>EUROPA_LEAGUE</x:v>
      </x:c>
      <x:c r="C8850" t="str">
        <x:v>欧罗巴</x:v>
      </x:c>
      <x:c r="D8850" t="str">
        <x:v>莫斯巴达</x:v>
      </x:c>
      <x:c r="E8850" t="str">
        <x:v>布拉加</x:v>
      </x:c>
      <x:c r="F8850" s="48" t="n">
        <x:v>1</x:v>
      </x:c>
      <x:c r="G8850" s="48" t="n">
        <x:v>2</x:v>
      </x:c>
      <x:c r="H8850" t="str">
        <x:v>120938</x:v>
      </x:c>
      <x:c r="I8850" t="str">
        <x:v>周四003</x:v>
      </x:c>
      <x:c r="J8850" s="13" t="n">
        <x:v>51602</x:v>
      </x:c>
    </x:row>
    <x:row r="8851">
      <x:c r="A8851" s="33" t="n">
        <x:v>43707</x:v>
      </x:c>
      <x:c r="B8851" t="str">
        <x:v>EUROPA_LEAGUE</x:v>
      </x:c>
      <x:c r="C8851" t="str">
        <x:v>欧罗巴</x:v>
      </x:c>
      <x:c r="D8851" t="str">
        <x:v>里耶卡</x:v>
      </x:c>
      <x:c r="E8851" t="str">
        <x:v>根特</x:v>
      </x:c>
      <x:c r="F8851" s="48" t="n">
        <x:v>1</x:v>
      </x:c>
      <x:c r="G8851" s="48" t="n">
        <x:v>1</x:v>
      </x:c>
      <x:c r="H8851" t="str">
        <x:v>120941</x:v>
      </x:c>
      <x:c r="I8851" t="str">
        <x:v>周四006</x:v>
      </x:c>
      <x:c r="J8851" s="13" t="n">
        <x:v>51605</x:v>
      </x:c>
    </x:row>
    <x:row r="8852">
      <x:c r="A8852" s="33" t="n">
        <x:v>43707</x:v>
      </x:c>
      <x:c r="B8852" t="str">
        <x:v>EUROPA_LEAGUE</x:v>
      </x:c>
      <x:c r="C8852" t="str">
        <x:v>欧罗巴</x:v>
      </x:c>
      <x:c r="D8852" t="str">
        <x:v>马里博尔</x:v>
      </x:c>
      <x:c r="E8852" t="str">
        <x:v>卢多戈雷茨</x:v>
      </x:c>
      <x:c r="F8852" s="48" t="n">
        <x:v>2</x:v>
      </x:c>
      <x:c r="G8852" s="48" t="n">
        <x:v>2</x:v>
      </x:c>
      <x:c r="H8852" t="str">
        <x:v>120942</x:v>
      </x:c>
      <x:c r="I8852" t="str">
        <x:v>周四007</x:v>
      </x:c>
      <x:c r="J8852" s="13" t="n">
        <x:v>51606</x:v>
      </x:c>
    </x:row>
    <x:row r="8853">
      <x:c r="A8853" s="33" t="n">
        <x:v>43708</x:v>
      </x:c>
      <x:c r="B8853" t="str">
        <x:v>BRAZIL_SERIE_A</x:v>
      </x:c>
      <x:c r="C8853" t="str">
        <x:v>巴甲</x:v>
      </x:c>
      <x:c r="D8853" t="str">
        <x:v>圣保罗</x:v>
      </x:c>
      <x:c r="E8853" t="str">
        <x:v>格雷米奥</x:v>
      </x:c>
      <x:c r="F8853" s="48" t="n">
        <x:v>0</x:v>
      </x:c>
      <x:c r="G8853" s="48" t="n">
        <x:v>0</x:v>
      </x:c>
      <x:c r="H8853" t="str">
        <x:v>121037</x:v>
      </x:c>
      <x:c r="I8853" t="str">
        <x:v>周六042</x:v>
      </x:c>
      <x:c r="J8853" s="13" t="n">
        <x:v>51681</x:v>
      </x:c>
    </x:row>
    <x:row r="8854">
      <x:c r="A8854" s="33" t="n">
        <x:v>43708</x:v>
      </x:c>
      <x:c r="B8854" t="str">
        <x:v>K_LEAGUE_1</x:v>
      </x:c>
      <x:c r="C8854" t="str">
        <x:v>韩职</x:v>
      </x:c>
      <x:c r="D8854" t="str">
        <x:v>浦项制铁</x:v>
      </x:c>
      <x:c r="E8854" t="str">
        <x:v>城南FC</x:v>
      </x:c>
      <x:c r="F8854" s="48" t="n">
        <x:v>1</x:v>
      </x:c>
      <x:c r="G8854" s="48" t="n">
        <x:v>0</x:v>
      </x:c>
      <x:c r="H8854" t="str">
        <x:v>121008</x:v>
      </x:c>
      <x:c r="I8854" t="str">
        <x:v>周六013</x:v>
      </x:c>
      <x:c r="J8854" s="13" t="n">
        <x:v>51652</x:v>
      </x:c>
    </x:row>
    <x:row r="8855">
      <x:c r="A8855" s="33" t="n">
        <x:v>43708</x:v>
      </x:c>
      <x:c r="B8855" t="str">
        <x:v>NORWEGIAN_ELITESERIEN</x:v>
      </x:c>
      <x:c r="C8855" t="str">
        <x:v>挪超</x:v>
      </x:c>
      <x:c r="D8855" t="str">
        <x:v>奥德</x:v>
      </x:c>
      <x:c r="E8855" t="str">
        <x:v>博德闪耀</x:v>
      </x:c>
      <x:c r="F8855" s="48" t="n">
        <x:v>3</x:v>
      </x:c>
      <x:c r="G8855" s="48" t="n">
        <x:v>1</x:v>
      </x:c>
      <x:c r="H8855" t="str">
        <x:v>120954</x:v>
      </x:c>
      <x:c r="I8855" t="str">
        <x:v>周五005</x:v>
      </x:c>
      <x:c r="J8855" s="13" t="n">
        <x:v>51615</x:v>
      </x:c>
    </x:row>
    <x:row r="8856">
      <x:c r="A8856" s="33" t="n">
        <x:v>43708</x:v>
      </x:c>
      <x:c r="B8856" t="str">
        <x:v>SWEDISH_ALLSVENSKAN</x:v>
      </x:c>
      <x:c r="C8856" t="str">
        <x:v>瑞超</x:v>
      </x:c>
      <x:c r="D8856" t="str">
        <x:v>厄勒布鲁</x:v>
      </x:c>
      <x:c r="E8856" t="str">
        <x:v>埃斯基尔</x:v>
      </x:c>
      <x:c r="F8856" s="48" t="n">
        <x:v>3</x:v>
      </x:c>
      <x:c r="G8856" s="48" t="n">
        <x:v>1</x:v>
      </x:c>
      <x:c r="H8856" t="str">
        <x:v>121036</x:v>
      </x:c>
      <x:c r="I8856" t="str">
        <x:v>周六041</x:v>
      </x:c>
      <x:c r="J8856" s="13" t="n">
        <x:v>51680</x:v>
      </x:c>
    </x:row>
    <x:row r="8857">
      <x:c r="A8857" s="33" t="n">
        <x:v>43708</x:v>
      </x:c>
      <x:c r="B8857" t="str">
        <x:v>SWEDISH_ALLSVENSKAN</x:v>
      </x:c>
      <x:c r="C8857" t="str">
        <x:v>瑞超</x:v>
      </x:c>
      <x:c r="D8857" t="str">
        <x:v>埃尔夫斯堡</x:v>
      </x:c>
      <x:c r="E8857" t="str">
        <x:v>天狼星</x:v>
      </x:c>
      <x:c r="F8857" s="48" t="n">
        <x:v>1</x:v>
      </x:c>
      <x:c r="G8857" s="48" t="n">
        <x:v>1</x:v>
      </x:c>
      <x:c r="H8857" t="str">
        <x:v>121015</x:v>
      </x:c>
      <x:c r="I8857" t="str">
        <x:v>周六020</x:v>
      </x:c>
      <x:c r="J8857" s="13" t="n">
        <x:v>51659</x:v>
      </x:c>
    </x:row>
    <x:row r="8858">
      <x:c r="A8858" s="33" t="n">
        <x:v>43708</x:v>
      </x:c>
      <x:c r="B8858" t="str">
        <x:v>SWEDISH_ALLSVENSKAN</x:v>
      </x:c>
      <x:c r="C8858" t="str">
        <x:v>瑞超</x:v>
      </x:c>
      <x:c r="D8858" t="str">
        <x:v>赫尔辛堡</x:v>
      </x:c>
      <x:c r="E8858" t="str">
        <x:v>厄斯特松</x:v>
      </x:c>
      <x:c r="F8858" s="48" t="n">
        <x:v>2</x:v>
      </x:c>
      <x:c r="G8858" s="48" t="n">
        <x:v>0</x:v>
      </x:c>
      <x:c r="H8858" t="str">
        <x:v>120953</x:v>
      </x:c>
      <x:c r="I8858" t="str">
        <x:v>周五004</x:v>
      </x:c>
      <x:c r="J8858" s="13" t="n">
        <x:v>51614</x:v>
      </x:c>
    </x:row>
    <x:row r="8859">
      <x:c r="A8859" s="33" t="n">
        <x:v>43709</x:v>
      </x:c>
      <x:c r="B8859" t="str">
        <x:v>BRAZIL_SERIE_A</x:v>
      </x:c>
      <x:c r="C8859" t="str">
        <x:v>巴甲</x:v>
      </x:c>
      <x:c r="D8859" t="str">
        <x:v>巴伊亚</x:v>
      </x:c>
      <x:c r="E8859" t="str">
        <x:v>阿体育</x:v>
      </x:c>
      <x:c r="F8859" s="48" t="n">
        <x:v>1</x:v>
      </x:c>
      <x:c r="G8859" s="48" t="n">
        <x:v>0</x:v>
      </x:c>
      <x:c r="H8859" t="str">
        <x:v>121053</x:v>
      </x:c>
      <x:c r="I8859" t="str">
        <x:v>周六058</x:v>
      </x:c>
      <x:c r="J8859" s="13" t="n">
        <x:v>51697</x:v>
      </x:c>
    </x:row>
    <x:row r="8860">
      <x:c r="A8860" s="33" t="n">
        <x:v>43709</x:v>
      </x:c>
      <x:c r="B8860" t="str">
        <x:v>BRAZIL_SERIE_A</x:v>
      </x:c>
      <x:c r="C8860" t="str">
        <x:v>巴甲</x:v>
      </x:c>
      <x:c r="D8860" t="str">
        <x:v>巴拉纳竞技</x:v>
      </x:c>
      <x:c r="E8860" t="str">
        <x:v>塞阿拉</x:v>
      </x:c>
      <x:c r="F8860" s="48" t="n">
        <x:v>1</x:v>
      </x:c>
      <x:c r="G8860" s="48" t="n">
        <x:v>0</x:v>
      </x:c>
      <x:c r="H8860" t="str">
        <x:v>121054</x:v>
      </x:c>
      <x:c r="I8860" t="str">
        <x:v>周六059</x:v>
      </x:c>
      <x:c r="J8860" s="13" t="n">
        <x:v>51698</x:v>
      </x:c>
    </x:row>
    <x:row r="8861">
      <x:c r="A8861" s="33" t="n">
        <x:v>43709</x:v>
      </x:c>
      <x:c r="B8861" t="str">
        <x:v>BRAZIL_SERIE_A</x:v>
      </x:c>
      <x:c r="C8861" t="str">
        <x:v>巴甲</x:v>
      </x:c>
      <x:c r="D8861" t="str">
        <x:v>巴西国际</x:v>
      </x:c>
      <x:c r="E8861" t="str">
        <x:v>博塔弗戈</x:v>
      </x:c>
      <x:c r="F8861" s="48" t="n">
        <x:v>3</x:v>
      </x:c>
      <x:c r="G8861" s="48" t="n">
        <x:v>2</x:v>
      </x:c>
      <x:c r="H8861" t="str">
        <x:v>121061</x:v>
      </x:c>
      <x:c r="I8861" t="str">
        <x:v>周六066</x:v>
      </x:c>
      <x:c r="J8861" s="13" t="n">
        <x:v>51705</x:v>
      </x:c>
    </x:row>
    <x:row r="8862">
      <x:c r="A8862" s="33" t="n">
        <x:v>43709</x:v>
      </x:c>
      <x:c r="B8862" t="str">
        <x:v>BRAZIL_SERIE_A</x:v>
      </x:c>
      <x:c r="C8862" t="str">
        <x:v>巴甲</x:v>
      </x:c>
      <x:c r="D8862" t="str">
        <x:v>沙佩科恩斯</x:v>
      </x:c>
      <x:c r="E8862" t="str">
        <x:v>桑托斯</x:v>
      </x:c>
      <x:c r="F8862" s="48" t="n">
        <x:v>0</x:v>
      </x:c>
      <x:c r="G8862" s="48" t="n">
        <x:v>1</x:v>
      </x:c>
      <x:c r="H8862" t="str">
        <x:v>121055</x:v>
      </x:c>
      <x:c r="I8862" t="str">
        <x:v>周六060</x:v>
      </x:c>
      <x:c r="J8862" s="13" t="n">
        <x:v>51699</x:v>
      </x:c>
    </x:row>
    <x:row r="8863">
      <x:c r="A8863" s="33" t="n">
        <x:v>43709</x:v>
      </x:c>
      <x:c r="B8863" t="str">
        <x:v>K_LEAGUE_1</x:v>
      </x:c>
      <x:c r="C8863" t="str">
        <x:v>韩职</x:v>
      </x:c>
      <x:c r="D8863" t="str">
        <x:v>仁川联</x:v>
      </x:c>
      <x:c r="E8863" t="str">
        <x:v>蔚山现代</x:v>
      </x:c>
      <x:c r="F8863" s="48" t="n">
        <x:v>3</x:v>
      </x:c>
      <x:c r="G8863" s="48" t="n">
        <x:v>3</x:v>
      </x:c>
      <x:c r="H8863" t="str">
        <x:v>121075</x:v>
      </x:c>
      <x:c r="I8863" t="str">
        <x:v>周日009</x:v>
      </x:c>
      <x:c r="J8863" s="13" t="n">
        <x:v>51719</x:v>
      </x:c>
    </x:row>
    <x:row r="8864">
      <x:c r="A8864" s="33" t="n">
        <x:v>43709</x:v>
      </x:c>
      <x:c r="B8864" t="str">
        <x:v>K_LEAGUE_1</x:v>
      </x:c>
      <x:c r="C8864" t="str">
        <x:v>韩职</x:v>
      </x:c>
      <x:c r="D8864" t="str">
        <x:v>江原FC</x:v>
      </x:c>
      <x:c r="E8864" t="str">
        <x:v>庆南FC</x:v>
      </x:c>
      <x:c r="F8864" s="48" t="n">
        <x:v>2</x:v>
      </x:c>
      <x:c r="G8864" s="48" t="n">
        <x:v>0</x:v>
      </x:c>
      <x:c r="H8864" t="str">
        <x:v>121074</x:v>
      </x:c>
      <x:c r="I8864" t="str">
        <x:v>周日008</x:v>
      </x:c>
      <x:c r="J8864" s="13" t="n">
        <x:v>51718</x:v>
      </x:c>
    </x:row>
    <x:row r="8865">
      <x:c r="A8865" s="33" t="n">
        <x:v>43709</x:v>
      </x:c>
      <x:c r="B8865" t="str">
        <x:v>K_LEAGUE_1</x:v>
      </x:c>
      <x:c r="C8865" t="str">
        <x:v>韩职</x:v>
      </x:c>
      <x:c r="D8865" t="str">
        <x:v>金泉尚武</x:v>
      </x:c>
      <x:c r="E8865" t="str">
        <x:v>大邱FC</x:v>
      </x:c>
      <x:c r="F8865" s="48" t="n">
        <x:v>1</x:v>
      </x:c>
      <x:c r="G8865" s="48" t="n">
        <x:v>1</x:v>
      </x:c>
      <x:c r="H8865" t="str">
        <x:v>121076</x:v>
      </x:c>
      <x:c r="I8865" t="str">
        <x:v>周日010</x:v>
      </x:c>
      <x:c r="J8865" s="13" t="n">
        <x:v>51720</x:v>
      </x:c>
    </x:row>
    <x:row r="8866">
      <x:c r="A8866" s="33" t="n">
        <x:v>43709</x:v>
      </x:c>
      <x:c r="B8866" t="str">
        <x:v>K_LEAGUE_1</x:v>
      </x:c>
      <x:c r="C8866" t="str">
        <x:v>韩职</x:v>
      </x:c>
      <x:c r="D8866" t="str">
        <x:v>首尔FC</x:v>
      </x:c>
      <x:c r="E8866" t="str">
        <x:v>全北现代</x:v>
      </x:c>
      <x:c r="F8866" s="48" t="n">
        <x:v>0</x:v>
      </x:c>
      <x:c r="G8866" s="48" t="n">
        <x:v>2</x:v>
      </x:c>
      <x:c r="H8866" t="str">
        <x:v>121073</x:v>
      </x:c>
      <x:c r="I8866" t="str">
        <x:v>周日007</x:v>
      </x:c>
      <x:c r="J8866" s="13" t="n">
        <x:v>51717</x:v>
      </x:c>
    </x:row>
    <x:row r="8867">
      <x:c r="A8867" s="33" t="n">
        <x:v>43709</x:v>
      </x:c>
      <x:c r="B8867" t="str">
        <x:v>MLS</x:v>
      </x:c>
      <x:c r="C8867" t="str">
        <x:v>美职足</x:v>
      </x:c>
      <x:c r="D8867" t="str">
        <x:v>哥伦布机员</x:v>
      </x:c>
      <x:c r="E8867" t="str">
        <x:v>芝加哥火焰</x:v>
      </x:c>
      <x:c r="F8867" s="48" t="n">
        <x:v>1</x:v>
      </x:c>
      <x:c r="G8867" s="48" t="n">
        <x:v>1</x:v>
      </x:c>
      <x:c r="H8867" t="str">
        <x:v>121057</x:v>
      </x:c>
      <x:c r="I8867" t="str">
        <x:v>周六062</x:v>
      </x:c>
      <x:c r="J8867" s="13" t="n">
        <x:v>51701</x:v>
      </x:c>
    </x:row>
    <x:row r="8868">
      <x:c r="A8868" s="33" t="n">
        <x:v>43709</x:v>
      </x:c>
      <x:c r="B8868" t="str">
        <x:v>MLS</x:v>
      </x:c>
      <x:c r="C8868" t="str">
        <x:v>美职足</x:v>
      </x:c>
      <x:c r="D8868" t="str">
        <x:v>圣何塞地震</x:v>
      </x:c>
      <x:c r="E8868" t="str">
        <x:v>奥兰多城</x:v>
      </x:c>
      <x:c r="F8868" s="48" t="n">
        <x:v>3</x:v>
      </x:c>
      <x:c r="G8868" s="48" t="n">
        <x:v>0</x:v>
      </x:c>
      <x:c r="H8868" t="str">
        <x:v>121066</x:v>
      </x:c>
      <x:c r="I8868" t="str">
        <x:v>周六071</x:v>
      </x:c>
      <x:c r="J8868" s="13" t="n">
        <x:v>51710</x:v>
      </x:c>
    </x:row>
    <x:row r="8869">
      <x:c r="A8869" s="33" t="n">
        <x:v>43709</x:v>
      </x:c>
      <x:c r="B8869" t="str">
        <x:v>MLS</x:v>
      </x:c>
      <x:c r="C8869" t="str">
        <x:v>美职足</x:v>
      </x:c>
      <x:c r="D8869" t="str">
        <x:v>堪萨斯城竞技</x:v>
      </x:c>
      <x:c r="E8869" t="str">
        <x:v>休斯敦迪纳摩</x:v>
      </x:c>
      <x:c r="F8869" s="48" t="n">
        <x:v>1</x:v>
      </x:c>
      <x:c r="G8869" s="48" t="n">
        <x:v>0</x:v>
      </x:c>
      <x:c r="H8869" t="str">
        <x:v>121063</x:v>
      </x:c>
      <x:c r="I8869" t="str">
        <x:v>周六068</x:v>
      </x:c>
      <x:c r="J8869" s="13" t="n">
        <x:v>51707</x:v>
      </x:c>
    </x:row>
    <x:row r="8870">
      <x:c r="A8870" s="33" t="n">
        <x:v>43709</x:v>
      </x:c>
      <x:c r="B8870" t="str">
        <x:v>MLS</x:v>
      </x:c>
      <x:c r="C8870" t="str">
        <x:v>美职足</x:v>
      </x:c>
      <x:c r="D8870" t="str">
        <x:v>新英格兰革命</x:v>
      </x:c>
      <x:c r="E8870" t="str">
        <x:v>多伦多FC</x:v>
      </x:c>
      <x:c r="F8870" s="48" t="n">
        <x:v>1</x:v>
      </x:c>
      <x:c r="G8870" s="48" t="n">
        <x:v>1</x:v>
      </x:c>
      <x:c r="H8870" t="str">
        <x:v>121059</x:v>
      </x:c>
      <x:c r="I8870" t="str">
        <x:v>周六064</x:v>
      </x:c>
      <x:c r="J8870" s="13" t="n">
        <x:v>51703</x:v>
      </x:c>
    </x:row>
    <x:row r="8871">
      <x:c r="A8871" s="33" t="n">
        <x:v>43709</x:v>
      </x:c>
      <x:c r="B8871" t="str">
        <x:v>MLS</x:v>
      </x:c>
      <x:c r="C8871" t="str">
        <x:v>美职足</x:v>
      </x:c>
      <x:c r="D8871" t="str">
        <x:v>波特兰伐木工</x:v>
      </x:c>
      <x:c r="E8871" t="str">
        <x:v>皇家盐湖城</x:v>
      </x:c>
      <x:c r="F8871" s="48" t="n">
        <x:v>1</x:v>
      </x:c>
      <x:c r="G8871" s="48" t="n">
        <x:v>0</x:v>
      </x:c>
      <x:c r="H8871" t="str">
        <x:v>121065</x:v>
      </x:c>
      <x:c r="I8871" t="str">
        <x:v>周六070</x:v>
      </x:c>
      <x:c r="J8871" s="13" t="n">
        <x:v>51709</x:v>
      </x:c>
    </x:row>
    <x:row r="8872">
      <x:c r="A8872" s="33" t="n">
        <x:v>43709</x:v>
      </x:c>
      <x:c r="B8872" t="str">
        <x:v>MLS</x:v>
      </x:c>
      <x:c r="C8872" t="str">
        <x:v>美职足</x:v>
      </x:c>
      <x:c r="D8872" t="str">
        <x:v>温哥华白帽</x:v>
      </x:c>
      <x:c r="E8872" t="str">
        <x:v>纽约城</x:v>
      </x:c>
      <x:c r="F8872" s="48" t="n">
        <x:v>1</x:v>
      </x:c>
      <x:c r="G8872" s="48" t="n">
        <x:v>3</x:v>
      </x:c>
      <x:c r="H8872" t="str">
        <x:v>121064</x:v>
      </x:c>
      <x:c r="I8872" t="str">
        <x:v>周六069</x:v>
      </x:c>
      <x:c r="J8872" s="13" t="n">
        <x:v>51708</x:v>
      </x:c>
    </x:row>
    <x:row r="8873">
      <x:c r="A8873" s="33" t="n">
        <x:v>43709</x:v>
      </x:c>
      <x:c r="B8873" t="str">
        <x:v>MLS</x:v>
      </x:c>
      <x:c r="C8873" t="str">
        <x:v>美职足</x:v>
      </x:c>
      <x:c r="D8873" t="str">
        <x:v>纽约红牛</x:v>
      </x:c>
      <x:c r="E8873" t="str">
        <x:v>科罗拉多急流</x:v>
      </x:c>
      <x:c r="F8873" s="48" t="n">
        <x:v>0</x:v>
      </x:c>
      <x:c r="G8873" s="48" t="n">
        <x:v>2</x:v>
      </x:c>
      <x:c r="H8873" t="str">
        <x:v>121056</x:v>
      </x:c>
      <x:c r="I8873" t="str">
        <x:v>周六061</x:v>
      </x:c>
      <x:c r="J8873" s="13" t="n">
        <x:v>51700</x:v>
      </x:c>
    </x:row>
    <x:row r="8874">
      <x:c r="A8874" s="33" t="n">
        <x:v>43709</x:v>
      </x:c>
      <x:c r="B8874" t="str">
        <x:v>MLS</x:v>
      </x:c>
      <x:c r="C8874" t="str">
        <x:v>美职足</x:v>
      </x:c>
      <x:c r="D8874" t="str">
        <x:v>蒙特利尔CF</x:v>
      </x:c>
      <x:c r="E8874" t="str">
        <x:v>华盛顿联</x:v>
      </x:c>
      <x:c r="F8874" s="48" t="n">
        <x:v>0</x:v>
      </x:c>
      <x:c r="G8874" s="48" t="n">
        <x:v>3</x:v>
      </x:c>
      <x:c r="H8874" t="str">
        <x:v>121058</x:v>
      </x:c>
      <x:c r="I8874" t="str">
        <x:v>周六063</x:v>
      </x:c>
      <x:c r="J8874" s="13" t="n">
        <x:v>51702</x:v>
      </x:c>
    </x:row>
    <x:row r="8875">
      <x:c r="A8875" s="33" t="n">
        <x:v>43709</x:v>
      </x:c>
      <x:c r="B8875" t="str">
        <x:v>MLS</x:v>
      </x:c>
      <x:c r="C8875" t="str">
        <x:v>美职足</x:v>
      </x:c>
      <x:c r="D8875" t="str">
        <x:v>费城联合</x:v>
      </x:c>
      <x:c r="E8875" t="str">
        <x:v>亚特兰大联</x:v>
      </x:c>
      <x:c r="F8875" s="48" t="n">
        <x:v>3</x:v>
      </x:c>
      <x:c r="G8875" s="48" t="n">
        <x:v>1</x:v>
      </x:c>
      <x:c r="H8875" t="str">
        <x:v>121060</x:v>
      </x:c>
      <x:c r="I8875" t="str">
        <x:v>周六065</x:v>
      </x:c>
      <x:c r="J8875" s="13" t="n">
        <x:v>51704</x:v>
      </x:c>
    </x:row>
    <x:row r="8876">
      <x:c r="A8876" s="33" t="n">
        <x:v>43709</x:v>
      </x:c>
      <x:c r="B8876" t="str">
        <x:v>MLS</x:v>
      </x:c>
      <x:c r="C8876" t="str">
        <x:v>美职足</x:v>
      </x:c>
      <x:c r="D8876" t="str">
        <x:v>达拉斯FC</x:v>
      </x:c>
      <x:c r="E8876" t="str">
        <x:v>辛辛那提FC</x:v>
      </x:c>
      <x:c r="F8876" s="48" t="n">
        <x:v>3</x:v>
      </x:c>
      <x:c r="G8876" s="48" t="n">
        <x:v>1</x:v>
      </x:c>
      <x:c r="H8876" t="str">
        <x:v>121062</x:v>
      </x:c>
      <x:c r="I8876" t="str">
        <x:v>周六067</x:v>
      </x:c>
      <x:c r="J8876" s="13" t="n">
        <x:v>51706</x:v>
      </x:c>
    </x:row>
    <x:row r="8877">
      <x:c r="A8877" s="33" t="n">
        <x:v>43709</x:v>
      </x:c>
      <x:c r="B8877" t="str">
        <x:v>NORWEGIAN_ELITESERIEN</x:v>
      </x:c>
      <x:c r="C8877" t="str">
        <x:v>挪超</x:v>
      </x:c>
      <x:c r="D8877" t="str">
        <x:v>斯塔贝克</x:v>
      </x:c>
      <x:c r="E8877" t="str">
        <x:v>斯托姆加斯特</x:v>
      </x:c>
      <x:c r="F8877" s="48" t="n">
        <x:v>2</x:v>
      </x:c>
      <x:c r="G8877" s="48" t="n">
        <x:v>1</x:v>
      </x:c>
      <x:c r="H8877" t="str">
        <x:v>121042</x:v>
      </x:c>
      <x:c r="I8877" t="str">
        <x:v>周六047</x:v>
      </x:c>
      <x:c r="J8877" s="13" t="n">
        <x:v>51686</x:v>
      </x:c>
    </x:row>
    <x:row r="8878">
      <x:c r="A8878" s="33" t="n">
        <x:v>43709</x:v>
      </x:c>
      <x:c r="B8878" t="str">
        <x:v>SWEDISH_ALLSVENSKAN</x:v>
      </x:c>
      <x:c r="C8878" t="str">
        <x:v>瑞超</x:v>
      </x:c>
      <x:c r="D8878" t="str">
        <x:v>AIK索尔纳</x:v>
      </x:c>
      <x:c r="E8878" t="str">
        <x:v>佐加顿斯</x:v>
      </x:c>
      <x:c r="F8878" s="48" t="n">
        <x:v>1</x:v>
      </x:c>
      <x:c r="G8878" s="48" t="n">
        <x:v>0</x:v>
      </x:c>
      <x:c r="H8878" t="str">
        <x:v>121087</x:v>
      </x:c>
      <x:c r="I8878" t="str">
        <x:v>周日021</x:v>
      </x:c>
      <x:c r="J8878" s="13" t="n">
        <x:v>51731</x:v>
      </x:c>
    </x:row>
    <x:row r="8879">
      <x:c r="A8879" s="33" t="n">
        <x:v>43709</x:v>
      </x:c>
      <x:c r="B8879" t="str">
        <x:v>SWEDISH_ALLSVENSKAN</x:v>
      </x:c>
      <x:c r="C8879" t="str">
        <x:v>瑞超</x:v>
      </x:c>
      <x:c r="D8879" t="str">
        <x:v>北雪平</x:v>
      </x:c>
      <x:c r="E8879" t="str">
        <x:v>哈马比</x:v>
      </x:c>
      <x:c r="F8879" s="48" t="n">
        <x:v>2</x:v>
      </x:c>
      <x:c r="G8879" s="48" t="n">
        <x:v>0</x:v>
      </x:c>
      <x:c r="H8879" t="str">
        <x:v>121098</x:v>
      </x:c>
      <x:c r="I8879" t="str">
        <x:v>周日032</x:v>
      </x:c>
      <x:c r="J8879" s="13" t="n">
        <x:v>51742</x:v>
      </x:c>
    </x:row>
    <x:row r="8880">
      <x:c r="A8880" s="33" t="n">
        <x:v>43709</x:v>
      </x:c>
      <x:c r="B8880" t="str">
        <x:v>SWEDISH_ALLSVENSKAN</x:v>
      </x:c>
      <x:c r="C8880" t="str">
        <x:v>瑞超</x:v>
      </x:c>
      <x:c r="D8880" t="str">
        <x:v>卡尔马</x:v>
      </x:c>
      <x:c r="E8880" t="str">
        <x:v>马尔默</x:v>
      </x:c>
      <x:c r="F8880" s="48" t="n">
        <x:v>0</x:v>
      </x:c>
      <x:c r="G8880" s="48" t="n">
        <x:v>5</x:v>
      </x:c>
      <x:c r="H8880" t="str">
        <x:v>121089</x:v>
      </x:c>
      <x:c r="I8880" t="str">
        <x:v>周日023</x:v>
      </x:c>
      <x:c r="J8880" s="13" t="n">
        <x:v>51733</x:v>
      </x:c>
    </x:row>
    <x:row r="8881">
      <x:c r="A8881" s="33" t="n">
        <x:v>43709</x:v>
      </x:c>
      <x:c r="B8881" t="str">
        <x:v>SWEDISH_ALLSVENSKAN</x:v>
      </x:c>
      <x:c r="C8881" t="str">
        <x:v>瑞超</x:v>
      </x:c>
      <x:c r="D8881" t="str">
        <x:v>松兹瓦尔</x:v>
      </x:c>
      <x:c r="E8881" t="str">
        <x:v>IFK哥德堡</x:v>
      </x:c>
      <x:c r="F8881" s="48" t="n">
        <x:v>0</x:v>
      </x:c>
      <x:c r="G8881" s="48" t="n">
        <x:v>2</x:v>
      </x:c>
      <x:c r="H8881" t="str">
        <x:v>121088</x:v>
      </x:c>
      <x:c r="I8881" t="str">
        <x:v>周日022</x:v>
      </x:c>
      <x:c r="J8881" s="13" t="n">
        <x:v>51732</x:v>
      </x:c>
    </x:row>
    <x:row r="8882">
      <x:c r="A8882" s="33" t="n">
        <x:v>43709</x:v>
      </x:c>
      <x:c r="B8882" t="str">
        <x:v>SWEDISH_ALLSVENSKAN</x:v>
      </x:c>
      <x:c r="C8882" t="str">
        <x:v>瑞超</x:v>
      </x:c>
      <x:c r="D8882" t="str">
        <x:v>赫根</x:v>
      </x:c>
      <x:c r="E8882" t="str">
        <x:v>法尔肯堡</x:v>
      </x:c>
      <x:c r="F8882" s="48" t="n">
        <x:v>4</x:v>
      </x:c>
      <x:c r="G8882" s="48" t="n">
        <x:v>1</x:v>
      </x:c>
      <x:c r="H8882" t="str">
        <x:v>121099</x:v>
      </x:c>
      <x:c r="I8882" t="str">
        <x:v>周日033</x:v>
      </x:c>
      <x:c r="J8882" s="13" t="n">
        <x:v>51743</x:v>
      </x:c>
    </x:row>
    <x:row r="8883">
      <x:c r="A8883" s="33" t="n">
        <x:v>43710</x:v>
      </x:c>
      <x:c r="B8883" t="str">
        <x:v>BRAZIL_SERIE_A</x:v>
      </x:c>
      <x:c r="C8883" t="str">
        <x:v>巴甲</x:v>
      </x:c>
      <x:c r="D8883" t="str">
        <x:v>克鲁塞罗</x:v>
      </x:c>
      <x:c r="E8883" t="str">
        <x:v>瓦斯科达伽马</x:v>
      </x:c>
      <x:c r="F8883" s="48" t="n">
        <x:v>1</x:v>
      </x:c>
      <x:c r="G8883" s="48" t="n">
        <x:v>0</x:v>
      </x:c>
      <x:c r="H8883" t="str">
        <x:v>121124</x:v>
      </x:c>
      <x:c r="I8883" t="str">
        <x:v>周日058</x:v>
      </x:c>
      <x:c r="J8883" s="13" t="n">
        <x:v>51768</x:v>
      </x:c>
    </x:row>
    <x:row r="8884">
      <x:c r="A8884" s="33" t="n">
        <x:v>43710</x:v>
      </x:c>
      <x:c r="B8884" t="str">
        <x:v>BRAZIL_SERIE_A</x:v>
      </x:c>
      <x:c r="C8884" t="str">
        <x:v>巴甲</x:v>
      </x:c>
      <x:c r="D8884" t="str">
        <x:v>弗拉门戈</x:v>
      </x:c>
      <x:c r="E8884" t="str">
        <x:v>帕尔梅拉斯</x:v>
      </x:c>
      <x:c r="F8884" s="48" t="n">
        <x:v>3</x:v>
      </x:c>
      <x:c r="G8884" s="48" t="n">
        <x:v>0</x:v>
      </x:c>
      <x:c r="H8884" t="str">
        <x:v>121120</x:v>
      </x:c>
      <x:c r="I8884" t="str">
        <x:v>周日054</x:v>
      </x:c>
      <x:c r="J8884" s="13" t="n">
        <x:v>51764</x:v>
      </x:c>
    </x:row>
    <x:row r="8885">
      <x:c r="A8885" s="33" t="n">
        <x:v>43710</x:v>
      </x:c>
      <x:c r="B8885" t="str">
        <x:v>BRAZIL_SERIE_A</x:v>
      </x:c>
      <x:c r="C8885" t="str">
        <x:v>巴甲</x:v>
      </x:c>
      <x:c r="D8885" t="str">
        <x:v>福塔雷萨</x:v>
      </x:c>
      <x:c r="E8885" t="str">
        <x:v>戈亚斯</x:v>
      </x:c>
      <x:c r="F8885" s="48" t="n">
        <x:v>2</x:v>
      </x:c>
      <x:c r="G8885" s="48" t="n">
        <x:v>0</x:v>
      </x:c>
      <x:c r="H8885" t="str">
        <x:v>121121</x:v>
      </x:c>
      <x:c r="I8885" t="str">
        <x:v>周日055</x:v>
      </x:c>
      <x:c r="J8885" s="13" t="n">
        <x:v>51765</x:v>
      </x:c>
    </x:row>
    <x:row r="8886">
      <x:c r="A8886" s="33" t="n">
        <x:v>43710</x:v>
      </x:c>
      <x:c r="B8886" t="str">
        <x:v>BRAZIL_SERIE_A</x:v>
      </x:c>
      <x:c r="C8886" t="str">
        <x:v>巴甲</x:v>
      </x:c>
      <x:c r="D8886" t="str">
        <x:v>科林蒂安</x:v>
      </x:c>
      <x:c r="E8886" t="str">
        <x:v>米内罗竞技</x:v>
      </x:c>
      <x:c r="F8886" s="48" t="n">
        <x:v>1</x:v>
      </x:c>
      <x:c r="G8886" s="48" t="n">
        <x:v>0</x:v>
      </x:c>
      <x:c r="H8886" t="str">
        <x:v>121123</x:v>
      </x:c>
      <x:c r="I8886" t="str">
        <x:v>周日057</x:v>
      </x:c>
      <x:c r="J8886" s="13" t="n">
        <x:v>51767</x:v>
      </x:c>
    </x:row>
    <x:row r="8887">
      <x:c r="A8887" s="33" t="n">
        <x:v>43710</x:v>
      </x:c>
      <x:c r="B8887" t="str">
        <x:v>MLS</x:v>
      </x:c>
      <x:c r="C8887" t="str">
        <x:v>美职足</x:v>
      </x:c>
      <x:c r="D8887" t="str">
        <x:v>洛杉矶FC</x:v>
      </x:c>
      <x:c r="E8887" t="str">
        <x:v>明尼苏达联</x:v>
      </x:c>
      <x:c r="F8887" s="48" t="n">
        <x:v>0</x:v>
      </x:c>
      <x:c r="G8887" s="48" t="n">
        <x:v>2</x:v>
      </x:c>
      <x:c r="H8887" t="str">
        <x:v>121126</x:v>
      </x:c>
      <x:c r="I8887" t="str">
        <x:v>周日060</x:v>
      </x:c>
      <x:c r="J8887" s="13" t="n">
        <x:v>51770</x:v>
      </x:c>
    </x:row>
    <x:row r="8888">
      <x:c r="A8888" s="33" t="n">
        <x:v>43710</x:v>
      </x:c>
      <x:c r="B8888" t="str">
        <x:v>NORWEGIAN_ELITESERIEN</x:v>
      </x:c>
      <x:c r="C8888" t="str">
        <x:v>挪超</x:v>
      </x:c>
      <x:c r="D8888" t="str">
        <x:v>兰赫姆</x:v>
      </x:c>
      <x:c r="E8888" t="str">
        <x:v>克里斯蒂安松</x:v>
      </x:c>
      <x:c r="F8888" s="48" t="n">
        <x:v>1</x:v>
      </x:c>
      <x:c r="G8888" s="48" t="n">
        <x:v>2</x:v>
      </x:c>
      <x:c r="H8888" t="str">
        <x:v>121104</x:v>
      </x:c>
      <x:c r="I8888" t="str">
        <x:v>周日038</x:v>
      </x:c>
      <x:c r="J8888" s="13" t="n">
        <x:v>51748</x:v>
      </x:c>
    </x:row>
    <x:row r="8889">
      <x:c r="A8889" s="33" t="n">
        <x:v>43710</x:v>
      </x:c>
      <x:c r="B8889" t="str">
        <x:v>NORWEGIAN_ELITESERIEN</x:v>
      </x:c>
      <x:c r="C8889" t="str">
        <x:v>挪超</x:v>
      </x:c>
      <x:c r="D8889" t="str">
        <x:v>利勒斯特罗姆</x:v>
      </x:c>
      <x:c r="E8889" t="str">
        <x:v>布兰</x:v>
      </x:c>
      <x:c r="F8889" s="48" t="n">
        <x:v>1</x:v>
      </x:c>
      <x:c r="G8889" s="48" t="n">
        <x:v>3</x:v>
      </x:c>
      <x:c r="H8889" t="str">
        <x:v>121102</x:v>
      </x:c>
      <x:c r="I8889" t="str">
        <x:v>周日036</x:v>
      </x:c>
      <x:c r="J8889" s="13" t="n">
        <x:v>51746</x:v>
      </x:c>
    </x:row>
    <x:row r="8890">
      <x:c r="A8890" s="33" t="n">
        <x:v>43710</x:v>
      </x:c>
      <x:c r="B8890" t="str">
        <x:v>NORWEGIAN_ELITESERIEN</x:v>
      </x:c>
      <x:c r="C8890" t="str">
        <x:v>挪超</x:v>
      </x:c>
      <x:c r="D8890" t="str">
        <x:v>姆延达伦</x:v>
      </x:c>
      <x:c r="E8890" t="str">
        <x:v>莫尔德</x:v>
      </x:c>
      <x:c r="F8890" s="48" t="n">
        <x:v>1</x:v>
      </x:c>
      <x:c r="G8890" s="48" t="n">
        <x:v>3</x:v>
      </x:c>
      <x:c r="H8890" t="str">
        <x:v>121103</x:v>
      </x:c>
      <x:c r="I8890" t="str">
        <x:v>周日037</x:v>
      </x:c>
      <x:c r="J8890" s="13" t="n">
        <x:v>51747</x:v>
      </x:c>
    </x:row>
    <x:row r="8891">
      <x:c r="A8891" s="33" t="n">
        <x:v>43710</x:v>
      </x:c>
      <x:c r="B8891" t="str">
        <x:v>NORWEGIAN_ELITESERIEN</x:v>
      </x:c>
      <x:c r="C8891" t="str">
        <x:v>挪超</x:v>
      </x:c>
      <x:c r="D8891" t="str">
        <x:v>特罗姆瑟</x:v>
      </x:c>
      <x:c r="E8891" t="str">
        <x:v>海于格松</x:v>
      </x:c>
      <x:c r="F8891" s="48" t="n">
        <x:v>2</x:v>
      </x:c>
      <x:c r="G8891" s="48" t="n">
        <x:v>2</x:v>
      </x:c>
      <x:c r="H8891" t="str">
        <x:v>121106</x:v>
      </x:c>
      <x:c r="I8891" t="str">
        <x:v>周日040</x:v>
      </x:c>
      <x:c r="J8891" s="13" t="n">
        <x:v>51750</x:v>
      </x:c>
    </x:row>
    <x:row r="8892">
      <x:c r="A8892" s="33" t="n">
        <x:v>43710</x:v>
      </x:c>
      <x:c r="B8892" t="str">
        <x:v>NORWEGIAN_ELITESERIEN</x:v>
      </x:c>
      <x:c r="C8892" t="str">
        <x:v>挪超</x:v>
      </x:c>
      <x:c r="D8892" t="str">
        <x:v>瓦勒伦加</x:v>
      </x:c>
      <x:c r="E8892" t="str">
        <x:v>罗森博格</x:v>
      </x:c>
      <x:c r="F8892" s="48" t="n">
        <x:v>1</x:v>
      </x:c>
      <x:c r="G8892" s="48" t="n">
        <x:v>1</x:v>
      </x:c>
      <x:c r="H8892" t="str">
        <x:v>121112</x:v>
      </x:c>
      <x:c r="I8892" t="str">
        <x:v>周日046</x:v>
      </x:c>
      <x:c r="J8892" s="13" t="n">
        <x:v>51756</x:v>
      </x:c>
    </x:row>
    <x:row r="8893">
      <x:c r="A8893" s="33" t="n">
        <x:v>43710</x:v>
      </x:c>
      <x:c r="B8893" t="str">
        <x:v>NORWEGIAN_ELITESERIEN</x:v>
      </x:c>
      <x:c r="C8893" t="str">
        <x:v>挪超</x:v>
      </x:c>
      <x:c r="D8893" t="str">
        <x:v>萨尔普斯堡</x:v>
      </x:c>
      <x:c r="E8893" t="str">
        <x:v>维京</x:v>
      </x:c>
      <x:c r="F8893" s="48" t="n">
        <x:v>2</x:v>
      </x:c>
      <x:c r="G8893" s="48" t="n">
        <x:v>2</x:v>
      </x:c>
      <x:c r="H8893" t="str">
        <x:v>121105</x:v>
      </x:c>
      <x:c r="I8893" t="str">
        <x:v>周日039</x:v>
      </x:c>
      <x:c r="J8893" s="13" t="n">
        <x:v>51749</x:v>
      </x:c>
    </x:row>
    <x:row r="8894">
      <x:c r="A8894" s="33" t="n">
        <x:v>43711</x:v>
      </x:c>
      <x:c r="B8894" t="str">
        <x:v>BRAZIL_SERIE_A</x:v>
      </x:c>
      <x:c r="C8894" t="str">
        <x:v>巴甲</x:v>
      </x:c>
      <x:c r="D8894" t="str">
        <x:v>弗鲁米嫩塞</x:v>
      </x:c>
      <x:c r="E8894" t="str">
        <x:v>阿瓦伊</x:v>
      </x:c>
      <x:c r="F8894" s="48" t="n">
        <x:v>0</x:v>
      </x:c>
      <x:c r="G8894" s="48" t="n">
        <x:v>1</x:v>
      </x:c>
      <x:c r="H8894" t="str">
        <x:v>121130</x:v>
      </x:c>
      <x:c r="I8894" t="str">
        <x:v>周一004</x:v>
      </x:c>
      <x:c r="J8894" s="13" t="n">
        <x:v>51774</x:v>
      </x:c>
    </x:row>
    <x:row r="8895">
      <x:c r="A8895" s="33" t="n">
        <x:v>43715</x:v>
      </x:c>
      <x:c r="B8895" t="str">
        <x:v>BRAZIL_SERIE_A</x:v>
      </x:c>
      <x:c r="C8895" t="str">
        <x:v>巴甲</x:v>
      </x:c>
      <x:c r="D8895" t="str">
        <x:v>瓦斯科达伽马</x:v>
      </x:c>
      <x:c r="E8895" t="str">
        <x:v>巴伊亚</x:v>
      </x:c>
      <x:c r="F8895" s="48" t="n">
        <x:v>0</x:v>
      </x:c>
      <x:c r="G8895" s="48" t="n">
        <x:v>2</x:v>
      </x:c>
      <x:c r="H8895" t="str">
        <x:v>121217</x:v>
      </x:c>
      <x:c r="I8895" t="str">
        <x:v>周六009</x:v>
      </x:c>
      <x:c r="J8895" s="13" t="n">
        <x:v>51806</x:v>
      </x:c>
    </x:row>
    <x:row r="8896">
      <x:c r="A8896" s="33" t="n">
        <x:v>43715</x:v>
      </x:c>
      <x:c r="B8896" t="str">
        <x:v>BRAZIL_SERIE_A</x:v>
      </x:c>
      <x:c r="C8896" t="str">
        <x:v>巴甲</x:v>
      </x:c>
      <x:c r="D8896" t="str">
        <x:v>科林蒂安</x:v>
      </x:c>
      <x:c r="E8896" t="str">
        <x:v>塞阿拉</x:v>
      </x:c>
      <x:c r="F8896" s="48" t="n">
        <x:v>2</x:v>
      </x:c>
      <x:c r="G8896" s="48" t="n">
        <x:v>2</x:v>
      </x:c>
      <x:c r="H8896" t="str">
        <x:v>121216</x:v>
      </x:c>
      <x:c r="I8896" t="str">
        <x:v>周六008</x:v>
      </x:c>
      <x:c r="J8896" s="13" t="n">
        <x:v>51805</x:v>
      </x:c>
    </x:row>
    <x:row r="8897">
      <x:c r="A8897" s="33" t="n">
        <x:v>43716</x:v>
      </x:c>
      <x:c r="B8897" t="str">
        <x:v>BRAZIL_SERIE_A</x:v>
      </x:c>
      <x:c r="C8897" t="str">
        <x:v>巴甲</x:v>
      </x:c>
      <x:c r="D8897" t="str">
        <x:v>克鲁塞罗</x:v>
      </x:c>
      <x:c r="E8897" t="str">
        <x:v>格雷米奥</x:v>
      </x:c>
      <x:c r="F8897" s="48" t="n">
        <x:v>1</x:v>
      </x:c>
      <x:c r="G8897" s="48" t="n">
        <x:v>4</x:v>
      </x:c>
      <x:c r="H8897" t="str">
        <x:v>121243</x:v>
      </x:c>
      <x:c r="I8897" t="str">
        <x:v>周日011</x:v>
      </x:c>
      <x:c r="J8897" s="13" t="n">
        <x:v>51832</x:v>
      </x:c>
    </x:row>
    <x:row r="8898">
      <x:c r="A8898" s="33" t="n">
        <x:v>43716</x:v>
      </x:c>
      <x:c r="B8898" t="str">
        <x:v>BRAZIL_SERIE_A</x:v>
      </x:c>
      <x:c r="C8898" t="str">
        <x:v>巴甲</x:v>
      </x:c>
      <x:c r="D8898" t="str">
        <x:v>巴西国际</x:v>
      </x:c>
      <x:c r="E8898" t="str">
        <x:v>圣保罗</x:v>
      </x:c>
      <x:c r="F8898" s="48" t="n">
        <x:v>1</x:v>
      </x:c>
      <x:c r="G8898" s="48" t="n">
        <x:v>0</x:v>
      </x:c>
      <x:c r="H8898" t="str">
        <x:v>121227</x:v>
      </x:c>
      <x:c r="I8898" t="str">
        <x:v>周六019</x:v>
      </x:c>
      <x:c r="J8898" s="13" t="n">
        <x:v>51816</x:v>
      </x:c>
    </x:row>
    <x:row r="8899">
      <x:c r="A8899" s="33" t="n">
        <x:v>43716</x:v>
      </x:c>
      <x:c r="B8899" t="str">
        <x:v>BRAZIL_SERIE_A</x:v>
      </x:c>
      <x:c r="C8899" t="str">
        <x:v>巴甲</x:v>
      </x:c>
      <x:c r="D8899" t="str">
        <x:v>戈亚斯</x:v>
      </x:c>
      <x:c r="E8899" t="str">
        <x:v>帕尔梅拉斯</x:v>
      </x:c>
      <x:c r="F8899" s="48" t="n">
        <x:v>1</x:v>
      </x:c>
      <x:c r="G8899" s="48" t="n">
        <x:v>2</x:v>
      </x:c>
      <x:c r="H8899" t="str">
        <x:v>121230</x:v>
      </x:c>
      <x:c r="I8899" t="str">
        <x:v>周六022</x:v>
      </x:c>
      <x:c r="J8899" s="13" t="n">
        <x:v>51819</x:v>
      </x:c>
    </x:row>
    <x:row r="8900">
      <x:c r="A8900" s="33" t="n">
        <x:v>43716</x:v>
      </x:c>
      <x:c r="B8900" t="str">
        <x:v>BRAZIL_SERIE_A</x:v>
      </x:c>
      <x:c r="C8900" t="str">
        <x:v>巴甲</x:v>
      </x:c>
      <x:c r="D8900" t="str">
        <x:v>福塔雷萨</x:v>
      </x:c>
      <x:c r="E8900" t="str">
        <x:v>弗鲁米嫩塞</x:v>
      </x:c>
      <x:c r="F8900" s="48" t="n">
        <x:v>0</x:v>
      </x:c>
      <x:c r="G8900" s="48" t="n">
        <x:v>1</x:v>
      </x:c>
      <x:c r="H8900" t="str">
        <x:v>121226</x:v>
      </x:c>
      <x:c r="I8900" t="str">
        <x:v>周六018</x:v>
      </x:c>
      <x:c r="J8900" s="13" t="n">
        <x:v>51815</x:v>
      </x:c>
    </x:row>
    <x:row r="8901">
      <x:c r="A8901" s="33" t="n">
        <x:v>43716</x:v>
      </x:c>
      <x:c r="B8901" t="str">
        <x:v>BRAZIL_SERIE_A</x:v>
      </x:c>
      <x:c r="C8901" t="str">
        <x:v>巴甲</x:v>
      </x:c>
      <x:c r="D8901" t="str">
        <x:v>阿瓦伊</x:v>
      </x:c>
      <x:c r="E8901" t="str">
        <x:v>弗拉门戈</x:v>
      </x:c>
      <x:c r="F8901" s="48" t="n">
        <x:v>0</x:v>
      </x:c>
      <x:c r="G8901" s="48" t="n">
        <x:v>3</x:v>
      </x:c>
      <x:c r="H8901" t="str">
        <x:v>121225</x:v>
      </x:c>
      <x:c r="I8901" t="str">
        <x:v>周六017</x:v>
      </x:c>
      <x:c r="J8901" s="13" t="n">
        <x:v>51814</x:v>
      </x:c>
    </x:row>
    <x:row r="8902">
      <x:c r="A8902" s="33" t="n">
        <x:v>43716</x:v>
      </x:c>
      <x:c r="B8902" t="str">
        <x:v>MLS</x:v>
      </x:c>
      <x:c r="C8902" t="str">
        <x:v>美职足</x:v>
      </x:c>
      <x:c r="D8902" t="str">
        <x:v>奥兰多城</x:v>
      </x:c>
      <x:c r="E8902" t="str">
        <x:v>洛杉矶FC</x:v>
      </x:c>
      <x:c r="F8902" s="48" t="n">
        <x:v>2</x:v>
      </x:c>
      <x:c r="G8902" s="48" t="n">
        <x:v>2</x:v>
      </x:c>
      <x:c r="H8902" t="str">
        <x:v>121229</x:v>
      </x:c>
      <x:c r="I8902" t="str">
        <x:v>周六021</x:v>
      </x:c>
      <x:c r="J8902" s="13" t="n">
        <x:v>51818</x:v>
      </x:c>
    </x:row>
    <x:row r="8903">
      <x:c r="A8903" s="33" t="n">
        <x:v>43716</x:v>
      </x:c>
      <x:c r="B8903" t="str">
        <x:v>MLS</x:v>
      </x:c>
      <x:c r="C8903" t="str">
        <x:v>美职足</x:v>
      </x:c>
      <x:c r="D8903" t="str">
        <x:v>波特兰伐木工</x:v>
      </x:c>
      <x:c r="E8903" t="str">
        <x:v>堪萨斯城竞技</x:v>
      </x:c>
      <x:c r="F8903" s="48" t="n">
        <x:v>2</x:v>
      </x:c>
      <x:c r="G8903" s="48" t="n">
        <x:v>1</x:v>
      </x:c>
      <x:c r="H8903" t="str">
        <x:v>121232</x:v>
      </x:c>
      <x:c r="I8903" t="str">
        <x:v>周六024</x:v>
      </x:c>
      <x:c r="J8903" s="13" t="n">
        <x:v>51821</x:v>
      </x:c>
    </x:row>
    <x:row r="8904">
      <x:c r="A8904" s="33" t="n">
        <x:v>43716</x:v>
      </x:c>
      <x:c r="B8904" t="str">
        <x:v>MLS</x:v>
      </x:c>
      <x:c r="C8904" t="str">
        <x:v>美职足</x:v>
      </x:c>
      <x:c r="D8904" t="str">
        <x:v>科罗拉多急流</x:v>
      </x:c>
      <x:c r="E8904" t="str">
        <x:v>西雅图海湾人</x:v>
      </x:c>
      <x:c r="F8904" s="48" t="n">
        <x:v>2</x:v>
      </x:c>
      <x:c r="G8904" s="48" t="n">
        <x:v>0</x:v>
      </x:c>
      <x:c r="H8904" t="str">
        <x:v>121231</x:v>
      </x:c>
      <x:c r="I8904" t="str">
        <x:v>周六023</x:v>
      </x:c>
      <x:c r="J8904" s="13" t="n">
        <x:v>51820</x:v>
      </x:c>
    </x:row>
    <x:row r="8905">
      <x:c r="A8905" s="33" t="n">
        <x:v>43716</x:v>
      </x:c>
      <x:c r="B8905" t="str">
        <x:v>MLS</x:v>
      </x:c>
      <x:c r="C8905" t="str">
        <x:v>美职足</x:v>
      </x:c>
      <x:c r="D8905" t="str">
        <x:v>纽约城</x:v>
      </x:c>
      <x:c r="E8905" t="str">
        <x:v>新英格兰革命</x:v>
      </x:c>
      <x:c r="F8905" s="48" t="n">
        <x:v>2</x:v>
      </x:c>
      <x:c r="G8905" s="48" t="n">
        <x:v>1</x:v>
      </x:c>
      <x:c r="H8905" t="str">
        <x:v>121224</x:v>
      </x:c>
      <x:c r="I8905" t="str">
        <x:v>周六016</x:v>
      </x:c>
      <x:c r="J8905" s="13" t="n">
        <x:v>51813</x:v>
      </x:c>
    </x:row>
    <x:row r="8906">
      <x:c r="A8906" s="33" t="n">
        <x:v>43716</x:v>
      </x:c>
      <x:c r="B8906" t="str">
        <x:v>MLS</x:v>
      </x:c>
      <x:c r="C8906" t="str">
        <x:v>美职足</x:v>
      </x:c>
      <x:c r="D8906" t="str">
        <x:v>辛辛那提FC</x:v>
      </x:c>
      <x:c r="E8906" t="str">
        <x:v>多伦多FC</x:v>
      </x:c>
      <x:c r="F8906" s="48" t="n">
        <x:v>1</x:v>
      </x:c>
      <x:c r="G8906" s="48" t="n">
        <x:v>5</x:v>
      </x:c>
      <x:c r="H8906" t="str">
        <x:v>121228</x:v>
      </x:c>
      <x:c r="I8906" t="str">
        <x:v>周六020</x:v>
      </x:c>
      <x:c r="J8906" s="13" t="n">
        <x:v>51817</x:v>
      </x:c>
    </x:row>
    <x:row r="8907">
      <x:c r="A8907" s="33" t="n">
        <x:v>43717</x:v>
      </x:c>
      <x:c r="B8907" t="str">
        <x:v>BRAZIL_SERIE_A</x:v>
      </x:c>
      <x:c r="C8907" t="str">
        <x:v>巴甲</x:v>
      </x:c>
      <x:c r="D8907" t="str">
        <x:v>博塔弗戈</x:v>
      </x:c>
      <x:c r="E8907" t="str">
        <x:v>米内罗竞技</x:v>
      </x:c>
      <x:c r="F8907" s="48" t="n">
        <x:v>2</x:v>
      </x:c>
      <x:c r="G8907" s="48" t="n">
        <x:v>1</x:v>
      </x:c>
      <x:c r="H8907" t="str">
        <x:v>121250</x:v>
      </x:c>
      <x:c r="I8907" t="str">
        <x:v>周日018</x:v>
      </x:c>
      <x:c r="J8907" s="13" t="n">
        <x:v>51839</x:v>
      </x:c>
    </x:row>
    <x:row r="8908">
      <x:c r="A8908" s="33" t="n">
        <x:v>43717</x:v>
      </x:c>
      <x:c r="B8908" t="str">
        <x:v>BRAZIL_SERIE_A</x:v>
      </x:c>
      <x:c r="C8908" t="str">
        <x:v>巴甲</x:v>
      </x:c>
      <x:c r="D8908" t="str">
        <x:v>桑托斯</x:v>
      </x:c>
      <x:c r="E8908" t="str">
        <x:v>巴拉纳竞技</x:v>
      </x:c>
      <x:c r="F8908" s="48" t="n">
        <x:v>1</x:v>
      </x:c>
      <x:c r="G8908" s="48" t="n">
        <x:v>1</x:v>
      </x:c>
      <x:c r="H8908" t="str">
        <x:v>121249</x:v>
      </x:c>
      <x:c r="I8908" t="str">
        <x:v>周日017</x:v>
      </x:c>
      <x:c r="J8908" s="13" t="n">
        <x:v>51838</x:v>
      </x:c>
    </x:row>
    <x:row r="8909">
      <x:c r="A8909" s="33" t="n">
        <x:v>43717</x:v>
      </x:c>
      <x:c r="B8909" t="str">
        <x:v>BRAZIL_SERIE_A</x:v>
      </x:c>
      <x:c r="C8909" t="str">
        <x:v>巴甲</x:v>
      </x:c>
      <x:c r="D8909" t="str">
        <x:v>阿体育</x:v>
      </x:c>
      <x:c r="E8909" t="str">
        <x:v>沙佩科恩斯</x:v>
      </x:c>
      <x:c r="F8909" s="48" t="n">
        <x:v>2</x:v>
      </x:c>
      <x:c r="G8909" s="48" t="n">
        <x:v>0</x:v>
      </x:c>
      <x:c r="H8909" t="str">
        <x:v>121251</x:v>
      </x:c>
      <x:c r="I8909" t="str">
        <x:v>周日019</x:v>
      </x:c>
      <x:c r="J8909" s="13" t="n">
        <x:v>51840</x:v>
      </x:c>
    </x:row>
    <x:row r="8910">
      <x:c r="A8910" s="33" t="n">
        <x:v>43719</x:v>
      </x:c>
      <x:c r="B8910" t="str">
        <x:v>BRAZIL_SERIE_A</x:v>
      </x:c>
      <x:c r="C8910" t="str">
        <x:v>巴甲</x:v>
      </x:c>
      <x:c r="D8910" t="str">
        <x:v>帕尔梅拉斯</x:v>
      </x:c>
      <x:c r="E8910" t="str">
        <x:v>弗鲁米嫩塞</x:v>
      </x:c>
      <x:c r="F8910" s="48" t="n">
        <x:v>3</x:v>
      </x:c>
      <x:c r="G8910" s="48" t="n">
        <x:v>0</x:v>
      </x:c>
      <x:c r="H8910" t="str">
        <x:v>121298</x:v>
      </x:c>
      <x:c r="I8910" t="str">
        <x:v>周二009</x:v>
      </x:c>
      <x:c r="J8910" s="13" t="n">
        <x:v>51857</x:v>
      </x:c>
    </x:row>
    <x:row r="8911">
      <x:c r="A8911" s="33" t="n">
        <x:v>43720</x:v>
      </x:c>
      <x:c r="B8911" t="str">
        <x:v>MLS</x:v>
      </x:c>
      <x:c r="C8911" t="str">
        <x:v>美职足</x:v>
      </x:c>
      <x:c r="D8911" t="str">
        <x:v>休斯敦迪纳摩</x:v>
      </x:c>
      <x:c r="E8911" t="str">
        <x:v>明尼苏达联</x:v>
      </x:c>
      <x:c r="F8911" s="48" t="n">
        <x:v>2</x:v>
      </x:c>
      <x:c r="G8911" s="48" t="n">
        <x:v>0</x:v>
      </x:c>
      <x:c r="H8911" t="str">
        <x:v>121301</x:v>
      </x:c>
      <x:c r="I8911" t="str">
        <x:v>周三003</x:v>
      </x:c>
      <x:c r="J8911" s="13" t="n">
        <x:v>51860</x:v>
      </x:c>
    </x:row>
    <x:row r="8912">
      <x:c r="A8912" s="33" t="n">
        <x:v>43720</x:v>
      </x:c>
      <x:c r="B8912" t="str">
        <x:v>MLS</x:v>
      </x:c>
      <x:c r="C8912" t="str">
        <x:v>美职足</x:v>
      </x:c>
      <x:c r="D8912" t="str">
        <x:v>皇家盐湖城</x:v>
      </x:c>
      <x:c r="E8912" t="str">
        <x:v>圣何塞地震</x:v>
      </x:c>
      <x:c r="F8912" s="48" t="n">
        <x:v>1</x:v>
      </x:c>
      <x:c r="G8912" s="48" t="n">
        <x:v>0</x:v>
      </x:c>
      <x:c r="H8912" t="str">
        <x:v>121303</x:v>
      </x:c>
      <x:c r="I8912" t="str">
        <x:v>周三005</x:v>
      </x:c>
      <x:c r="J8912" s="13" t="n">
        <x:v>51862</x:v>
      </x:c>
    </x:row>
    <x:row r="8913">
      <x:c r="A8913" s="33" t="n">
        <x:v>43720</x:v>
      </x:c>
      <x:c r="B8913" t="str">
        <x:v>MLS</x:v>
      </x:c>
      <x:c r="C8913" t="str">
        <x:v>美职足</x:v>
      </x:c>
      <x:c r="D8913" t="str">
        <x:v>科罗拉多急流</x:v>
      </x:c>
      <x:c r="E8913" t="str">
        <x:v>洛杉矶银河</x:v>
      </x:c>
      <x:c r="F8913" s="48" t="n">
        <x:v>2</x:v>
      </x:c>
      <x:c r="G8913" s="48" t="n">
        <x:v>1</x:v>
      </x:c>
      <x:c r="H8913" t="str">
        <x:v>121302</x:v>
      </x:c>
      <x:c r="I8913" t="str">
        <x:v>周三004</x:v>
      </x:c>
      <x:c r="J8913" s="13" t="n">
        <x:v>51861</x:v>
      </x:c>
    </x:row>
    <x:row r="8914">
      <x:c r="A8914" s="33" t="n">
        <x:v>43720</x:v>
      </x:c>
      <x:c r="B8914" t="str">
        <x:v>MLS</x:v>
      </x:c>
      <x:c r="C8914" t="str">
        <x:v>美职足</x:v>
      </x:c>
      <x:c r="D8914" t="str">
        <x:v>纽约城</x:v>
      </x:c>
      <x:c r="E8914" t="str">
        <x:v>多伦多FC</x:v>
      </x:c>
      <x:c r="F8914" s="48" t="n">
        <x:v>1</x:v>
      </x:c>
      <x:c r="G8914" s="48" t="n">
        <x:v>1</x:v>
      </x:c>
      <x:c r="H8914" t="str">
        <x:v>121299</x:v>
      </x:c>
      <x:c r="I8914" t="str">
        <x:v>周三001</x:v>
      </x:c>
      <x:c r="J8914" s="13" t="n">
        <x:v>51858</x:v>
      </x:c>
    </x:row>
    <x:row r="8915">
      <x:c r="A8915" s="33" t="n">
        <x:v>43722</x:v>
      </x:c>
      <x:c r="B8915" t="str">
        <x:v>K_LEAGUE_1</x:v>
      </x:c>
      <x:c r="C8915" t="str">
        <x:v>韩职</x:v>
      </x:c>
      <x:c r="D8915" t="str">
        <x:v>全北现代</x:v>
      </x:c>
      <x:c r="E8915" t="str">
        <x:v>金泉尚武</x:v>
      </x:c>
      <x:c r="F8915" s="48" t="n">
        <x:v>2</x:v>
      </x:c>
      <x:c r="G8915" s="48" t="n">
        <x:v>1</x:v>
      </x:c>
      <x:c r="H8915" t="str">
        <x:v>121359</x:v>
      </x:c>
      <x:c r="I8915" t="str">
        <x:v>周六018</x:v>
      </x:c>
      <x:c r="J8915" s="13" t="n">
        <x:v>51908</x:v>
      </x:c>
    </x:row>
    <x:row r="8916">
      <x:c r="A8916" s="33" t="n">
        <x:v>43722</x:v>
      </x:c>
      <x:c r="B8916" t="str">
        <x:v>K_LEAGUE_1</x:v>
      </x:c>
      <x:c r="C8916" t="str">
        <x:v>韩职</x:v>
      </x:c>
      <x:c r="D8916" t="str">
        <x:v>大邱FC</x:v>
      </x:c>
      <x:c r="E8916" t="str">
        <x:v>浦项制铁</x:v>
      </x:c>
      <x:c r="F8916" s="48" t="n">
        <x:v>0</x:v>
      </x:c>
      <x:c r="G8916" s="48" t="n">
        <x:v>0</x:v>
      </x:c>
      <x:c r="H8916" t="str">
        <x:v>121358</x:v>
      </x:c>
      <x:c r="I8916" t="str">
        <x:v>周六017</x:v>
      </x:c>
      <x:c r="J8916" s="13" t="n">
        <x:v>51907</x:v>
      </x:c>
    </x:row>
    <x:row r="8917">
      <x:c r="A8917" s="33" t="n">
        <x:v>43722</x:v>
      </x:c>
      <x:c r="B8917" t="str">
        <x:v>K_LEAGUE_1</x:v>
      </x:c>
      <x:c r="C8917" t="str">
        <x:v>韩职</x:v>
      </x:c>
      <x:c r="D8917" t="str">
        <x:v>庆南FC</x:v>
      </x:c>
      <x:c r="E8917" t="str">
        <x:v>蔚山现代</x:v>
      </x:c>
      <x:c r="F8917" s="48" t="n">
        <x:v>3</x:v>
      </x:c>
      <x:c r="G8917" s="48" t="n">
        <x:v>3</x:v>
      </x:c>
      <x:c r="H8917" t="str">
        <x:v>121343</x:v>
      </x:c>
      <x:c r="I8917" t="str">
        <x:v>周六002</x:v>
      </x:c>
      <x:c r="J8917" s="13" t="n">
        <x:v>51892</x:v>
      </x:c>
    </x:row>
    <x:row r="8918">
      <x:c r="A8918" s="33" t="n">
        <x:v>43722</x:v>
      </x:c>
      <x:c r="B8918" t="str">
        <x:v>SWEDISH_ALLSVENSKAN</x:v>
      </x:c>
      <x:c r="C8918" t="str">
        <x:v>瑞超</x:v>
      </x:c>
      <x:c r="D8918" t="str">
        <x:v>厄勒布鲁</x:v>
      </x:c>
      <x:c r="E8918" t="str">
        <x:v>松兹瓦尔</x:v>
      </x:c>
      <x:c r="F8918" s="48" t="n">
        <x:v>0</x:v>
      </x:c>
      <x:c r="G8918" s="48" t="n">
        <x:v>0</x:v>
      </x:c>
      <x:c r="H8918" t="str">
        <x:v>121366</x:v>
      </x:c>
      <x:c r="I8918" t="str">
        <x:v>周六025</x:v>
      </x:c>
      <x:c r="J8918" s="13" t="n">
        <x:v>51915</x:v>
      </x:c>
    </x:row>
    <x:row r="8919">
      <x:c r="A8919" s="33" t="n">
        <x:v>43722</x:v>
      </x:c>
      <x:c r="B8919" t="str">
        <x:v>SWEDISH_ALLSVENSKAN</x:v>
      </x:c>
      <x:c r="C8919" t="str">
        <x:v>瑞超</x:v>
      </x:c>
      <x:c r="D8919" t="str">
        <x:v>厄斯特松</x:v>
      </x:c>
      <x:c r="E8919" t="str">
        <x:v>卡尔马</x:v>
      </x:c>
      <x:c r="F8919" s="48" t="n">
        <x:v>1</x:v>
      </x:c>
      <x:c r="G8919" s="48" t="n">
        <x:v>2</x:v>
      </x:c>
      <x:c r="H8919" t="str">
        <x:v>121387</x:v>
      </x:c>
      <x:c r="I8919" t="str">
        <x:v>周六046</x:v>
      </x:c>
      <x:c r="J8919" s="13" t="n">
        <x:v>51936</x:v>
      </x:c>
    </x:row>
    <x:row r="8920">
      <x:c r="A8920" s="33" t="n">
        <x:v>43722</x:v>
      </x:c>
      <x:c r="B8920" t="str">
        <x:v>SWEDISH_ALLSVENSKAN</x:v>
      </x:c>
      <x:c r="C8920" t="str">
        <x:v>瑞超</x:v>
      </x:c>
      <x:c r="D8920" t="str">
        <x:v>天狼星</x:v>
      </x:c>
      <x:c r="E8920" t="str">
        <x:v>法尔肯堡</x:v>
      </x:c>
      <x:c r="F8920" s="48" t="n">
        <x:v>2</x:v>
      </x:c>
      <x:c r="G8920" s="48" t="n">
        <x:v>0</x:v>
      </x:c>
      <x:c r="H8920" t="str">
        <x:v>121315</x:v>
      </x:c>
      <x:c r="I8920" t="str">
        <x:v>周五006</x:v>
      </x:c>
      <x:c r="J8920" s="13" t="n">
        <x:v>51868</x:v>
      </x:c>
    </x:row>
    <x:row r="8921">
      <x:c r="A8921" s="33" t="n">
        <x:v>43723</x:v>
      </x:c>
      <x:c r="B8921" t="str">
        <x:v>BRAZIL_SERIE_A</x:v>
      </x:c>
      <x:c r="C8921" t="str">
        <x:v>巴甲</x:v>
      </x:c>
      <x:c r="D8921" t="str">
        <x:v>塞阿拉</x:v>
      </x:c>
      <x:c r="E8921" t="str">
        <x:v>博塔弗戈</x:v>
      </x:c>
      <x:c r="F8921" s="48" t="n">
        <x:v>0</x:v>
      </x:c>
      <x:c r="G8921" s="48" t="n">
        <x:v>0</x:v>
      </x:c>
      <x:c r="H8921" t="str">
        <x:v>121415</x:v>
      </x:c>
      <x:c r="I8921" t="str">
        <x:v>周六074</x:v>
      </x:c>
      <x:c r="J8921" s="13" t="n">
        <x:v>51964</x:v>
      </x:c>
    </x:row>
    <x:row r="8922">
      <x:c r="A8922" s="33" t="n">
        <x:v>43723</x:v>
      </x:c>
      <x:c r="B8922" t="str">
        <x:v>BRAZIL_SERIE_A</x:v>
      </x:c>
      <x:c r="C8922" t="str">
        <x:v>巴甲</x:v>
      </x:c>
      <x:c r="D8922" t="str">
        <x:v>巴拉纳竞技</x:v>
      </x:c>
      <x:c r="E8922" t="str">
        <x:v>阿瓦伊</x:v>
      </x:c>
      <x:c r="F8922" s="48" t="n">
        <x:v>0</x:v>
      </x:c>
      <x:c r="G8922" s="48" t="n">
        <x:v>1</x:v>
      </x:c>
      <x:c r="H8922" t="str">
        <x:v>121442</x:v>
      </x:c>
      <x:c r="I8922" t="str">
        <x:v>周日026</x:v>
      </x:c>
      <x:c r="J8922" s="13" t="n">
        <x:v>51991</x:v>
      </x:c>
    </x:row>
    <x:row r="8923">
      <x:c r="A8923" s="33" t="n">
        <x:v>43723</x:v>
      </x:c>
      <x:c r="B8923" t="str">
        <x:v>BRAZIL_SERIE_A</x:v>
      </x:c>
      <x:c r="C8923" t="str">
        <x:v>巴甲</x:v>
      </x:c>
      <x:c r="D8923" t="str">
        <x:v>帕尔梅拉斯</x:v>
      </x:c>
      <x:c r="E8923" t="str">
        <x:v>克鲁塞罗</x:v>
      </x:c>
      <x:c r="F8923" s="48" t="n">
        <x:v>1</x:v>
      </x:c>
      <x:c r="G8923" s="48" t="n">
        <x:v>0</x:v>
      </x:c>
      <x:c r="H8923" t="str">
        <x:v>121410</x:v>
      </x:c>
      <x:c r="I8923" t="str">
        <x:v>周六069</x:v>
      </x:c>
      <x:c r="J8923" s="13" t="n">
        <x:v>51959</x:v>
      </x:c>
    </x:row>
    <x:row r="8924">
      <x:c r="A8924" s="33" t="n">
        <x:v>43723</x:v>
      </x:c>
      <x:c r="B8924" t="str">
        <x:v>BRAZIL_SERIE_A</x:v>
      </x:c>
      <x:c r="C8924" t="str">
        <x:v>巴甲</x:v>
      </x:c>
      <x:c r="D8924" t="str">
        <x:v>弗拉门戈</x:v>
      </x:c>
      <x:c r="E8924" t="str">
        <x:v>桑托斯</x:v>
      </x:c>
      <x:c r="F8924" s="48" t="n">
        <x:v>1</x:v>
      </x:c>
      <x:c r="G8924" s="48" t="n">
        <x:v>0</x:v>
      </x:c>
      <x:c r="H8924" t="str">
        <x:v>121407</x:v>
      </x:c>
      <x:c r="I8924" t="str">
        <x:v>周六066</x:v>
      </x:c>
      <x:c r="J8924" s="13" t="n">
        <x:v>51956</x:v>
      </x:c>
    </x:row>
    <x:row r="8925">
      <x:c r="A8925" s="33" t="n">
        <x:v>43723</x:v>
      </x:c>
      <x:c r="B8925" t="str">
        <x:v>BRAZIL_SERIE_A</x:v>
      </x:c>
      <x:c r="C8925" t="str">
        <x:v>巴甲</x:v>
      </x:c>
      <x:c r="D8925" t="str">
        <x:v>沙佩科恩斯</x:v>
      </x:c>
      <x:c r="E8925" t="str">
        <x:v>瓦斯科达伽马</x:v>
      </x:c>
      <x:c r="F8925" s="48" t="n">
        <x:v>1</x:v>
      </x:c>
      <x:c r="G8925" s="48" t="n">
        <x:v>2</x:v>
      </x:c>
      <x:c r="H8925" t="str">
        <x:v>121409</x:v>
      </x:c>
      <x:c r="I8925" t="str">
        <x:v>周六068</x:v>
      </x:c>
      <x:c r="J8925" s="13" t="n">
        <x:v>51958</x:v>
      </x:c>
    </x:row>
    <x:row r="8926">
      <x:c r="A8926" s="33" t="n">
        <x:v>43723</x:v>
      </x:c>
      <x:c r="B8926" t="str">
        <x:v>BRAZIL_SERIE_A</x:v>
      </x:c>
      <x:c r="C8926" t="str">
        <x:v>巴甲</x:v>
      </x:c>
      <x:c r="D8926" t="str">
        <x:v>米内罗竞技</x:v>
      </x:c>
      <x:c r="E8926" t="str">
        <x:v>巴西国际</x:v>
      </x:c>
      <x:c r="F8926" s="48" t="n">
        <x:v>1</x:v>
      </x:c>
      <x:c r="G8926" s="48" t="n">
        <x:v>3</x:v>
      </x:c>
      <x:c r="H8926" t="str">
        <x:v>121441</x:v>
      </x:c>
      <x:c r="I8926" t="str">
        <x:v>周日025</x:v>
      </x:c>
      <x:c r="J8926" s="13" t="n">
        <x:v>51990</x:v>
      </x:c>
    </x:row>
    <x:row r="8927">
      <x:c r="A8927" s="33" t="n">
        <x:v>43723</x:v>
      </x:c>
      <x:c r="B8927" t="str">
        <x:v>K_LEAGUE_1</x:v>
      </x:c>
      <x:c r="C8927" t="str">
        <x:v>韩职</x:v>
      </x:c>
      <x:c r="D8927" t="str">
        <x:v>城南FC</x:v>
      </x:c>
      <x:c r="E8927" t="str">
        <x:v>水原三星</x:v>
      </x:c>
      <x:c r="F8927" s="48" t="n">
        <x:v>0</x:v>
      </x:c>
      <x:c r="G8927" s="48" t="n">
        <x:v>0</x:v>
      </x:c>
      <x:c r="H8927" t="str">
        <x:v>121420</x:v>
      </x:c>
      <x:c r="I8927" t="str">
        <x:v>周日004</x:v>
      </x:c>
      <x:c r="J8927" s="13" t="n">
        <x:v>51969</x:v>
      </x:c>
    </x:row>
    <x:row r="8928">
      <x:c r="A8928" s="33" t="n">
        <x:v>43723</x:v>
      </x:c>
      <x:c r="B8928" t="str">
        <x:v>K_LEAGUE_1</x:v>
      </x:c>
      <x:c r="C8928" t="str">
        <x:v>韩职</x:v>
      </x:c>
      <x:c r="D8928" t="str">
        <x:v>首尔FC</x:v>
      </x:c>
      <x:c r="E8928" t="str">
        <x:v>仁川联</x:v>
      </x:c>
      <x:c r="F8928" s="48" t="n">
        <x:v>3</x:v>
      </x:c>
      <x:c r="G8928" s="48" t="n">
        <x:v>1</x:v>
      </x:c>
      <x:c r="H8928" t="str">
        <x:v>121417</x:v>
      </x:c>
      <x:c r="I8928" t="str">
        <x:v>周日001</x:v>
      </x:c>
      <x:c r="J8928" s="13" t="n">
        <x:v>51966</x:v>
      </x:c>
    </x:row>
    <x:row r="8929">
      <x:c r="A8929" s="33" t="n">
        <x:v>43723</x:v>
      </x:c>
      <x:c r="B8929" t="str">
        <x:v>MLS</x:v>
      </x:c>
      <x:c r="C8929" t="str">
        <x:v>美职足</x:v>
      </x:c>
      <x:c r="D8929" t="str">
        <x:v>亚特兰大联</x:v>
      </x:c>
      <x:c r="E8929" t="str">
        <x:v>哥伦布机员</x:v>
      </x:c>
      <x:c r="F8929" s="48" t="n">
        <x:v>1</x:v>
      </x:c>
      <x:c r="G8929" s="48" t="n">
        <x:v>3</x:v>
      </x:c>
      <x:c r="H8929" t="str">
        <x:v>121411</x:v>
      </x:c>
      <x:c r="I8929" t="str">
        <x:v>周六070</x:v>
      </x:c>
      <x:c r="J8929" s="13" t="n">
        <x:v>51960</x:v>
      </x:c>
    </x:row>
    <x:row r="8930">
      <x:c r="A8930" s="33" t="n">
        <x:v>43723</x:v>
      </x:c>
      <x:c r="B8930" t="str">
        <x:v>MLS</x:v>
      </x:c>
      <x:c r="C8930" t="str">
        <x:v>美职足</x:v>
      </x:c>
      <x:c r="D8930" t="str">
        <x:v>奥兰多城</x:v>
      </x:c>
      <x:c r="E8930" t="str">
        <x:v>新英格兰革命</x:v>
      </x:c>
      <x:c r="F8930" s="48" t="n">
        <x:v>3</x:v>
      </x:c>
      <x:c r="G8930" s="48" t="n">
        <x:v>3</x:v>
      </x:c>
      <x:c r="H8930" t="str">
        <x:v>121413</x:v>
      </x:c>
      <x:c r="I8930" t="str">
        <x:v>周六072</x:v>
      </x:c>
      <x:c r="J8930" s="13" t="n">
        <x:v>51962</x:v>
      </x:c>
    </x:row>
    <x:row r="8931">
      <x:c r="A8931" s="33" t="n">
        <x:v>43723</x:v>
      </x:c>
      <x:c r="B8931" t="str">
        <x:v>MLS</x:v>
      </x:c>
      <x:c r="C8931" t="str">
        <x:v>美职足</x:v>
      </x:c>
      <x:c r="D8931" t="str">
        <x:v>温哥华白帽</x:v>
      </x:c>
      <x:c r="E8931" t="str">
        <x:v>休斯敦迪纳摩</x:v>
      </x:c>
      <x:c r="F8931" s="48" t="n">
        <x:v>2</x:v>
      </x:c>
      <x:c r="G8931" s="48" t="n">
        <x:v>1</x:v>
      </x:c>
      <x:c r="H8931" t="str">
        <x:v>121416</x:v>
      </x:c>
      <x:c r="I8931" t="str">
        <x:v>周六075</x:v>
      </x:c>
      <x:c r="J8931" s="13" t="n">
        <x:v>51965</x:v>
      </x:c>
    </x:row>
    <x:row r="8932">
      <x:c r="A8932" s="33" t="n">
        <x:v>43723</x:v>
      </x:c>
      <x:c r="B8932" t="str">
        <x:v>MLS</x:v>
      </x:c>
      <x:c r="C8932" t="str">
        <x:v>美职足</x:v>
      </x:c>
      <x:c r="D8932" t="str">
        <x:v>纽约城</x:v>
      </x:c>
      <x:c r="E8932" t="str">
        <x:v>圣何塞地震</x:v>
      </x:c>
      <x:c r="F8932" s="48" t="n">
        <x:v>2</x:v>
      </x:c>
      <x:c r="G8932" s="48" t="n">
        <x:v>1</x:v>
      </x:c>
      <x:c r="H8932" t="str">
        <x:v>121396</x:v>
      </x:c>
      <x:c r="I8932" t="str">
        <x:v>周六055</x:v>
      </x:c>
      <x:c r="J8932" s="13" t="n">
        <x:v>51945</x:v>
      </x:c>
    </x:row>
    <x:row r="8933">
      <x:c r="A8933" s="33" t="n">
        <x:v>43723</x:v>
      </x:c>
      <x:c r="B8933" t="str">
        <x:v>MLS</x:v>
      </x:c>
      <x:c r="C8933" t="str">
        <x:v>美职足</x:v>
      </x:c>
      <x:c r="D8933" t="str">
        <x:v>芝加哥火焰</x:v>
      </x:c>
      <x:c r="E8933" t="str">
        <x:v>达拉斯FC</x:v>
      </x:c>
      <x:c r="F8933" s="48" t="n">
        <x:v>4</x:v>
      </x:c>
      <x:c r="G8933" s="48" t="n">
        <x:v>0</x:v>
      </x:c>
      <x:c r="H8933" t="str">
        <x:v>121406</x:v>
      </x:c>
      <x:c r="I8933" t="str">
        <x:v>周六065</x:v>
      </x:c>
      <x:c r="J8933" s="13" t="n">
        <x:v>51955</x:v>
      </x:c>
    </x:row>
    <x:row r="8934">
      <x:c r="A8934" s="33" t="n">
        <x:v>43723</x:v>
      </x:c>
      <x:c r="B8934" t="str">
        <x:v>MLS</x:v>
      </x:c>
      <x:c r="C8934" t="str">
        <x:v>美职足</x:v>
      </x:c>
      <x:c r="D8934" t="str">
        <x:v>蒙特利尔CF</x:v>
      </x:c>
      <x:c r="E8934" t="str">
        <x:v>辛辛那提FC</x:v>
      </x:c>
      <x:c r="F8934" s="48" t="n">
        <x:v>0</x:v>
      </x:c>
      <x:c r="G8934" s="48" t="n">
        <x:v>1</x:v>
      </x:c>
      <x:c r="H8934" t="str">
        <x:v>121412</x:v>
      </x:c>
      <x:c r="I8934" t="str">
        <x:v>周六071</x:v>
      </x:c>
      <x:c r="J8934" s="13" t="n">
        <x:v>51961</x:v>
      </x:c>
    </x:row>
    <x:row r="8935">
      <x:c r="A8935" s="33" t="n">
        <x:v>43723</x:v>
      </x:c>
      <x:c r="B8935" t="str">
        <x:v>MLS</x:v>
      </x:c>
      <x:c r="C8935" t="str">
        <x:v>美职足</x:v>
      </x:c>
      <x:c r="D8935" t="str">
        <x:v>费城联合</x:v>
      </x:c>
      <x:c r="E8935" t="str">
        <x:v>洛杉矶FC</x:v>
      </x:c>
      <x:c r="F8935" s="48" t="n">
        <x:v>1</x:v>
      </x:c>
      <x:c r="G8935" s="48" t="n">
        <x:v>1</x:v>
      </x:c>
      <x:c r="H8935" t="str">
        <x:v>121414</x:v>
      </x:c>
      <x:c r="I8935" t="str">
        <x:v>周六073</x:v>
      </x:c>
      <x:c r="J8935" s="13" t="n">
        <x:v>51963</x:v>
      </x:c>
    </x:row>
    <x:row r="8936">
      <x:c r="A8936" s="33" t="n">
        <x:v>43723</x:v>
      </x:c>
      <x:c r="B8936" t="str">
        <x:v>NORWEGIAN_ELITESERIEN</x:v>
      </x:c>
      <x:c r="C8936" t="str">
        <x:v>挪超</x:v>
      </x:c>
      <x:c r="D8936" t="str">
        <x:v>罗森博格</x:v>
      </x:c>
      <x:c r="E8936" t="str">
        <x:v>利勒斯特罗姆</x:v>
      </x:c>
      <x:c r="F8936" s="48" t="n">
        <x:v>3</x:v>
      </x:c>
      <x:c r="G8936" s="48" t="n">
        <x:v>1</x:v>
      </x:c>
      <x:c r="H8936" t="str">
        <x:v>121390</x:v>
      </x:c>
      <x:c r="I8936" t="str">
        <x:v>周六049</x:v>
      </x:c>
      <x:c r="J8936" s="13" t="n">
        <x:v>51939</x:v>
      </x:c>
    </x:row>
    <x:row r="8937">
      <x:c r="A8937" s="33" t="n">
        <x:v>43723</x:v>
      </x:c>
      <x:c r="B8937" t="str">
        <x:v>SWEDISH_ALLSVENSKAN</x:v>
      </x:c>
      <x:c r="C8937" t="str">
        <x:v>瑞超</x:v>
      </x:c>
      <x:c r="D8937" t="str">
        <x:v>赫根</x:v>
      </x:c>
      <x:c r="E8937" t="str">
        <x:v>AIK索尔纳</x:v>
      </x:c>
      <x:c r="F8937" s="48" t="n">
        <x:v>1</x:v>
      </x:c>
      <x:c r="G8937" s="48" t="n">
        <x:v>2</x:v>
      </x:c>
      <x:c r="H8937" t="str">
        <x:v>121437</x:v>
      </x:c>
      <x:c r="I8937" t="str">
        <x:v>周日021</x:v>
      </x:c>
      <x:c r="J8937" s="13" t="n">
        <x:v>51986</x:v>
      </x:c>
    </x:row>
    <x:row r="8938">
      <x:c r="A8938" s="33" t="n">
        <x:v>43723</x:v>
      </x:c>
      <x:c r="B8938" t="str">
        <x:v>SWEDISH_ALLSVENSKAN</x:v>
      </x:c>
      <x:c r="C8938" t="str">
        <x:v>瑞超</x:v>
      </x:c>
      <x:c r="D8938" t="str">
        <x:v>马尔默</x:v>
      </x:c>
      <x:c r="E8938" t="str">
        <x:v>北雪平</x:v>
      </x:c>
      <x:c r="F8938" s="48" t="n">
        <x:v>1</x:v>
      </x:c>
      <x:c r="G8938" s="48" t="n">
        <x:v>0</x:v>
      </x:c>
      <x:c r="H8938" t="str">
        <x:v>121448</x:v>
      </x:c>
      <x:c r="I8938" t="str">
        <x:v>周日032</x:v>
      </x:c>
      <x:c r="J8938" s="13" t="n">
        <x:v>51997</x:v>
      </x:c>
    </x:row>
    <x:row r="8939">
      <x:c r="A8939" s="33" t="n">
        <x:v>43724</x:v>
      </x:c>
      <x:c r="B8939" t="str">
        <x:v>BRAZIL_SERIE_A</x:v>
      </x:c>
      <x:c r="C8939" t="str">
        <x:v>巴甲</x:v>
      </x:c>
      <x:c r="D8939" t="str">
        <x:v>圣保罗</x:v>
      </x:c>
      <x:c r="E8939" t="str">
        <x:v>阿体育</x:v>
      </x:c>
      <x:c r="F8939" s="48" t="n">
        <x:v>1</x:v>
      </x:c>
      <x:c r="G8939" s="48" t="n">
        <x:v>1</x:v>
      </x:c>
      <x:c r="H8939" t="str">
        <x:v>121469</x:v>
      </x:c>
      <x:c r="I8939" t="str">
        <x:v>周日053</x:v>
      </x:c>
      <x:c r="J8939" s="13" t="n">
        <x:v>52018</x:v>
      </x:c>
    </x:row>
    <x:row r="8940">
      <x:c r="A8940" s="33" t="n">
        <x:v>43724</x:v>
      </x:c>
      <x:c r="B8940" t="str">
        <x:v>BRAZIL_SERIE_A</x:v>
      </x:c>
      <x:c r="C8940" t="str">
        <x:v>巴甲</x:v>
      </x:c>
      <x:c r="D8940" t="str">
        <x:v>巴伊亚</x:v>
      </x:c>
      <x:c r="E8940" t="str">
        <x:v>福塔雷萨</x:v>
      </x:c>
      <x:c r="F8940" s="48" t="n">
        <x:v>1</x:v>
      </x:c>
      <x:c r="G8940" s="48" t="n">
        <x:v>1</x:v>
      </x:c>
      <x:c r="H8940" t="str">
        <x:v>121464</x:v>
      </x:c>
      <x:c r="I8940" t="str">
        <x:v>周日048</x:v>
      </x:c>
      <x:c r="J8940" s="13" t="n">
        <x:v>52013</x:v>
      </x:c>
    </x:row>
    <x:row r="8941">
      <x:c r="A8941" s="33" t="n">
        <x:v>43724</x:v>
      </x:c>
      <x:c r="B8941" t="str">
        <x:v>BRAZIL_SERIE_A</x:v>
      </x:c>
      <x:c r="C8941" t="str">
        <x:v>巴甲</x:v>
      </x:c>
      <x:c r="D8941" t="str">
        <x:v>弗鲁米嫩塞</x:v>
      </x:c>
      <x:c r="E8941" t="str">
        <x:v>科林蒂安</x:v>
      </x:c>
      <x:c r="F8941" s="48" t="n">
        <x:v>1</x:v>
      </x:c>
      <x:c r="G8941" s="48" t="n">
        <x:v>0</x:v>
      </x:c>
      <x:c r="H8941" t="str">
        <x:v>121463</x:v>
      </x:c>
      <x:c r="I8941" t="str">
        <x:v>周日047</x:v>
      </x:c>
      <x:c r="J8941" s="13" t="n">
        <x:v>52012</x:v>
      </x:c>
    </x:row>
    <x:row r="8942">
      <x:c r="A8942" s="33" t="n">
        <x:v>43724</x:v>
      </x:c>
      <x:c r="B8942" t="str">
        <x:v>BRAZIL_SERIE_A</x:v>
      </x:c>
      <x:c r="C8942" t="str">
        <x:v>巴甲</x:v>
      </x:c>
      <x:c r="D8942" t="str">
        <x:v>格雷米奥</x:v>
      </x:c>
      <x:c r="E8942" t="str">
        <x:v>戈亚斯</x:v>
      </x:c>
      <x:c r="F8942" s="48" t="n">
        <x:v>3</x:v>
      </x:c>
      <x:c r="G8942" s="48" t="n">
        <x:v>0</x:v>
      </x:c>
      <x:c r="H8942" t="str">
        <x:v>121465</x:v>
      </x:c>
      <x:c r="I8942" t="str">
        <x:v>周日049</x:v>
      </x:c>
      <x:c r="J8942" s="13" t="n">
        <x:v>52014</x:v>
      </x:c>
    </x:row>
    <x:row r="8943">
      <x:c r="A8943" s="33" t="n">
        <x:v>43724</x:v>
      </x:c>
      <x:c r="B8943" t="str">
        <x:v>MLS</x:v>
      </x:c>
      <x:c r="C8943" t="str">
        <x:v>美职足</x:v>
      </x:c>
      <x:c r="D8943" t="str">
        <x:v>多伦多FC</x:v>
      </x:c>
      <x:c r="E8943" t="str">
        <x:v>科罗拉多急流</x:v>
      </x:c>
      <x:c r="F8943" s="48" t="n">
        <x:v>3</x:v>
      </x:c>
      <x:c r="G8943" s="48" t="n">
        <x:v>2</x:v>
      </x:c>
      <x:c r="H8943" t="str">
        <x:v>121467</x:v>
      </x:c>
      <x:c r="I8943" t="str">
        <x:v>周日051</x:v>
      </x:c>
      <x:c r="J8943" s="13" t="n">
        <x:v>52016</x:v>
      </x:c>
    </x:row>
    <x:row r="8944">
      <x:c r="A8944" s="33" t="n">
        <x:v>43724</x:v>
      </x:c>
      <x:c r="B8944" t="str">
        <x:v>MLS</x:v>
      </x:c>
      <x:c r="C8944" t="str">
        <x:v>美职足</x:v>
      </x:c>
      <x:c r="D8944" t="str">
        <x:v>明尼苏达联</x:v>
      </x:c>
      <x:c r="E8944" t="str">
        <x:v>皇家盐湖城</x:v>
      </x:c>
      <x:c r="F8944" s="48" t="n">
        <x:v>3</x:v>
      </x:c>
      <x:c r="G8944" s="48" t="n">
        <x:v>1</x:v>
      </x:c>
      <x:c r="H8944" t="str">
        <x:v>121468</x:v>
      </x:c>
      <x:c r="I8944" t="str">
        <x:v>周日052</x:v>
      </x:c>
      <x:c r="J8944" s="13" t="n">
        <x:v>52017</x:v>
      </x:c>
    </x:row>
    <x:row r="8945">
      <x:c r="A8945" s="33" t="n">
        <x:v>43724</x:v>
      </x:c>
      <x:c r="B8945" t="str">
        <x:v>MLS</x:v>
      </x:c>
      <x:c r="C8945" t="str">
        <x:v>美职足</x:v>
      </x:c>
      <x:c r="D8945" t="str">
        <x:v>波特兰伐木工</x:v>
      </x:c>
      <x:c r="E8945" t="str">
        <x:v>华盛顿联</x:v>
      </x:c>
      <x:c r="F8945" s="48" t="n">
        <x:v>0</x:v>
      </x:c>
      <x:c r="G8945" s="48" t="n">
        <x:v>1</x:v>
      </x:c>
      <x:c r="H8945" t="str">
        <x:v>121466</x:v>
      </x:c>
      <x:c r="I8945" t="str">
        <x:v>周日050</x:v>
      </x:c>
      <x:c r="J8945" s="13" t="n">
        <x:v>52015</x:v>
      </x:c>
    </x:row>
    <x:row r="8946">
      <x:c r="A8946" s="33" t="n">
        <x:v>43724</x:v>
      </x:c>
      <x:c r="B8946" t="str">
        <x:v>MLS</x:v>
      </x:c>
      <x:c r="C8946" t="str">
        <x:v>美职足</x:v>
      </x:c>
      <x:c r="D8946" t="str">
        <x:v>西雅图海湾人</x:v>
      </x:c>
      <x:c r="E8946" t="str">
        <x:v>纽约红牛</x:v>
      </x:c>
      <x:c r="F8946" s="48" t="n">
        <x:v>4</x:v>
      </x:c>
      <x:c r="G8946" s="48" t="n">
        <x:v>2</x:v>
      </x:c>
      <x:c r="H8946" t="str">
        <x:v>121470</x:v>
      </x:c>
      <x:c r="I8946" t="str">
        <x:v>周日054</x:v>
      </x:c>
      <x:c r="J8946" s="13" t="n">
        <x:v>52019</x:v>
      </x:c>
    </x:row>
    <x:row r="8947">
      <x:c r="A8947" s="33" t="n">
        <x:v>43724</x:v>
      </x:c>
      <x:c r="B8947" t="str">
        <x:v>NORWEGIAN_ELITESERIEN</x:v>
      </x:c>
      <x:c r="C8947" t="str">
        <x:v>挪超</x:v>
      </x:c>
      <x:c r="D8947" t="str">
        <x:v>克里斯蒂安松</x:v>
      </x:c>
      <x:c r="E8947" t="str">
        <x:v>布兰</x:v>
      </x:c>
      <x:c r="F8947" s="48" t="n">
        <x:v>1</x:v>
      </x:c>
      <x:c r="G8947" s="48" t="n">
        <x:v>0</x:v>
      </x:c>
      <x:c r="H8947" t="str">
        <x:v>121458</x:v>
      </x:c>
      <x:c r="I8947" t="str">
        <x:v>周日042</x:v>
      </x:c>
      <x:c r="J8947" s="13" t="n">
        <x:v>52007</x:v>
      </x:c>
    </x:row>
    <x:row r="8948">
      <x:c r="A8948" s="33" t="n">
        <x:v>43724</x:v>
      </x:c>
      <x:c r="B8948" t="str">
        <x:v>NORWEGIAN_ELITESERIEN</x:v>
      </x:c>
      <x:c r="C8948" t="str">
        <x:v>挪超</x:v>
      </x:c>
      <x:c r="D8948" t="str">
        <x:v>博德闪耀</x:v>
      </x:c>
      <x:c r="E8948" t="str">
        <x:v>斯塔贝克</x:v>
      </x:c>
      <x:c r="F8948" s="48" t="n">
        <x:v>3</x:v>
      </x:c>
      <x:c r="G8948" s="48" t="n">
        <x:v>3</x:v>
      </x:c>
      <x:c r="H8948" t="str">
        <x:v>121451</x:v>
      </x:c>
      <x:c r="I8948" t="str">
        <x:v>周日035</x:v>
      </x:c>
      <x:c r="J8948" s="13" t="n">
        <x:v>52000</x:v>
      </x:c>
    </x:row>
    <x:row r="8949">
      <x:c r="A8949" s="33" t="n">
        <x:v>43724</x:v>
      </x:c>
      <x:c r="B8949" t="str">
        <x:v>NORWEGIAN_ELITESERIEN</x:v>
      </x:c>
      <x:c r="C8949" t="str">
        <x:v>挪超</x:v>
      </x:c>
      <x:c r="D8949" t="str">
        <x:v>斯托姆加斯特</x:v>
      </x:c>
      <x:c r="E8949" t="str">
        <x:v>兰赫姆</x:v>
      </x:c>
      <x:c r="F8949" s="48" t="n">
        <x:v>1</x:v>
      </x:c>
      <x:c r="G8949" s="48" t="n">
        <x:v>0</x:v>
      </x:c>
      <x:c r="H8949" t="str">
        <x:v>121453</x:v>
      </x:c>
      <x:c r="I8949" t="str">
        <x:v>周日037</x:v>
      </x:c>
      <x:c r="J8949" s="13" t="n">
        <x:v>52002</x:v>
      </x:c>
    </x:row>
    <x:row r="8950">
      <x:c r="A8950" s="33" t="n">
        <x:v>43724</x:v>
      </x:c>
      <x:c r="B8950" t="str">
        <x:v>NORWEGIAN_ELITESERIEN</x:v>
      </x:c>
      <x:c r="C8950" t="str">
        <x:v>挪超</x:v>
      </x:c>
      <x:c r="D8950" t="str">
        <x:v>海于格松</x:v>
      </x:c>
      <x:c r="E8950" t="str">
        <x:v>姆延达伦</x:v>
      </x:c>
      <x:c r="F8950" s="48" t="n">
        <x:v>0</x:v>
      </x:c>
      <x:c r="G8950" s="48" t="n">
        <x:v>0</x:v>
      </x:c>
      <x:c r="H8950" t="str">
        <x:v>121452</x:v>
      </x:c>
      <x:c r="I8950" t="str">
        <x:v>周日036</x:v>
      </x:c>
      <x:c r="J8950" s="13" t="n">
        <x:v>52001</x:v>
      </x:c>
    </x:row>
    <x:row r="8951">
      <x:c r="A8951" s="33" t="n">
        <x:v>43724</x:v>
      </x:c>
      <x:c r="B8951" t="str">
        <x:v>NORWEGIAN_ELITESERIEN</x:v>
      </x:c>
      <x:c r="C8951" t="str">
        <x:v>挪超</x:v>
      </x:c>
      <x:c r="D8951" t="str">
        <x:v>维京</x:v>
      </x:c>
      <x:c r="E8951" t="str">
        <x:v>奥德</x:v>
      </x:c>
      <x:c r="F8951" s="48" t="n">
        <x:v>2</x:v>
      </x:c>
      <x:c r="G8951" s="48" t="n">
        <x:v>0</x:v>
      </x:c>
      <x:c r="H8951" t="str">
        <x:v>121454</x:v>
      </x:c>
      <x:c r="I8951" t="str">
        <x:v>周日038</x:v>
      </x:c>
      <x:c r="J8951" s="13" t="n">
        <x:v>52003</x:v>
      </x:c>
    </x:row>
    <x:row r="8952">
      <x:c r="A8952" s="33" t="n">
        <x:v>43724</x:v>
      </x:c>
      <x:c r="B8952" t="str">
        <x:v>NORWEGIAN_ELITESERIEN</x:v>
      </x:c>
      <x:c r="C8952" t="str">
        <x:v>挪超</x:v>
      </x:c>
      <x:c r="D8952" t="str">
        <x:v>莫尔德</x:v>
      </x:c>
      <x:c r="E8952" t="str">
        <x:v>特罗姆瑟</x:v>
      </x:c>
      <x:c r="F8952" s="48" t="n">
        <x:v>3</x:v>
      </x:c>
      <x:c r="G8952" s="48" t="n">
        <x:v>0</x:v>
      </x:c>
      <x:c r="H8952" t="str">
        <x:v>121455</x:v>
      </x:c>
      <x:c r="I8952" t="str">
        <x:v>周日039</x:v>
      </x:c>
      <x:c r="J8952" s="13" t="n">
        <x:v>52004</x:v>
      </x:c>
    </x:row>
    <x:row r="8953">
      <x:c r="A8953" s="33" t="n">
        <x:v>43725</x:v>
      </x:c>
      <x:c r="B8953" t="str">
        <x:v>NORWEGIAN_ELITESERIEN</x:v>
      </x:c>
      <x:c r="C8953" t="str">
        <x:v>挪超</x:v>
      </x:c>
      <x:c r="D8953" t="str">
        <x:v>萨尔普斯堡</x:v>
      </x:c>
      <x:c r="E8953" t="str">
        <x:v>瓦勒伦加</x:v>
      </x:c>
      <x:c r="F8953" s="48" t="n">
        <x:v>1</x:v>
      </x:c>
      <x:c r="G8953" s="48" t="n">
        <x:v>0</x:v>
      </x:c>
      <x:c r="H8953" t="str">
        <x:v>121475</x:v>
      </x:c>
      <x:c r="I8953" t="str">
        <x:v>周一004</x:v>
      </x:c>
      <x:c r="J8953" s="13" t="n">
        <x:v>52024</x:v>
      </x:c>
    </x:row>
    <x:row r="8954">
      <x:c r="A8954" s="33" t="n">
        <x:v>43725</x:v>
      </x:c>
      <x:c r="B8954" t="str">
        <x:v>SWEDISH_ALLSVENSKAN</x:v>
      </x:c>
      <x:c r="C8954" t="str">
        <x:v>瑞超</x:v>
      </x:c>
      <x:c r="D8954" t="str">
        <x:v>佐加顿斯</x:v>
      </x:c>
      <x:c r="E8954" t="str">
        <x:v>赫尔辛堡</x:v>
      </x:c>
      <x:c r="F8954" s="48" t="n">
        <x:v>2</x:v>
      </x:c>
      <x:c r="G8954" s="48" t="n">
        <x:v>0</x:v>
      </x:c>
      <x:c r="H8954" t="str">
        <x:v>121474</x:v>
      </x:c>
      <x:c r="I8954" t="str">
        <x:v>周一003</x:v>
      </x:c>
      <x:c r="J8954" s="13" t="n">
        <x:v>52023</x:v>
      </x:c>
    </x:row>
    <x:row r="8955">
      <x:c r="A8955" s="33" t="n">
        <x:v>43725</x:v>
      </x:c>
      <x:c r="B8955" t="str">
        <x:v>SWEDISH_ALLSVENSKAN</x:v>
      </x:c>
      <x:c r="C8955" t="str">
        <x:v>瑞超</x:v>
      </x:c>
      <x:c r="D8955" t="str">
        <x:v>埃斯基尔</x:v>
      </x:c>
      <x:c r="E8955" t="str">
        <x:v>埃尔夫斯堡</x:v>
      </x:c>
      <x:c r="F8955" s="48" t="n">
        <x:v>2</x:v>
      </x:c>
      <x:c r="G8955" s="48" t="n">
        <x:v>2</x:v>
      </x:c>
      <x:c r="H8955" t="str">
        <x:v>121473</x:v>
      </x:c>
      <x:c r="I8955" t="str">
        <x:v>周一002</x:v>
      </x:c>
      <x:c r="J8955" s="13" t="n">
        <x:v>52022</x:v>
      </x:c>
    </x:row>
    <x:row r="8956">
      <x:c r="A8956" s="33" t="n">
        <x:v>43726</x:v>
      </x:c>
      <x:c r="B8956" t="str">
        <x:v>CHAMPIONS_LEAGUE</x:v>
      </x:c>
      <x:c r="C8956" t="str">
        <x:v>欧冠</x:v>
      </x:c>
      <x:c r="D8956" t="str">
        <x:v>切尔西</x:v>
      </x:c>
      <x:c r="E8956" t="str">
        <x:v>巴伦西亚</x:v>
      </x:c>
      <x:c r="F8956" s="48" t="n">
        <x:v>0</x:v>
      </x:c>
      <x:c r="G8956" s="48" t="n">
        <x:v>1</x:v>
      </x:c>
      <x:c r="H8956" t="str">
        <x:v>121497</x:v>
      </x:c>
      <x:c r="I8956" t="str">
        <x:v>周二009</x:v>
      </x:c>
      <x:c r="J8956" s="13" t="n">
        <x:v>52041</x:v>
      </x:c>
    </x:row>
    <x:row r="8957">
      <x:c r="A8957" s="33" t="n">
        <x:v>43726</x:v>
      </x:c>
      <x:c r="B8957" t="str">
        <x:v>CHAMPIONS_LEAGUE</x:v>
      </x:c>
      <x:c r="C8957" t="str">
        <x:v>欧冠</x:v>
      </x:c>
      <x:c r="D8957" t="str">
        <x:v>国际米兰</x:v>
      </x:c>
      <x:c r="E8957" t="str">
        <x:v>布拉格斯拉维亚</x:v>
      </x:c>
      <x:c r="F8957" s="48" t="n">
        <x:v>1</x:v>
      </x:c>
      <x:c r="G8957" s="48" t="n">
        <x:v>1</x:v>
      </x:c>
      <x:c r="H8957" t="str">
        <x:v>121490</x:v>
      </x:c>
      <x:c r="I8957" t="str">
        <x:v>周二002</x:v>
      </x:c>
      <x:c r="J8957" s="13" t="n">
        <x:v>52034</x:v>
      </x:c>
    </x:row>
    <x:row r="8958">
      <x:c r="A8958" s="33" t="n">
        <x:v>43726</x:v>
      </x:c>
      <x:c r="B8958" t="str">
        <x:v>CHAMPIONS_LEAGUE</x:v>
      </x:c>
      <x:c r="C8958" t="str">
        <x:v>欧冠</x:v>
      </x:c>
      <x:c r="D8958" t="str">
        <x:v>多特蒙德</x:v>
      </x:c>
      <x:c r="E8958" t="str">
        <x:v>巴塞罗那</x:v>
      </x:c>
      <x:c r="F8958" s="48" t="n">
        <x:v>0</x:v>
      </x:c>
      <x:c r="G8958" s="48" t="n">
        <x:v>0</x:v>
      </x:c>
      <x:c r="H8958" t="str">
        <x:v>121495</x:v>
      </x:c>
      <x:c r="I8958" t="str">
        <x:v>周二007</x:v>
      </x:c>
      <x:c r="J8958" s="13" t="n">
        <x:v>52039</x:v>
      </x:c>
    </x:row>
    <x:row r="8959">
      <x:c r="A8959" s="33" t="n">
        <x:v>43726</x:v>
      </x:c>
      <x:c r="B8959" t="str">
        <x:v>CHAMPIONS_LEAGUE</x:v>
      </x:c>
      <x:c r="C8959" t="str">
        <x:v>欧冠</x:v>
      </x:c>
      <x:c r="D8959" t="str">
        <x:v>本菲卡</x:v>
      </x:c>
      <x:c r="E8959" t="str">
        <x:v>RB莱比锡</x:v>
      </x:c>
      <x:c r="F8959" s="48" t="n">
        <x:v>1</x:v>
      </x:c>
      <x:c r="G8959" s="48" t="n">
        <x:v>2</x:v>
      </x:c>
      <x:c r="H8959" t="str">
        <x:v>121496</x:v>
      </x:c>
      <x:c r="I8959" t="str">
        <x:v>周二008</x:v>
      </x:c>
      <x:c r="J8959" s="13" t="n">
        <x:v>52040</x:v>
      </x:c>
    </x:row>
    <x:row r="8960">
      <x:c r="A8960" s="33" t="n">
        <x:v>43726</x:v>
      </x:c>
      <x:c r="B8960" t="str">
        <x:v>CHAMPIONS_LEAGUE</x:v>
      </x:c>
      <x:c r="C8960" t="str">
        <x:v>欧冠</x:v>
      </x:c>
      <x:c r="D8960" t="str">
        <x:v>那不勒斯</x:v>
      </x:c>
      <x:c r="E8960" t="str">
        <x:v>利物浦</x:v>
      </x:c>
      <x:c r="F8960" s="48" t="n">
        <x:v>2</x:v>
      </x:c>
      <x:c r="G8960" s="48" t="n">
        <x:v>0</x:v>
      </x:c>
      <x:c r="H8960" t="str">
        <x:v>121494</x:v>
      </x:c>
      <x:c r="I8960" t="str">
        <x:v>周二006</x:v>
      </x:c>
      <x:c r="J8960" s="13" t="n">
        <x:v>52038</x:v>
      </x:c>
    </x:row>
    <x:row r="8961">
      <x:c r="A8961" s="33" t="n">
        <x:v>43726</x:v>
      </x:c>
      <x:c r="B8961" t="str">
        <x:v>CHAMPIONS_LEAGUE</x:v>
      </x:c>
      <x:c r="C8961" t="str">
        <x:v>欧冠</x:v>
      </x:c>
      <x:c r="D8961" t="str">
        <x:v>里昂</x:v>
      </x:c>
      <x:c r="E8961" t="str">
        <x:v>泽尼特</x:v>
      </x:c>
      <x:c r="F8961" s="48" t="n">
        <x:v>1</x:v>
      </x:c>
      <x:c r="G8961" s="48" t="n">
        <x:v>1</x:v>
      </x:c>
      <x:c r="H8961" t="str">
        <x:v>121491</x:v>
      </x:c>
      <x:c r="I8961" t="str">
        <x:v>周二003</x:v>
      </x:c>
      <x:c r="J8961" s="13" t="n">
        <x:v>52035</x:v>
      </x:c>
    </x:row>
    <x:row r="8962">
      <x:c r="A8962" s="33" t="n">
        <x:v>43726</x:v>
      </x:c>
      <x:c r="B8962" t="str">
        <x:v>CHAMPIONS_LEAGUE</x:v>
      </x:c>
      <x:c r="C8962" t="str">
        <x:v>欧冠</x:v>
      </x:c>
      <x:c r="D8962" t="str">
        <x:v>阿贾克斯</x:v>
      </x:c>
      <x:c r="E8962" t="str">
        <x:v>里尔</x:v>
      </x:c>
      <x:c r="F8962" s="48" t="n">
        <x:v>3</x:v>
      </x:c>
      <x:c r="G8962" s="48" t="n">
        <x:v>0</x:v>
      </x:c>
      <x:c r="H8962" t="str">
        <x:v>121498</x:v>
      </x:c>
      <x:c r="I8962" t="str">
        <x:v>周二010</x:v>
      </x:c>
      <x:c r="J8962" s="13" t="n">
        <x:v>52042</x:v>
      </x:c>
    </x:row>
    <x:row r="8963">
      <x:c r="A8963" s="33" t="n">
        <x:v>43727</x:v>
      </x:c>
      <x:c r="B8963" t="str">
        <x:v>CHAMPIONS_LEAGUE</x:v>
      </x:c>
      <x:c r="C8963" t="str">
        <x:v>欧冠</x:v>
      </x:c>
      <x:c r="D8963" t="str">
        <x:v>勒沃库森</x:v>
      </x:c>
      <x:c r="E8963" t="str">
        <x:v>莫火车头</x:v>
      </x:c>
      <x:c r="F8963" s="48" t="n">
        <x:v>1</x:v>
      </x:c>
      <x:c r="G8963" s="48" t="n">
        <x:v>2</x:v>
      </x:c>
      <x:c r="H8963" t="str">
        <x:v>121511</x:v>
      </x:c>
      <x:c r="I8963" t="str">
        <x:v>周三012</x:v>
      </x:c>
      <x:c r="J8963" s="13" t="n">
        <x:v>52054</x:v>
      </x:c>
    </x:row>
    <x:row r="8964">
      <x:c r="A8964" s="33" t="n">
        <x:v>43727</x:v>
      </x:c>
      <x:c r="B8964" t="str">
        <x:v>CHAMPIONS_LEAGUE</x:v>
      </x:c>
      <x:c r="C8964" t="str">
        <x:v>欧冠</x:v>
      </x:c>
      <x:c r="D8964" t="str">
        <x:v>奥林匹亚科斯</x:v>
      </x:c>
      <x:c r="E8964" t="str">
        <x:v>托特纳姆热刺</x:v>
      </x:c>
      <x:c r="F8964" s="48" t="n">
        <x:v>2</x:v>
      </x:c>
      <x:c r="G8964" s="48" t="n">
        <x:v>2</x:v>
      </x:c>
      <x:c r="H8964" t="str">
        <x:v>121505</x:v>
      </x:c>
      <x:c r="I8964" t="str">
        <x:v>周三006</x:v>
      </x:c>
      <x:c r="J8964" s="13" t="n">
        <x:v>52048</x:v>
      </x:c>
    </x:row>
    <x:row r="8965">
      <x:c r="A8965" s="33" t="n">
        <x:v>43727</x:v>
      </x:c>
      <x:c r="B8965" t="str">
        <x:v>CHAMPIONS_LEAGUE</x:v>
      </x:c>
      <x:c r="C8965" t="str">
        <x:v>欧冠</x:v>
      </x:c>
      <x:c r="D8965" t="str">
        <x:v>巴黎圣日耳曼</x:v>
      </x:c>
      <x:c r="E8965" t="str">
        <x:v>皇家马德里</x:v>
      </x:c>
      <x:c r="F8965" s="48" t="n">
        <x:v>3</x:v>
      </x:c>
      <x:c r="G8965" s="48" t="n">
        <x:v>0</x:v>
      </x:c>
      <x:c r="H8965" t="str">
        <x:v>121506</x:v>
      </x:c>
      <x:c r="I8965" t="str">
        <x:v>周三007</x:v>
      </x:c>
      <x:c r="J8965" s="13" t="n">
        <x:v>52049</x:v>
      </x:c>
    </x:row>
    <x:row r="8966">
      <x:c r="A8966" s="33" t="n">
        <x:v>43727</x:v>
      </x:c>
      <x:c r="B8966" t="str">
        <x:v>CHAMPIONS_LEAGUE</x:v>
      </x:c>
      <x:c r="C8966" t="str">
        <x:v>欧冠</x:v>
      </x:c>
      <x:c r="D8966" t="str">
        <x:v>布鲁日</x:v>
      </x:c>
      <x:c r="E8966" t="str">
        <x:v>加拉塔萨雷</x:v>
      </x:c>
      <x:c r="F8966" s="48" t="n">
        <x:v>0</x:v>
      </x:c>
      <x:c r="G8966" s="48" t="n">
        <x:v>0</x:v>
      </x:c>
      <x:c r="H8966" t="str">
        <x:v>121504</x:v>
      </x:c>
      <x:c r="I8966" t="str">
        <x:v>周三005</x:v>
      </x:c>
      <x:c r="J8966" s="13" t="n">
        <x:v>52047</x:v>
      </x:c>
    </x:row>
    <x:row r="8967">
      <x:c r="A8967" s="33" t="n">
        <x:v>43727</x:v>
      </x:c>
      <x:c r="B8967" t="str">
        <x:v>CHAMPIONS_LEAGUE</x:v>
      </x:c>
      <x:c r="C8967" t="str">
        <x:v>欧冠</x:v>
      </x:c>
      <x:c r="D8967" t="str">
        <x:v>拜仁慕尼黑</x:v>
      </x:c>
      <x:c r="E8967" t="str">
        <x:v>贝尔格莱德红星</x:v>
      </x:c>
      <x:c r="F8967" s="48" t="n">
        <x:v>3</x:v>
      </x:c>
      <x:c r="G8967" s="48" t="n">
        <x:v>0</x:v>
      </x:c>
      <x:c r="H8967" t="str">
        <x:v>121507</x:v>
      </x:c>
      <x:c r="I8967" t="str">
        <x:v>周三008</x:v>
      </x:c>
      <x:c r="J8967" s="13" t="n">
        <x:v>52050</x:v>
      </x:c>
    </x:row>
    <x:row r="8968">
      <x:c r="A8968" s="33" t="n">
        <x:v>43727</x:v>
      </x:c>
      <x:c r="B8968" t="str">
        <x:v>CHAMPIONS_LEAGUE</x:v>
      </x:c>
      <x:c r="C8968" t="str">
        <x:v>欧冠</x:v>
      </x:c>
      <x:c r="D8968" t="str">
        <x:v>萨格勒布迪纳摩</x:v>
      </x:c>
      <x:c r="E8968" t="str">
        <x:v>亚特兰大</x:v>
      </x:c>
      <x:c r="F8968" s="48" t="n">
        <x:v>4</x:v>
      </x:c>
      <x:c r="G8968" s="48" t="n">
        <x:v>0</x:v>
      </x:c>
      <x:c r="H8968" t="str">
        <x:v>121509</x:v>
      </x:c>
      <x:c r="I8968" t="str">
        <x:v>周三010</x:v>
      </x:c>
      <x:c r="J8968" s="13" t="n">
        <x:v>52052</x:v>
      </x:c>
    </x:row>
    <x:row r="8969">
      <x:c r="A8969" s="33" t="n">
        <x:v>43727</x:v>
      </x:c>
      <x:c r="B8969" t="str">
        <x:v>CHAMPIONS_LEAGUE</x:v>
      </x:c>
      <x:c r="C8969" t="str">
        <x:v>欧冠</x:v>
      </x:c>
      <x:c r="D8969" t="str">
        <x:v>顿涅茨克矿工</x:v>
      </x:c>
      <x:c r="E8969" t="str">
        <x:v>曼城</x:v>
      </x:c>
      <x:c r="F8969" s="48" t="n">
        <x:v>0</x:v>
      </x:c>
      <x:c r="G8969" s="48" t="n">
        <x:v>3</x:v>
      </x:c>
      <x:c r="H8969" t="str">
        <x:v>121508</x:v>
      </x:c>
      <x:c r="I8969" t="str">
        <x:v>周三009</x:v>
      </x:c>
      <x:c r="J8969" s="13" t="n">
        <x:v>52051</x:v>
      </x:c>
    </x:row>
    <x:row r="8970">
      <x:c r="A8970" s="33" t="n">
        <x:v>43727</x:v>
      </x:c>
      <x:c r="B8970" t="str">
        <x:v>CHAMPIONS_LEAGUE</x:v>
      </x:c>
      <x:c r="C8970" t="str">
        <x:v>欧冠</x:v>
      </x:c>
      <x:c r="D8970" t="str">
        <x:v>马德里竞技</x:v>
      </x:c>
      <x:c r="E8970" t="str">
        <x:v>尤文图斯</x:v>
      </x:c>
      <x:c r="F8970" s="48" t="n">
        <x:v>2</x:v>
      </x:c>
      <x:c r="G8970" s="48" t="n">
        <x:v>2</x:v>
      </x:c>
      <x:c r="H8970" t="str">
        <x:v>121510</x:v>
      </x:c>
      <x:c r="I8970" t="str">
        <x:v>周三011</x:v>
      </x:c>
      <x:c r="J8970" s="13" t="n">
        <x:v>52053</x:v>
      </x:c>
    </x:row>
    <x:row r="8971">
      <x:c r="A8971" s="33" t="n">
        <x:v>43727</x:v>
      </x:c>
      <x:c r="B8971" t="str">
        <x:v>MLS</x:v>
      </x:c>
      <x:c r="C8971" t="str">
        <x:v>美职足</x:v>
      </x:c>
      <x:c r="D8971" t="str">
        <x:v>波特兰伐木工</x:v>
      </x:c>
      <x:c r="E8971" t="str">
        <x:v>纽约红牛</x:v>
      </x:c>
      <x:c r="F8971" s="48" t="n">
        <x:v>0</x:v>
      </x:c>
      <x:c r="G8971" s="48" t="n">
        <x:v>2</x:v>
      </x:c>
      <x:c r="H8971" t="str">
        <x:v>121514</x:v>
      </x:c>
      <x:c r="I8971" t="str">
        <x:v>周三015</x:v>
      </x:c>
      <x:c r="J8971" s="13" t="n">
        <x:v>52057</x:v>
      </x:c>
    </x:row>
    <x:row r="8972">
      <x:c r="A8972" s="33" t="n">
        <x:v>43727</x:v>
      </x:c>
      <x:c r="B8972" t="str">
        <x:v>MLS</x:v>
      </x:c>
      <x:c r="C8972" t="str">
        <x:v>美职足</x:v>
      </x:c>
      <x:c r="D8972" t="str">
        <x:v>西雅图海湾人</x:v>
      </x:c>
      <x:c r="E8972" t="str">
        <x:v>达拉斯FC</x:v>
      </x:c>
      <x:c r="F8972" s="48" t="n">
        <x:v>0</x:v>
      </x:c>
      <x:c r="G8972" s="48" t="n">
        <x:v>0</x:v>
      </x:c>
      <x:c r="H8972" t="str">
        <x:v>121515</x:v>
      </x:c>
      <x:c r="I8972" t="str">
        <x:v>周三016</x:v>
      </x:c>
      <x:c r="J8972" s="13" t="n">
        <x:v>52058</x:v>
      </x:c>
    </x:row>
    <x:row r="8973">
      <x:c r="A8973" s="33" t="n">
        <x:v>43727</x:v>
      </x:c>
      <x:c r="B8973" t="str">
        <x:v>MLS</x:v>
      </x:c>
      <x:c r="C8973" t="str">
        <x:v>美职足</x:v>
      </x:c>
      <x:c r="D8973" t="str">
        <x:v>辛辛那提FC</x:v>
      </x:c>
      <x:c r="E8973" t="str">
        <x:v>亚特兰大联</x:v>
      </x:c>
      <x:c r="F8973" s="48" t="n">
        <x:v>0</x:v>
      </x:c>
      <x:c r="G8973" s="48" t="n">
        <x:v>2</x:v>
      </x:c>
      <x:c r="H8973" t="str">
        <x:v>121512</x:v>
      </x:c>
      <x:c r="I8973" t="str">
        <x:v>周三013</x:v>
      </x:c>
      <x:c r="J8973" s="13" t="n">
        <x:v>52055</x:v>
      </x:c>
    </x:row>
    <x:row r="8974">
      <x:c r="A8974" s="33" t="n">
        <x:v>43728</x:v>
      </x:c>
      <x:c r="B8974" t="str">
        <x:v>EUROPA_LEAGUE</x:v>
      </x:c>
      <x:c r="C8974" t="str">
        <x:v>欧罗巴</x:v>
      </x:c>
      <x:c r="D8974" t="str">
        <x:v>克卢日</x:v>
      </x:c>
      <x:c r="E8974" t="str">
        <x:v>拉齐奥</x:v>
      </x:c>
      <x:c r="F8974" s="48" t="n">
        <x:v>2</x:v>
      </x:c>
      <x:c r="G8974" s="48" t="n">
        <x:v>1</x:v>
      </x:c>
      <x:c r="H8974" t="str">
        <x:v>121522</x:v>
      </x:c>
      <x:c r="I8974" t="str">
        <x:v>周四007</x:v>
      </x:c>
      <x:c r="J8974" s="13" t="n">
        <x:v>52065</x:v>
      </x:c>
    </x:row>
    <x:row r="8975">
      <x:c r="A8975" s="33" t="n">
        <x:v>43728</x:v>
      </x:c>
      <x:c r="B8975" t="str">
        <x:v>EUROPA_LEAGUE</x:v>
      </x:c>
      <x:c r="C8975" t="str">
        <x:v>欧罗巴</x:v>
      </x:c>
      <x:c r="D8975" t="str">
        <x:v>卡拉巴赫</x:v>
      </x:c>
      <x:c r="E8975" t="str">
        <x:v>塞维利亚</x:v>
      </x:c>
      <x:c r="F8975" s="48" t="n">
        <x:v>0</x:v>
      </x:c>
      <x:c r="G8975" s="48" t="n">
        <x:v>3</x:v>
      </x:c>
      <x:c r="H8975" t="str">
        <x:v>121516</x:v>
      </x:c>
      <x:c r="I8975" t="str">
        <x:v>周四001</x:v>
      </x:c>
      <x:c r="J8975" s="13" t="n">
        <x:v>52059</x:v>
      </x:c>
    </x:row>
    <x:row r="8976">
      <x:c r="A8976" s="33" t="n">
        <x:v>43728</x:v>
      </x:c>
      <x:c r="B8976" t="str">
        <x:v>EUROPA_LEAGUE</x:v>
      </x:c>
      <x:c r="C8976" t="str">
        <x:v>欧罗巴</x:v>
      </x:c>
      <x:c r="D8976" t="str">
        <x:v>卢多戈雷茨</x:v>
      </x:c>
      <x:c r="E8976" t="str">
        <x:v>莫陆军</x:v>
      </x:c>
      <x:c r="F8976" s="48" t="n">
        <x:v>5</x:v>
      </x:c>
      <x:c r="G8976" s="48" t="n">
        <x:v>1</x:v>
      </x:c>
      <x:c r="H8976" t="str">
        <x:v>121528</x:v>
      </x:c>
      <x:c r="I8976" t="str">
        <x:v>周四013</x:v>
      </x:c>
      <x:c r="J8976" s="13" t="n">
        <x:v>52071</x:v>
      </x:c>
    </x:row>
    <x:row r="8977">
      <x:c r="A8977" s="33" t="n">
        <x:v>43728</x:v>
      </x:c>
      <x:c r="B8977" t="str">
        <x:v>EUROPA_LEAGUE</x:v>
      </x:c>
      <x:c r="C8977" t="str">
        <x:v>欧罗巴</x:v>
      </x:c>
      <x:c r="D8977" t="str">
        <x:v>哥本哈根</x:v>
      </x:c>
      <x:c r="E8977" t="str">
        <x:v>卢加诺</x:v>
      </x:c>
      <x:c r="F8977" s="48" t="n">
        <x:v>1</x:v>
      </x:c>
      <x:c r="G8977" s="48" t="n">
        <x:v>0</x:v>
      </x:c>
      <x:c r="H8977" t="str">
        <x:v>121540</x:v>
      </x:c>
      <x:c r="I8977" t="str">
        <x:v>周四023</x:v>
      </x:c>
      <x:c r="J8977" s="13" t="n">
        <x:v>52081</x:v>
      </x:c>
    </x:row>
    <x:row r="8978">
      <x:c r="A8978" s="33" t="n">
        <x:v>43728</x:v>
      </x:c>
      <x:c r="B8978" t="str">
        <x:v>EUROPA_LEAGUE</x:v>
      </x:c>
      <x:c r="C8978" t="str">
        <x:v>欧罗巴</x:v>
      </x:c>
      <x:c r="D8978" t="str">
        <x:v>埃因霍温</x:v>
      </x:c>
      <x:c r="E8978" t="str">
        <x:v>葡萄牙体育</x:v>
      </x:c>
      <x:c r="F8978" s="48" t="n">
        <x:v>3</x:v>
      </x:c>
      <x:c r="G8978" s="48" t="n">
        <x:v>2</x:v>
      </x:c>
      <x:c r="H8978" t="str">
        <x:v>121521</x:v>
      </x:c>
      <x:c r="I8978" t="str">
        <x:v>周四006</x:v>
      </x:c>
      <x:c r="J8978" s="13" t="n">
        <x:v>52064</x:v>
      </x:c>
    </x:row>
    <x:row r="8979">
      <x:c r="A8979" s="33" t="n">
        <x:v>43728</x:v>
      </x:c>
      <x:c r="B8979" t="str">
        <x:v>EUROPA_LEAGUE</x:v>
      </x:c>
      <x:c r="C8979" t="str">
        <x:v>欧罗巴</x:v>
      </x:c>
      <x:c r="D8979" t="str">
        <x:v>基辅迪纳摩</x:v>
      </x:c>
      <x:c r="E8979" t="str">
        <x:v>马尔默</x:v>
      </x:c>
      <x:c r="F8979" s="48" t="n">
        <x:v>1</x:v>
      </x:c>
      <x:c r="G8979" s="48" t="n">
        <x:v>0</x:v>
      </x:c>
      <x:c r="H8979" t="str">
        <x:v>121517</x:v>
      </x:c>
      <x:c r="I8979" t="str">
        <x:v>周四002</x:v>
      </x:c>
      <x:c r="J8979" s="13" t="n">
        <x:v>52060</x:v>
      </x:c>
    </x:row>
    <x:row r="8980">
      <x:c r="A8980" s="33" t="n">
        <x:v>43728</x:v>
      </x:c>
      <x:c r="B8980" t="str">
        <x:v>EUROPA_LEAGUE</x:v>
      </x:c>
      <x:c r="C8980" t="str">
        <x:v>欧罗巴</x:v>
      </x:c>
      <x:c r="D8980" t="str">
        <x:v>巴塞尔</x:v>
      </x:c>
      <x:c r="E8980" t="str">
        <x:v>克拉斯诺</x:v>
      </x:c>
      <x:c r="F8980" s="48" t="n">
        <x:v>5</x:v>
      </x:c>
      <x:c r="G8980" s="48" t="n">
        <x:v>0</x:v>
      </x:c>
      <x:c r="H8980" t="str">
        <x:v>121519</x:v>
      </x:c>
      <x:c r="I8980" t="str">
        <x:v>周四004</x:v>
      </x:c>
      <x:c r="J8980" s="13" t="n">
        <x:v>52062</x:v>
      </x:c>
    </x:row>
    <x:row r="8981">
      <x:c r="A8981" s="33" t="n">
        <x:v>43728</x:v>
      </x:c>
      <x:c r="B8981" t="str">
        <x:v>EUROPA_LEAGUE</x:v>
      </x:c>
      <x:c r="C8981" t="str">
        <x:v>欧罗巴</x:v>
      </x:c>
      <x:c r="D8981" t="str">
        <x:v>布拉迪斯拉发</x:v>
      </x:c>
      <x:c r="E8981" t="str">
        <x:v>贝西克塔斯</x:v>
      </x:c>
      <x:c r="F8981" s="48" t="n">
        <x:v>4</x:v>
      </x:c>
      <x:c r="G8981" s="48" t="n">
        <x:v>2</x:v>
      </x:c>
      <x:c r="H8981" t="str">
        <x:v>121541</x:v>
      </x:c>
      <x:c r="I8981" t="str">
        <x:v>周四024</x:v>
      </x:c>
      <x:c r="J8981" s="13" t="n">
        <x:v>52082</x:v>
      </x:c>
    </x:row>
    <x:row r="8982">
      <x:c r="A8982" s="33" t="n">
        <x:v>43728</x:v>
      </x:c>
      <x:c r="B8982" t="str">
        <x:v>EUROPA_LEAGUE</x:v>
      </x:c>
      <x:c r="C8982" t="str">
        <x:v>欧罗巴</x:v>
      </x:c>
      <x:c r="D8982" t="str">
        <x:v>曼联</x:v>
      </x:c>
      <x:c r="E8982" t="str">
        <x:v>阿斯塔纳</x:v>
      </x:c>
      <x:c r="F8982" s="48" t="n">
        <x:v>1</x:v>
      </x:c>
      <x:c r="G8982" s="48" t="n">
        <x:v>0</x:v>
      </x:c>
      <x:c r="H8982" t="str">
        <x:v>121535</x:v>
      </x:c>
      <x:c r="I8982" t="str">
        <x:v>周四020</x:v>
      </x:c>
      <x:c r="J8982" s="13" t="n">
        <x:v>52078</x:v>
      </x:c>
    </x:row>
    <x:row r="8983">
      <x:c r="A8983" s="33" t="n">
        <x:v>43728</x:v>
      </x:c>
      <x:c r="B8983" t="str">
        <x:v>EUROPA_LEAGUE</x:v>
      </x:c>
      <x:c r="C8983" t="str">
        <x:v>欧罗巴</x:v>
      </x:c>
      <x:c r="D8983" t="str">
        <x:v>林茨</x:v>
      </x:c>
      <x:c r="E8983" t="str">
        <x:v>罗森博格</x:v>
      </x:c>
      <x:c r="F8983" s="48" t="n">
        <x:v>1</x:v>
      </x:c>
      <x:c r="G8983" s="48" t="n">
        <x:v>0</x:v>
      </x:c>
      <x:c r="H8983" t="str">
        <x:v>121520</x:v>
      </x:c>
      <x:c r="I8983" t="str">
        <x:v>周四005</x:v>
      </x:c>
      <x:c r="J8983" s="13" t="n">
        <x:v>52063</x:v>
      </x:c>
    </x:row>
    <x:row r="8984">
      <x:c r="A8984" s="33" t="n">
        <x:v>43728</x:v>
      </x:c>
      <x:c r="B8984" t="str">
        <x:v>EUROPA_LEAGUE</x:v>
      </x:c>
      <x:c r="C8984" t="str">
        <x:v>欧罗巴</x:v>
      </x:c>
      <x:c r="D8984" t="str">
        <x:v>标准列日</x:v>
      </x:c>
      <x:c r="E8984" t="str">
        <x:v>吉马良斯</x:v>
      </x:c>
      <x:c r="F8984" s="48" t="n">
        <x:v>2</x:v>
      </x:c>
      <x:c r="G8984" s="48" t="n">
        <x:v>0</x:v>
      </x:c>
      <x:c r="H8984" t="str">
        <x:v>121525</x:v>
      </x:c>
      <x:c r="I8984" t="str">
        <x:v>周四010</x:v>
      </x:c>
      <x:c r="J8984" s="13" t="n">
        <x:v>52068</x:v>
      </x:c>
    </x:row>
    <x:row r="8985">
      <x:c r="A8985" s="33" t="n">
        <x:v>43728</x:v>
      </x:c>
      <x:c r="B8985" t="str">
        <x:v>EUROPA_LEAGUE</x:v>
      </x:c>
      <x:c r="C8985" t="str">
        <x:v>欧罗巴</x:v>
      </x:c>
      <x:c r="D8985" t="str">
        <x:v>根特</x:v>
      </x:c>
      <x:c r="E8985" t="str">
        <x:v>圣埃蒂安</x:v>
      </x:c>
      <x:c r="F8985" s="48" t="n">
        <x:v>3</x:v>
      </x:c>
      <x:c r="G8985" s="48" t="n">
        <x:v>2</x:v>
      </x:c>
      <x:c r="H8985" t="str">
        <x:v>121530</x:v>
      </x:c>
      <x:c r="I8985" t="str">
        <x:v>周四015</x:v>
      </x:c>
      <x:c r="J8985" s="13" t="n">
        <x:v>52073</x:v>
      </x:c>
    </x:row>
    <x:row r="8986">
      <x:c r="A8986" s="33" t="n">
        <x:v>43728</x:v>
      </x:c>
      <x:c r="B8986" t="str">
        <x:v>EUROPA_LEAGUE</x:v>
      </x:c>
      <x:c r="C8986" t="str">
        <x:v>欧罗巴</x:v>
      </x:c>
      <x:c r="D8986" t="str">
        <x:v>格拉斯哥流浪者</x:v>
      </x:c>
      <x:c r="E8986" t="str">
        <x:v>费耶诺德</x:v>
      </x:c>
      <x:c r="F8986" s="48" t="n">
        <x:v>1</x:v>
      </x:c>
      <x:c r="G8986" s="48" t="n">
        <x:v>0</x:v>
      </x:c>
      <x:c r="H8986" t="str">
        <x:v>121527</x:v>
      </x:c>
      <x:c r="I8986" t="str">
        <x:v>周四012</x:v>
      </x:c>
      <x:c r="J8986" s="13" t="n">
        <x:v>52070</x:v>
      </x:c>
    </x:row>
    <x:row r="8987">
      <x:c r="A8987" s="33" t="n">
        <x:v>43728</x:v>
      </x:c>
      <x:c r="B8987" t="str">
        <x:v>EUROPA_LEAGUE</x:v>
      </x:c>
      <x:c r="C8987" t="str">
        <x:v>欧罗巴</x:v>
      </x:c>
      <x:c r="D8987" t="str">
        <x:v>沃夫斯堡</x:v>
      </x:c>
      <x:c r="E8987" t="str">
        <x:v>奥勒克</x:v>
      </x:c>
      <x:c r="F8987" s="48" t="n">
        <x:v>3</x:v>
      </x:c>
      <x:c r="G8987" s="48" t="n">
        <x:v>1</x:v>
      </x:c>
      <x:c r="H8987" t="str">
        <x:v>121536</x:v>
      </x:c>
      <x:c r="I8987" t="str">
        <x:v>周四021</x:v>
      </x:c>
      <x:c r="J8987" s="13" t="n">
        <x:v>52079</x:v>
      </x:c>
    </x:row>
    <x:row r="8988">
      <x:c r="A8988" s="33" t="n">
        <x:v>43728</x:v>
      </x:c>
      <x:c r="B8988" t="str">
        <x:v>EUROPA_LEAGUE</x:v>
      </x:c>
      <x:c r="C8988" t="str">
        <x:v>欧罗巴</x:v>
      </x:c>
      <x:c r="D8988" t="str">
        <x:v>法兰克福</x:v>
      </x:c>
      <x:c r="E8988" t="str">
        <x:v>阿森纳</x:v>
      </x:c>
      <x:c r="F8988" s="48" t="n">
        <x:v>0</x:v>
      </x:c>
      <x:c r="G8988" s="48" t="n">
        <x:v>3</x:v>
      </x:c>
      <x:c r="H8988" t="str">
        <x:v>121524</x:v>
      </x:c>
      <x:c r="I8988" t="str">
        <x:v>周四009</x:v>
      </x:c>
      <x:c r="J8988" s="13" t="n">
        <x:v>52067</x:v>
      </x:c>
    </x:row>
    <x:row r="8989">
      <x:c r="A8989" s="33" t="n">
        <x:v>43728</x:v>
      </x:c>
      <x:c r="B8989" t="str">
        <x:v>EUROPA_LEAGUE</x:v>
      </x:c>
      <x:c r="C8989" t="str">
        <x:v>欧罗巴</x:v>
      </x:c>
      <x:c r="D8989" t="str">
        <x:v>波尔图</x:v>
      </x:c>
      <x:c r="E8989" t="str">
        <x:v>伯尔尼年轻人</x:v>
      </x:c>
      <x:c r="F8989" s="48" t="n">
        <x:v>2</x:v>
      </x:c>
      <x:c r="G8989" s="48" t="n">
        <x:v>1</x:v>
      </x:c>
      <x:c r="H8989" t="str">
        <x:v>121526</x:v>
      </x:c>
      <x:c r="I8989" t="str">
        <x:v>周四011</x:v>
      </x:c>
      <x:c r="J8989" s="13" t="n">
        <x:v>52069</x:v>
      </x:c>
    </x:row>
    <x:row r="8990">
      <x:c r="A8990" s="33" t="n">
        <x:v>43728</x:v>
      </x:c>
      <x:c r="B8990" t="str">
        <x:v>EUROPA_LEAGUE</x:v>
      </x:c>
      <x:c r="C8990" t="str">
        <x:v>欧罗巴</x:v>
      </x:c>
      <x:c r="D8990" t="str">
        <x:v>狼队</x:v>
      </x:c>
      <x:c r="E8990" t="str">
        <x:v>布拉加</x:v>
      </x:c>
      <x:c r="F8990" s="48" t="n">
        <x:v>0</x:v>
      </x:c>
      <x:c r="G8990" s="48" t="n">
        <x:v>1</x:v>
      </x:c>
      <x:c r="H8990" t="str">
        <x:v>121533</x:v>
      </x:c>
      <x:c r="I8990" t="str">
        <x:v>周四018</x:v>
      </x:c>
      <x:c r="J8990" s="13" t="n">
        <x:v>52076</x:v>
      </x:c>
    </x:row>
    <x:row r="8991">
      <x:c r="A8991" s="33" t="n">
        <x:v>43728</x:v>
      </x:c>
      <x:c r="B8991" t="str">
        <x:v>EUROPA_LEAGUE</x:v>
      </x:c>
      <x:c r="C8991" t="str">
        <x:v>欧罗巴</x:v>
      </x:c>
      <x:c r="D8991" t="str">
        <x:v>罗马</x:v>
      </x:c>
      <x:c r="E8991" t="str">
        <x:v>伊斯坦布</x:v>
      </x:c>
      <x:c r="F8991" s="48" t="n">
        <x:v>4</x:v>
      </x:c>
      <x:c r="G8991" s="48" t="n">
        <x:v>0</x:v>
      </x:c>
      <x:c r="H8991" t="str">
        <x:v>121531</x:v>
      </x:c>
      <x:c r="I8991" t="str">
        <x:v>周四016</x:v>
      </x:c>
      <x:c r="J8991" s="13" t="n">
        <x:v>52074</x:v>
      </x:c>
    </x:row>
    <x:row r="8992">
      <x:c r="A8992" s="33" t="n">
        <x:v>43728</x:v>
      </x:c>
      <x:c r="B8992" t="str">
        <x:v>EUROPA_LEAGUE</x:v>
      </x:c>
      <x:c r="C8992" t="str">
        <x:v>欧罗巴</x:v>
      </x:c>
      <x:c r="D8992" t="str">
        <x:v>西班牙人</x:v>
      </x:c>
      <x:c r="E8992" t="str">
        <x:v>费伦茨瓦罗斯</x:v>
      </x:c>
      <x:c r="F8992" s="48" t="n">
        <x:v>1</x:v>
      </x:c>
      <x:c r="G8992" s="48" t="n">
        <x:v>1</x:v>
      </x:c>
      <x:c r="H8992" t="str">
        <x:v>121529</x:v>
      </x:c>
      <x:c r="I8992" t="str">
        <x:v>周四014</x:v>
      </x:c>
      <x:c r="J8992" s="13" t="n">
        <x:v>52072</x:v>
      </x:c>
    </x:row>
    <x:row r="8993">
      <x:c r="A8993" s="33" t="n">
        <x:v>43728</x:v>
      </x:c>
      <x:c r="B8993" t="str">
        <x:v>EUROPA_LEAGUE</x:v>
      </x:c>
      <x:c r="C8993" t="str">
        <x:v>欧罗巴</x:v>
      </x:c>
      <x:c r="D8993" t="str">
        <x:v>贝尔格莱德游击</x:v>
      </x:c>
      <x:c r="E8993" t="str">
        <x:v>阿尔克马尔</x:v>
      </x:c>
      <x:c r="F8993" s="48" t="n">
        <x:v>2</x:v>
      </x:c>
      <x:c r="G8993" s="48" t="n">
        <x:v>2</x:v>
      </x:c>
      <x:c r="H8993" t="str">
        <x:v>121534</x:v>
      </x:c>
      <x:c r="I8993" t="str">
        <x:v>周四019</x:v>
      </x:c>
      <x:c r="J8993" s="13" t="n">
        <x:v>52077</x:v>
      </x:c>
    </x:row>
    <x:row r="8994">
      <x:c r="A8994" s="33" t="n">
        <x:v>43728</x:v>
      </x:c>
      <x:c r="B8994" t="str">
        <x:v>EUROPA_LEAGUE</x:v>
      </x:c>
      <x:c r="C8994" t="str">
        <x:v>欧罗巴</x:v>
      </x:c>
      <x:c r="D8994" t="str">
        <x:v>赫塔费</x:v>
      </x:c>
      <x:c r="E8994" t="str">
        <x:v>特拉布宗体育</x:v>
      </x:c>
      <x:c r="F8994" s="48" t="n">
        <x:v>1</x:v>
      </x:c>
      <x:c r="G8994" s="48" t="n">
        <x:v>0</x:v>
      </x:c>
      <x:c r="H8994" t="str">
        <x:v>121518</x:v>
      </x:c>
      <x:c r="I8994" t="str">
        <x:v>周四003</x:v>
      </x:c>
      <x:c r="J8994" s="13" t="n">
        <x:v>52061</x:v>
      </x:c>
    </x:row>
    <x:row r="8995">
      <x:c r="A8995" s="33" t="n">
        <x:v>43728</x:v>
      </x:c>
      <x:c r="B8995" t="str">
        <x:v>EUROPA_LEAGUE</x:v>
      </x:c>
      <x:c r="C8995" t="str">
        <x:v>欧罗巴</x:v>
      </x:c>
      <x:c r="D8995" t="str">
        <x:v>门兴</x:v>
      </x:c>
      <x:c r="E8995" t="str">
        <x:v>沃尔夫斯贝格</x:v>
      </x:c>
      <x:c r="F8995" s="48" t="n">
        <x:v>0</x:v>
      </x:c>
      <x:c r="G8995" s="48" t="n">
        <x:v>4</x:v>
      </x:c>
      <x:c r="H8995" t="str">
        <x:v>121532</x:v>
      </x:c>
      <x:c r="I8995" t="str">
        <x:v>周四017</x:v>
      </x:c>
      <x:c r="J8995" s="13" t="n">
        <x:v>52075</x:v>
      </x:c>
    </x:row>
    <x:row r="8996">
      <x:c r="A8996" s="33" t="n">
        <x:v>43728</x:v>
      </x:c>
      <x:c r="B8996" t="str">
        <x:v>EUROPA_LEAGUE</x:v>
      </x:c>
      <x:c r="C8996" t="str">
        <x:v>欧罗巴</x:v>
      </x:c>
      <x:c r="D8996" t="str">
        <x:v>雷恩</x:v>
      </x:c>
      <x:c r="E8996" t="str">
        <x:v>凯尔特人</x:v>
      </x:c>
      <x:c r="F8996" s="48" t="n">
        <x:v>1</x:v>
      </x:c>
      <x:c r="G8996" s="48" t="n">
        <x:v>1</x:v>
      </x:c>
      <x:c r="H8996" t="str">
        <x:v>121523</x:v>
      </x:c>
      <x:c r="I8996" t="str">
        <x:v>周四008</x:v>
      </x:c>
      <x:c r="J8996" s="13" t="n">
        <x:v>52066</x:v>
      </x:c>
    </x:row>
    <x:row r="8997">
      <x:c r="A8997" s="33" t="n">
        <x:v>43729</x:v>
      </x:c>
      <x:c r="B8997" t="str">
        <x:v>BRAZIL_SERIE_A</x:v>
      </x:c>
      <x:c r="C8997" t="str">
        <x:v>巴甲</x:v>
      </x:c>
      <x:c r="D8997" t="str">
        <x:v>博塔弗戈</x:v>
      </x:c>
      <x:c r="E8997" t="str">
        <x:v>圣保罗</x:v>
      </x:c>
      <x:c r="F8997" s="48" t="n">
        <x:v>1</x:v>
      </x:c>
      <x:c r="G8997" s="48" t="n">
        <x:v>2</x:v>
      </x:c>
      <x:c r="H8997" t="str">
        <x:v>121604</x:v>
      </x:c>
      <x:c r="I8997" t="str">
        <x:v>周六036</x:v>
      </x:c>
      <x:c r="J8997" s="13" t="n">
        <x:v>52143</x:v>
      </x:c>
    </x:row>
    <x:row r="8998">
      <x:c r="A8998" s="33" t="n">
        <x:v>43729</x:v>
      </x:c>
      <x:c r="B8998" t="str">
        <x:v>K_LEAGUE_1</x:v>
      </x:c>
      <x:c r="C8998" t="str">
        <x:v>韩职</x:v>
      </x:c>
      <x:c r="D8998" t="str">
        <x:v>济州联</x:v>
      </x:c>
      <x:c r="E8998" t="str">
        <x:v>城南FC</x:v>
      </x:c>
      <x:c r="F8998" s="48" t="n">
        <x:v>3</x:v>
      </x:c>
      <x:c r="G8998" s="48" t="n">
        <x:v>0</x:v>
      </x:c>
      <x:c r="H8998" t="str">
        <x:v>121570</x:v>
      </x:c>
      <x:c r="I8998" t="str">
        <x:v>周六002</x:v>
      </x:c>
      <x:c r="J8998" s="13" t="n">
        <x:v>52109</x:v>
      </x:c>
    </x:row>
    <x:row r="8999">
      <x:c r="A8999" s="33" t="n">
        <x:v>43729</x:v>
      </x:c>
      <x:c r="B8999" t="str">
        <x:v>K_LEAGUE_1</x:v>
      </x:c>
      <x:c r="C8999" t="str">
        <x:v>韩职</x:v>
      </x:c>
      <x:c r="D8999" t="str">
        <x:v>浦项制铁</x:v>
      </x:c>
      <x:c r="E8999" t="str">
        <x:v>首尔FC</x:v>
      </x:c>
      <x:c r="F8999" s="48" t="n">
        <x:v>2</x:v>
      </x:c>
      <x:c r="G8999" s="48" t="n">
        <x:v>1</x:v>
      </x:c>
      <x:c r="H8999" t="str">
        <x:v>121571</x:v>
      </x:c>
      <x:c r="I8999" t="str">
        <x:v>周六003</x:v>
      </x:c>
      <x:c r="J8999" s="13" t="n">
        <x:v>52110</x:v>
      </x:c>
    </x:row>
    <x:row r="9000">
      <x:c r="A9000" s="33" t="n">
        <x:v>43729</x:v>
      </x:c>
      <x:c r="B9000" t="str">
        <x:v>SWEDISH_ALLSVENSKAN</x:v>
      </x:c>
      <x:c r="C9000" t="str">
        <x:v>瑞超</x:v>
      </x:c>
      <x:c r="D9000" t="str">
        <x:v>北雪平</x:v>
      </x:c>
      <x:c r="E9000" t="str">
        <x:v>厄勒布鲁</x:v>
      </x:c>
      <x:c r="F9000" s="48" t="n">
        <x:v>3</x:v>
      </x:c>
      <x:c r="G9000" s="48" t="n">
        <x:v>0</x:v>
      </x:c>
      <x:c r="H9000" t="str">
        <x:v>121602</x:v>
      </x:c>
      <x:c r="I9000" t="str">
        <x:v>周六034</x:v>
      </x:c>
      <x:c r="J9000" s="13" t="n">
        <x:v>52141</x:v>
      </x:c>
    </x:row>
    <x:row r="9001">
      <x:c r="A9001" s="33" t="n">
        <x:v>43729</x:v>
      </x:c>
      <x:c r="B9001" t="str">
        <x:v>SWEDISH_ALLSVENSKAN</x:v>
      </x:c>
      <x:c r="C9001" t="str">
        <x:v>瑞超</x:v>
      </x:c>
      <x:c r="D9001" t="str">
        <x:v>卡尔马</x:v>
      </x:c>
      <x:c r="E9001" t="str">
        <x:v>赫根</x:v>
      </x:c>
      <x:c r="F9001" s="48" t="n">
        <x:v>1</x:v>
      </x:c>
      <x:c r="G9001" s="48" t="n">
        <x:v>1</x:v>
      </x:c>
      <x:c r="H9001" t="str">
        <x:v>121603</x:v>
      </x:c>
      <x:c r="I9001" t="str">
        <x:v>周六035</x:v>
      </x:c>
      <x:c r="J9001" s="13" t="n">
        <x:v>52142</x:v>
      </x:c>
    </x:row>
    <x:row r="9002">
      <x:c r="A9002" s="33" t="n">
        <x:v>43729</x:v>
      </x:c>
      <x:c r="B9002" t="str">
        <x:v>SWEDISH_ALLSVENSKAN</x:v>
      </x:c>
      <x:c r="C9002" t="str">
        <x:v>瑞超</x:v>
      </x:c>
      <x:c r="D9002" t="str">
        <x:v>松兹瓦尔</x:v>
      </x:c>
      <x:c r="E9002" t="str">
        <x:v>佐加顿斯</x:v>
      </x:c>
      <x:c r="F9002" s="48" t="n">
        <x:v>1</x:v>
      </x:c>
      <x:c r="G9002" s="48" t="n">
        <x:v>4</x:v>
      </x:c>
      <x:c r="H9002" t="str">
        <x:v>121547</x:v>
      </x:c>
      <x:c r="I9002" t="str">
        <x:v>周五004</x:v>
      </x:c>
      <x:c r="J9002" s="13" t="n">
        <x:v>52086</x:v>
      </x:c>
    </x:row>
    <x:row r="9003">
      <x:c r="A9003" s="33" t="n">
        <x:v>43730</x:v>
      </x:c>
      <x:c r="B9003" t="str">
        <x:v>BRAZIL_SERIE_A</x:v>
      </x:c>
      <x:c r="C9003" t="str">
        <x:v>巴甲</x:v>
      </x:c>
      <x:c r="D9003" t="str">
        <x:v>克鲁塞罗</x:v>
      </x:c>
      <x:c r="E9003" t="str">
        <x:v>弗拉门戈</x:v>
      </x:c>
      <x:c r="F9003" s="48" t="n">
        <x:v>1</x:v>
      </x:c>
      <x:c r="G9003" s="48" t="n">
        <x:v>2</x:v>
      </x:c>
      <x:c r="H9003" t="str">
        <x:v>121623</x:v>
      </x:c>
      <x:c r="I9003" t="str">
        <x:v>周六055</x:v>
      </x:c>
      <x:c r="J9003" s="13" t="n">
        <x:v>52162</x:v>
      </x:c>
    </x:row>
    <x:row r="9004">
      <x:c r="A9004" s="33" t="n">
        <x:v>43730</x:v>
      </x:c>
      <x:c r="B9004" t="str">
        <x:v>BRAZIL_SERIE_A</x:v>
      </x:c>
      <x:c r="C9004" t="str">
        <x:v>巴甲</x:v>
      </x:c>
      <x:c r="D9004" t="str">
        <x:v>巴西国际</x:v>
      </x:c>
      <x:c r="E9004" t="str">
        <x:v>沙佩科恩斯</x:v>
      </x:c>
      <x:c r="F9004" s="48" t="n">
        <x:v>1</x:v>
      </x:c>
      <x:c r="G9004" s="48" t="n">
        <x:v>0</x:v>
      </x:c>
      <x:c r="H9004" t="str">
        <x:v>121663</x:v>
      </x:c>
      <x:c r="I9004" t="str">
        <x:v>周日031</x:v>
      </x:c>
      <x:c r="J9004" s="13" t="n">
        <x:v>52202</x:v>
      </x:c>
    </x:row>
    <x:row r="9005">
      <x:c r="A9005" s="33" t="n">
        <x:v>43730</x:v>
      </x:c>
      <x:c r="B9005" t="str">
        <x:v>BRAZIL_SERIE_A</x:v>
      </x:c>
      <x:c r="C9005" t="str">
        <x:v>巴甲</x:v>
      </x:c>
      <x:c r="D9005" t="str">
        <x:v>桑托斯</x:v>
      </x:c>
      <x:c r="E9005" t="str">
        <x:v>格雷米奥</x:v>
      </x:c>
      <x:c r="F9005" s="48" t="n">
        <x:v>0</x:v>
      </x:c>
      <x:c r="G9005" s="48" t="n">
        <x:v>3</x:v>
      </x:c>
      <x:c r="H9005" t="str">
        <x:v>121628</x:v>
      </x:c>
      <x:c r="I9005" t="str">
        <x:v>周六060</x:v>
      </x:c>
      <x:c r="J9005" s="13" t="n">
        <x:v>52167</x:v>
      </x:c>
    </x:row>
    <x:row r="9006">
      <x:c r="A9006" s="33" t="n">
        <x:v>43730</x:v>
      </x:c>
      <x:c r="B9006" t="str">
        <x:v>BRAZIL_SERIE_A</x:v>
      </x:c>
      <x:c r="C9006" t="str">
        <x:v>巴甲</x:v>
      </x:c>
      <x:c r="D9006" t="str">
        <x:v>科林蒂安</x:v>
      </x:c>
      <x:c r="E9006" t="str">
        <x:v>巴伊亚</x:v>
      </x:c>
      <x:c r="F9006" s="48" t="n">
        <x:v>2</x:v>
      </x:c>
      <x:c r="G9006" s="48" t="n">
        <x:v>1</x:v>
      </x:c>
      <x:c r="H9006" t="str">
        <x:v>121625</x:v>
      </x:c>
      <x:c r="I9006" t="str">
        <x:v>周六057</x:v>
      </x:c>
      <x:c r="J9006" s="13" t="n">
        <x:v>52164</x:v>
      </x:c>
    </x:row>
    <x:row r="9007">
      <x:c r="A9007" s="33" t="n">
        <x:v>43730</x:v>
      </x:c>
      <x:c r="B9007" t="str">
        <x:v>K_LEAGUE_1</x:v>
      </x:c>
      <x:c r="C9007" t="str">
        <x:v>韩职</x:v>
      </x:c>
      <x:c r="D9007" t="str">
        <x:v>仁川联</x:v>
      </x:c>
      <x:c r="E9007" t="str">
        <x:v>大邱FC</x:v>
      </x:c>
      <x:c r="F9007" s="48" t="n">
        <x:v>1</x:v>
      </x:c>
      <x:c r="G9007" s="48" t="n">
        <x:v>1</x:v>
      </x:c>
      <x:c r="H9007" t="str">
        <x:v>121637</x:v>
      </x:c>
      <x:c r="I9007" t="str">
        <x:v>周日005</x:v>
      </x:c>
      <x:c r="J9007" s="13" t="n">
        <x:v>52176</x:v>
      </x:c>
    </x:row>
    <x:row r="9008">
      <x:c r="A9008" s="33" t="n">
        <x:v>43730</x:v>
      </x:c>
      <x:c r="B9008" t="str">
        <x:v>MLS</x:v>
      </x:c>
      <x:c r="C9008" t="str">
        <x:v>美职足</x:v>
      </x:c>
      <x:c r="D9008" t="str">
        <x:v>亚特兰大联</x:v>
      </x:c>
      <x:c r="E9008" t="str">
        <x:v>圣何塞地震</x:v>
      </x:c>
      <x:c r="F9008" s="48" t="n">
        <x:v>3</x:v>
      </x:c>
      <x:c r="G9008" s="48" t="n">
        <x:v>1</x:v>
      </x:c>
      <x:c r="H9008" t="str">
        <x:v>121622</x:v>
      </x:c>
      <x:c r="I9008" t="str">
        <x:v>周六054</x:v>
      </x:c>
      <x:c r="J9008" s="13" t="n">
        <x:v>52161</x:v>
      </x:c>
    </x:row>
    <x:row r="9009">
      <x:c r="A9009" s="33" t="n">
        <x:v>43730</x:v>
      </x:c>
      <x:c r="B9009" t="str">
        <x:v>MLS</x:v>
      </x:c>
      <x:c r="C9009" t="str">
        <x:v>美职足</x:v>
      </x:c>
      <x:c r="D9009" t="str">
        <x:v>休斯敦迪纳摩</x:v>
      </x:c>
      <x:c r="E9009" t="str">
        <x:v>奥兰多城</x:v>
      </x:c>
      <x:c r="F9009" s="48" t="n">
        <x:v>2</x:v>
      </x:c>
      <x:c r="G9009" s="48" t="n">
        <x:v>1</x:v>
      </x:c>
      <x:c r="H9009" t="str">
        <x:v>121629</x:v>
      </x:c>
      <x:c r="I9009" t="str">
        <x:v>周六061</x:v>
      </x:c>
      <x:c r="J9009" s="13" t="n">
        <x:v>52168</x:v>
      </x:c>
    </x:row>
    <x:row r="9010">
      <x:c r="A9010" s="33" t="n">
        <x:v>43730</x:v>
      </x:c>
      <x:c r="B9010" t="str">
        <x:v>MLS</x:v>
      </x:c>
      <x:c r="C9010" t="str">
        <x:v>美职足</x:v>
      </x:c>
      <x:c r="D9010" t="str">
        <x:v>堪萨斯城竞技</x:v>
      </x:c>
      <x:c r="E9010" t="str">
        <x:v>科罗拉多急流</x:v>
      </x:c>
      <x:c r="F9010" s="48" t="n">
        <x:v>2</x:v>
      </x:c>
      <x:c r="G9010" s="48" t="n">
        <x:v>3</x:v>
      </x:c>
      <x:c r="H9010" t="str">
        <x:v>121630</x:v>
      </x:c>
      <x:c r="I9010" t="str">
        <x:v>周六062</x:v>
      </x:c>
      <x:c r="J9010" s="13" t="n">
        <x:v>52169</x:v>
      </x:c>
    </x:row>
    <x:row r="9011">
      <x:c r="A9011" s="33" t="n">
        <x:v>43730</x:v>
      </x:c>
      <x:c r="B9011" t="str">
        <x:v>MLS</x:v>
      </x:c>
      <x:c r="C9011" t="str">
        <x:v>美职足</x:v>
      </x:c>
      <x:c r="D9011" t="str">
        <x:v>新英格兰革命</x:v>
      </x:c>
      <x:c r="E9011" t="str">
        <x:v>皇家盐湖城</x:v>
      </x:c>
      <x:c r="F9011" s="48" t="n">
        <x:v>0</x:v>
      </x:c>
      <x:c r="G9011" s="48" t="n">
        <x:v>0</x:v>
      </x:c>
      <x:c r="H9011" t="str">
        <x:v>121627</x:v>
      </x:c>
      <x:c r="I9011" t="str">
        <x:v>周六059</x:v>
      </x:c>
      <x:c r="J9011" s="13" t="n">
        <x:v>52166</x:v>
      </x:c>
    </x:row>
    <x:row r="9012">
      <x:c r="A9012" s="33" t="n">
        <x:v>43730</x:v>
      </x:c>
      <x:c r="B9012" t="str">
        <x:v>MLS</x:v>
      </x:c>
      <x:c r="C9012" t="str">
        <x:v>美职足</x:v>
      </x:c>
      <x:c r="D9012" t="str">
        <x:v>洛杉矶FC</x:v>
      </x:c>
      <x:c r="E9012" t="str">
        <x:v>多伦多FC</x:v>
      </x:c>
      <x:c r="F9012" s="48" t="n">
        <x:v>1</x:v>
      </x:c>
      <x:c r="G9012" s="48" t="n">
        <x:v>1</x:v>
      </x:c>
      <x:c r="H9012" t="str">
        <x:v>121631</x:v>
      </x:c>
      <x:c r="I9012" t="str">
        <x:v>周六063</x:v>
      </x:c>
      <x:c r="J9012" s="13" t="n">
        <x:v>52170</x:v>
      </x:c>
    </x:row>
    <x:row r="9013">
      <x:c r="A9013" s="33" t="n">
        <x:v>43730</x:v>
      </x:c>
      <x:c r="B9013" t="str">
        <x:v>MLS</x:v>
      </x:c>
      <x:c r="C9013" t="str">
        <x:v>美职足</x:v>
      </x:c>
      <x:c r="D9013" t="str">
        <x:v>洛杉矶银河</x:v>
      </x:c>
      <x:c r="E9013" t="str">
        <x:v>蒙特利尔CF</x:v>
      </x:c>
      <x:c r="F9013" s="48" t="n">
        <x:v>2</x:v>
      </x:c>
      <x:c r="G9013" s="48" t="n">
        <x:v>1</x:v>
      </x:c>
      <x:c r="H9013" t="str">
        <x:v>121632</x:v>
      </x:c>
      <x:c r="I9013" t="str">
        <x:v>周六064</x:v>
      </x:c>
      <x:c r="J9013" s="13" t="n">
        <x:v>52171</x:v>
      </x:c>
    </x:row>
    <x:row r="9014">
      <x:c r="A9014" s="33" t="n">
        <x:v>43730</x:v>
      </x:c>
      <x:c r="B9014" t="str">
        <x:v>MLS</x:v>
      </x:c>
      <x:c r="C9014" t="str">
        <x:v>美职足</x:v>
      </x:c>
      <x:c r="D9014" t="str">
        <x:v>温哥华白帽</x:v>
      </x:c>
      <x:c r="E9014" t="str">
        <x:v>哥伦布机员</x:v>
      </x:c>
      <x:c r="F9014" s="48" t="n">
        <x:v>1</x:v>
      </x:c>
      <x:c r="G9014" s="48" t="n">
        <x:v>1</x:v>
      </x:c>
      <x:c r="H9014" t="str">
        <x:v>121624</x:v>
      </x:c>
      <x:c r="I9014" t="str">
        <x:v>周六056</x:v>
      </x:c>
      <x:c r="J9014" s="13" t="n">
        <x:v>52163</x:v>
      </x:c>
    </x:row>
    <x:row r="9015">
      <x:c r="A9015" s="33" t="n">
        <x:v>43730</x:v>
      </x:c>
      <x:c r="B9015" t="str">
        <x:v>MLS</x:v>
      </x:c>
      <x:c r="C9015" t="str">
        <x:v>美职足</x:v>
      </x:c>
      <x:c r="D9015" t="str">
        <x:v>辛辛那提FC</x:v>
      </x:c>
      <x:c r="E9015" t="str">
        <x:v>芝加哥火焰</x:v>
      </x:c>
      <x:c r="F9015" s="48" t="n">
        <x:v>0</x:v>
      </x:c>
      <x:c r="G9015" s="48" t="n">
        <x:v>0</x:v>
      </x:c>
      <x:c r="H9015" t="str">
        <x:v>121626</x:v>
      </x:c>
      <x:c r="I9015" t="str">
        <x:v>周六058</x:v>
      </x:c>
      <x:c r="J9015" s="13" t="n">
        <x:v>52165</x:v>
      </x:c>
    </x:row>
    <x:row r="9016">
      <x:c r="A9016" s="33" t="n">
        <x:v>43730</x:v>
      </x:c>
      <x:c r="B9016" t="str">
        <x:v>NORWEGIAN_ELITESERIEN</x:v>
      </x:c>
      <x:c r="C9016" t="str">
        <x:v>挪超</x:v>
      </x:c>
      <x:c r="D9016" t="str">
        <x:v>布兰</x:v>
      </x:c>
      <x:c r="E9016" t="str">
        <x:v>海于格松</x:v>
      </x:c>
      <x:c r="F9016" s="48" t="n">
        <x:v>0</x:v>
      </x:c>
      <x:c r="G9016" s="48" t="n">
        <x:v>0</x:v>
      </x:c>
      <x:c r="H9016" t="str">
        <x:v>121608</x:v>
      </x:c>
      <x:c r="I9016" t="str">
        <x:v>周六040</x:v>
      </x:c>
      <x:c r="J9016" s="13" t="n">
        <x:v>52147</x:v>
      </x:c>
    </x:row>
    <x:row r="9017">
      <x:c r="A9017" s="33" t="n">
        <x:v>43730</x:v>
      </x:c>
      <x:c r="B9017" t="str">
        <x:v>SWEDISH_ALLSVENSKAN</x:v>
      </x:c>
      <x:c r="C9017" t="str">
        <x:v>瑞超</x:v>
      </x:c>
      <x:c r="D9017" t="str">
        <x:v>IFK哥德堡</x:v>
      </x:c>
      <x:c r="E9017" t="str">
        <x:v>天狼星</x:v>
      </x:c>
      <x:c r="F9017" s="48" t="n">
        <x:v>2</x:v>
      </x:c>
      <x:c r="G9017" s="48" t="n">
        <x:v>1</x:v>
      </x:c>
      <x:c r="H9017" t="str">
        <x:v>121607</x:v>
      </x:c>
      <x:c r="I9017" t="str">
        <x:v>周六039</x:v>
      </x:c>
      <x:c r="J9017" s="13" t="n">
        <x:v>52146</x:v>
      </x:c>
    </x:row>
    <x:row r="9018">
      <x:c r="A9018" s="33" t="n">
        <x:v>43730</x:v>
      </x:c>
      <x:c r="B9018" t="str">
        <x:v>SWEDISH_ALLSVENSKAN</x:v>
      </x:c>
      <x:c r="C9018" t="str">
        <x:v>瑞超</x:v>
      </x:c>
      <x:c r="D9018" t="str">
        <x:v>哈马比</x:v>
      </x:c>
      <x:c r="E9018" t="str">
        <x:v>AIK索尔纳</x:v>
      </x:c>
      <x:c r="F9018" s="48" t="n">
        <x:v>2</x:v>
      </x:c>
      <x:c r="G9018" s="48" t="n">
        <x:v>1</x:v>
      </x:c>
      <x:c r="H9018" t="str">
        <x:v>121659</x:v>
      </x:c>
      <x:c r="I9018" t="str">
        <x:v>周日027</x:v>
      </x:c>
      <x:c r="J9018" s="13" t="n">
        <x:v>52198</x:v>
      </x:c>
    </x:row>
    <x:row r="9019">
      <x:c r="A9019" s="33" t="n">
        <x:v>43730</x:v>
      </x:c>
      <x:c r="B9019" t="str">
        <x:v>SWEDISH_ALLSVENSKAN</x:v>
      </x:c>
      <x:c r="C9019" t="str">
        <x:v>瑞超</x:v>
      </x:c>
      <x:c r="D9019" t="str">
        <x:v>埃尔夫斯堡</x:v>
      </x:c>
      <x:c r="E9019" t="str">
        <x:v>马尔默</x:v>
      </x:c>
      <x:c r="F9019" s="48" t="n">
        <x:v>0</x:v>
      </x:c>
      <x:c r="G9019" s="48" t="n">
        <x:v>3</x:v>
      </x:c>
      <x:c r="H9019" t="str">
        <x:v>121671</x:v>
      </x:c>
      <x:c r="I9019" t="str">
        <x:v>周日039</x:v>
      </x:c>
      <x:c r="J9019" s="13" t="n">
        <x:v>52210</x:v>
      </x:c>
    </x:row>
    <x:row r="9020">
      <x:c r="A9020" s="33" t="n">
        <x:v>43730</x:v>
      </x:c>
      <x:c r="B9020" t="str">
        <x:v>SWEDISH_ALLSVENSKAN</x:v>
      </x:c>
      <x:c r="C9020" t="str">
        <x:v>瑞超</x:v>
      </x:c>
      <x:c r="D9020" t="str">
        <x:v>赫尔辛堡</x:v>
      </x:c>
      <x:c r="E9020" t="str">
        <x:v>埃斯基尔</x:v>
      </x:c>
      <x:c r="F9020" s="48" t="n">
        <x:v>2</x:v>
      </x:c>
      <x:c r="G9020" s="48" t="n">
        <x:v>1</x:v>
      </x:c>
      <x:c r="H9020" t="str">
        <x:v>121670</x:v>
      </x:c>
      <x:c r="I9020" t="str">
        <x:v>周日038</x:v>
      </x:c>
      <x:c r="J9020" s="13" t="n">
        <x:v>52209</x:v>
      </x:c>
    </x:row>
    <x:row r="9021">
      <x:c r="A9021" s="33" t="n">
        <x:v>43731</x:v>
      </x:c>
      <x:c r="B9021" t="str">
        <x:v>BRAZIL_SERIE_A</x:v>
      </x:c>
      <x:c r="C9021" t="str">
        <x:v>巴甲</x:v>
      </x:c>
      <x:c r="D9021" t="str">
        <x:v>戈亚斯</x:v>
      </x:c>
      <x:c r="E9021" t="str">
        <x:v>弗鲁米嫩塞</x:v>
      </x:c>
      <x:c r="F9021" s="48" t="n">
        <x:v>3</x:v>
      </x:c>
      <x:c r="G9021" s="48" t="n">
        <x:v>0</x:v>
      </x:c>
      <x:c r="H9021" t="str">
        <x:v>121691</x:v>
      </x:c>
      <x:c r="I9021" t="str">
        <x:v>周日059</x:v>
      </x:c>
      <x:c r="J9021" s="13" t="n">
        <x:v>52230</x:v>
      </x:c>
    </x:row>
    <x:row r="9022">
      <x:c r="A9022" s="33" t="n">
        <x:v>43731</x:v>
      </x:c>
      <x:c r="B9022" t="str">
        <x:v>BRAZIL_SERIE_A</x:v>
      </x:c>
      <x:c r="C9022" t="str">
        <x:v>巴甲</x:v>
      </x:c>
      <x:c r="D9022" t="str">
        <x:v>瓦斯科达伽马</x:v>
      </x:c>
      <x:c r="E9022" t="str">
        <x:v>巴拉纳竞技</x:v>
      </x:c>
      <x:c r="F9022" s="48" t="n">
        <x:v>1</x:v>
      </x:c>
      <x:c r="G9022" s="48" t="n">
        <x:v>1</x:v>
      </x:c>
      <x:c r="H9022" t="str">
        <x:v>121686</x:v>
      </x:c>
      <x:c r="I9022" t="str">
        <x:v>周日054</x:v>
      </x:c>
      <x:c r="J9022" s="13" t="n">
        <x:v>52225</x:v>
      </x:c>
    </x:row>
    <x:row r="9023">
      <x:c r="A9023" s="33" t="n">
        <x:v>43731</x:v>
      </x:c>
      <x:c r="B9023" t="str">
        <x:v>BRAZIL_SERIE_A</x:v>
      </x:c>
      <x:c r="C9023" t="str">
        <x:v>巴甲</x:v>
      </x:c>
      <x:c r="D9023" t="str">
        <x:v>福塔雷萨</x:v>
      </x:c>
      <x:c r="E9023" t="str">
        <x:v>帕尔梅拉斯</x:v>
      </x:c>
      <x:c r="F9023" s="48" t="n">
        <x:v>0</x:v>
      </x:c>
      <x:c r="G9023" s="48" t="n">
        <x:v>1</x:v>
      </x:c>
      <x:c r="H9023" t="str">
        <x:v>121688</x:v>
      </x:c>
      <x:c r="I9023" t="str">
        <x:v>周日056</x:v>
      </x:c>
      <x:c r="J9023" s="13" t="n">
        <x:v>52227</x:v>
      </x:c>
    </x:row>
    <x:row r="9024">
      <x:c r="A9024" s="33" t="n">
        <x:v>43731</x:v>
      </x:c>
      <x:c r="B9024" t="str">
        <x:v>BRAZIL_SERIE_A</x:v>
      </x:c>
      <x:c r="C9024" t="str">
        <x:v>巴甲</x:v>
      </x:c>
      <x:c r="D9024" t="str">
        <x:v>阿体育</x:v>
      </x:c>
      <x:c r="E9024" t="str">
        <x:v>塞阿拉</x:v>
      </x:c>
      <x:c r="F9024" s="48" t="n">
        <x:v>1</x:v>
      </x:c>
      <x:c r="G9024" s="48" t="n">
        <x:v>0</x:v>
      </x:c>
      <x:c r="H9024" t="str">
        <x:v>121687</x:v>
      </x:c>
      <x:c r="I9024" t="str">
        <x:v>周日055</x:v>
      </x:c>
      <x:c r="J9024" s="13" t="n">
        <x:v>52226</x:v>
      </x:c>
    </x:row>
    <x:row r="9025">
      <x:c r="A9025" s="33" t="n">
        <x:v>43731</x:v>
      </x:c>
      <x:c r="B9025" t="str">
        <x:v>MLS</x:v>
      </x:c>
      <x:c r="C9025" t="str">
        <x:v>美职足</x:v>
      </x:c>
      <x:c r="D9025" t="str">
        <x:v>华盛顿联</x:v>
      </x:c>
      <x:c r="E9025" t="str">
        <x:v>西雅图海湾人</x:v>
      </x:c>
      <x:c r="F9025" s="48" t="n">
        <x:v>2</x:v>
      </x:c>
      <x:c r="G9025" s="48" t="n">
        <x:v>0</x:v>
      </x:c>
      <x:c r="H9025" t="str">
        <x:v>121694</x:v>
      </x:c>
      <x:c r="I9025" t="str">
        <x:v>周日062</x:v>
      </x:c>
      <x:c r="J9025" s="13" t="n">
        <x:v>52233</x:v>
      </x:c>
    </x:row>
    <x:row r="9026">
      <x:c r="A9026" s="33" t="n">
        <x:v>43731</x:v>
      </x:c>
      <x:c r="B9026" t="str">
        <x:v>MLS</x:v>
      </x:c>
      <x:c r="C9026" t="str">
        <x:v>美职足</x:v>
      </x:c>
      <x:c r="D9026" t="str">
        <x:v>波特兰伐木工</x:v>
      </x:c>
      <x:c r="E9026" t="str">
        <x:v>明尼苏达联</x:v>
      </x:c>
      <x:c r="F9026" s="48" t="n">
        <x:v>0</x:v>
      </x:c>
      <x:c r="G9026" s="48" t="n">
        <x:v>0</x:v>
      </x:c>
      <x:c r="H9026" t="str">
        <x:v>121690</x:v>
      </x:c>
      <x:c r="I9026" t="str">
        <x:v>周日058</x:v>
      </x:c>
      <x:c r="J9026" s="13" t="n">
        <x:v>52229</x:v>
      </x:c>
    </x:row>
    <x:row r="9027">
      <x:c r="A9027" s="33" t="n">
        <x:v>43731</x:v>
      </x:c>
      <x:c r="B9027" t="str">
        <x:v>MLS</x:v>
      </x:c>
      <x:c r="C9027" t="str">
        <x:v>美职足</x:v>
      </x:c>
      <x:c r="D9027" t="str">
        <x:v>纽约红牛</x:v>
      </x:c>
      <x:c r="E9027" t="str">
        <x:v>费城联合</x:v>
      </x:c>
      <x:c r="F9027" s="48" t="n">
        <x:v>2</x:v>
      </x:c>
      <x:c r="G9027" s="48" t="n">
        <x:v>0</x:v>
      </x:c>
      <x:c r="H9027" t="str">
        <x:v>121693</x:v>
      </x:c>
      <x:c r="I9027" t="str">
        <x:v>周日061</x:v>
      </x:c>
      <x:c r="J9027" s="13" t="n">
        <x:v>52232</x:v>
      </x:c>
    </x:row>
    <x:row r="9028">
      <x:c r="A9028" s="33" t="n">
        <x:v>43731</x:v>
      </x:c>
      <x:c r="B9028" t="str">
        <x:v>MLS</x:v>
      </x:c>
      <x:c r="C9028" t="str">
        <x:v>美职足</x:v>
      </x:c>
      <x:c r="D9028" t="str">
        <x:v>达拉斯FC</x:v>
      </x:c>
      <x:c r="E9028" t="str">
        <x:v>纽约城</x:v>
      </x:c>
      <x:c r="F9028" s="48" t="n">
        <x:v>1</x:v>
      </x:c>
      <x:c r="G9028" s="48" t="n">
        <x:v>1</x:v>
      </x:c>
      <x:c r="H9028" t="str">
        <x:v>121692</x:v>
      </x:c>
      <x:c r="I9028" t="str">
        <x:v>周日060</x:v>
      </x:c>
      <x:c r="J9028" s="13" t="n">
        <x:v>52231</x:v>
      </x:c>
    </x:row>
    <x:row r="9029">
      <x:c r="A9029" s="33" t="n">
        <x:v>43731</x:v>
      </x:c>
      <x:c r="B9029" t="str">
        <x:v>NORWEGIAN_ELITESERIEN</x:v>
      </x:c>
      <x:c r="C9029" t="str">
        <x:v>挪超</x:v>
      </x:c>
      <x:c r="D9029" t="str">
        <x:v>兰赫姆</x:v>
      </x:c>
      <x:c r="E9029" t="str">
        <x:v>博德闪耀</x:v>
      </x:c>
      <x:c r="F9029" s="48" t="n">
        <x:v>1</x:v>
      </x:c>
      <x:c r="G9029" s="48" t="n">
        <x:v>1</x:v>
      </x:c>
      <x:c r="H9029" t="str">
        <x:v>121677</x:v>
      </x:c>
      <x:c r="I9029" t="str">
        <x:v>周日045</x:v>
      </x:c>
      <x:c r="J9029" s="13" t="n">
        <x:v>52216</x:v>
      </x:c>
    </x:row>
    <x:row r="9030">
      <x:c r="A9030" s="33" t="n">
        <x:v>43731</x:v>
      </x:c>
      <x:c r="B9030" t="str">
        <x:v>NORWEGIAN_ELITESERIEN</x:v>
      </x:c>
      <x:c r="C9030" t="str">
        <x:v>挪超</x:v>
      </x:c>
      <x:c r="D9030" t="str">
        <x:v>利勒斯特罗姆</x:v>
      </x:c>
      <x:c r="E9030" t="str">
        <x:v>克里斯蒂安松</x:v>
      </x:c>
      <x:c r="F9030" s="48" t="n">
        <x:v>1</x:v>
      </x:c>
      <x:c r="G9030" s="48" t="n">
        <x:v>1</x:v>
      </x:c>
      <x:c r="H9030" t="str">
        <x:v>121675</x:v>
      </x:c>
      <x:c r="I9030" t="str">
        <x:v>周日043</x:v>
      </x:c>
      <x:c r="J9030" s="13" t="n">
        <x:v>52214</x:v>
      </x:c>
    </x:row>
    <x:row r="9031">
      <x:c r="A9031" s="33" t="n">
        <x:v>43731</x:v>
      </x:c>
      <x:c r="B9031" t="str">
        <x:v>NORWEGIAN_ELITESERIEN</x:v>
      </x:c>
      <x:c r="C9031" t="str">
        <x:v>挪超</x:v>
      </x:c>
      <x:c r="D9031" t="str">
        <x:v>奥德</x:v>
      </x:c>
      <x:c r="E9031" t="str">
        <x:v>萨尔普斯堡</x:v>
      </x:c>
      <x:c r="F9031" s="48" t="n">
        <x:v>3</x:v>
      </x:c>
      <x:c r="G9031" s="48" t="n">
        <x:v>0</x:v>
      </x:c>
      <x:c r="H9031" t="str">
        <x:v>121676</x:v>
      </x:c>
      <x:c r="I9031" t="str">
        <x:v>周日044</x:v>
      </x:c>
      <x:c r="J9031" s="13" t="n">
        <x:v>52215</x:v>
      </x:c>
    </x:row>
    <x:row r="9032">
      <x:c r="A9032" s="33" t="n">
        <x:v>43731</x:v>
      </x:c>
      <x:c r="B9032" t="str">
        <x:v>NORWEGIAN_ELITESERIEN</x:v>
      </x:c>
      <x:c r="C9032" t="str">
        <x:v>挪超</x:v>
      </x:c>
      <x:c r="D9032" t="str">
        <x:v>姆延达伦</x:v>
      </x:c>
      <x:c r="E9032" t="str">
        <x:v>罗森博格</x:v>
      </x:c>
      <x:c r="F9032" s="48" t="n">
        <x:v>1</x:v>
      </x:c>
      <x:c r="G9032" s="48" t="n">
        <x:v>2</x:v>
      </x:c>
      <x:c r="H9032" t="str">
        <x:v>121682</x:v>
      </x:c>
      <x:c r="I9032" t="str">
        <x:v>周日050</x:v>
      </x:c>
      <x:c r="J9032" s="13" t="n">
        <x:v>52221</x:v>
      </x:c>
    </x:row>
    <x:row r="9033">
      <x:c r="A9033" s="33" t="n">
        <x:v>43731</x:v>
      </x:c>
      <x:c r="B9033" t="str">
        <x:v>NORWEGIAN_ELITESERIEN</x:v>
      </x:c>
      <x:c r="C9033" t="str">
        <x:v>挪超</x:v>
      </x:c>
      <x:c r="D9033" t="str">
        <x:v>特罗姆瑟</x:v>
      </x:c>
      <x:c r="E9033" t="str">
        <x:v>斯托姆加斯特</x:v>
      </x:c>
      <x:c r="F9033" s="48" t="n">
        <x:v>0</x:v>
      </x:c>
      <x:c r="G9033" s="48" t="n">
        <x:v>1</x:v>
      </x:c>
      <x:c r="H9033" t="str">
        <x:v>121678</x:v>
      </x:c>
      <x:c r="I9033" t="str">
        <x:v>周日046</x:v>
      </x:c>
      <x:c r="J9033" s="13" t="n">
        <x:v>52217</x:v>
      </x:c>
    </x:row>
    <x:row r="9034">
      <x:c r="A9034" s="33" t="n">
        <x:v>43731</x:v>
      </x:c>
      <x:c r="B9034" t="str">
        <x:v>NORWEGIAN_ELITESERIEN</x:v>
      </x:c>
      <x:c r="C9034" t="str">
        <x:v>挪超</x:v>
      </x:c>
      <x:c r="D9034" t="str">
        <x:v>瓦勒伦加</x:v>
      </x:c>
      <x:c r="E9034" t="str">
        <x:v>维京</x:v>
      </x:c>
      <x:c r="F9034" s="48" t="n">
        <x:v>0</x:v>
      </x:c>
      <x:c r="G9034" s="48" t="n">
        <x:v>4</x:v>
      </x:c>
      <x:c r="H9034" t="str">
        <x:v>121674</x:v>
      </x:c>
      <x:c r="I9034" t="str">
        <x:v>周日042</x:v>
      </x:c>
      <x:c r="J9034" s="13" t="n">
        <x:v>52213</x:v>
      </x:c>
    </x:row>
    <x:row r="9035">
      <x:c r="A9035" s="33" t="n">
        <x:v>43732</x:v>
      </x:c>
      <x:c r="B9035" t="str">
        <x:v>BRAZIL_SERIE_A</x:v>
      </x:c>
      <x:c r="C9035" t="str">
        <x:v>巴甲</x:v>
      </x:c>
      <x:c r="D9035" t="str">
        <x:v>阿瓦伊</x:v>
      </x:c>
      <x:c r="E9035" t="str">
        <x:v>米内罗竞技</x:v>
      </x:c>
      <x:c r="F9035" s="48" t="n">
        <x:v>1</x:v>
      </x:c>
      <x:c r="G9035" s="48" t="n">
        <x:v>0</x:v>
      </x:c>
      <x:c r="H9035" t="str">
        <x:v>121701</x:v>
      </x:c>
      <x:c r="I9035" t="str">
        <x:v>周一007</x:v>
      </x:c>
      <x:c r="J9035" s="13" t="n">
        <x:v>52241</x:v>
      </x:c>
    </x:row>
    <x:row r="9036">
      <x:c r="A9036" s="33" t="n">
        <x:v>43732</x:v>
      </x:c>
      <x:c r="B9036" t="str">
        <x:v>K_LEAGUE_1</x:v>
      </x:c>
      <x:c r="C9036" t="str">
        <x:v>韩职</x:v>
      </x:c>
      <x:c r="D9036" t="str">
        <x:v>浦项制铁</x:v>
      </x:c>
      <x:c r="E9036" t="str">
        <x:v>济州联</x:v>
      </x:c>
      <x:c r="F9036" s="48" t="n">
        <x:v>2</x:v>
      </x:c>
      <x:c r="G9036" s="48" t="n">
        <x:v>1</x:v>
      </x:c>
      <x:c r="H9036" t="str">
        <x:v>121705</x:v>
      </x:c>
      <x:c r="I9036" t="str">
        <x:v>周二001</x:v>
      </x:c>
      <x:c r="J9036" s="13" t="n">
        <x:v>52242</x:v>
      </x:c>
    </x:row>
    <x:row r="9037">
      <x:c r="A9037" s="33" t="n">
        <x:v>43732</x:v>
      </x:c>
      <x:c r="B9037" t="str">
        <x:v>NORWEGIAN_ELITESERIEN</x:v>
      </x:c>
      <x:c r="C9037" t="str">
        <x:v>挪超</x:v>
      </x:c>
      <x:c r="D9037" t="str">
        <x:v>斯塔贝克</x:v>
      </x:c>
      <x:c r="E9037" t="str">
        <x:v>莫尔德</x:v>
      </x:c>
      <x:c r="F9037" s="48" t="n">
        <x:v>1</x:v>
      </x:c>
      <x:c r="G9037" s="48" t="n">
        <x:v>2</x:v>
      </x:c>
      <x:c r="H9037" t="str">
        <x:v>121695</x:v>
      </x:c>
      <x:c r="I9037" t="str">
        <x:v>周一001</x:v>
      </x:c>
      <x:c r="J9037" s="13" t="n">
        <x:v>52235</x:v>
      </x:c>
    </x:row>
    <x:row r="9038">
      <x:c r="A9038" s="33" t="n">
        <x:v>43733</x:v>
      </x:c>
      <x:c r="B9038" t="str">
        <x:v>K_LEAGUE_1</x:v>
      </x:c>
      <x:c r="C9038" t="str">
        <x:v>韩职</x:v>
      </x:c>
      <x:c r="D9038" t="str">
        <x:v>全北现代</x:v>
      </x:c>
      <x:c r="E9038" t="str">
        <x:v>大邱FC</x:v>
      </x:c>
      <x:c r="F9038" s="48" t="n">
        <x:v>0</x:v>
      </x:c>
      <x:c r="G9038" s="48" t="n">
        <x:v>2</x:v>
      </x:c>
      <x:c r="H9038" t="str">
        <x:v>121719</x:v>
      </x:c>
      <x:c r="I9038" t="str">
        <x:v>周三002</x:v>
      </x:c>
      <x:c r="J9038" s="13" t="n">
        <x:v>52256</x:v>
      </x:c>
    </x:row>
    <x:row r="9039">
      <x:c r="A9039" s="33" t="n">
        <x:v>43733</x:v>
      </x:c>
      <x:c r="B9039" t="str">
        <x:v>K_LEAGUE_1</x:v>
      </x:c>
      <x:c r="C9039" t="str">
        <x:v>韩职</x:v>
      </x:c>
      <x:c r="D9039" t="str">
        <x:v>城南FC</x:v>
      </x:c>
      <x:c r="E9039" t="str">
        <x:v>江原FC</x:v>
      </x:c>
      <x:c r="F9039" s="48" t="n">
        <x:v>1</x:v>
      </x:c>
      <x:c r="G9039" s="48" t="n">
        <x:v>0</x:v>
      </x:c>
      <x:c r="H9039" t="str">
        <x:v>121721</x:v>
      </x:c>
      <x:c r="I9039" t="str">
        <x:v>周三004</x:v>
      </x:c>
      <x:c r="J9039" s="13" t="n">
        <x:v>52258</x:v>
      </x:c>
    </x:row>
    <x:row r="9040">
      <x:c r="A9040" s="33" t="n">
        <x:v>43733</x:v>
      </x:c>
      <x:c r="B9040" t="str">
        <x:v>K_LEAGUE_1</x:v>
      </x:c>
      <x:c r="C9040" t="str">
        <x:v>韩职</x:v>
      </x:c>
      <x:c r="D9040" t="str">
        <x:v>水原三星</x:v>
      </x:c>
      <x:c r="E9040" t="str">
        <x:v>蔚山现代</x:v>
      </x:c>
      <x:c r="F9040" s="48" t="n">
        <x:v>0</x:v>
      </x:c>
      <x:c r="G9040" s="48" t="n">
        <x:v>2</x:v>
      </x:c>
      <x:c r="H9040" t="str">
        <x:v>121722</x:v>
      </x:c>
      <x:c r="I9040" t="str">
        <x:v>周三005</x:v>
      </x:c>
      <x:c r="J9040" s="13" t="n">
        <x:v>52259</x:v>
      </x:c>
    </x:row>
    <x:row r="9041">
      <x:c r="A9041" s="33" t="n">
        <x:v>43733</x:v>
      </x:c>
      <x:c r="B9041" t="str">
        <x:v>K_LEAGUE_1</x:v>
      </x:c>
      <x:c r="C9041" t="str">
        <x:v>韩职</x:v>
      </x:c>
      <x:c r="D9041" t="str">
        <x:v>首尔FC</x:v>
      </x:c>
      <x:c r="E9041" t="str">
        <x:v>庆南FC</x:v>
      </x:c>
      <x:c r="F9041" s="48" t="n">
        <x:v>1</x:v>
      </x:c>
      <x:c r="G9041" s="48" t="n">
        <x:v>1</x:v>
      </x:c>
      <x:c r="H9041" t="str">
        <x:v>121720</x:v>
      </x:c>
      <x:c r="I9041" t="str">
        <x:v>周三003</x:v>
      </x:c>
      <x:c r="J9041" s="13" t="n">
        <x:v>52257</x:v>
      </x:c>
    </x:row>
    <x:row r="9042">
      <x:c r="A9042" s="33" t="n">
        <x:v>43733</x:v>
      </x:c>
      <x:c r="B9042" t="str">
        <x:v>SWEDISH_ALLSVENSKAN</x:v>
      </x:c>
      <x:c r="C9042" t="str">
        <x:v>瑞超</x:v>
      </x:c>
      <x:c r="D9042" t="str">
        <x:v>佐加顿斯</x:v>
      </x:c>
      <x:c r="E9042" t="str">
        <x:v>法尔肯堡</x:v>
      </x:c>
      <x:c r="F9042" s="48" t="n">
        <x:v>1</x:v>
      </x:c>
      <x:c r="G9042" s="48" t="n">
        <x:v>0</x:v>
      </x:c>
      <x:c r="H9042" t="str">
        <x:v>121708</x:v>
      </x:c>
      <x:c r="I9042" t="str">
        <x:v>周二004</x:v>
      </x:c>
      <x:c r="J9042" s="13" t="n">
        <x:v>52245</x:v>
      </x:c>
    </x:row>
    <x:row r="9043">
      <x:c r="A9043" s="33" t="n">
        <x:v>43733</x:v>
      </x:c>
      <x:c r="B9043" t="str">
        <x:v>SWEDISH_ALLSVENSKAN</x:v>
      </x:c>
      <x:c r="C9043" t="str">
        <x:v>瑞超</x:v>
      </x:c>
      <x:c r="D9043" t="str">
        <x:v>卡尔马</x:v>
      </x:c>
      <x:c r="E9043" t="str">
        <x:v>松兹瓦尔</x:v>
      </x:c>
      <x:c r="F9043" s="48" t="n">
        <x:v>0</x:v>
      </x:c>
      <x:c r="G9043" s="48" t="n">
        <x:v>2</x:v>
      </x:c>
      <x:c r="H9043" t="str">
        <x:v>121709</x:v>
      </x:c>
      <x:c r="I9043" t="str">
        <x:v>周二005</x:v>
      </x:c>
      <x:c r="J9043" s="13" t="n">
        <x:v>52246</x:v>
      </x:c>
    </x:row>
    <x:row r="9044">
      <x:c r="A9044" s="33" t="n">
        <x:v>43734</x:v>
      </x:c>
      <x:c r="B9044" t="str">
        <x:v>BRAZIL_SERIE_A</x:v>
      </x:c>
      <x:c r="C9044" t="str">
        <x:v>巴甲</x:v>
      </x:c>
      <x:c r="D9044" t="str">
        <x:v>圣保罗</x:v>
      </x:c>
      <x:c r="E9044" t="str">
        <x:v>戈亚斯</x:v>
      </x:c>
      <x:c r="F9044" s="48" t="n">
        <x:v>0</x:v>
      </x:c>
      <x:c r="G9044" s="48" t="n">
        <x:v>1</x:v>
      </x:c>
      <x:c r="H9044" t="str">
        <x:v>121751</x:v>
      </x:c>
      <x:c r="I9044" t="str">
        <x:v>周三034</x:v>
      </x:c>
      <x:c r="J9044" s="13" t="n">
        <x:v>52288</x:v>
      </x:c>
    </x:row>
    <x:row r="9045">
      <x:c r="A9045" s="33" t="n">
        <x:v>43734</x:v>
      </x:c>
      <x:c r="B9045" t="str">
        <x:v>BRAZIL_SERIE_A</x:v>
      </x:c>
      <x:c r="C9045" t="str">
        <x:v>巴甲</x:v>
      </x:c>
      <x:c r="D9045" t="str">
        <x:v>塞阿拉</x:v>
      </x:c>
      <x:c r="E9045" t="str">
        <x:v>克鲁塞罗</x:v>
      </x:c>
      <x:c r="F9045" s="48" t="n">
        <x:v>0</x:v>
      </x:c>
      <x:c r="G9045" s="48" t="n">
        <x:v>0</x:v>
      </x:c>
      <x:c r="H9045" t="str">
        <x:v>121746</x:v>
      </x:c>
      <x:c r="I9045" t="str">
        <x:v>周三029</x:v>
      </x:c>
      <x:c r="J9045" s="13" t="n">
        <x:v>52283</x:v>
      </x:c>
    </x:row>
    <x:row r="9046">
      <x:c r="A9046" s="33" t="n">
        <x:v>43734</x:v>
      </x:c>
      <x:c r="B9046" t="str">
        <x:v>BRAZIL_SERIE_A</x:v>
      </x:c>
      <x:c r="C9046" t="str">
        <x:v>巴甲</x:v>
      </x:c>
      <x:c r="D9046" t="str">
        <x:v>巴伊亚</x:v>
      </x:c>
      <x:c r="E9046" t="str">
        <x:v>博塔弗戈</x:v>
      </x:c>
      <x:c r="F9046" s="48" t="n">
        <x:v>2</x:v>
      </x:c>
      <x:c r="G9046" s="48" t="n">
        <x:v>0</x:v>
      </x:c>
      <x:c r="H9046" t="str">
        <x:v>121750</x:v>
      </x:c>
      <x:c r="I9046" t="str">
        <x:v>周三033</x:v>
      </x:c>
      <x:c r="J9046" s="13" t="n">
        <x:v>52287</x:v>
      </x:c>
    </x:row>
    <x:row r="9047">
      <x:c r="A9047" s="33" t="n">
        <x:v>43734</x:v>
      </x:c>
      <x:c r="B9047" t="str">
        <x:v>BRAZIL_SERIE_A</x:v>
      </x:c>
      <x:c r="C9047" t="str">
        <x:v>巴甲</x:v>
      </x:c>
      <x:c r="D9047" t="str">
        <x:v>弗拉门戈</x:v>
      </x:c>
      <x:c r="E9047" t="str">
        <x:v>巴西国际</x:v>
      </x:c>
      <x:c r="F9047" s="48" t="n">
        <x:v>3</x:v>
      </x:c>
      <x:c r="G9047" s="48" t="n">
        <x:v>1</x:v>
      </x:c>
      <x:c r="H9047" t="str">
        <x:v>121749</x:v>
      </x:c>
      <x:c r="I9047" t="str">
        <x:v>周三032</x:v>
      </x:c>
      <x:c r="J9047" s="13" t="n">
        <x:v>52286</x:v>
      </x:c>
    </x:row>
    <x:row r="9048">
      <x:c r="A9048" s="33" t="n">
        <x:v>43734</x:v>
      </x:c>
      <x:c r="B9048" t="str">
        <x:v>MLS</x:v>
      </x:c>
      <x:c r="C9048" t="str">
        <x:v>美职足</x:v>
      </x:c>
      <x:c r="D9048" t="str">
        <x:v>圣何塞地震</x:v>
      </x:c>
      <x:c r="E9048" t="str">
        <x:v>费城联合</x:v>
      </x:c>
      <x:c r="F9048" s="48" t="n">
        <x:v>1</x:v>
      </x:c>
      <x:c r="G9048" s="48" t="n">
        <x:v>2</x:v>
      </x:c>
      <x:c r="H9048" t="str">
        <x:v>121755</x:v>
      </x:c>
      <x:c r="I9048" t="str">
        <x:v>周三038</x:v>
      </x:c>
      <x:c r="J9048" s="13" t="n">
        <x:v>52292</x:v>
      </x:c>
    </x:row>
    <x:row r="9049">
      <x:c r="A9049" s="33" t="n">
        <x:v>43734</x:v>
      </x:c>
      <x:c r="B9049" t="str">
        <x:v>MLS</x:v>
      </x:c>
      <x:c r="C9049" t="str">
        <x:v>美职足</x:v>
      </x:c>
      <x:c r="D9049" t="str">
        <x:v>明尼苏达联</x:v>
      </x:c>
      <x:c r="E9049" t="str">
        <x:v>堪萨斯城竞技</x:v>
      </x:c>
      <x:c r="F9049" s="48" t="n">
        <x:v>2</x:v>
      </x:c>
      <x:c r="G9049" s="48" t="n">
        <x:v>1</x:v>
      </x:c>
      <x:c r="H9049" t="str">
        <x:v>121748</x:v>
      </x:c>
      <x:c r="I9049" t="str">
        <x:v>周三031</x:v>
      </x:c>
      <x:c r="J9049" s="13" t="n">
        <x:v>52285</x:v>
      </x:c>
    </x:row>
    <x:row r="9050">
      <x:c r="A9050" s="33" t="n">
        <x:v>43734</x:v>
      </x:c>
      <x:c r="B9050" t="str">
        <x:v>MLS</x:v>
      </x:c>
      <x:c r="C9050" t="str">
        <x:v>美职足</x:v>
      </x:c>
      <x:c r="D9050" t="str">
        <x:v>波特兰伐木工</x:v>
      </x:c>
      <x:c r="E9050" t="str">
        <x:v>新英格兰革命</x:v>
      </x:c>
      <x:c r="F9050" s="48" t="n">
        <x:v>2</x:v>
      </x:c>
      <x:c r="G9050" s="48" t="n">
        <x:v>2</x:v>
      </x:c>
      <x:c r="H9050" t="str">
        <x:v>121754</x:v>
      </x:c>
      <x:c r="I9050" t="str">
        <x:v>周三037</x:v>
      </x:c>
      <x:c r="J9050" s="13" t="n">
        <x:v>52291</x:v>
      </x:c>
    </x:row>
    <x:row r="9051">
      <x:c r="A9051" s="33" t="n">
        <x:v>43734</x:v>
      </x:c>
      <x:c r="B9051" t="str">
        <x:v>MLS</x:v>
      </x:c>
      <x:c r="C9051" t="str">
        <x:v>美职足</x:v>
      </x:c>
      <x:c r="D9051" t="str">
        <x:v>洛杉矶FC</x:v>
      </x:c>
      <x:c r="E9051" t="str">
        <x:v>休斯敦迪纳摩</x:v>
      </x:c>
      <x:c r="F9051" s="48" t="n">
        <x:v>3</x:v>
      </x:c>
      <x:c r="G9051" s="48" t="n">
        <x:v>1</x:v>
      </x:c>
      <x:c r="H9051" t="str">
        <x:v>121753</x:v>
      </x:c>
      <x:c r="I9051" t="str">
        <x:v>周三036</x:v>
      </x:c>
      <x:c r="J9051" s="13" t="n">
        <x:v>52290</x:v>
      </x:c>
    </x:row>
    <x:row r="9052">
      <x:c r="A9052" s="33" t="n">
        <x:v>43734</x:v>
      </x:c>
      <x:c r="B9052" t="str">
        <x:v>MLS</x:v>
      </x:c>
      <x:c r="C9052" t="str">
        <x:v>美职足</x:v>
      </x:c>
      <x:c r="D9052" t="str">
        <x:v>皇家盐湖城</x:v>
      </x:c>
      <x:c r="E9052" t="str">
        <x:v>洛杉矶银河</x:v>
      </x:c>
      <x:c r="F9052" s="48" t="n">
        <x:v>1</x:v>
      </x:c>
      <x:c r="G9052" s="48" t="n">
        <x:v>2</x:v>
      </x:c>
      <x:c r="H9052" t="str">
        <x:v>121752</x:v>
      </x:c>
      <x:c r="I9052" t="str">
        <x:v>周三035</x:v>
      </x:c>
      <x:c r="J9052" s="13" t="n">
        <x:v>52289</x:v>
      </x:c>
    </x:row>
    <x:row r="9053">
      <x:c r="A9053" s="33" t="n">
        <x:v>43734</x:v>
      </x:c>
      <x:c r="B9053" t="str">
        <x:v>MLS</x:v>
      </x:c>
      <x:c r="C9053" t="str">
        <x:v>美职足</x:v>
      </x:c>
      <x:c r="D9053" t="str">
        <x:v>纽约城</x:v>
      </x:c>
      <x:c r="E9053" t="str">
        <x:v>亚特兰大联</x:v>
      </x:c>
      <x:c r="F9053" s="48" t="n">
        <x:v>4</x:v>
      </x:c>
      <x:c r="G9053" s="48" t="n">
        <x:v>1</x:v>
      </x:c>
      <x:c r="H9053" t="str">
        <x:v>121747</x:v>
      </x:c>
      <x:c r="I9053" t="str">
        <x:v>周三030</x:v>
      </x:c>
      <x:c r="J9053" s="13" t="n">
        <x:v>52284</x:v>
      </x:c>
    </x:row>
    <x:row r="9054">
      <x:c r="A9054" s="33" t="n">
        <x:v>43734</x:v>
      </x:c>
      <x:c r="B9054" t="str">
        <x:v>SWEDISH_ALLSVENSKAN</x:v>
      </x:c>
      <x:c r="C9054" t="str">
        <x:v>瑞超</x:v>
      </x:c>
      <x:c r="D9054" t="str">
        <x:v>AIK索尔纳</x:v>
      </x:c>
      <x:c r="E9054" t="str">
        <x:v>IFK哥德堡</x:v>
      </x:c>
      <x:c r="F9054" s="48" t="n">
        <x:v>1</x:v>
      </x:c>
      <x:c r="G9054" s="48" t="n">
        <x:v>0</x:v>
      </x:c>
      <x:c r="H9054" t="str">
        <x:v>121731</x:v>
      </x:c>
      <x:c r="I9054" t="str">
        <x:v>周三014</x:v>
      </x:c>
      <x:c r="J9054" s="13" t="n">
        <x:v>52268</x:v>
      </x:c>
    </x:row>
    <x:row r="9055">
      <x:c r="A9055" s="33" t="n">
        <x:v>43734</x:v>
      </x:c>
      <x:c r="B9055" t="str">
        <x:v>SWEDISH_ALLSVENSKAN</x:v>
      </x:c>
      <x:c r="C9055" t="str">
        <x:v>瑞超</x:v>
      </x:c>
      <x:c r="D9055" t="str">
        <x:v>天狼星</x:v>
      </x:c>
      <x:c r="E9055" t="str">
        <x:v>哈马比</x:v>
      </x:c>
      <x:c r="F9055" s="48" t="n">
        <x:v>1</x:v>
      </x:c>
      <x:c r="G9055" s="48" t="n">
        <x:v>3</x:v>
      </x:c>
      <x:c r="H9055" t="str">
        <x:v>121732</x:v>
      </x:c>
      <x:c r="I9055" t="str">
        <x:v>周三015</x:v>
      </x:c>
      <x:c r="J9055" s="13" t="n">
        <x:v>52269</x:v>
      </x:c>
    </x:row>
    <x:row r="9056">
      <x:c r="A9056" s="33" t="n">
        <x:v>43734</x:v>
      </x:c>
      <x:c r="B9056" t="str">
        <x:v>SWEDISH_ALLSVENSKAN</x:v>
      </x:c>
      <x:c r="C9056" t="str">
        <x:v>瑞超</x:v>
      </x:c>
      <x:c r="D9056" t="str">
        <x:v>赫根</x:v>
      </x:c>
      <x:c r="E9056" t="str">
        <x:v>埃尔夫斯堡</x:v>
      </x:c>
      <x:c r="F9056" s="48" t="n">
        <x:v>1</x:v>
      </x:c>
      <x:c r="G9056" s="48" t="n">
        <x:v>2</x:v>
      </x:c>
      <x:c r="H9056" t="str">
        <x:v>121733</x:v>
      </x:c>
      <x:c r="I9056" t="str">
        <x:v>周三016</x:v>
      </x:c>
      <x:c r="J9056" s="13" t="n">
        <x:v>52270</x:v>
      </x:c>
    </x:row>
    <x:row r="9057">
      <x:c r="A9057" s="33" t="n">
        <x:v>43735</x:v>
      </x:c>
      <x:c r="B9057" t="str">
        <x:v>BRAZIL_SERIE_A</x:v>
      </x:c>
      <x:c r="C9057" t="str">
        <x:v>巴甲</x:v>
      </x:c>
      <x:c r="D9057" t="str">
        <x:v>巴拉纳竞技</x:v>
      </x:c>
      <x:c r="E9057" t="str">
        <x:v>福塔雷萨</x:v>
      </x:c>
      <x:c r="F9057" s="48" t="n">
        <x:v>4</x:v>
      </x:c>
      <x:c r="G9057" s="48" t="n">
        <x:v>1</x:v>
      </x:c>
      <x:c r="H9057" t="str">
        <x:v>121766</x:v>
      </x:c>
      <x:c r="I9057" t="str">
        <x:v>周四011</x:v>
      </x:c>
      <x:c r="J9057" s="13" t="n">
        <x:v>52303</x:v>
      </x:c>
    </x:row>
    <x:row r="9058">
      <x:c r="A9058" s="33" t="n">
        <x:v>43735</x:v>
      </x:c>
      <x:c r="B9058" t="str">
        <x:v>BRAZIL_SERIE_A</x:v>
      </x:c>
      <x:c r="C9058" t="str">
        <x:v>巴甲</x:v>
      </x:c>
      <x:c r="D9058" t="str">
        <x:v>弗鲁米嫩塞</x:v>
      </x:c>
      <x:c r="E9058" t="str">
        <x:v>桑托斯</x:v>
      </x:c>
      <x:c r="F9058" s="48" t="n">
        <x:v>1</x:v>
      </x:c>
      <x:c r="G9058" s="48" t="n">
        <x:v>1</x:v>
      </x:c>
      <x:c r="H9058" t="str">
        <x:v>121764</x:v>
      </x:c>
      <x:c r="I9058" t="str">
        <x:v>周四009</x:v>
      </x:c>
      <x:c r="J9058" s="13" t="n">
        <x:v>52301</x:v>
      </x:c>
    </x:row>
    <x:row r="9059">
      <x:c r="A9059" s="33" t="n">
        <x:v>43735</x:v>
      </x:c>
      <x:c r="B9059" t="str">
        <x:v>SWEDISH_ALLSVENSKAN</x:v>
      </x:c>
      <x:c r="C9059" t="str">
        <x:v>瑞超</x:v>
      </x:c>
      <x:c r="D9059" t="str">
        <x:v>北雪平</x:v>
      </x:c>
      <x:c r="E9059" t="str">
        <x:v>埃斯基尔</x:v>
      </x:c>
      <x:c r="F9059" s="48" t="n">
        <x:v>4</x:v>
      </x:c>
      <x:c r="G9059" s="48" t="n">
        <x:v>0</x:v>
      </x:c>
      <x:c r="H9059" t="str">
        <x:v>121757</x:v>
      </x:c>
      <x:c r="I9059" t="str">
        <x:v>周四002</x:v>
      </x:c>
      <x:c r="J9059" s="13" t="n">
        <x:v>52294</x:v>
      </x:c>
    </x:row>
    <x:row r="9060">
      <x:c r="A9060" s="33" t="n">
        <x:v>43735</x:v>
      </x:c>
      <x:c r="B9060" t="str">
        <x:v>SWEDISH_ALLSVENSKAN</x:v>
      </x:c>
      <x:c r="C9060" t="str">
        <x:v>瑞超</x:v>
      </x:c>
      <x:c r="D9060" t="str">
        <x:v>马尔默</x:v>
      </x:c>
      <x:c r="E9060" t="str">
        <x:v>赫尔辛堡</x:v>
      </x:c>
      <x:c r="F9060" s="48" t="n">
        <x:v>3</x:v>
      </x:c>
      <x:c r="G9060" s="48" t="n">
        <x:v>0</x:v>
      </x:c>
      <x:c r="H9060" t="str">
        <x:v>121758</x:v>
      </x:c>
      <x:c r="I9060" t="str">
        <x:v>周四003</x:v>
      </x:c>
      <x:c r="J9060" s="13" t="n">
        <x:v>52295</x:v>
      </x:c>
    </x:row>
    <x:row r="9061">
      <x:c r="A9061" s="33" t="n">
        <x:v>43736</x:v>
      </x:c>
      <x:c r="B9061" t="str">
        <x:v>K_LEAGUE_1</x:v>
      </x:c>
      <x:c r="C9061" t="str">
        <x:v>韩职</x:v>
      </x:c>
      <x:c r="D9061" t="str">
        <x:v>全北现代</x:v>
      </x:c>
      <x:c r="E9061" t="str">
        <x:v>水原三星</x:v>
      </x:c>
      <x:c r="F9061" s="48" t="n">
        <x:v>2</x:v>
      </x:c>
      <x:c r="G9061" s="48" t="n">
        <x:v>0</x:v>
      </x:c>
      <x:c r="H9061" t="str">
        <x:v>121797</x:v>
      </x:c>
      <x:c r="I9061" t="str">
        <x:v>周六008</x:v>
      </x:c>
      <x:c r="J9061" s="13" t="n">
        <x:v>52333</x:v>
      </x:c>
    </x:row>
    <x:row r="9062">
      <x:c r="A9062" s="33" t="n">
        <x:v>43736</x:v>
      </x:c>
      <x:c r="B9062" t="str">
        <x:v>K_LEAGUE_1</x:v>
      </x:c>
      <x:c r="C9062" t="str">
        <x:v>韩职</x:v>
      </x:c>
      <x:c r="D9062" t="str">
        <x:v>大邱FC</x:v>
      </x:c>
      <x:c r="E9062" t="str">
        <x:v>济州联</x:v>
      </x:c>
      <x:c r="F9062" s="48" t="n">
        <x:v>2</x:v>
      </x:c>
      <x:c r="G9062" s="48" t="n">
        <x:v>2</x:v>
      </x:c>
      <x:c r="H9062" t="str">
        <x:v>121793</x:v>
      </x:c>
      <x:c r="I9062" t="str">
        <x:v>周六004</x:v>
      </x:c>
      <x:c r="J9062" s="13" t="n">
        <x:v>52329</x:v>
      </x:c>
    </x:row>
    <x:row r="9063">
      <x:c r="A9063" s="33" t="n">
        <x:v>43736</x:v>
      </x:c>
      <x:c r="B9063" t="str">
        <x:v>K_LEAGUE_1</x:v>
      </x:c>
      <x:c r="C9063" t="str">
        <x:v>韩职</x:v>
      </x:c>
      <x:c r="D9063" t="str">
        <x:v>蔚山现代</x:v>
      </x:c>
      <x:c r="E9063" t="str">
        <x:v>城南FC</x:v>
      </x:c>
      <x:c r="F9063" s="48" t="n">
        <x:v>1</x:v>
      </x:c>
      <x:c r="G9063" s="48" t="n">
        <x:v>0</x:v>
      </x:c>
      <x:c r="H9063" t="str">
        <x:v>121794</x:v>
      </x:c>
      <x:c r="I9063" t="str">
        <x:v>周六005</x:v>
      </x:c>
      <x:c r="J9063" s="13" t="n">
        <x:v>52330</x:v>
      </x:c>
    </x:row>
    <x:row r="9064">
      <x:c r="A9064" s="33" t="n">
        <x:v>43737</x:v>
      </x:c>
      <x:c r="B9064" t="str">
        <x:v>BRAZIL_SERIE_A</x:v>
      </x:c>
      <x:c r="C9064" t="str">
        <x:v>巴甲</x:v>
      </x:c>
      <x:c r="D9064" t="str">
        <x:v>弗拉门戈</x:v>
      </x:c>
      <x:c r="E9064" t="str">
        <x:v>圣保罗</x:v>
      </x:c>
      <x:c r="F9064" s="48" t="n">
        <x:v>0</x:v>
      </x:c>
      <x:c r="G9064" s="48" t="n">
        <x:v>0</x:v>
      </x:c>
      <x:c r="H9064" t="str">
        <x:v>121850</x:v>
      </x:c>
      <x:c r="I9064" t="str">
        <x:v>周六061</x:v>
      </x:c>
      <x:c r="J9064" s="13" t="n">
        <x:v>52386</x:v>
      </x:c>
    </x:row>
    <x:row r="9065">
      <x:c r="A9065" s="33" t="n">
        <x:v>43737</x:v>
      </x:c>
      <x:c r="B9065" t="str">
        <x:v>BRAZIL_SERIE_A</x:v>
      </x:c>
      <x:c r="C9065" t="str">
        <x:v>巴甲</x:v>
      </x:c>
      <x:c r="D9065" t="str">
        <x:v>科林蒂安</x:v>
      </x:c>
      <x:c r="E9065" t="str">
        <x:v>瓦斯科达伽马</x:v>
      </x:c>
      <x:c r="F9065" s="48" t="n">
        <x:v>1</x:v>
      </x:c>
      <x:c r="G9065" s="48" t="n">
        <x:v>0</x:v>
      </x:c>
      <x:c r="H9065" t="str">
        <x:v>121879</x:v>
      </x:c>
      <x:c r="I9065" t="str">
        <x:v>周日029</x:v>
      </x:c>
      <x:c r="J9065" s="13" t="n">
        <x:v>52415</x:v>
      </x:c>
    </x:row>
    <x:row r="9066">
      <x:c r="A9066" s="33" t="n">
        <x:v>43737</x:v>
      </x:c>
      <x:c r="B9066" t="str">
        <x:v>K_LEAGUE_1</x:v>
      </x:c>
      <x:c r="C9066" t="str">
        <x:v>韩职</x:v>
      </x:c>
      <x:c r="D9066" t="str">
        <x:v>庆南FC</x:v>
      </x:c>
      <x:c r="E9066" t="str">
        <x:v>浦项制铁</x:v>
      </x:c>
      <x:c r="F9066" s="48" t="n">
        <x:v>0</x:v>
      </x:c>
      <x:c r="G9066" s="48" t="n">
        <x:v>1</x:v>
      </x:c>
      <x:c r="H9066" t="str">
        <x:v>121855</x:v>
      </x:c>
      <x:c r="I9066" t="str">
        <x:v>周日005</x:v>
      </x:c>
      <x:c r="J9066" s="13" t="n">
        <x:v>52391</x:v>
      </x:c>
    </x:row>
    <x:row r="9067">
      <x:c r="A9067" s="33" t="n">
        <x:v>43737</x:v>
      </x:c>
      <x:c r="B9067" t="str">
        <x:v>K_LEAGUE_1</x:v>
      </x:c>
      <x:c r="C9067" t="str">
        <x:v>韩职</x:v>
      </x:c>
      <x:c r="D9067" t="str">
        <x:v>江原FC</x:v>
      </x:c>
      <x:c r="E9067" t="str">
        <x:v>仁川联</x:v>
      </x:c>
      <x:c r="F9067" s="48" t="n">
        <x:v>2</x:v>
      </x:c>
      <x:c r="G9067" s="48" t="n">
        <x:v>2</x:v>
      </x:c>
      <x:c r="H9067" t="str">
        <x:v>121853</x:v>
      </x:c>
      <x:c r="I9067" t="str">
        <x:v>周日003</x:v>
      </x:c>
      <x:c r="J9067" s="13" t="n">
        <x:v>52389</x:v>
      </x:c>
    </x:row>
    <x:row r="9068">
      <x:c r="A9068" s="33" t="n">
        <x:v>43737</x:v>
      </x:c>
      <x:c r="B9068" t="str">
        <x:v>NORWEGIAN_ELITESERIEN</x:v>
      </x:c>
      <x:c r="C9068" t="str">
        <x:v>挪超</x:v>
      </x:c>
      <x:c r="D9068" t="str">
        <x:v>罗森博格</x:v>
      </x:c>
      <x:c r="E9068" t="str">
        <x:v>布兰</x:v>
      </x:c>
      <x:c r="F9068" s="48" t="n">
        <x:v>0</x:v>
      </x:c>
      <x:c r="G9068" s="48" t="n">
        <x:v>0</x:v>
      </x:c>
      <x:c r="H9068" t="str">
        <x:v>121846</x:v>
      </x:c>
      <x:c r="I9068" t="str">
        <x:v>周六057</x:v>
      </x:c>
      <x:c r="J9068" s="13" t="n">
        <x:v>52382</x:v>
      </x:c>
    </x:row>
    <x:row r="9069">
      <x:c r="A9069" s="33" t="n">
        <x:v>43737</x:v>
      </x:c>
      <x:c r="B9069" t="str">
        <x:v>SWEDISH_ALLSVENSKAN</x:v>
      </x:c>
      <x:c r="C9069" t="str">
        <x:v>瑞超</x:v>
      </x:c>
      <x:c r="D9069" t="str">
        <x:v>IFK哥德堡</x:v>
      </x:c>
      <x:c r="E9069" t="str">
        <x:v>赫根</x:v>
      </x:c>
      <x:c r="F9069" s="48" t="n">
        <x:v>0</x:v>
      </x:c>
      <x:c r="G9069" s="48" t="n">
        <x:v>0</x:v>
      </x:c>
      <x:c r="H9069" t="str">
        <x:v>121876</x:v>
      </x:c>
      <x:c r="I9069" t="str">
        <x:v>周日026</x:v>
      </x:c>
      <x:c r="J9069" s="13" t="n">
        <x:v>52412</x:v>
      </x:c>
    </x:row>
    <x:row r="9070">
      <x:c r="A9070" s="33" t="n">
        <x:v>43737</x:v>
      </x:c>
      <x:c r="B9070" t="str">
        <x:v>SWEDISH_ALLSVENSKAN</x:v>
      </x:c>
      <x:c r="C9070" t="str">
        <x:v>瑞超</x:v>
      </x:c>
      <x:c r="D9070" t="str">
        <x:v>埃尔夫斯堡</x:v>
      </x:c>
      <x:c r="E9070" t="str">
        <x:v>AIK索尔纳</x:v>
      </x:c>
      <x:c r="F9070" s="48" t="n">
        <x:v>1</x:v>
      </x:c>
      <x:c r="G9070" s="48" t="n">
        <x:v>1</x:v>
      </x:c>
      <x:c r="H9070" t="str">
        <x:v>121875</x:v>
      </x:c>
      <x:c r="I9070" t="str">
        <x:v>周日025</x:v>
      </x:c>
      <x:c r="J9070" s="13" t="n">
        <x:v>52411</x:v>
      </x:c>
    </x:row>
    <x:row r="9071">
      <x:c r="A9071" s="33" t="n">
        <x:v>43737</x:v>
      </x:c>
      <x:c r="B9071" t="str">
        <x:v>SWEDISH_ALLSVENSKAN</x:v>
      </x:c>
      <x:c r="C9071" t="str">
        <x:v>瑞超</x:v>
      </x:c>
      <x:c r="D9071" t="str">
        <x:v>埃斯基尔</x:v>
      </x:c>
      <x:c r="E9071" t="str">
        <x:v>马尔默</x:v>
      </x:c>
      <x:c r="F9071" s="48" t="n">
        <x:v>0</x:v>
      </x:c>
      <x:c r="G9071" s="48" t="n">
        <x:v>1</x:v>
      </x:c>
      <x:c r="H9071" t="str">
        <x:v>121884</x:v>
      </x:c>
      <x:c r="I9071" t="str">
        <x:v>周日034</x:v>
      </x:c>
      <x:c r="J9071" s="13" t="n">
        <x:v>52420</x:v>
      </x:c>
    </x:row>
    <x:row r="9072">
      <x:c r="A9072" s="33" t="n">
        <x:v>43737</x:v>
      </x:c>
      <x:c r="B9072" t="str">
        <x:v>SWEDISH_ALLSVENSKAN</x:v>
      </x:c>
      <x:c r="C9072" t="str">
        <x:v>瑞超</x:v>
      </x:c>
      <x:c r="D9072" t="str">
        <x:v>松兹瓦尔</x:v>
      </x:c>
      <x:c r="E9072" t="str">
        <x:v>天狼星</x:v>
      </x:c>
      <x:c r="F9072" s="48" t="n">
        <x:v>2</x:v>
      </x:c>
      <x:c r="G9072" s="48" t="n">
        <x:v>1</x:v>
      </x:c>
      <x:c r="H9072" t="str">
        <x:v>121874</x:v>
      </x:c>
      <x:c r="I9072" t="str">
        <x:v>周日024</x:v>
      </x:c>
      <x:c r="J9072" s="13" t="n">
        <x:v>52410</x:v>
      </x:c>
    </x:row>
    <x:row r="9073">
      <x:c r="A9073" s="33" t="n">
        <x:v>43737</x:v>
      </x:c>
      <x:c r="B9073" t="str">
        <x:v>SWEDISH_ALLSVENSKAN</x:v>
      </x:c>
      <x:c r="C9073" t="str">
        <x:v>瑞超</x:v>
      </x:c>
      <x:c r="D9073" t="str">
        <x:v>法尔肯堡</x:v>
      </x:c>
      <x:c r="E9073" t="str">
        <x:v>北雪平</x:v>
      </x:c>
      <x:c r="F9073" s="48" t="n">
        <x:v>0</x:v>
      </x:c>
      <x:c r="G9073" s="48" t="n">
        <x:v>2</x:v>
      </x:c>
      <x:c r="H9073" t="str">
        <x:v>121885</x:v>
      </x:c>
      <x:c r="I9073" t="str">
        <x:v>周日035</x:v>
      </x:c>
      <x:c r="J9073" s="13" t="n">
        <x:v>52421</x:v>
      </x:c>
    </x:row>
    <x:row r="9074">
      <x:c r="A9074" s="33" t="n">
        <x:v>43738</x:v>
      </x:c>
      <x:c r="B9074" t="str">
        <x:v>BRAZIL_SERIE_A</x:v>
      </x:c>
      <x:c r="C9074" t="str">
        <x:v>巴甲</x:v>
      </x:c>
      <x:c r="D9074" t="str">
        <x:v>巴拉纳竞技</x:v>
      </x:c>
      <x:c r="E9074" t="str">
        <x:v>沙佩科恩斯</x:v>
      </x:c>
      <x:c r="F9074" s="48" t="n">
        <x:v>1</x:v>
      </x:c>
      <x:c r="G9074" s="48" t="n">
        <x:v>1</x:v>
      </x:c>
      <x:c r="H9074" t="str">
        <x:v>121909</x:v>
      </x:c>
      <x:c r="I9074" t="str">
        <x:v>周日059</x:v>
      </x:c>
      <x:c r="J9074" s="13" t="n">
        <x:v>52445</x:v>
      </x:c>
    </x:row>
    <x:row r="9075">
      <x:c r="A9075" s="33" t="n">
        <x:v>43738</x:v>
      </x:c>
      <x:c r="B9075" t="str">
        <x:v>BRAZIL_SERIE_A</x:v>
      </x:c>
      <x:c r="C9075" t="str">
        <x:v>巴甲</x:v>
      </x:c>
      <x:c r="D9075" t="str">
        <x:v>巴西国际</x:v>
      </x:c>
      <x:c r="E9075" t="str">
        <x:v>帕尔梅拉斯</x:v>
      </x:c>
      <x:c r="F9075" s="48" t="n">
        <x:v>1</x:v>
      </x:c>
      <x:c r="G9075" s="48" t="n">
        <x:v>1</x:v>
      </x:c>
      <x:c r="H9075" t="str">
        <x:v>121901</x:v>
      </x:c>
      <x:c r="I9075" t="str">
        <x:v>周日051</x:v>
      </x:c>
      <x:c r="J9075" s="13" t="n">
        <x:v>52437</x:v>
      </x:c>
    </x:row>
    <x:row r="9076">
      <x:c r="A9076" s="33" t="n">
        <x:v>43738</x:v>
      </x:c>
      <x:c r="B9076" t="str">
        <x:v>BRAZIL_SERIE_A</x:v>
      </x:c>
      <x:c r="C9076" t="str">
        <x:v>巴甲</x:v>
      </x:c>
      <x:c r="D9076" t="str">
        <x:v>弗鲁米嫩塞</x:v>
      </x:c>
      <x:c r="E9076" t="str">
        <x:v>格雷米奥</x:v>
      </x:c>
      <x:c r="F9076" s="48" t="n">
        <x:v>2</x:v>
      </x:c>
      <x:c r="G9076" s="48" t="n">
        <x:v>1</x:v>
      </x:c>
      <x:c r="H9076" t="str">
        <x:v>121900</x:v>
      </x:c>
      <x:c r="I9076" t="str">
        <x:v>周日050</x:v>
      </x:c>
      <x:c r="J9076" s="13" t="n">
        <x:v>52436</x:v>
      </x:c>
    </x:row>
    <x:row r="9077">
      <x:c r="A9077" s="33" t="n">
        <x:v>43738</x:v>
      </x:c>
      <x:c r="B9077" t="str">
        <x:v>BRAZIL_SERIE_A</x:v>
      </x:c>
      <x:c r="C9077" t="str">
        <x:v>巴甲</x:v>
      </x:c>
      <x:c r="D9077" t="str">
        <x:v>桑托斯</x:v>
      </x:c>
      <x:c r="E9077" t="str">
        <x:v>阿体育</x:v>
      </x:c>
      <x:c r="F9077" s="48" t="n">
        <x:v>2</x:v>
      </x:c>
      <x:c r="G9077" s="48" t="n">
        <x:v>0</x:v>
      </x:c>
      <x:c r="H9077" t="str">
        <x:v>121902</x:v>
      </x:c>
      <x:c r="I9077" t="str">
        <x:v>周日052</x:v>
      </x:c>
      <x:c r="J9077" s="13" t="n">
        <x:v>52438</x:v>
      </x:c>
    </x:row>
    <x:row r="9078">
      <x:c r="A9078" s="33" t="n">
        <x:v>43738</x:v>
      </x:c>
      <x:c r="B9078" t="str">
        <x:v>BRAZIL_SERIE_A</x:v>
      </x:c>
      <x:c r="C9078" t="str">
        <x:v>巴甲</x:v>
      </x:c>
      <x:c r="D9078" t="str">
        <x:v>米内罗竞技</x:v>
      </x:c>
      <x:c r="E9078" t="str">
        <x:v>塞阿拉</x:v>
      </x:c>
      <x:c r="F9078" s="48" t="n">
        <x:v>2</x:v>
      </x:c>
      <x:c r="G9078" s="48" t="n">
        <x:v>1</x:v>
      </x:c>
      <x:c r="H9078" t="str">
        <x:v>121910</x:v>
      </x:c>
      <x:c r="I9078" t="str">
        <x:v>周日060</x:v>
      </x:c>
      <x:c r="J9078" s="13" t="n">
        <x:v>52446</x:v>
      </x:c>
    </x:row>
    <x:row r="9079">
      <x:c r="A9079" s="33" t="n">
        <x:v>43738</x:v>
      </x:c>
      <x:c r="B9079" t="str">
        <x:v>MLS</x:v>
      </x:c>
      <x:c r="C9079" t="str">
        <x:v>美职足</x:v>
      </x:c>
      <x:c r="D9079" t="str">
        <x:v>哥伦布机员</x:v>
      </x:c>
      <x:c r="E9079" t="str">
        <x:v>费城联合</x:v>
      </x:c>
      <x:c r="F9079" s="48" t="n">
        <x:v>2</x:v>
      </x:c>
      <x:c r="G9079" s="48" t="n">
        <x:v>0</x:v>
      </x:c>
      <x:c r="H9079" t="str">
        <x:v>121904</x:v>
      </x:c>
      <x:c r="I9079" t="str">
        <x:v>周日054</x:v>
      </x:c>
      <x:c r="J9079" s="13" t="n">
        <x:v>52440</x:v>
      </x:c>
    </x:row>
    <x:row r="9080">
      <x:c r="A9080" s="33" t="n">
        <x:v>43738</x:v>
      </x:c>
      <x:c r="B9080" t="str">
        <x:v>MLS</x:v>
      </x:c>
      <x:c r="C9080" t="str">
        <x:v>美职足</x:v>
      </x:c>
      <x:c r="D9080" t="str">
        <x:v>圣何塞地震</x:v>
      </x:c>
      <x:c r="E9080" t="str">
        <x:v>西雅图海湾人</x:v>
      </x:c>
      <x:c r="F9080" s="48" t="n">
        <x:v>0</x:v>
      </x:c>
      <x:c r="G9080" s="48" t="n">
        <x:v>1</x:v>
      </x:c>
      <x:c r="H9080" t="str">
        <x:v>121915</x:v>
      </x:c>
      <x:c r="I9080" t="str">
        <x:v>周日065</x:v>
      </x:c>
      <x:c r="J9080" s="13" t="n">
        <x:v>52451</x:v>
      </x:c>
    </x:row>
    <x:row r="9081">
      <x:c r="A9081" s="33" t="n">
        <x:v>43738</x:v>
      </x:c>
      <x:c r="B9081" t="str">
        <x:v>MLS</x:v>
      </x:c>
      <x:c r="C9081" t="str">
        <x:v>美职足</x:v>
      </x:c>
      <x:c r="D9081" t="str">
        <x:v>堪萨斯城竞技</x:v>
      </x:c>
      <x:c r="E9081" t="str">
        <x:v>波特兰伐木工</x:v>
      </x:c>
      <x:c r="F9081" s="48" t="n">
        <x:v>2</x:v>
      </x:c>
      <x:c r="G9081" s="48" t="n">
        <x:v>2</x:v>
      </x:c>
      <x:c r="H9081" t="str">
        <x:v>121916</x:v>
      </x:c>
      <x:c r="I9081" t="str">
        <x:v>周日066</x:v>
      </x:c>
      <x:c r="J9081" s="13" t="n">
        <x:v>52452</x:v>
      </x:c>
    </x:row>
    <x:row r="9082">
      <x:c r="A9082" s="33" t="n">
        <x:v>43738</x:v>
      </x:c>
      <x:c r="B9082" t="str">
        <x:v>MLS</x:v>
      </x:c>
      <x:c r="C9082" t="str">
        <x:v>美职足</x:v>
      </x:c>
      <x:c r="D9082" t="str">
        <x:v>新英格兰革命</x:v>
      </x:c>
      <x:c r="E9082" t="str">
        <x:v>纽约城</x:v>
      </x:c>
      <x:c r="F9082" s="48" t="n">
        <x:v>2</x:v>
      </x:c>
      <x:c r="G9082" s="48" t="n">
        <x:v>0</x:v>
      </x:c>
      <x:c r="H9082" t="str">
        <x:v>121907</x:v>
      </x:c>
      <x:c r="I9082" t="str">
        <x:v>周日057</x:v>
      </x:c>
      <x:c r="J9082" s="13" t="n">
        <x:v>52443</x:v>
      </x:c>
    </x:row>
    <x:row r="9083">
      <x:c r="A9083" s="33" t="n">
        <x:v>43738</x:v>
      </x:c>
      <x:c r="B9083" t="str">
        <x:v>MLS</x:v>
      </x:c>
      <x:c r="C9083" t="str">
        <x:v>美职足</x:v>
      </x:c>
      <x:c r="D9083" t="str">
        <x:v>明尼苏达联</x:v>
      </x:c>
      <x:c r="E9083" t="str">
        <x:v>洛杉矶FC</x:v>
      </x:c>
      <x:c r="F9083" s="48" t="n">
        <x:v>1</x:v>
      </x:c>
      <x:c r="G9083" s="48" t="n">
        <x:v>1</x:v>
      </x:c>
      <x:c r="H9083" t="str">
        <x:v>121913</x:v>
      </x:c>
      <x:c r="I9083" t="str">
        <x:v>周日063</x:v>
      </x:c>
      <x:c r="J9083" s="13" t="n">
        <x:v>52449</x:v>
      </x:c>
    </x:row>
    <x:row r="9084">
      <x:c r="A9084" s="33" t="n">
        <x:v>43738</x:v>
      </x:c>
      <x:c r="B9084" t="str">
        <x:v>MLS</x:v>
      </x:c>
      <x:c r="C9084" t="str">
        <x:v>美职足</x:v>
      </x:c>
      <x:c r="D9084" t="str">
        <x:v>皇家盐湖城</x:v>
      </x:c>
      <x:c r="E9084" t="str">
        <x:v>休斯敦迪纳摩</x:v>
      </x:c>
      <x:c r="F9084" s="48" t="n">
        <x:v>2</x:v>
      </x:c>
      <x:c r="G9084" s="48" t="n">
        <x:v>1</x:v>
      </x:c>
      <x:c r="H9084" t="str">
        <x:v>121914</x:v>
      </x:c>
      <x:c r="I9084" t="str">
        <x:v>周日064</x:v>
      </x:c>
      <x:c r="J9084" s="13" t="n">
        <x:v>52450</x:v>
      </x:c>
    </x:row>
    <x:row r="9085">
      <x:c r="A9085" s="33" t="n">
        <x:v>43738</x:v>
      </x:c>
      <x:c r="B9085" t="str">
        <x:v>MLS</x:v>
      </x:c>
      <x:c r="C9085" t="str">
        <x:v>美职足</x:v>
      </x:c>
      <x:c r="D9085" t="str">
        <x:v>科罗拉多急流</x:v>
      </x:c>
      <x:c r="E9085" t="str">
        <x:v>达拉斯FC</x:v>
      </x:c>
      <x:c r="F9085" s="48" t="n">
        <x:v>3</x:v>
      </x:c>
      <x:c r="G9085" s="48" t="n">
        <x:v>0</x:v>
      </x:c>
      <x:c r="H9085" t="str">
        <x:v>121911</x:v>
      </x:c>
      <x:c r="I9085" t="str">
        <x:v>周日061</x:v>
      </x:c>
      <x:c r="J9085" s="13" t="n">
        <x:v>52447</x:v>
      </x:c>
    </x:row>
    <x:row r="9086">
      <x:c r="A9086" s="33" t="n">
        <x:v>43738</x:v>
      </x:c>
      <x:c r="B9086" t="str">
        <x:v>MLS</x:v>
      </x:c>
      <x:c r="C9086" t="str">
        <x:v>美职足</x:v>
      </x:c>
      <x:c r="D9086" t="str">
        <x:v>纽约红牛</x:v>
      </x:c>
      <x:c r="E9086" t="str">
        <x:v>华盛顿联</x:v>
      </x:c>
      <x:c r="F9086" s="48" t="n">
        <x:v>0</x:v>
      </x:c>
      <x:c r="G9086" s="48" t="n">
        <x:v>0</x:v>
      </x:c>
      <x:c r="H9086" t="str">
        <x:v>121908</x:v>
      </x:c>
      <x:c r="I9086" t="str">
        <x:v>周日058</x:v>
      </x:c>
      <x:c r="J9086" s="13" t="n">
        <x:v>52444</x:v>
      </x:c>
    </x:row>
    <x:row r="9087">
      <x:c r="A9087" s="33" t="n">
        <x:v>43738</x:v>
      </x:c>
      <x:c r="B9087" t="str">
        <x:v>MLS</x:v>
      </x:c>
      <x:c r="C9087" t="str">
        <x:v>美职足</x:v>
      </x:c>
      <x:c r="D9087" t="str">
        <x:v>芝加哥火焰</x:v>
      </x:c>
      <x:c r="E9087" t="str">
        <x:v>多伦多FC</x:v>
      </x:c>
      <x:c r="F9087" s="48" t="n">
        <x:v>2</x:v>
      </x:c>
      <x:c r="G9087" s="48" t="n">
        <x:v>2</x:v>
      </x:c>
      <x:c r="H9087" t="str">
        <x:v>121903</x:v>
      </x:c>
      <x:c r="I9087" t="str">
        <x:v>周日053</x:v>
      </x:c>
      <x:c r="J9087" s="13" t="n">
        <x:v>52439</x:v>
      </x:c>
    </x:row>
    <x:row r="9088">
      <x:c r="A9088" s="33" t="n">
        <x:v>43738</x:v>
      </x:c>
      <x:c r="B9088" t="str">
        <x:v>MLS</x:v>
      </x:c>
      <x:c r="C9088" t="str">
        <x:v>美职足</x:v>
      </x:c>
      <x:c r="D9088" t="str">
        <x:v>蒙特利尔CF</x:v>
      </x:c>
      <x:c r="E9088" t="str">
        <x:v>亚特兰大联</x:v>
      </x:c>
      <x:c r="F9088" s="48" t="n">
        <x:v>1</x:v>
      </x:c>
      <x:c r="G9088" s="48" t="n">
        <x:v>1</x:v>
      </x:c>
      <x:c r="H9088" t="str">
        <x:v>121906</x:v>
      </x:c>
      <x:c r="I9088" t="str">
        <x:v>周日056</x:v>
      </x:c>
      <x:c r="J9088" s="13" t="n">
        <x:v>52442</x:v>
      </x:c>
    </x:row>
    <x:row r="9089">
      <x:c r="A9089" s="33" t="n">
        <x:v>43738</x:v>
      </x:c>
      <x:c r="B9089" t="str">
        <x:v>MLS</x:v>
      </x:c>
      <x:c r="C9089" t="str">
        <x:v>美职足</x:v>
      </x:c>
      <x:c r="D9089" t="str">
        <x:v>辛辛那提FC</x:v>
      </x:c>
      <x:c r="E9089" t="str">
        <x:v>奥兰多城</x:v>
      </x:c>
      <x:c r="F9089" s="48" t="n">
        <x:v>1</x:v>
      </x:c>
      <x:c r="G9089" s="48" t="n">
        <x:v>1</x:v>
      </x:c>
      <x:c r="H9089" t="str">
        <x:v>121905</x:v>
      </x:c>
      <x:c r="I9089" t="str">
        <x:v>周日055</x:v>
      </x:c>
      <x:c r="J9089" s="13" t="n">
        <x:v>52441</x:v>
      </x:c>
    </x:row>
    <x:row r="9090">
      <x:c r="A9090" s="33" t="n">
        <x:v>43738</x:v>
      </x:c>
      <x:c r="B9090" t="str">
        <x:v>NORWEGIAN_ELITESERIEN</x:v>
      </x:c>
      <x:c r="C9090" t="str">
        <x:v>挪超</x:v>
      </x:c>
      <x:c r="D9090" t="str">
        <x:v>克里斯蒂安松</x:v>
      </x:c>
      <x:c r="E9090" t="str">
        <x:v>海于格松</x:v>
      </x:c>
      <x:c r="F9090" s="48" t="n">
        <x:v>2</x:v>
      </x:c>
      <x:c r="G9090" s="48" t="n">
        <x:v>2</x:v>
      </x:c>
      <x:c r="H9090" t="str">
        <x:v>121887</x:v>
      </x:c>
      <x:c r="I9090" t="str">
        <x:v>周日037</x:v>
      </x:c>
      <x:c r="J9090" s="13" t="n">
        <x:v>52423</x:v>
      </x:c>
    </x:row>
    <x:row r="9091">
      <x:c r="A9091" s="33" t="n">
        <x:v>43738</x:v>
      </x:c>
      <x:c r="B9091" t="str">
        <x:v>NORWEGIAN_ELITESERIEN</x:v>
      </x:c>
      <x:c r="C9091" t="str">
        <x:v>挪超</x:v>
      </x:c>
      <x:c r="D9091" t="str">
        <x:v>博德闪耀</x:v>
      </x:c>
      <x:c r="E9091" t="str">
        <x:v>特罗姆瑟</x:v>
      </x:c>
      <x:c r="F9091" s="48" t="n">
        <x:v>4</x:v>
      </x:c>
      <x:c r="G9091" s="48" t="n">
        <x:v>0</x:v>
      </x:c>
      <x:c r="H9091" t="str">
        <x:v>121895</x:v>
      </x:c>
      <x:c r="I9091" t="str">
        <x:v>周日045</x:v>
      </x:c>
      <x:c r="J9091" s="13" t="n">
        <x:v>52431</x:v>
      </x:c>
    </x:row>
    <x:row r="9092">
      <x:c r="A9092" s="33" t="n">
        <x:v>43738</x:v>
      </x:c>
      <x:c r="B9092" t="str">
        <x:v>NORWEGIAN_ELITESERIEN</x:v>
      </x:c>
      <x:c r="C9092" t="str">
        <x:v>挪超</x:v>
      </x:c>
      <x:c r="D9092" t="str">
        <x:v>斯托姆加斯特</x:v>
      </x:c>
      <x:c r="E9092" t="str">
        <x:v>奥德</x:v>
      </x:c>
      <x:c r="F9092" s="48" t="n">
        <x:v>2</x:v>
      </x:c>
      <x:c r="G9092" s="48" t="n">
        <x:v>3</x:v>
      </x:c>
      <x:c r="H9092" t="str">
        <x:v>121890</x:v>
      </x:c>
      <x:c r="I9092" t="str">
        <x:v>周日040</x:v>
      </x:c>
      <x:c r="J9092" s="13" t="n">
        <x:v>52426</x:v>
      </x:c>
    </x:row>
    <x:row r="9093">
      <x:c r="A9093" s="33" t="n">
        <x:v>43738</x:v>
      </x:c>
      <x:c r="B9093" t="str">
        <x:v>NORWEGIAN_ELITESERIEN</x:v>
      </x:c>
      <x:c r="C9093" t="str">
        <x:v>挪超</x:v>
      </x:c>
      <x:c r="D9093" t="str">
        <x:v>瓦勒伦加</x:v>
      </x:c>
      <x:c r="E9093" t="str">
        <x:v>兰赫姆</x:v>
      </x:c>
      <x:c r="F9093" s="48" t="n">
        <x:v>1</x:v>
      </x:c>
      <x:c r="G9093" s="48" t="n">
        <x:v>1</x:v>
      </x:c>
      <x:c r="H9093" t="str">
        <x:v>121891</x:v>
      </x:c>
      <x:c r="I9093" t="str">
        <x:v>周日041</x:v>
      </x:c>
      <x:c r="J9093" s="13" t="n">
        <x:v>52427</x:v>
      </x:c>
    </x:row>
    <x:row r="9094">
      <x:c r="A9094" s="33" t="n">
        <x:v>43738</x:v>
      </x:c>
      <x:c r="B9094" t="str">
        <x:v>NORWEGIAN_ELITESERIEN</x:v>
      </x:c>
      <x:c r="C9094" t="str">
        <x:v>挪超</x:v>
      </x:c>
      <x:c r="D9094" t="str">
        <x:v>莫尔德</x:v>
      </x:c>
      <x:c r="E9094" t="str">
        <x:v>利勒斯特罗姆</x:v>
      </x:c>
      <x:c r="F9094" s="48" t="n">
        <x:v>2</x:v>
      </x:c>
      <x:c r="G9094" s="48" t="n">
        <x:v>1</x:v>
      </x:c>
      <x:c r="H9094" t="str">
        <x:v>121888</x:v>
      </x:c>
      <x:c r="I9094" t="str">
        <x:v>周日038</x:v>
      </x:c>
      <x:c r="J9094" s="13" t="n">
        <x:v>52424</x:v>
      </x:c>
    </x:row>
    <x:row r="9095">
      <x:c r="A9095" s="33" t="n">
        <x:v>43738</x:v>
      </x:c>
      <x:c r="B9095" t="str">
        <x:v>NORWEGIAN_ELITESERIEN</x:v>
      </x:c>
      <x:c r="C9095" t="str">
        <x:v>挪超</x:v>
      </x:c>
      <x:c r="D9095" t="str">
        <x:v>萨尔普斯堡</x:v>
      </x:c>
      <x:c r="E9095" t="str">
        <x:v>斯塔贝克</x:v>
      </x:c>
      <x:c r="F9095" s="48" t="n">
        <x:v>0</x:v>
      </x:c>
      <x:c r="G9095" s="48" t="n">
        <x:v>0</x:v>
      </x:c>
      <x:c r="H9095" t="str">
        <x:v>121889</x:v>
      </x:c>
      <x:c r="I9095" t="str">
        <x:v>周日039</x:v>
      </x:c>
      <x:c r="J9095" s="13" t="n">
        <x:v>52425</x:v>
      </x:c>
    </x:row>
    <x:row r="9096">
      <x:c r="A9096" s="33" t="n">
        <x:v>43739</x:v>
      </x:c>
      <x:c r="B9096" t="str">
        <x:v>BRAZIL_SERIE_A</x:v>
      </x:c>
      <x:c r="C9096" t="str">
        <x:v>巴甲</x:v>
      </x:c>
      <x:c r="D9096" t="str">
        <x:v>戈亚斯</x:v>
      </x:c>
      <x:c r="E9096" t="str">
        <x:v>克鲁塞罗</x:v>
      </x:c>
      <x:c r="F9096" s="48" t="n">
        <x:v>1</x:v>
      </x:c>
      <x:c r="G9096" s="48" t="n">
        <x:v>0</x:v>
      </x:c>
      <x:c r="H9096" t="str">
        <x:v>121926</x:v>
      </x:c>
      <x:c r="I9096" t="str">
        <x:v>周一010</x:v>
      </x:c>
      <x:c r="J9096" s="13" t="n">
        <x:v>52462</x:v>
      </x:c>
    </x:row>
    <x:row r="9097">
      <x:c r="A9097" s="33" t="n">
        <x:v>43739</x:v>
      </x:c>
      <x:c r="B9097" t="str">
        <x:v>BRAZIL_SERIE_A</x:v>
      </x:c>
      <x:c r="C9097" t="str">
        <x:v>巴甲</x:v>
      </x:c>
      <x:c r="D9097" t="str">
        <x:v>福塔雷萨</x:v>
      </x:c>
      <x:c r="E9097" t="str">
        <x:v>博塔弗戈</x:v>
      </x:c>
      <x:c r="F9097" s="48" t="n">
        <x:v>1</x:v>
      </x:c>
      <x:c r="G9097" s="48" t="n">
        <x:v>0</x:v>
      </x:c>
      <x:c r="H9097" t="str">
        <x:v>121928</x:v>
      </x:c>
      <x:c r="I9097" t="str">
        <x:v>周一012</x:v>
      </x:c>
      <x:c r="J9097" s="13" t="n">
        <x:v>52464</x:v>
      </x:c>
    </x:row>
    <x:row r="9098">
      <x:c r="A9098" s="33" t="n">
        <x:v>43739</x:v>
      </x:c>
      <x:c r="B9098" t="str">
        <x:v>BRAZIL_SERIE_A</x:v>
      </x:c>
      <x:c r="C9098" t="str">
        <x:v>巴甲</x:v>
      </x:c>
      <x:c r="D9098" t="str">
        <x:v>阿瓦伊</x:v>
      </x:c>
      <x:c r="E9098" t="str">
        <x:v>巴伊亚</x:v>
      </x:c>
      <x:c r="F9098" s="48" t="n">
        <x:v>0</x:v>
      </x:c>
      <x:c r="G9098" s="48" t="n">
        <x:v>2</x:v>
      </x:c>
      <x:c r="H9098" t="str">
        <x:v>121927</x:v>
      </x:c>
      <x:c r="I9098" t="str">
        <x:v>周一011</x:v>
      </x:c>
      <x:c r="J9098" s="13" t="n">
        <x:v>52463</x:v>
      </x:c>
    </x:row>
    <x:row r="9099">
      <x:c r="A9099" s="33" t="n">
        <x:v>43739</x:v>
      </x:c>
      <x:c r="B9099" t="str">
        <x:v>NORWEGIAN_ELITESERIEN</x:v>
      </x:c>
      <x:c r="C9099" t="str">
        <x:v>挪超</x:v>
      </x:c>
      <x:c r="D9099" t="str">
        <x:v>维京</x:v>
      </x:c>
      <x:c r="E9099" t="str">
        <x:v>姆延达伦</x:v>
      </x:c>
      <x:c r="F9099" s="48" t="n">
        <x:v>4</x:v>
      </x:c>
      <x:c r="G9099" s="48" t="n">
        <x:v>1</x:v>
      </x:c>
      <x:c r="H9099" t="str">
        <x:v>121919</x:v>
      </x:c>
      <x:c r="I9099" t="str">
        <x:v>周一003</x:v>
      </x:c>
      <x:c r="J9099" s="13" t="n">
        <x:v>52455</x:v>
      </x:c>
    </x:row>
    <x:row r="9100">
      <x:c r="A9100" s="33" t="n">
        <x:v>43739</x:v>
      </x:c>
      <x:c r="B9100" t="str">
        <x:v>SWEDISH_ALLSVENSKAN</x:v>
      </x:c>
      <x:c r="C9100" t="str">
        <x:v>瑞超</x:v>
      </x:c>
      <x:c r="D9100" t="str">
        <x:v>哈马比</x:v>
      </x:c>
      <x:c r="E9100" t="str">
        <x:v>厄勒布鲁</x:v>
      </x:c>
      <x:c r="F9100" s="48" t="n">
        <x:v>5</x:v>
      </x:c>
      <x:c r="G9100" s="48" t="n">
        <x:v>1</x:v>
      </x:c>
      <x:c r="H9100" t="str">
        <x:v>121918</x:v>
      </x:c>
      <x:c r="I9100" t="str">
        <x:v>周一002</x:v>
      </x:c>
      <x:c r="J9100" s="13" t="n">
        <x:v>52454</x:v>
      </x:c>
    </x:row>
    <x:row r="9101">
      <x:c r="A9101" s="33" t="n">
        <x:v>43739</x:v>
      </x:c>
      <x:c r="B9101" t="str">
        <x:v>SWEDISH_ALLSVENSKAN</x:v>
      </x:c>
      <x:c r="C9101" t="str">
        <x:v>瑞超</x:v>
      </x:c>
      <x:c r="D9101" t="str">
        <x:v>赫尔辛堡</x:v>
      </x:c>
      <x:c r="E9101" t="str">
        <x:v>卡尔马</x:v>
      </x:c>
      <x:c r="F9101" s="48" t="n">
        <x:v>2</x:v>
      </x:c>
      <x:c r="G9101" s="48" t="n">
        <x:v>0</x:v>
      </x:c>
      <x:c r="H9101" t="str">
        <x:v>121917</x:v>
      </x:c>
      <x:c r="I9101" t="str">
        <x:v>周一001</x:v>
      </x:c>
      <x:c r="J9101" s="13" t="n">
        <x:v>52453</x:v>
      </x:c>
    </x:row>
    <x:row r="9102">
      <x:c r="A9102" s="33" t="n">
        <x:v>43748</x:v>
      </x:c>
      <x:c r="B9102" t="str">
        <x:v>BRAZIL_SERIE_A</x:v>
      </x:c>
      <x:c r="C9102" t="str">
        <x:v>巴甲</x:v>
      </x:c>
      <x:c r="D9102" t="str">
        <x:v>克鲁塞罗</x:v>
      </x:c>
      <x:c r="E9102" t="str">
        <x:v>弗鲁米嫩塞</x:v>
      </x:c>
      <x:c r="F9102" s="48" t="n">
        <x:v>0</x:v>
      </x:c>
      <x:c r="G9102" s="48" t="n">
        <x:v>0</x:v>
      </x:c>
      <x:c r="H9102" t="str">
        <x:v>121942</x:v>
      </x:c>
      <x:c r="I9102" t="str">
        <x:v>周三008</x:v>
      </x:c>
      <x:c r="J9102" s="13" t="n">
        <x:v>52476</x:v>
      </x:c>
    </x:row>
    <x:row r="9103">
      <x:c r="A9103" s="33" t="n">
        <x:v>43748</x:v>
      </x:c>
      <x:c r="B9103" t="str">
        <x:v>BRAZIL_SERIE_A</x:v>
      </x:c>
      <x:c r="C9103" t="str">
        <x:v>巴甲</x:v>
      </x:c>
      <x:c r="D9103" t="str">
        <x:v>博塔弗戈</x:v>
      </x:c>
      <x:c r="E9103" t="str">
        <x:v>戈亚斯</x:v>
      </x:c>
      <x:c r="F9103" s="48" t="n">
        <x:v>3</x:v>
      </x:c>
      <x:c r="G9103" s="48" t="n">
        <x:v>1</x:v>
      </x:c>
      <x:c r="H9103" t="str">
        <x:v>121938</x:v>
      </x:c>
      <x:c r="I9103" t="str">
        <x:v>周三004</x:v>
      </x:c>
      <x:c r="J9103" s="13" t="n">
        <x:v>52472</x:v>
      </x:c>
    </x:row>
    <x:row r="9104">
      <x:c r="A9104" s="33" t="n">
        <x:v>43748</x:v>
      </x:c>
      <x:c r="B9104" t="str">
        <x:v>BRAZIL_SERIE_A</x:v>
      </x:c>
      <x:c r="C9104" t="str">
        <x:v>巴甲</x:v>
      </x:c>
      <x:c r="D9104" t="str">
        <x:v>巴伊亚</x:v>
      </x:c>
      <x:c r="E9104" t="str">
        <x:v>圣保罗</x:v>
      </x:c>
      <x:c r="F9104" s="48" t="n">
        <x:v>0</x:v>
      </x:c>
      <x:c r="G9104" s="48" t="n">
        <x:v>0</x:v>
      </x:c>
      <x:c r="H9104" t="str">
        <x:v>121941</x:v>
      </x:c>
      <x:c r="I9104" t="str">
        <x:v>周三007</x:v>
      </x:c>
      <x:c r="J9104" s="13" t="n">
        <x:v>52475</x:v>
      </x:c>
    </x:row>
    <x:row r="9105">
      <x:c r="A9105" s="33" t="n">
        <x:v>43748</x:v>
      </x:c>
      <x:c r="B9105" t="str">
        <x:v>BRAZIL_SERIE_A</x:v>
      </x:c>
      <x:c r="C9105" t="str">
        <x:v>巴甲</x:v>
      </x:c>
      <x:c r="D9105" t="str">
        <x:v>格雷米奥</x:v>
      </x:c>
      <x:c r="E9105" t="str">
        <x:v>塞阿拉</x:v>
      </x:c>
      <x:c r="F9105" s="48" t="n">
        <x:v>2</x:v>
      </x:c>
      <x:c r="G9105" s="48" t="n">
        <x:v>1</x:v>
      </x:c>
      <x:c r="H9105" t="str">
        <x:v>121940</x:v>
      </x:c>
      <x:c r="I9105" t="str">
        <x:v>周三006</x:v>
      </x:c>
      <x:c r="J9105" s="13" t="n">
        <x:v>52474</x:v>
      </x:c>
    </x:row>
    <x:row r="9106">
      <x:c r="A9106" s="33" t="n">
        <x:v>43748</x:v>
      </x:c>
      <x:c r="B9106" t="str">
        <x:v>BRAZIL_SERIE_A</x:v>
      </x:c>
      <x:c r="C9106" t="str">
        <x:v>巴甲</x:v>
      </x:c>
      <x:c r="D9106" t="str">
        <x:v>桑托斯</x:v>
      </x:c>
      <x:c r="E9106" t="str">
        <x:v>帕尔梅拉斯</x:v>
      </x:c>
      <x:c r="F9106" s="48" t="n">
        <x:v>2</x:v>
      </x:c>
      <x:c r="G9106" s="48" t="n">
        <x:v>0</x:v>
      </x:c>
      <x:c r="H9106" t="str">
        <x:v>121943</x:v>
      </x:c>
      <x:c r="I9106" t="str">
        <x:v>周三009</x:v>
      </x:c>
      <x:c r="J9106" s="13" t="n">
        <x:v>52477</x:v>
      </x:c>
    </x:row>
    <x:row r="9107">
      <x:c r="A9107" s="33" t="n">
        <x:v>43748</x:v>
      </x:c>
      <x:c r="B9107" t="str">
        <x:v>BRAZIL_SERIE_A</x:v>
      </x:c>
      <x:c r="C9107" t="str">
        <x:v>巴甲</x:v>
      </x:c>
      <x:c r="D9107" t="str">
        <x:v>福塔雷萨</x:v>
      </x:c>
      <x:c r="E9107" t="str">
        <x:v>沙佩科恩斯</x:v>
      </x:c>
      <x:c r="F9107" s="48" t="n">
        <x:v>2</x:v>
      </x:c>
      <x:c r="G9107" s="48" t="n">
        <x:v>0</x:v>
      </x:c>
      <x:c r="H9107" t="str">
        <x:v>121939</x:v>
      </x:c>
      <x:c r="I9107" t="str">
        <x:v>周三005</x:v>
      </x:c>
      <x:c r="J9107" s="13" t="n">
        <x:v>52473</x:v>
      </x:c>
    </x:row>
    <x:row r="9108">
      <x:c r="A9108" s="33" t="n">
        <x:v>43748</x:v>
      </x:c>
      <x:c r="B9108" t="str">
        <x:v>BRAZIL_SERIE_A</x:v>
      </x:c>
      <x:c r="C9108" t="str">
        <x:v>巴甲</x:v>
      </x:c>
      <x:c r="D9108" t="str">
        <x:v>阿体育</x:v>
      </x:c>
      <x:c r="E9108" t="str">
        <x:v>巴西国际</x:v>
      </x:c>
      <x:c r="F9108" s="48" t="n">
        <x:v>1</x:v>
      </x:c>
      <x:c r="G9108" s="48" t="n">
        <x:v>0</x:v>
      </x:c>
      <x:c r="H9108" t="str">
        <x:v>121937</x:v>
      </x:c>
      <x:c r="I9108" t="str">
        <x:v>周三003</x:v>
      </x:c>
      <x:c r="J9108" s="13" t="n">
        <x:v>52471</x:v>
      </x:c>
    </x:row>
    <x:row r="9109">
      <x:c r="A9109" s="33" t="n">
        <x:v>43749</x:v>
      </x:c>
      <x:c r="B9109" t="str">
        <x:v>BRAZIL_SERIE_A</x:v>
      </x:c>
      <x:c r="C9109" t="str">
        <x:v>巴甲</x:v>
      </x:c>
      <x:c r="D9109" t="str">
        <x:v>弗拉门戈</x:v>
      </x:c>
      <x:c r="E9109" t="str">
        <x:v>米内罗竞技</x:v>
      </x:c>
      <x:c r="F9109" s="48" t="n">
        <x:v>3</x:v>
      </x:c>
      <x:c r="G9109" s="48" t="n">
        <x:v>1</x:v>
      </x:c>
      <x:c r="H9109" t="str">
        <x:v>121958</x:v>
      </x:c>
      <x:c r="I9109" t="str">
        <x:v>周四015</x:v>
      </x:c>
      <x:c r="J9109" s="13" t="n">
        <x:v>52492</x:v>
      </x:c>
    </x:row>
    <x:row r="9110">
      <x:c r="A9110" s="33" t="n">
        <x:v>43749</x:v>
      </x:c>
      <x:c r="B9110" t="str">
        <x:v>BRAZIL_SERIE_A</x:v>
      </x:c>
      <x:c r="C9110" t="str">
        <x:v>巴甲</x:v>
      </x:c>
      <x:c r="D9110" t="str">
        <x:v>科林蒂安</x:v>
      </x:c>
      <x:c r="E9110" t="str">
        <x:v>巴拉纳竞技</x:v>
      </x:c>
      <x:c r="F9110" s="48" t="n">
        <x:v>2</x:v>
      </x:c>
      <x:c r="G9110" s="48" t="n">
        <x:v>2</x:v>
      </x:c>
      <x:c r="H9110" t="str">
        <x:v>121956</x:v>
      </x:c>
      <x:c r="I9110" t="str">
        <x:v>周四013</x:v>
      </x:c>
      <x:c r="J9110" s="13" t="n">
        <x:v>52490</x:v>
      </x:c>
    </x:row>
    <x:row r="9111">
      <x:c r="A9111" s="33" t="n">
        <x:v>43749</x:v>
      </x:c>
      <x:c r="B9111" t="str">
        <x:v>BRAZIL_SERIE_A</x:v>
      </x:c>
      <x:c r="C9111" t="str">
        <x:v>巴甲</x:v>
      </x:c>
      <x:c r="D9111" t="str">
        <x:v>阿瓦伊</x:v>
      </x:c>
      <x:c r="E9111" t="str">
        <x:v>瓦斯科达伽马</x:v>
      </x:c>
      <x:c r="F9111" s="48" t="n">
        <x:v>0</x:v>
      </x:c>
      <x:c r="G9111" s="48" t="n">
        <x:v>0</x:v>
      </x:c>
      <x:c r="H9111" t="str">
        <x:v>121957</x:v>
      </x:c>
      <x:c r="I9111" t="str">
        <x:v>周四014</x:v>
      </x:c>
      <x:c r="J9111" s="13" t="n">
        <x:v>52491</x:v>
      </x:c>
    </x:row>
    <x:row r="9112">
      <x:c r="A9112" s="33" t="n">
        <x:v>43751</x:v>
      </x:c>
      <x:c r="B9112" t="str">
        <x:v>BRAZIL_SERIE_A</x:v>
      </x:c>
      <x:c r="C9112" t="str">
        <x:v>巴甲</x:v>
      </x:c>
      <x:c r="D9112" t="str">
        <x:v>帕尔梅拉斯</x:v>
      </x:c>
      <x:c r="E9112" t="str">
        <x:v>博塔弗戈</x:v>
      </x:c>
      <x:c r="F9112" s="48" t="n">
        <x:v>1</x:v>
      </x:c>
      <x:c r="G9112" s="48" t="n">
        <x:v>0</x:v>
      </x:c>
      <x:c r="H9112" t="str">
        <x:v>121984</x:v>
      </x:c>
      <x:c r="I9112" t="str">
        <x:v>周六015</x:v>
      </x:c>
      <x:c r="J9112" s="13" t="n">
        <x:v>52513</x:v>
      </x:c>
    </x:row>
    <x:row r="9113">
      <x:c r="A9113" s="33" t="n">
        <x:v>43751</x:v>
      </x:c>
      <x:c r="B9113" t="str">
        <x:v>BRAZIL_SERIE_A</x:v>
      </x:c>
      <x:c r="C9113" t="str">
        <x:v>巴甲</x:v>
      </x:c>
      <x:c r="D9113" t="str">
        <x:v>弗鲁米嫩塞</x:v>
      </x:c>
      <x:c r="E9113" t="str">
        <x:v>巴伊亚</x:v>
      </x:c>
      <x:c r="F9113" s="48" t="n">
        <x:v>2</x:v>
      </x:c>
      <x:c r="G9113" s="48" t="n">
        <x:v>0</x:v>
      </x:c>
      <x:c r="H9113" t="str">
        <x:v>121983</x:v>
      </x:c>
      <x:c r="I9113" t="str">
        <x:v>周六014</x:v>
      </x:c>
      <x:c r="J9113" s="13" t="n">
        <x:v>52512</x:v>
      </x:c>
    </x:row>
    <x:row r="9114">
      <x:c r="A9114" s="33" t="n">
        <x:v>43751</x:v>
      </x:c>
      <x:c r="B9114" t="str">
        <x:v>BRAZIL_SERIE_A</x:v>
      </x:c>
      <x:c r="C9114" t="str">
        <x:v>巴甲</x:v>
      </x:c>
      <x:c r="D9114" t="str">
        <x:v>戈亚斯</x:v>
      </x:c>
      <x:c r="E9114" t="str">
        <x:v>阿体育</x:v>
      </x:c>
      <x:c r="F9114" s="48" t="n">
        <x:v>1</x:v>
      </x:c>
      <x:c r="G9114" s="48" t="n">
        <x:v>0</x:v>
      </x:c>
      <x:c r="H9114" t="str">
        <x:v>121982</x:v>
      </x:c>
      <x:c r="I9114" t="str">
        <x:v>周六013</x:v>
      </x:c>
      <x:c r="J9114" s="13" t="n">
        <x:v>52511</x:v>
      </x:c>
    </x:row>
    <x:row r="9115">
      <x:c r="A9115" s="33" t="n">
        <x:v>43752</x:v>
      </x:c>
      <x:c r="B9115" t="str">
        <x:v>BRAZIL_SERIE_A</x:v>
      </x:c>
      <x:c r="C9115" t="str">
        <x:v>巴甲</x:v>
      </x:c>
      <x:c r="D9115" t="str">
        <x:v>圣保罗</x:v>
      </x:c>
      <x:c r="E9115" t="str">
        <x:v>科林蒂安</x:v>
      </x:c>
      <x:c r="F9115" s="48" t="n">
        <x:v>1</x:v>
      </x:c>
      <x:c r="G9115" s="48" t="n">
        <x:v>0</x:v>
      </x:c>
      <x:c r="H9115" t="str">
        <x:v>122005</x:v>
      </x:c>
      <x:c r="I9115" t="str">
        <x:v>周日021</x:v>
      </x:c>
      <x:c r="J9115" s="13" t="n">
        <x:v>52535</x:v>
      </x:c>
    </x:row>
    <x:row r="9116">
      <x:c r="A9116" s="33" t="n">
        <x:v>43752</x:v>
      </x:c>
      <x:c r="B9116" t="str">
        <x:v>BRAZIL_SERIE_A</x:v>
      </x:c>
      <x:c r="C9116" t="str">
        <x:v>巴甲</x:v>
      </x:c>
      <x:c r="D9116" t="str">
        <x:v>塞阿拉</x:v>
      </x:c>
      <x:c r="E9116" t="str">
        <x:v>阿瓦伊</x:v>
      </x:c>
      <x:c r="F9116" s="48" t="n">
        <x:v>1</x:v>
      </x:c>
      <x:c r="G9116" s="48" t="n">
        <x:v>0</x:v>
      </x:c>
      <x:c r="H9116" t="str">
        <x:v>122002</x:v>
      </x:c>
      <x:c r="I9116" t="str">
        <x:v>周日018</x:v>
      </x:c>
      <x:c r="J9116" s="13" t="n">
        <x:v>52532</x:v>
      </x:c>
    </x:row>
    <x:row r="9117">
      <x:c r="A9117" s="33" t="n">
        <x:v>43752</x:v>
      </x:c>
      <x:c r="B9117" t="str">
        <x:v>BRAZIL_SERIE_A</x:v>
      </x:c>
      <x:c r="C9117" t="str">
        <x:v>巴甲</x:v>
      </x:c>
      <x:c r="D9117" t="str">
        <x:v>巴拉纳竞技</x:v>
      </x:c>
      <x:c r="E9117" t="str">
        <x:v>弗拉门戈</x:v>
      </x:c>
      <x:c r="F9117" s="48" t="n">
        <x:v>0</x:v>
      </x:c>
      <x:c r="G9117" s="48" t="n">
        <x:v>2</x:v>
      </x:c>
      <x:c r="H9117" t="str">
        <x:v>122001</x:v>
      </x:c>
      <x:c r="I9117" t="str">
        <x:v>周日017</x:v>
      </x:c>
      <x:c r="J9117" s="13" t="n">
        <x:v>52531</x:v>
      </x:c>
    </x:row>
    <x:row r="9118">
      <x:c r="A9118" s="33" t="n">
        <x:v>43752</x:v>
      </x:c>
      <x:c r="B9118" t="str">
        <x:v>BRAZIL_SERIE_A</x:v>
      </x:c>
      <x:c r="C9118" t="str">
        <x:v>巴甲</x:v>
      </x:c>
      <x:c r="D9118" t="str">
        <x:v>巴西国际</x:v>
      </x:c>
      <x:c r="E9118" t="str">
        <x:v>桑托斯</x:v>
      </x:c>
      <x:c r="F9118" s="48" t="n">
        <x:v>0</x:v>
      </x:c>
      <x:c r="G9118" s="48" t="n">
        <x:v>0</x:v>
      </x:c>
      <x:c r="H9118" t="str">
        <x:v>122003</x:v>
      </x:c>
      <x:c r="I9118" t="str">
        <x:v>周日019</x:v>
      </x:c>
      <x:c r="J9118" s="13" t="n">
        <x:v>52533</x:v>
      </x:c>
    </x:row>
    <x:row r="9119">
      <x:c r="A9119" s="33" t="n">
        <x:v>43752</x:v>
      </x:c>
      <x:c r="B9119" t="str">
        <x:v>BRAZIL_SERIE_A</x:v>
      </x:c>
      <x:c r="C9119" t="str">
        <x:v>巴甲</x:v>
      </x:c>
      <x:c r="D9119" t="str">
        <x:v>沙佩科恩斯</x:v>
      </x:c>
      <x:c r="E9119" t="str">
        <x:v>克鲁塞罗</x:v>
      </x:c>
      <x:c r="F9119" s="48" t="n">
        <x:v>1</x:v>
      </x:c>
      <x:c r="G9119" s="48" t="n">
        <x:v>1</x:v>
      </x:c>
      <x:c r="H9119" t="str">
        <x:v>122007</x:v>
      </x:c>
      <x:c r="I9119" t="str">
        <x:v>周日023</x:v>
      </x:c>
      <x:c r="J9119" s="13" t="n">
        <x:v>52537</x:v>
      </x:c>
    </x:row>
    <x:row r="9120">
      <x:c r="A9120" s="33" t="n">
        <x:v>43752</x:v>
      </x:c>
      <x:c r="B9120" t="str">
        <x:v>BRAZIL_SERIE_A</x:v>
      </x:c>
      <x:c r="C9120" t="str">
        <x:v>巴甲</x:v>
      </x:c>
      <x:c r="D9120" t="str">
        <x:v>瓦斯科达伽马</x:v>
      </x:c>
      <x:c r="E9120" t="str">
        <x:v>福塔雷萨</x:v>
      </x:c>
      <x:c r="F9120" s="48" t="n">
        <x:v>1</x:v>
      </x:c>
      <x:c r="G9120" s="48" t="n">
        <x:v>0</x:v>
      </x:c>
      <x:c r="H9120" t="str">
        <x:v>122004</x:v>
      </x:c>
      <x:c r="I9120" t="str">
        <x:v>周日020</x:v>
      </x:c>
      <x:c r="J9120" s="13" t="n">
        <x:v>52534</x:v>
      </x:c>
    </x:row>
    <x:row r="9121">
      <x:c r="A9121" s="33" t="n">
        <x:v>43752</x:v>
      </x:c>
      <x:c r="B9121" t="str">
        <x:v>BRAZIL_SERIE_A</x:v>
      </x:c>
      <x:c r="C9121" t="str">
        <x:v>巴甲</x:v>
      </x:c>
      <x:c r="D9121" t="str">
        <x:v>米内罗竞技</x:v>
      </x:c>
      <x:c r="E9121" t="str">
        <x:v>格雷米奥</x:v>
      </x:c>
      <x:c r="F9121" s="48" t="n">
        <x:v>1</x:v>
      </x:c>
      <x:c r="G9121" s="48" t="n">
        <x:v>4</x:v>
      </x:c>
      <x:c r="H9121" t="str">
        <x:v>122006</x:v>
      </x:c>
      <x:c r="I9121" t="str">
        <x:v>周日022</x:v>
      </x:c>
      <x:c r="J9121" s="13" t="n">
        <x:v>52536</x:v>
      </x:c>
    </x:row>
    <x:row r="9122">
      <x:c r="A9122" s="33" t="n">
        <x:v>43755</x:v>
      </x:c>
      <x:c r="B9122" t="str">
        <x:v>BRAZIL_SERIE_A</x:v>
      </x:c>
      <x:c r="C9122" t="str">
        <x:v>巴甲</x:v>
      </x:c>
      <x:c r="D9122" t="str">
        <x:v>克鲁塞罗</x:v>
      </x:c>
      <x:c r="E9122" t="str">
        <x:v>圣保罗</x:v>
      </x:c>
      <x:c r="F9122" s="48" t="n">
        <x:v>1</x:v>
      </x:c>
      <x:c r="G9122" s="48" t="n">
        <x:v>0</x:v>
      </x:c>
      <x:c r="H9122" t="str">
        <x:v>122030</x:v>
      </x:c>
      <x:c r="I9122" t="str">
        <x:v>周三005</x:v>
      </x:c>
      <x:c r="J9122" s="13" t="n">
        <x:v>52559</x:v>
      </x:c>
    </x:row>
    <x:row r="9123">
      <x:c r="A9123" s="33" t="n">
        <x:v>43755</x:v>
      </x:c>
      <x:c r="B9123" t="str">
        <x:v>BRAZIL_SERIE_A</x:v>
      </x:c>
      <x:c r="C9123" t="str">
        <x:v>巴甲</x:v>
      </x:c>
      <x:c r="D9123" t="str">
        <x:v>帕尔梅拉斯</x:v>
      </x:c>
      <x:c r="E9123" t="str">
        <x:v>沙佩科恩斯</x:v>
      </x:c>
      <x:c r="F9123" s="48" t="n">
        <x:v>1</x:v>
      </x:c>
      <x:c r="G9123" s="48" t="n">
        <x:v>0</x:v>
      </x:c>
      <x:c r="H9123" t="str">
        <x:v>122029</x:v>
      </x:c>
      <x:c r="I9123" t="str">
        <x:v>周三004</x:v>
      </x:c>
      <x:c r="J9123" s="13" t="n">
        <x:v>52558</x:v>
      </x:c>
    </x:row>
    <x:row r="9124">
      <x:c r="A9124" s="33" t="n">
        <x:v>43755</x:v>
      </x:c>
      <x:c r="B9124" t="str">
        <x:v>BRAZIL_SERIE_A</x:v>
      </x:c>
      <x:c r="C9124" t="str">
        <x:v>巴甲</x:v>
      </x:c>
      <x:c r="D9124" t="str">
        <x:v>戈亚斯</x:v>
      </x:c>
      <x:c r="E9124" t="str">
        <x:v>科林蒂安</x:v>
      </x:c>
      <x:c r="F9124" s="48" t="n">
        <x:v>2</x:v>
      </x:c>
      <x:c r="G9124" s="48" t="n">
        <x:v>2</x:v>
      </x:c>
      <x:c r="H9124" t="str">
        <x:v>122032</x:v>
      </x:c>
      <x:c r="I9124" t="str">
        <x:v>周三007</x:v>
      </x:c>
      <x:c r="J9124" s="13" t="n">
        <x:v>52561</x:v>
      </x:c>
    </x:row>
    <x:row r="9125">
      <x:c r="A9125" s="33" t="n">
        <x:v>43755</x:v>
      </x:c>
      <x:c r="B9125" t="str">
        <x:v>BRAZIL_SERIE_A</x:v>
      </x:c>
      <x:c r="C9125" t="str">
        <x:v>巴甲</x:v>
      </x:c>
      <x:c r="D9125" t="str">
        <x:v>格雷米奥</x:v>
      </x:c>
      <x:c r="E9125" t="str">
        <x:v>巴伊亚</x:v>
      </x:c>
      <x:c r="F9125" s="48" t="n">
        <x:v>0</x:v>
      </x:c>
      <x:c r="G9125" s="48" t="n">
        <x:v>1</x:v>
      </x:c>
      <x:c r="H9125" t="str">
        <x:v>122026</x:v>
      </x:c>
      <x:c r="I9125" t="str">
        <x:v>周三001</x:v>
      </x:c>
      <x:c r="J9125" s="13" t="n">
        <x:v>52555</x:v>
      </x:c>
    </x:row>
    <x:row r="9126">
      <x:c r="A9126" s="33" t="n">
        <x:v>43755</x:v>
      </x:c>
      <x:c r="B9126" t="str">
        <x:v>BRAZIL_SERIE_A</x:v>
      </x:c>
      <x:c r="C9126" t="str">
        <x:v>巴甲</x:v>
      </x:c>
      <x:c r="D9126" t="str">
        <x:v>瓦斯科达伽马</x:v>
      </x:c>
      <x:c r="E9126" t="str">
        <x:v>博塔弗戈</x:v>
      </x:c>
      <x:c r="F9126" s="48" t="n">
        <x:v>2</x:v>
      </x:c>
      <x:c r="G9126" s="48" t="n">
        <x:v>1</x:v>
      </x:c>
      <x:c r="H9126" t="str">
        <x:v>122031</x:v>
      </x:c>
      <x:c r="I9126" t="str">
        <x:v>周三006</x:v>
      </x:c>
      <x:c r="J9126" s="13" t="n">
        <x:v>52560</x:v>
      </x:c>
    </x:row>
    <x:row r="9127">
      <x:c r="A9127" s="33" t="n">
        <x:v>43755</x:v>
      </x:c>
      <x:c r="B9127" t="str">
        <x:v>BRAZIL_SERIE_A</x:v>
      </x:c>
      <x:c r="C9127" t="str">
        <x:v>巴甲</x:v>
      </x:c>
      <x:c r="D9127" t="str">
        <x:v>福塔雷萨</x:v>
      </x:c>
      <x:c r="E9127" t="str">
        <x:v>弗拉门戈</x:v>
      </x:c>
      <x:c r="F9127" s="48" t="n">
        <x:v>1</x:v>
      </x:c>
      <x:c r="G9127" s="48" t="n">
        <x:v>2</x:v>
      </x:c>
      <x:c r="H9127" t="str">
        <x:v>122028</x:v>
      </x:c>
      <x:c r="I9127" t="str">
        <x:v>周三003</x:v>
      </x:c>
      <x:c r="J9127" s="13" t="n">
        <x:v>52557</x:v>
      </x:c>
    </x:row>
    <x:row r="9128">
      <x:c r="A9128" s="33" t="n">
        <x:v>43755</x:v>
      </x:c>
      <x:c r="B9128" t="str">
        <x:v>BRAZIL_SERIE_A</x:v>
      </x:c>
      <x:c r="C9128" t="str">
        <x:v>巴甲</x:v>
      </x:c>
      <x:c r="D9128" t="str">
        <x:v>阿体育</x:v>
      </x:c>
      <x:c r="E9128" t="str">
        <x:v>米内罗竞技</x:v>
      </x:c>
      <x:c r="F9128" s="48" t="n">
        <x:v>2</x:v>
      </x:c>
      <x:c r="G9128" s="48" t="n">
        <x:v>2</x:v>
      </x:c>
      <x:c r="H9128" t="str">
        <x:v>122027</x:v>
      </x:c>
      <x:c r="I9128" t="str">
        <x:v>周三002</x:v>
      </x:c>
      <x:c r="J9128" s="13" t="n">
        <x:v>52556</x:v>
      </x:c>
    </x:row>
    <x:row r="9129">
      <x:c r="A9129" s="33" t="n">
        <x:v>43756</x:v>
      </x:c>
      <x:c r="B9129" t="str">
        <x:v>BRAZIL_SERIE_A</x:v>
      </x:c>
      <x:c r="C9129" t="str">
        <x:v>巴甲</x:v>
      </x:c>
      <x:c r="D9129" t="str">
        <x:v>弗鲁米嫩塞</x:v>
      </x:c>
      <x:c r="E9129" t="str">
        <x:v>巴拉纳竞技</x:v>
      </x:c>
      <x:c r="F9129" s="48" t="n">
        <x:v>1</x:v>
      </x:c>
      <x:c r="G9129" s="48" t="n">
        <x:v>2</x:v>
      </x:c>
      <x:c r="H9129" t="str">
        <x:v>122035</x:v>
      </x:c>
      <x:c r="I9129" t="str">
        <x:v>周四003</x:v>
      </x:c>
      <x:c r="J9129" s="13" t="n">
        <x:v>52564</x:v>
      </x:c>
    </x:row>
    <x:row r="9130">
      <x:c r="A9130" s="33" t="n">
        <x:v>43756</x:v>
      </x:c>
      <x:c r="B9130" t="str">
        <x:v>BRAZIL_SERIE_A</x:v>
      </x:c>
      <x:c r="C9130" t="str">
        <x:v>巴甲</x:v>
      </x:c>
      <x:c r="D9130" t="str">
        <x:v>桑托斯</x:v>
      </x:c>
      <x:c r="E9130" t="str">
        <x:v>塞阿拉</x:v>
      </x:c>
      <x:c r="F9130" s="48" t="n">
        <x:v>2</x:v>
      </x:c>
      <x:c r="G9130" s="48" t="n">
        <x:v>1</x:v>
      </x:c>
      <x:c r="H9130" t="str">
        <x:v>122033</x:v>
      </x:c>
      <x:c r="I9130" t="str">
        <x:v>周四001</x:v>
      </x:c>
      <x:c r="J9130" s="13" t="n">
        <x:v>52562</x:v>
      </x:c>
    </x:row>
    <x:row r="9131">
      <x:c r="A9131" s="33" t="n">
        <x:v>43756</x:v>
      </x:c>
      <x:c r="B9131" t="str">
        <x:v>BRAZIL_SERIE_A</x:v>
      </x:c>
      <x:c r="C9131" t="str">
        <x:v>巴甲</x:v>
      </x:c>
      <x:c r="D9131" t="str">
        <x:v>阿瓦伊</x:v>
      </x:c>
      <x:c r="E9131" t="str">
        <x:v>巴西国际</x:v>
      </x:c>
      <x:c r="F9131" s="48" t="n">
        <x:v>0</x:v>
      </x:c>
      <x:c r="G9131" s="48" t="n">
        <x:v>2</x:v>
      </x:c>
      <x:c r="H9131" t="str">
        <x:v>122034</x:v>
      </x:c>
      <x:c r="I9131" t="str">
        <x:v>周四002</x:v>
      </x:c>
      <x:c r="J9131" s="13" t="n">
        <x:v>52563</x:v>
      </x:c>
    </x:row>
    <x:row r="9132">
      <x:c r="A9132" s="33" t="n">
        <x:v>43757</x:v>
      </x:c>
      <x:c r="B9132" t="str">
        <x:v>K_LEAGUE_1</x:v>
      </x:c>
      <x:c r="C9132" t="str">
        <x:v>韩职</x:v>
      </x:c>
      <x:c r="D9132" t="str">
        <x:v>城南FC</x:v>
      </x:c>
      <x:c r="E9132" t="str">
        <x:v>仁川联</x:v>
      </x:c>
      <x:c r="F9132" s="48" t="n">
        <x:v>0</x:v>
      </x:c>
      <x:c r="G9132" s="48" t="n">
        <x:v>1</x:v>
      </x:c>
      <x:c r="H9132" t="str">
        <x:v>122077</x:v>
      </x:c>
      <x:c r="I9132" t="str">
        <x:v>周六010</x:v>
      </x:c>
      <x:c r="J9132" s="13" t="n">
        <x:v>52602</x:v>
      </x:c>
    </x:row>
    <x:row r="9133">
      <x:c r="A9133" s="33" t="n">
        <x:v>43757</x:v>
      </x:c>
      <x:c r="B9133" t="str">
        <x:v>K_LEAGUE_1</x:v>
      </x:c>
      <x:c r="C9133" t="str">
        <x:v>韩职</x:v>
      </x:c>
      <x:c r="D9133" t="str">
        <x:v>水原三星</x:v>
      </x:c>
      <x:c r="E9133" t="str">
        <x:v>庆南FC</x:v>
      </x:c>
      <x:c r="F9133" s="48" t="n">
        <x:v>2</x:v>
      </x:c>
      <x:c r="G9133" s="48" t="n">
        <x:v>1</x:v>
      </x:c>
      <x:c r="H9133" t="str">
        <x:v>122074</x:v>
      </x:c>
      <x:c r="I9133" t="str">
        <x:v>周六007</x:v>
      </x:c>
      <x:c r="J9133" s="13" t="n">
        <x:v>52599</x:v>
      </x:c>
    </x:row>
    <x:row r="9134">
      <x:c r="A9134" s="33" t="n">
        <x:v>43757</x:v>
      </x:c>
      <x:c r="B9134" t="str">
        <x:v>SWEDISH_ALLSVENSKAN</x:v>
      </x:c>
      <x:c r="C9134" t="str">
        <x:v>瑞超</x:v>
      </x:c>
      <x:c r="D9134" t="str">
        <x:v>厄斯特松</x:v>
      </x:c>
      <x:c r="E9134" t="str">
        <x:v>天狼星</x:v>
      </x:c>
      <x:c r="F9134" s="48" t="n">
        <x:v>2</x:v>
      </x:c>
      <x:c r="G9134" s="48" t="n">
        <x:v>0</x:v>
      </x:c>
      <x:c r="H9134" t="str">
        <x:v>122106</x:v>
      </x:c>
      <x:c r="I9134" t="str">
        <x:v>周六039</x:v>
      </x:c>
      <x:c r="J9134" s="13" t="n">
        <x:v>52631</x:v>
      </x:c>
    </x:row>
    <x:row r="9135">
      <x:c r="A9135" s="33" t="n">
        <x:v>43757</x:v>
      </x:c>
      <x:c r="B9135" t="str">
        <x:v>SWEDISH_ALLSVENSKAN</x:v>
      </x:c>
      <x:c r="C9135" t="str">
        <x:v>瑞超</x:v>
      </x:c>
      <x:c r="D9135" t="str">
        <x:v>埃斯基尔</x:v>
      </x:c>
      <x:c r="E9135" t="str">
        <x:v>松兹瓦尔</x:v>
      </x:c>
      <x:c r="F9135" s="48" t="n">
        <x:v>1</x:v>
      </x:c>
      <x:c r="G9135" s="48" t="n">
        <x:v>0</x:v>
      </x:c>
      <x:c r="H9135" t="str">
        <x:v>122047</x:v>
      </x:c>
      <x:c r="I9135" t="str">
        <x:v>周五008</x:v>
      </x:c>
      <x:c r="J9135" s="13" t="n">
        <x:v>52572</x:v>
      </x:c>
    </x:row>
    <x:row r="9136">
      <x:c r="A9136" s="33" t="n">
        <x:v>43757</x:v>
      </x:c>
      <x:c r="B9136" t="str">
        <x:v>SWEDISH_ALLSVENSKAN</x:v>
      </x:c>
      <x:c r="C9136" t="str">
        <x:v>瑞超</x:v>
      </x:c>
      <x:c r="D9136" t="str">
        <x:v>赫尔辛堡</x:v>
      </x:c>
      <x:c r="E9136" t="str">
        <x:v>赫根</x:v>
      </x:c>
      <x:c r="F9136" s="48" t="n">
        <x:v>0</x:v>
      </x:c>
      <x:c r="G9136" s="48" t="n">
        <x:v>2</x:v>
      </x:c>
      <x:c r="H9136" t="str">
        <x:v>122085</x:v>
      </x:c>
      <x:c r="I9136" t="str">
        <x:v>周六018</x:v>
      </x:c>
      <x:c r="J9136" s="13" t="n">
        <x:v>52610</x:v>
      </x:c>
    </x:row>
    <x:row r="9137">
      <x:c r="A9137" s="33" t="n">
        <x:v>43758</x:v>
      </x:c>
      <x:c r="B9137" t="str">
        <x:v>BRAZIL_SERIE_A</x:v>
      </x:c>
      <x:c r="C9137" t="str">
        <x:v>巴甲</x:v>
      </x:c>
      <x:c r="D9137" t="str">
        <x:v>福塔雷萨</x:v>
      </x:c>
      <x:c r="E9137" t="str">
        <x:v>格雷米奥</x:v>
      </x:c>
      <x:c r="F9137" s="48" t="n">
        <x:v>2</x:v>
      </x:c>
      <x:c r="G9137" s="48" t="n">
        <x:v>1</x:v>
      </x:c>
      <x:c r="H9137" t="str">
        <x:v>122124</x:v>
      </x:c>
      <x:c r="I9137" t="str">
        <x:v>周六057</x:v>
      </x:c>
      <x:c r="J9137" s="13" t="n">
        <x:v>52649</x:v>
      </x:c>
    </x:row>
    <x:row r="9138">
      <x:c r="A9138" s="33" t="n">
        <x:v>43758</x:v>
      </x:c>
      <x:c r="B9138" t="str">
        <x:v>BRAZIL_SERIE_A</x:v>
      </x:c>
      <x:c r="C9138" t="str">
        <x:v>巴甲</x:v>
      </x:c>
      <x:c r="D9138" t="str">
        <x:v>科林蒂安</x:v>
      </x:c>
      <x:c r="E9138" t="str">
        <x:v>克鲁塞罗</x:v>
      </x:c>
      <x:c r="F9138" s="48" t="n">
        <x:v>1</x:v>
      </x:c>
      <x:c r="G9138" s="48" t="n">
        <x:v>2</x:v>
      </x:c>
      <x:c r="H9138" t="str">
        <x:v>122125</x:v>
      </x:c>
      <x:c r="I9138" t="str">
        <x:v>周六058</x:v>
      </x:c>
      <x:c r="J9138" s="13" t="n">
        <x:v>52650</x:v>
      </x:c>
    </x:row>
    <x:row r="9139">
      <x:c r="A9139" s="33" t="n">
        <x:v>43758</x:v>
      </x:c>
      <x:c r="B9139" t="str">
        <x:v>K_LEAGUE_1</x:v>
      </x:c>
      <x:c r="C9139" t="str">
        <x:v>韩职</x:v>
      </x:c>
      <x:c r="D9139" t="str">
        <x:v>全北现代</x:v>
      </x:c>
      <x:c r="E9139" t="str">
        <x:v>浦项制铁</x:v>
      </x:c>
      <x:c r="F9139" s="48" t="n">
        <x:v>3</x:v>
      </x:c>
      <x:c r="G9139" s="48" t="n">
        <x:v>0</x:v>
      </x:c>
      <x:c r="H9139" t="str">
        <x:v>122138</x:v>
      </x:c>
      <x:c r="I9139" t="str">
        <x:v>周日011</x:v>
      </x:c>
      <x:c r="J9139" s="13" t="n">
        <x:v>52663</x:v>
      </x:c>
    </x:row>
    <x:row r="9140">
      <x:c r="A9140" s="33" t="n">
        <x:v>43758</x:v>
      </x:c>
      <x:c r="B9140" t="str">
        <x:v>K_LEAGUE_1</x:v>
      </x:c>
      <x:c r="C9140" t="str">
        <x:v>韩职</x:v>
      </x:c>
      <x:c r="D9140" t="str">
        <x:v>大邱FC</x:v>
      </x:c>
      <x:c r="E9140" t="str">
        <x:v>蔚山现代</x:v>
      </x:c>
      <x:c r="F9140" s="48" t="n">
        <x:v>1</x:v>
      </x:c>
      <x:c r="G9140" s="48" t="n">
        <x:v>2</x:v>
      </x:c>
      <x:c r="H9140" t="str">
        <x:v>122140</x:v>
      </x:c>
      <x:c r="I9140" t="str">
        <x:v>周日013</x:v>
      </x:c>
      <x:c r="J9140" s="13" t="n">
        <x:v>52665</x:v>
      </x:c>
    </x:row>
    <x:row r="9141">
      <x:c r="A9141" s="33" t="n">
        <x:v>43758</x:v>
      </x:c>
      <x:c r="B9141" t="str">
        <x:v>K_LEAGUE_1</x:v>
      </x:c>
      <x:c r="C9141" t="str">
        <x:v>韩职</x:v>
      </x:c>
      <x:c r="D9141" t="str">
        <x:v>江原FC</x:v>
      </x:c>
      <x:c r="E9141" t="str">
        <x:v>首尔FC</x:v>
      </x:c>
      <x:c r="F9141" s="48" t="n">
        <x:v>3</x:v>
      </x:c>
      <x:c r="G9141" s="48" t="n">
        <x:v>2</x:v>
      </x:c>
      <x:c r="H9141" t="str">
        <x:v>122134</x:v>
      </x:c>
      <x:c r="I9141" t="str">
        <x:v>周日007</x:v>
      </x:c>
      <x:c r="J9141" s="13" t="n">
        <x:v>52659</x:v>
      </x:c>
    </x:row>
    <x:row r="9142">
      <x:c r="A9142" s="33" t="n">
        <x:v>43758</x:v>
      </x:c>
      <x:c r="B9142" t="str">
        <x:v>MLS</x:v>
      </x:c>
      <x:c r="C9142" t="str">
        <x:v>美职足</x:v>
      </x:c>
      <x:c r="D9142" t="str">
        <x:v>亚特兰大联</x:v>
      </x:c>
      <x:c r="E9142" t="str">
        <x:v>新英格兰革命</x:v>
      </x:c>
      <x:c r="F9142" s="48" t="n">
        <x:v>1</x:v>
      </x:c>
      <x:c r="G9142" s="48" t="n">
        <x:v>0</x:v>
      </x:c>
      <x:c r="H9142" t="str">
        <x:v>122115</x:v>
      </x:c>
      <x:c r="I9142" t="str">
        <x:v>周六048</x:v>
      </x:c>
      <x:c r="J9142" s="13" t="n">
        <x:v>52640</x:v>
      </x:c>
    </x:row>
    <x:row r="9143">
      <x:c r="A9143" s="33" t="n">
        <x:v>43758</x:v>
      </x:c>
      <x:c r="B9143" t="str">
        <x:v>MLS</x:v>
      </x:c>
      <x:c r="C9143" t="str">
        <x:v>美职足</x:v>
      </x:c>
      <x:c r="D9143" t="str">
        <x:v>多伦多FC</x:v>
      </x:c>
      <x:c r="E9143" t="str">
        <x:v>华盛顿联</x:v>
      </x:c>
      <x:c r="F9143" s="48" t="n">
        <x:v>1</x:v>
      </x:c>
      <x:c r="G9143" s="48" t="n">
        <x:v>1</x:v>
      </x:c>
      <x:c r="H9143" t="str">
        <x:v>122126</x:v>
      </x:c>
      <x:c r="I9143" t="str">
        <x:v>周六059</x:v>
      </x:c>
      <x:c r="J9143" s="13" t="n">
        <x:v>52651</x:v>
      </x:c>
    </x:row>
    <x:row r="9144">
      <x:c r="A9144" s="33" t="n">
        <x:v>43758</x:v>
      </x:c>
      <x:c r="B9144" t="str">
        <x:v>MLS</x:v>
      </x:c>
      <x:c r="C9144" t="str">
        <x:v>美职足</x:v>
      </x:c>
      <x:c r="D9144" t="str">
        <x:v>皇家盐湖城</x:v>
      </x:c>
      <x:c r="E9144" t="str">
        <x:v>波特兰伐木工</x:v>
      </x:c>
      <x:c r="F9144" s="48" t="n">
        <x:v>2</x:v>
      </x:c>
      <x:c r="G9144" s="48" t="n">
        <x:v>1</x:v>
      </x:c>
      <x:c r="H9144" t="str">
        <x:v>122127</x:v>
      </x:c>
      <x:c r="I9144" t="str">
        <x:v>周六060</x:v>
      </x:c>
      <x:c r="J9144" s="13" t="n">
        <x:v>52652</x:v>
      </x:c>
    </x:row>
    <x:row r="9145">
      <x:c r="A9145" s="33" t="n">
        <x:v>43758</x:v>
      </x:c>
      <x:c r="B9145" t="str">
        <x:v>MLS</x:v>
      </x:c>
      <x:c r="C9145" t="str">
        <x:v>美职足</x:v>
      </x:c>
      <x:c r="D9145" t="str">
        <x:v>西雅图海湾人</x:v>
      </x:c>
      <x:c r="E9145" t="str">
        <x:v>达拉斯FC</x:v>
      </x:c>
      <x:c r="F9145" s="48" t="n">
        <x:v>3</x:v>
      </x:c>
      <x:c r="G9145" s="48" t="n">
        <x:v>3</x:v>
      </x:c>
      <x:c r="H9145" t="str">
        <x:v>122123</x:v>
      </x:c>
      <x:c r="I9145" t="str">
        <x:v>周六056</x:v>
      </x:c>
      <x:c r="J9145" s="13" t="n">
        <x:v>52648</x:v>
      </x:c>
    </x:row>
    <x:row r="9146">
      <x:c r="A9146" s="33" t="n">
        <x:v>43758</x:v>
      </x:c>
      <x:c r="B9146" t="str">
        <x:v>NORWEGIAN_ELITESERIEN</x:v>
      </x:c>
      <x:c r="C9146" t="str">
        <x:v>挪超</x:v>
      </x:c>
      <x:c r="D9146" t="str">
        <x:v>克里斯蒂安松</x:v>
      </x:c>
      <x:c r="E9146" t="str">
        <x:v>罗森博格</x:v>
      </x:c>
      <x:c r="F9146" s="48" t="n">
        <x:v>2</x:v>
      </x:c>
      <x:c r="G9146" s="48" t="n">
        <x:v>2</x:v>
      </x:c>
      <x:c r="H9146" t="str">
        <x:v>122109</x:v>
      </x:c>
      <x:c r="I9146" t="str">
        <x:v>周六042</x:v>
      </x:c>
      <x:c r="J9146" s="13" t="n">
        <x:v>52634</x:v>
      </x:c>
    </x:row>
    <x:row r="9147">
      <x:c r="A9147" s="33" t="n">
        <x:v>43758</x:v>
      </x:c>
      <x:c r="B9147" t="str">
        <x:v>NORWEGIAN_ELITESERIEN</x:v>
      </x:c>
      <x:c r="C9147" t="str">
        <x:v>挪超</x:v>
      </x:c>
      <x:c r="D9147" t="str">
        <x:v>瓦勒伦加</x:v>
      </x:c>
      <x:c r="E9147" t="str">
        <x:v>斯塔贝克</x:v>
      </x:c>
      <x:c r="F9147" s="48" t="n">
        <x:v>0</x:v>
      </x:c>
      <x:c r="G9147" s="48" t="n">
        <x:v>2</x:v>
      </x:c>
      <x:c r="H9147" t="str">
        <x:v>122119</x:v>
      </x:c>
      <x:c r="I9147" t="str">
        <x:v>周六052</x:v>
      </x:c>
      <x:c r="J9147" s="13" t="n">
        <x:v>52644</x:v>
      </x:c>
    </x:row>
    <x:row r="9148">
      <x:c r="A9148" s="33" t="n">
        <x:v>43758</x:v>
      </x:c>
      <x:c r="B9148" t="str">
        <x:v>SWEDISH_ALLSVENSKAN</x:v>
      </x:c>
      <x:c r="C9148" t="str">
        <x:v>瑞超</x:v>
      </x:c>
      <x:c r="D9148" t="str">
        <x:v>北雪平</x:v>
      </x:c>
      <x:c r="E9148" t="str">
        <x:v>卡尔马</x:v>
      </x:c>
      <x:c r="F9148" s="48" t="n">
        <x:v>1</x:v>
      </x:c>
      <x:c r="G9148" s="48" t="n">
        <x:v>0</x:v>
      </x:c>
      <x:c r="H9148" t="str">
        <x:v>122162</x:v>
      </x:c>
      <x:c r="I9148" t="str">
        <x:v>周日035</x:v>
      </x:c>
      <x:c r="J9148" s="13" t="n">
        <x:v>52687</x:v>
      </x:c>
    </x:row>
    <x:row r="9149">
      <x:c r="A9149" s="33" t="n">
        <x:v>43758</x:v>
      </x:c>
      <x:c r="B9149" t="str">
        <x:v>SWEDISH_ALLSVENSKAN</x:v>
      </x:c>
      <x:c r="C9149" t="str">
        <x:v>瑞超</x:v>
      </x:c>
      <x:c r="D9149" t="str">
        <x:v>哈马比</x:v>
      </x:c>
      <x:c r="E9149" t="str">
        <x:v>马尔默</x:v>
      </x:c>
      <x:c r="F9149" s="48" t="n">
        <x:v>2</x:v>
      </x:c>
      <x:c r="G9149" s="48" t="n">
        <x:v>0</x:v>
      </x:c>
      <x:c r="H9149" t="str">
        <x:v>122155</x:v>
      </x:c>
      <x:c r="I9149" t="str">
        <x:v>周日028</x:v>
      </x:c>
      <x:c r="J9149" s="13" t="n">
        <x:v>52680</x:v>
      </x:c>
    </x:row>
    <x:row r="9150">
      <x:c r="A9150" s="33" t="n">
        <x:v>43758</x:v>
      </x:c>
      <x:c r="B9150" t="str">
        <x:v>SWEDISH_ALLSVENSKAN</x:v>
      </x:c>
      <x:c r="C9150" t="str">
        <x:v>瑞超</x:v>
      </x:c>
      <x:c r="D9150" t="str">
        <x:v>法尔肯堡</x:v>
      </x:c>
      <x:c r="E9150" t="str">
        <x:v>AIK索尔纳</x:v>
      </x:c>
      <x:c r="F9150" s="48" t="n">
        <x:v>1</x:v>
      </x:c>
      <x:c r="G9150" s="48" t="n">
        <x:v>5</x:v>
      </x:c>
      <x:c r="H9150" t="str">
        <x:v>122154</x:v>
      </x:c>
      <x:c r="I9150" t="str">
        <x:v>周日027</x:v>
      </x:c>
      <x:c r="J9150" s="13" t="n">
        <x:v>52679</x:v>
      </x:c>
    </x:row>
    <x:row r="9151">
      <x:c r="A9151" s="33" t="n">
        <x:v>43759</x:v>
      </x:c>
      <x:c r="B9151" t="str">
        <x:v>BRAZIL_SERIE_A</x:v>
      </x:c>
      <x:c r="C9151" t="str">
        <x:v>巴甲</x:v>
      </x:c>
      <x:c r="D9151" t="str">
        <x:v>圣保罗</x:v>
      </x:c>
      <x:c r="E9151" t="str">
        <x:v>阿瓦伊</x:v>
      </x:c>
      <x:c r="F9151" s="48" t="n">
        <x:v>1</x:v>
      </x:c>
      <x:c r="G9151" s="48" t="n">
        <x:v>0</x:v>
      </x:c>
      <x:c r="H9151" t="str">
        <x:v>122176</x:v>
      </x:c>
      <x:c r="I9151" t="str">
        <x:v>周日049</x:v>
      </x:c>
      <x:c r="J9151" s="13" t="n">
        <x:v>52701</x:v>
      </x:c>
    </x:row>
    <x:row r="9152">
      <x:c r="A9152" s="33" t="n">
        <x:v>43759</x:v>
      </x:c>
      <x:c r="B9152" t="str">
        <x:v>BRAZIL_SERIE_A</x:v>
      </x:c>
      <x:c r="C9152" t="str">
        <x:v>巴甲</x:v>
      </x:c>
      <x:c r="D9152" t="str">
        <x:v>巴拉纳竞技</x:v>
      </x:c>
      <x:c r="E9152" t="str">
        <x:v>帕尔梅拉斯</x:v>
      </x:c>
      <x:c r="F9152" s="48" t="n">
        <x:v>1</x:v>
      </x:c>
      <x:c r="G9152" s="48" t="n">
        <x:v>1</x:v>
      </x:c>
      <x:c r="H9152" t="str">
        <x:v>122179</x:v>
      </x:c>
      <x:c r="I9152" t="str">
        <x:v>周日052</x:v>
      </x:c>
      <x:c r="J9152" s="13" t="n">
        <x:v>52704</x:v>
      </x:c>
    </x:row>
    <x:row r="9153">
      <x:c r="A9153" s="33" t="n">
        <x:v>43759</x:v>
      </x:c>
      <x:c r="B9153" t="str">
        <x:v>BRAZIL_SERIE_A</x:v>
      </x:c>
      <x:c r="C9153" t="str">
        <x:v>巴甲</x:v>
      </x:c>
      <x:c r="D9153" t="str">
        <x:v>巴西国际</x:v>
      </x:c>
      <x:c r="E9153" t="str">
        <x:v>瓦斯科达伽马</x:v>
      </x:c>
      <x:c r="F9153" s="48" t="n">
        <x:v>0</x:v>
      </x:c>
      <x:c r="G9153" s="48" t="n">
        <x:v>1</x:v>
      </x:c>
      <x:c r="H9153" t="str">
        <x:v>122175</x:v>
      </x:c>
      <x:c r="I9153" t="str">
        <x:v>周日048</x:v>
      </x:c>
      <x:c r="J9153" s="13" t="n">
        <x:v>52700</x:v>
      </x:c>
    </x:row>
    <x:row r="9154">
      <x:c r="A9154" s="33" t="n">
        <x:v>43759</x:v>
      </x:c>
      <x:c r="B9154" t="str">
        <x:v>BRAZIL_SERIE_A</x:v>
      </x:c>
      <x:c r="C9154" t="str">
        <x:v>巴甲</x:v>
      </x:c>
      <x:c r="D9154" t="str">
        <x:v>弗拉门戈</x:v>
      </x:c>
      <x:c r="E9154" t="str">
        <x:v>弗鲁米嫩塞</x:v>
      </x:c>
      <x:c r="F9154" s="48" t="n">
        <x:v>2</x:v>
      </x:c>
      <x:c r="G9154" s="48" t="n">
        <x:v>0</x:v>
      </x:c>
      <x:c r="H9154" t="str">
        <x:v>122178</x:v>
      </x:c>
      <x:c r="I9154" t="str">
        <x:v>周日051</x:v>
      </x:c>
      <x:c r="J9154" s="13" t="n">
        <x:v>52703</x:v>
      </x:c>
    </x:row>
    <x:row r="9155">
      <x:c r="A9155" s="33" t="n">
        <x:v>43759</x:v>
      </x:c>
      <x:c r="B9155" t="str">
        <x:v>BRAZIL_SERIE_A</x:v>
      </x:c>
      <x:c r="C9155" t="str">
        <x:v>巴甲</x:v>
      </x:c>
      <x:c r="D9155" t="str">
        <x:v>沙佩科恩斯</x:v>
      </x:c>
      <x:c r="E9155" t="str">
        <x:v>戈亚斯</x:v>
      </x:c>
      <x:c r="F9155" s="48" t="n">
        <x:v>2</x:v>
      </x:c>
      <x:c r="G9155" s="48" t="n">
        <x:v>2</x:v>
      </x:c>
      <x:c r="H9155" t="str">
        <x:v>122180</x:v>
      </x:c>
      <x:c r="I9155" t="str">
        <x:v>周日053</x:v>
      </x:c>
      <x:c r="J9155" s="13" t="n">
        <x:v>52705</x:v>
      </x:c>
    </x:row>
    <x:row r="9156">
      <x:c r="A9156" s="33" t="n">
        <x:v>43759</x:v>
      </x:c>
      <x:c r="B9156" t="str">
        <x:v>BRAZIL_SERIE_A</x:v>
      </x:c>
      <x:c r="C9156" t="str">
        <x:v>巴甲</x:v>
      </x:c>
      <x:c r="D9156" t="str">
        <x:v>米内罗竞技</x:v>
      </x:c>
      <x:c r="E9156" t="str">
        <x:v>桑托斯</x:v>
      </x:c>
      <x:c r="F9156" s="48" t="n">
        <x:v>2</x:v>
      </x:c>
      <x:c r="G9156" s="48" t="n">
        <x:v>0</x:v>
      </x:c>
      <x:c r="H9156" t="str">
        <x:v>122174</x:v>
      </x:c>
      <x:c r="I9156" t="str">
        <x:v>周日047</x:v>
      </x:c>
      <x:c r="J9156" s="13" t="n">
        <x:v>52699</x:v>
      </x:c>
    </x:row>
    <x:row r="9157">
      <x:c r="A9157" s="33" t="n">
        <x:v>43759</x:v>
      </x:c>
      <x:c r="B9157" t="str">
        <x:v>MLS</x:v>
      </x:c>
      <x:c r="C9157" t="str">
        <x:v>美职足</x:v>
      </x:c>
      <x:c r="D9157" t="str">
        <x:v>明尼苏达联</x:v>
      </x:c>
      <x:c r="E9157" t="str">
        <x:v>洛杉矶银河</x:v>
      </x:c>
      <x:c r="F9157" s="48" t="n">
        <x:v>1</x:v>
      </x:c>
      <x:c r="G9157" s="48" t="n">
        <x:v>2</x:v>
      </x:c>
      <x:c r="H9157" t="str">
        <x:v>122181</x:v>
      </x:c>
      <x:c r="I9157" t="str">
        <x:v>周日054</x:v>
      </x:c>
      <x:c r="J9157" s="13" t="n">
        <x:v>52706</x:v>
      </x:c>
    </x:row>
    <x:row r="9158">
      <x:c r="A9158" s="33" t="n">
        <x:v>43759</x:v>
      </x:c>
      <x:c r="B9158" t="str">
        <x:v>MLS</x:v>
      </x:c>
      <x:c r="C9158" t="str">
        <x:v>美职足</x:v>
      </x:c>
      <x:c r="D9158" t="str">
        <x:v>费城联合</x:v>
      </x:c>
      <x:c r="E9158" t="str">
        <x:v>纽约红牛</x:v>
      </x:c>
      <x:c r="F9158" s="48" t="n">
        <x:v>3</x:v>
      </x:c>
      <x:c r="G9158" s="48" t="n">
        <x:v>3</x:v>
      </x:c>
      <x:c r="H9158" t="str">
        <x:v>122177</x:v>
      </x:c>
      <x:c r="I9158" t="str">
        <x:v>周日050</x:v>
      </x:c>
      <x:c r="J9158" s="13" t="n">
        <x:v>52702</x:v>
      </x:c>
    </x:row>
    <x:row r="9159">
      <x:c r="A9159" s="33" t="n">
        <x:v>43759</x:v>
      </x:c>
      <x:c r="B9159" t="str">
        <x:v>NORWEGIAN_ELITESERIEN</x:v>
      </x:c>
      <x:c r="C9159" t="str">
        <x:v>挪超</x:v>
      </x:c>
      <x:c r="D9159" t="str">
        <x:v>兰赫姆</x:v>
      </x:c>
      <x:c r="E9159" t="str">
        <x:v>奥德</x:v>
      </x:c>
      <x:c r="F9159" s="48" t="n">
        <x:v>4</x:v>
      </x:c>
      <x:c r="G9159" s="48" t="n">
        <x:v>1</x:v>
      </x:c>
      <x:c r="H9159" t="str">
        <x:v>122166</x:v>
      </x:c>
      <x:c r="I9159" t="str">
        <x:v>周日039</x:v>
      </x:c>
      <x:c r="J9159" s="13" t="n">
        <x:v>52691</x:v>
      </x:c>
    </x:row>
    <x:row r="9160">
      <x:c r="A9160" s="33" t="n">
        <x:v>43759</x:v>
      </x:c>
      <x:c r="B9160" t="str">
        <x:v>NORWEGIAN_ELITESERIEN</x:v>
      </x:c>
      <x:c r="C9160" t="str">
        <x:v>挪超</x:v>
      </x:c>
      <x:c r="D9160" t="str">
        <x:v>斯托姆加斯特</x:v>
      </x:c>
      <x:c r="E9160" t="str">
        <x:v>利勒斯特罗姆</x:v>
      </x:c>
      <x:c r="F9160" s="48" t="n">
        <x:v>1</x:v>
      </x:c>
      <x:c r="G9160" s="48" t="n">
        <x:v>1</x:v>
      </x:c>
      <x:c r="H9160" t="str">
        <x:v>122167</x:v>
      </x:c>
      <x:c r="I9160" t="str">
        <x:v>周日040</x:v>
      </x:c>
      <x:c r="J9160" s="13" t="n">
        <x:v>52692</x:v>
      </x:c>
    </x:row>
    <x:row r="9161">
      <x:c r="A9161" s="33" t="n">
        <x:v>43759</x:v>
      </x:c>
      <x:c r="B9161" t="str">
        <x:v>NORWEGIAN_ELITESERIEN</x:v>
      </x:c>
      <x:c r="C9161" t="str">
        <x:v>挪超</x:v>
      </x:c>
      <x:c r="D9161" t="str">
        <x:v>维京</x:v>
      </x:c>
      <x:c r="E9161" t="str">
        <x:v>特罗姆瑟</x:v>
      </x:c>
      <x:c r="F9161" s="48" t="n">
        <x:v>2</x:v>
      </x:c>
      <x:c r="G9161" s="48" t="n">
        <x:v>1</x:v>
      </x:c>
      <x:c r="H9161" t="str">
        <x:v>122168</x:v>
      </x:c>
      <x:c r="I9161" t="str">
        <x:v>周日041</x:v>
      </x:c>
      <x:c r="J9161" s="13" t="n">
        <x:v>52693</x:v>
      </x:c>
    </x:row>
    <x:row r="9162">
      <x:c r="A9162" s="33" t="n">
        <x:v>43759</x:v>
      </x:c>
      <x:c r="B9162" t="str">
        <x:v>NORWEGIAN_ELITESERIEN</x:v>
      </x:c>
      <x:c r="C9162" t="str">
        <x:v>挪超</x:v>
      </x:c>
      <x:c r="D9162" t="str">
        <x:v>莫尔德</x:v>
      </x:c>
      <x:c r="E9162" t="str">
        <x:v>海于格松</x:v>
      </x:c>
      <x:c r="F9162" s="48" t="n">
        <x:v>3</x:v>
      </x:c>
      <x:c r="G9162" s="48" t="n">
        <x:v>1</x:v>
      </x:c>
      <x:c r="H9162" t="str">
        <x:v>122165</x:v>
      </x:c>
      <x:c r="I9162" t="str">
        <x:v>周日038</x:v>
      </x:c>
      <x:c r="J9162" s="13" t="n">
        <x:v>52690</x:v>
      </x:c>
    </x:row>
    <x:row r="9163">
      <x:c r="A9163" s="33" t="n">
        <x:v>43759</x:v>
      </x:c>
      <x:c r="B9163" t="str">
        <x:v>NORWEGIAN_ELITESERIEN</x:v>
      </x:c>
      <x:c r="C9163" t="str">
        <x:v>挪超</x:v>
      </x:c>
      <x:c r="D9163" t="str">
        <x:v>萨尔普斯堡</x:v>
      </x:c>
      <x:c r="E9163" t="str">
        <x:v>布兰</x:v>
      </x:c>
      <x:c r="F9163" s="48" t="n">
        <x:v>1</x:v>
      </x:c>
      <x:c r="G9163" s="48" t="n">
        <x:v>1</x:v>
      </x:c>
      <x:c r="H9163" t="str">
        <x:v>122170</x:v>
      </x:c>
      <x:c r="I9163" t="str">
        <x:v>周日043</x:v>
      </x:c>
      <x:c r="J9163" s="13" t="n">
        <x:v>52695</x:v>
      </x:c>
    </x:row>
    <x:row r="9164">
      <x:c r="A9164" s="33" t="n">
        <x:v>43760</x:v>
      </x:c>
      <x:c r="B9164" t="str">
        <x:v>BRAZIL_SERIE_A</x:v>
      </x:c>
      <x:c r="C9164" t="str">
        <x:v>巴甲</x:v>
      </x:c>
      <x:c r="D9164" t="str">
        <x:v>博塔弗戈</x:v>
      </x:c>
      <x:c r="E9164" t="str">
        <x:v>阿体育</x:v>
      </x:c>
      <x:c r="F9164" s="48" t="n">
        <x:v>2</x:v>
      </x:c>
      <x:c r="G9164" s="48" t="n">
        <x:v>1</x:v>
      </x:c>
      <x:c r="H9164" t="str">
        <x:v>122193</x:v>
      </x:c>
      <x:c r="I9164" t="str">
        <x:v>周一012</x:v>
      </x:c>
      <x:c r="J9164" s="13" t="n">
        <x:v>52718</x:v>
      </x:c>
    </x:row>
    <x:row r="9165">
      <x:c r="A9165" s="33" t="n">
        <x:v>43760</x:v>
      </x:c>
      <x:c r="B9165" t="str">
        <x:v>BRAZIL_SERIE_A</x:v>
      </x:c>
      <x:c r="C9165" t="str">
        <x:v>巴甲</x:v>
      </x:c>
      <x:c r="D9165" t="str">
        <x:v>巴伊亚</x:v>
      </x:c>
      <x:c r="E9165" t="str">
        <x:v>塞阿拉</x:v>
      </x:c>
      <x:c r="F9165" s="48" t="n">
        <x:v>1</x:v>
      </x:c>
      <x:c r="G9165" s="48" t="n">
        <x:v>2</x:v>
      </x:c>
      <x:c r="H9165" t="str">
        <x:v>122192</x:v>
      </x:c>
      <x:c r="I9165" t="str">
        <x:v>周一011</x:v>
      </x:c>
      <x:c r="J9165" s="13" t="n">
        <x:v>52717</x:v>
      </x:c>
    </x:row>
    <x:row r="9166">
      <x:c r="A9166" s="33" t="n">
        <x:v>43760</x:v>
      </x:c>
      <x:c r="B9166" t="str">
        <x:v>NORWEGIAN_ELITESERIEN</x:v>
      </x:c>
      <x:c r="C9166" t="str">
        <x:v>挪超</x:v>
      </x:c>
      <x:c r="D9166" t="str">
        <x:v>博德闪耀</x:v>
      </x:c>
      <x:c r="E9166" t="str">
        <x:v>姆延达伦</x:v>
      </x:c>
      <x:c r="F9166" s="48" t="n">
        <x:v>0</x:v>
      </x:c>
      <x:c r="G9166" s="48" t="n">
        <x:v>0</x:v>
      </x:c>
      <x:c r="H9166" t="str">
        <x:v>122184</x:v>
      </x:c>
      <x:c r="I9166" t="str">
        <x:v>周一003</x:v>
      </x:c>
      <x:c r="J9166" s="13" t="n">
        <x:v>52709</x:v>
      </x:c>
    </x:row>
    <x:row r="9167">
      <x:c r="A9167" s="33" t="n">
        <x:v>43760</x:v>
      </x:c>
      <x:c r="B9167" t="str">
        <x:v>SWEDISH_ALLSVENSKAN</x:v>
      </x:c>
      <x:c r="C9167" t="str">
        <x:v>瑞超</x:v>
      </x:c>
      <x:c r="D9167" t="str">
        <x:v>IFK哥德堡</x:v>
      </x:c>
      <x:c r="E9167" t="str">
        <x:v>佐加顿斯</x:v>
      </x:c>
      <x:c r="F9167" s="48" t="n">
        <x:v>0</x:v>
      </x:c>
      <x:c r="G9167" s="48" t="n">
        <x:v>1</x:v>
      </x:c>
      <x:c r="H9167" t="str">
        <x:v>122182</x:v>
      </x:c>
      <x:c r="I9167" t="str">
        <x:v>周一001</x:v>
      </x:c>
      <x:c r="J9167" s="13" t="n">
        <x:v>52707</x:v>
      </x:c>
    </x:row>
    <x:row r="9168">
      <x:c r="A9168" s="33" t="n">
        <x:v>43760</x:v>
      </x:c>
      <x:c r="B9168" t="str">
        <x:v>SWEDISH_ALLSVENSKAN</x:v>
      </x:c>
      <x:c r="C9168" t="str">
        <x:v>瑞超</x:v>
      </x:c>
      <x:c r="D9168" t="str">
        <x:v>厄勒布鲁</x:v>
      </x:c>
      <x:c r="E9168" t="str">
        <x:v>埃尔夫斯堡</x:v>
      </x:c>
      <x:c r="F9168" s="48" t="n">
        <x:v>2</x:v>
      </x:c>
      <x:c r="G9168" s="48" t="n">
        <x:v>2</x:v>
      </x:c>
      <x:c r="H9168" t="str">
        <x:v>122183</x:v>
      </x:c>
      <x:c r="I9168" t="str">
        <x:v>周一002</x:v>
      </x:c>
      <x:c r="J9168" s="13" t="n">
        <x:v>52708</x:v>
      </x:c>
    </x:row>
    <x:row r="9169">
      <x:c r="A9169" s="33" t="n">
        <x:v>43761</x:v>
      </x:c>
      <x:c r="B9169" t="str">
        <x:v>CHAMPIONS_LEAGUE</x:v>
      </x:c>
      <x:c r="C9169" t="str">
        <x:v>欧冠</x:v>
      </x:c>
      <x:c r="D9169" t="str">
        <x:v>加拉塔萨雷</x:v>
      </x:c>
      <x:c r="E9169" t="str">
        <x:v>皇家马德里</x:v>
      </x:c>
      <x:c r="F9169" s="48" t="n">
        <x:v>0</x:v>
      </x:c>
      <x:c r="G9169" s="48" t="n">
        <x:v>1</x:v>
      </x:c>
      <x:c r="H9169" t="str">
        <x:v>122204</x:v>
      </x:c>
      <x:c r="I9169" t="str">
        <x:v>周二011</x:v>
      </x:c>
      <x:c r="J9169" s="13" t="n">
        <x:v>52729</x:v>
      </x:c>
    </x:row>
    <x:row r="9170">
      <x:c r="A9170" s="33" t="n">
        <x:v>43761</x:v>
      </x:c>
      <x:c r="B9170" t="str">
        <x:v>CHAMPIONS_LEAGUE</x:v>
      </x:c>
      <x:c r="C9170" t="str">
        <x:v>欧冠</x:v>
      </x:c>
      <x:c r="D9170" t="str">
        <x:v>奥林匹亚科斯</x:v>
      </x:c>
      <x:c r="E9170" t="str">
        <x:v>拜仁慕尼黑</x:v>
      </x:c>
      <x:c r="F9170" s="48" t="n">
        <x:v>2</x:v>
      </x:c>
      <x:c r="G9170" s="48" t="n">
        <x:v>3</x:v>
      </x:c>
      <x:c r="H9170" t="str">
        <x:v>122205</x:v>
      </x:c>
      <x:c r="I9170" t="str">
        <x:v>周二012</x:v>
      </x:c>
      <x:c r="J9170" s="13" t="n">
        <x:v>52730</x:v>
      </x:c>
    </x:row>
    <x:row r="9171">
      <x:c r="A9171" s="33" t="n">
        <x:v>43761</x:v>
      </x:c>
      <x:c r="B9171" t="str">
        <x:v>CHAMPIONS_LEAGUE</x:v>
      </x:c>
      <x:c r="C9171" t="str">
        <x:v>欧冠</x:v>
      </x:c>
      <x:c r="D9171" t="str">
        <x:v>尤文图斯</x:v>
      </x:c>
      <x:c r="E9171" t="str">
        <x:v>莫火车头</x:v>
      </x:c>
      <x:c r="F9171" s="48" t="n">
        <x:v>2</x:v>
      </x:c>
      <x:c r="G9171" s="48" t="n">
        <x:v>1</x:v>
      </x:c>
      <x:c r="H9171" t="str">
        <x:v>122208</x:v>
      </x:c>
      <x:c r="I9171" t="str">
        <x:v>周二015</x:v>
      </x:c>
      <x:c r="J9171" s="13" t="n">
        <x:v>52733</x:v>
      </x:c>
    </x:row>
    <x:row r="9172">
      <x:c r="A9172" s="33" t="n">
        <x:v>43761</x:v>
      </x:c>
      <x:c r="B9172" t="str">
        <x:v>CHAMPIONS_LEAGUE</x:v>
      </x:c>
      <x:c r="C9172" t="str">
        <x:v>欧冠</x:v>
      </x:c>
      <x:c r="D9172" t="str">
        <x:v>布鲁日</x:v>
      </x:c>
      <x:c r="E9172" t="str">
        <x:v>巴黎圣日耳曼</x:v>
      </x:c>
      <x:c r="F9172" s="48" t="n">
        <x:v>0</x:v>
      </x:c>
      <x:c r="G9172" s="48" t="n">
        <x:v>5</x:v>
      </x:c>
      <x:c r="H9172" t="str">
        <x:v>122203</x:v>
      </x:c>
      <x:c r="I9172" t="str">
        <x:v>周二010</x:v>
      </x:c>
      <x:c r="J9172" s="13" t="n">
        <x:v>52728</x:v>
      </x:c>
    </x:row>
    <x:row r="9173">
      <x:c r="A9173" s="33" t="n">
        <x:v>43761</x:v>
      </x:c>
      <x:c r="B9173" t="str">
        <x:v>CHAMPIONS_LEAGUE</x:v>
      </x:c>
      <x:c r="C9173" t="str">
        <x:v>欧冠</x:v>
      </x:c>
      <x:c r="D9173" t="str">
        <x:v>托特纳姆热刺</x:v>
      </x:c>
      <x:c r="E9173" t="str">
        <x:v>贝尔格莱德红星</x:v>
      </x:c>
      <x:c r="F9173" s="48" t="n">
        <x:v>5</x:v>
      </x:c>
      <x:c r="G9173" s="48" t="n">
        <x:v>0</x:v>
      </x:c>
      <x:c r="H9173" t="str">
        <x:v>122206</x:v>
      </x:c>
      <x:c r="I9173" t="str">
        <x:v>周二013</x:v>
      </x:c>
      <x:c r="J9173" s="13" t="n">
        <x:v>52731</x:v>
      </x:c>
    </x:row>
    <x:row r="9174">
      <x:c r="A9174" s="33" t="n">
        <x:v>43761</x:v>
      </x:c>
      <x:c r="B9174" t="str">
        <x:v>CHAMPIONS_LEAGUE</x:v>
      </x:c>
      <x:c r="C9174" t="str">
        <x:v>欧冠</x:v>
      </x:c>
      <x:c r="D9174" t="str">
        <x:v>曼城</x:v>
      </x:c>
      <x:c r="E9174" t="str">
        <x:v>亚特兰大</x:v>
      </x:c>
      <x:c r="F9174" s="48" t="n">
        <x:v>5</x:v>
      </x:c>
      <x:c r="G9174" s="48" t="n">
        <x:v>1</x:v>
      </x:c>
      <x:c r="H9174" t="str">
        <x:v>122207</x:v>
      </x:c>
      <x:c r="I9174" t="str">
        <x:v>周二014</x:v>
      </x:c>
      <x:c r="J9174" s="13" t="n">
        <x:v>52732</x:v>
      </x:c>
    </x:row>
    <x:row r="9175">
      <x:c r="A9175" s="33" t="n">
        <x:v>43761</x:v>
      </x:c>
      <x:c r="B9175" t="str">
        <x:v>CHAMPIONS_LEAGUE</x:v>
      </x:c>
      <x:c r="C9175" t="str">
        <x:v>欧冠</x:v>
      </x:c>
      <x:c r="D9175" t="str">
        <x:v>顿涅茨克矿工</x:v>
      </x:c>
      <x:c r="E9175" t="str">
        <x:v>萨格勒布迪纳摩</x:v>
      </x:c>
      <x:c r="F9175" s="48" t="n">
        <x:v>2</x:v>
      </x:c>
      <x:c r="G9175" s="48" t="n">
        <x:v>2</x:v>
      </x:c>
      <x:c r="H9175" t="str">
        <x:v>122195</x:v>
      </x:c>
      <x:c r="I9175" t="str">
        <x:v>周二002</x:v>
      </x:c>
      <x:c r="J9175" s="13" t="n">
        <x:v>52720</x:v>
      </x:c>
    </x:row>
    <x:row r="9176">
      <x:c r="A9176" s="33" t="n">
        <x:v>43761</x:v>
      </x:c>
      <x:c r="B9176" t="str">
        <x:v>CHAMPIONS_LEAGUE</x:v>
      </x:c>
      <x:c r="C9176" t="str">
        <x:v>欧冠</x:v>
      </x:c>
      <x:c r="D9176" t="str">
        <x:v>马德里竞技</x:v>
      </x:c>
      <x:c r="E9176" t="str">
        <x:v>勒沃库森</x:v>
      </x:c>
      <x:c r="F9176" s="48" t="n">
        <x:v>1</x:v>
      </x:c>
      <x:c r="G9176" s="48" t="n">
        <x:v>0</x:v>
      </x:c>
      <x:c r="H9176" t="str">
        <x:v>122196</x:v>
      </x:c>
      <x:c r="I9176" t="str">
        <x:v>周二003</x:v>
      </x:c>
      <x:c r="J9176" s="13" t="n">
        <x:v>52721</x:v>
      </x:c>
    </x:row>
    <x:row r="9177">
      <x:c r="A9177" s="33" t="n">
        <x:v>43762</x:v>
      </x:c>
      <x:c r="B9177" t="str">
        <x:v>CHAMPIONS_LEAGUE</x:v>
      </x:c>
      <x:c r="C9177" t="str">
        <x:v>欧冠</x:v>
      </x:c>
      <x:c r="D9177" t="str">
        <x:v>RB莱比锡</x:v>
      </x:c>
      <x:c r="E9177" t="str">
        <x:v>泽尼特</x:v>
      </x:c>
      <x:c r="F9177" s="48" t="n">
        <x:v>2</x:v>
      </x:c>
      <x:c r="G9177" s="48" t="n">
        <x:v>1</x:v>
      </x:c>
      <x:c r="H9177" t="str">
        <x:v>122215</x:v>
      </x:c>
      <x:c r="I9177" t="str">
        <x:v>周三005</x:v>
      </x:c>
      <x:c r="J9177" s="13" t="n">
        <x:v>52740</x:v>
      </x:c>
    </x:row>
    <x:row r="9178">
      <x:c r="A9178" s="33" t="n">
        <x:v>43762</x:v>
      </x:c>
      <x:c r="B9178" t="str">
        <x:v>CHAMPIONS_LEAGUE</x:v>
      </x:c>
      <x:c r="C9178" t="str">
        <x:v>欧冠</x:v>
      </x:c>
      <x:c r="D9178" t="str">
        <x:v>亨克</x:v>
      </x:c>
      <x:c r="E9178" t="str">
        <x:v>利物浦</x:v>
      </x:c>
      <x:c r="F9178" s="48" t="n">
        <x:v>1</x:v>
      </x:c>
      <x:c r="G9178" s="48" t="n">
        <x:v>4</x:v>
      </x:c>
      <x:c r="H9178" t="str">
        <x:v>122223</x:v>
      </x:c>
      <x:c r="I9178" t="str">
        <x:v>周三013</x:v>
      </x:c>
      <x:c r="J9178" s="13" t="n">
        <x:v>52748</x:v>
      </x:c>
    </x:row>
    <x:row r="9179">
      <x:c r="A9179" s="33" t="n">
        <x:v>43762</x:v>
      </x:c>
      <x:c r="B9179" t="str">
        <x:v>CHAMPIONS_LEAGUE</x:v>
      </x:c>
      <x:c r="C9179" t="str">
        <x:v>欧冠</x:v>
      </x:c>
      <x:c r="D9179" t="str">
        <x:v>国际米兰</x:v>
      </x:c>
      <x:c r="E9179" t="str">
        <x:v>多特蒙德</x:v>
      </x:c>
      <x:c r="F9179" s="48" t="n">
        <x:v>2</x:v>
      </x:c>
      <x:c r="G9179" s="48" t="n">
        <x:v>0</x:v>
      </x:c>
      <x:c r="H9179" t="str">
        <x:v>122224</x:v>
      </x:c>
      <x:c r="I9179" t="str">
        <x:v>周三014</x:v>
      </x:c>
      <x:c r="J9179" s="13" t="n">
        <x:v>52749</x:v>
      </x:c>
    </x:row>
    <x:row r="9180">
      <x:c r="A9180" s="33" t="n">
        <x:v>43762</x:v>
      </x:c>
      <x:c r="B9180" t="str">
        <x:v>CHAMPIONS_LEAGUE</x:v>
      </x:c>
      <x:c r="C9180" t="str">
        <x:v>欧冠</x:v>
      </x:c>
      <x:c r="D9180" t="str">
        <x:v>布拉格斯拉维亚</x:v>
      </x:c>
      <x:c r="E9180" t="str">
        <x:v>巴塞罗那</x:v>
      </x:c>
      <x:c r="F9180" s="48" t="n">
        <x:v>1</x:v>
      </x:c>
      <x:c r="G9180" s="48" t="n">
        <x:v>2</x:v>
      </x:c>
      <x:c r="H9180" t="str">
        <x:v>122225</x:v>
      </x:c>
      <x:c r="I9180" t="str">
        <x:v>周三015</x:v>
      </x:c>
      <x:c r="J9180" s="13" t="n">
        <x:v>52750</x:v>
      </x:c>
    </x:row>
    <x:row r="9181">
      <x:c r="A9181" s="33" t="n">
        <x:v>43762</x:v>
      </x:c>
      <x:c r="B9181" t="str">
        <x:v>CHAMPIONS_LEAGUE</x:v>
      </x:c>
      <x:c r="C9181" t="str">
        <x:v>欧冠</x:v>
      </x:c>
      <x:c r="D9181" t="str">
        <x:v>本菲卡</x:v>
      </x:c>
      <x:c r="E9181" t="str">
        <x:v>里昂</x:v>
      </x:c>
      <x:c r="F9181" s="48" t="n">
        <x:v>2</x:v>
      </x:c>
      <x:c r="G9181" s="48" t="n">
        <x:v>1</x:v>
      </x:c>
      <x:c r="H9181" t="str">
        <x:v>122226</x:v>
      </x:c>
      <x:c r="I9181" t="str">
        <x:v>周三016</x:v>
      </x:c>
      <x:c r="J9181" s="13" t="n">
        <x:v>52751</x:v>
      </x:c>
    </x:row>
    <x:row r="9182">
      <x:c r="A9182" s="33" t="n">
        <x:v>43762</x:v>
      </x:c>
      <x:c r="B9182" t="str">
        <x:v>CHAMPIONS_LEAGUE</x:v>
      </x:c>
      <x:c r="C9182" t="str">
        <x:v>欧冠</x:v>
      </x:c>
      <x:c r="D9182" t="str">
        <x:v>萨尔茨堡红牛</x:v>
      </x:c>
      <x:c r="E9182" t="str">
        <x:v>那不勒斯</x:v>
      </x:c>
      <x:c r="F9182" s="48" t="n">
        <x:v>2</x:v>
      </x:c>
      <x:c r="G9182" s="48" t="n">
        <x:v>3</x:v>
      </x:c>
      <x:c r="H9182" t="str">
        <x:v>122222</x:v>
      </x:c>
      <x:c r="I9182" t="str">
        <x:v>周三012</x:v>
      </x:c>
      <x:c r="J9182" s="13" t="n">
        <x:v>52747</x:v>
      </x:c>
    </x:row>
    <x:row r="9183">
      <x:c r="A9183" s="33" t="n">
        <x:v>43762</x:v>
      </x:c>
      <x:c r="B9183" t="str">
        <x:v>CHAMPIONS_LEAGUE</x:v>
      </x:c>
      <x:c r="C9183" t="str">
        <x:v>欧冠</x:v>
      </x:c>
      <x:c r="D9183" t="str">
        <x:v>里尔</x:v>
      </x:c>
      <x:c r="E9183" t="str">
        <x:v>巴伦西亚</x:v>
      </x:c>
      <x:c r="F9183" s="48" t="n">
        <x:v>1</x:v>
      </x:c>
      <x:c r="G9183" s="48" t="n">
        <x:v>1</x:v>
      </x:c>
      <x:c r="H9183" t="str">
        <x:v>122227</x:v>
      </x:c>
      <x:c r="I9183" t="str">
        <x:v>周三017</x:v>
      </x:c>
      <x:c r="J9183" s="13" t="n">
        <x:v>52752</x:v>
      </x:c>
    </x:row>
    <x:row r="9184">
      <x:c r="A9184" s="33" t="n">
        <x:v>43762</x:v>
      </x:c>
      <x:c r="B9184" t="str">
        <x:v>CHAMPIONS_LEAGUE</x:v>
      </x:c>
      <x:c r="C9184" t="str">
        <x:v>欧冠</x:v>
      </x:c>
      <x:c r="D9184" t="str">
        <x:v>阿贾克斯</x:v>
      </x:c>
      <x:c r="E9184" t="str">
        <x:v>切尔西</x:v>
      </x:c>
      <x:c r="F9184" s="48" t="n">
        <x:v>0</x:v>
      </x:c>
      <x:c r="G9184" s="48" t="n">
        <x:v>1</x:v>
      </x:c>
      <x:c r="H9184" t="str">
        <x:v>122216</x:v>
      </x:c>
      <x:c r="I9184" t="str">
        <x:v>周三006</x:v>
      </x:c>
      <x:c r="J9184" s="13" t="n">
        <x:v>52741</x:v>
      </x:c>
    </x:row>
    <x:row r="9185">
      <x:c r="A9185" s="33" t="n">
        <x:v>43762</x:v>
      </x:c>
      <x:c r="B9185" t="str">
        <x:v>MLS</x:v>
      </x:c>
      <x:c r="C9185" t="str">
        <x:v>美职足</x:v>
      </x:c>
      <x:c r="D9185" t="str">
        <x:v>纽约城</x:v>
      </x:c>
      <x:c r="E9185" t="str">
        <x:v>多伦多FC</x:v>
      </x:c>
      <x:c r="F9185" s="48" t="n">
        <x:v>1</x:v>
      </x:c>
      <x:c r="G9185" s="48" t="n">
        <x:v>2</x:v>
      </x:c>
      <x:c r="H9185" t="str">
        <x:v>122228</x:v>
      </x:c>
      <x:c r="I9185" t="str">
        <x:v>周三018</x:v>
      </x:c>
      <x:c r="J9185" s="13" t="n">
        <x:v>52753</x:v>
      </x:c>
    </x:row>
    <x:row r="9186">
      <x:c r="A9186" s="33" t="n">
        <x:v>43762</x:v>
      </x:c>
      <x:c r="B9186" t="str">
        <x:v>MLS</x:v>
      </x:c>
      <x:c r="C9186" t="str">
        <x:v>美职足</x:v>
      </x:c>
      <x:c r="D9186" t="str">
        <x:v>西雅图海湾人</x:v>
      </x:c>
      <x:c r="E9186" t="str">
        <x:v>皇家盐湖城</x:v>
      </x:c>
      <x:c r="F9186" s="48" t="n">
        <x:v>2</x:v>
      </x:c>
      <x:c r="G9186" s="48" t="n">
        <x:v>0</x:v>
      </x:c>
      <x:c r="H9186" t="str">
        <x:v>122230</x:v>
      </x:c>
      <x:c r="I9186" t="str">
        <x:v>周三020</x:v>
      </x:c>
      <x:c r="J9186" s="13" t="n">
        <x:v>52755</x:v>
      </x:c>
    </x:row>
    <x:row r="9187">
      <x:c r="A9187" s="33" t="n">
        <x:v>43763</x:v>
      </x:c>
      <x:c r="B9187" t="str">
        <x:v>EUROPA_LEAGUE</x:v>
      </x:c>
      <x:c r="C9187" t="str">
        <x:v>欧罗巴</x:v>
      </x:c>
      <x:c r="D9187" t="str">
        <x:v>伯尔尼年轻人</x:v>
      </x:c>
      <x:c r="E9187" t="str">
        <x:v>费耶诺德</x:v>
      </x:c>
      <x:c r="F9187" s="48" t="n">
        <x:v>2</x:v>
      </x:c>
      <x:c r="G9187" s="48" t="n">
        <x:v>0</x:v>
      </x:c>
      <x:c r="H9187" t="str">
        <x:v>122231</x:v>
      </x:c>
      <x:c r="I9187" t="str">
        <x:v>周四001</x:v>
      </x:c>
      <x:c r="J9187" s="13" t="n">
        <x:v>52756</x:v>
      </x:c>
    </x:row>
    <x:row r="9188">
      <x:c r="A9188" s="33" t="n">
        <x:v>43763</x:v>
      </x:c>
      <x:c r="B9188" t="str">
        <x:v>EUROPA_LEAGUE</x:v>
      </x:c>
      <x:c r="C9188" t="str">
        <x:v>欧罗巴</x:v>
      </x:c>
      <x:c r="D9188" t="str">
        <x:v>凯尔特人</x:v>
      </x:c>
      <x:c r="E9188" t="str">
        <x:v>拉齐奥</x:v>
      </x:c>
      <x:c r="F9188" s="48" t="n">
        <x:v>2</x:v>
      </x:c>
      <x:c r="G9188" s="48" t="n">
        <x:v>1</x:v>
      </x:c>
      <x:c r="H9188" t="str">
        <x:v>122248</x:v>
      </x:c>
      <x:c r="I9188" t="str">
        <x:v>周四018</x:v>
      </x:c>
      <x:c r="J9188" s="13" t="n">
        <x:v>52773</x:v>
      </x:c>
    </x:row>
    <x:row r="9189">
      <x:c r="A9189" s="33" t="n">
        <x:v>43763</x:v>
      </x:c>
      <x:c r="B9189" t="str">
        <x:v>EUROPA_LEAGUE</x:v>
      </x:c>
      <x:c r="C9189" t="str">
        <x:v>欧罗巴</x:v>
      </x:c>
      <x:c r="D9189" t="str">
        <x:v>卢多戈雷茨</x:v>
      </x:c>
      <x:c r="E9189" t="str">
        <x:v>西班牙人</x:v>
      </x:c>
      <x:c r="F9189" s="48" t="n">
        <x:v>0</x:v>
      </x:c>
      <x:c r="G9189" s="48" t="n">
        <x:v>1</x:v>
      </x:c>
      <x:c r="H9189" t="str">
        <x:v>122234</x:v>
      </x:c>
      <x:c r="I9189" t="str">
        <x:v>周四004</x:v>
      </x:c>
      <x:c r="J9189" s="13" t="n">
        <x:v>52759</x:v>
      </x:c>
    </x:row>
    <x:row r="9190">
      <x:c r="A9190" s="33" t="n">
        <x:v>43763</x:v>
      </x:c>
      <x:c r="B9190" t="str">
        <x:v>EUROPA_LEAGUE</x:v>
      </x:c>
      <x:c r="C9190" t="str">
        <x:v>欧罗巴</x:v>
      </x:c>
      <x:c r="D9190" t="str">
        <x:v>圣埃蒂安</x:v>
      </x:c>
      <x:c r="E9190" t="str">
        <x:v>奥勒克</x:v>
      </x:c>
      <x:c r="F9190" s="48" t="n">
        <x:v>1</x:v>
      </x:c>
      <x:c r="G9190" s="48" t="n">
        <x:v>1</x:v>
      </x:c>
      <x:c r="H9190" t="str">
        <x:v>122241</x:v>
      </x:c>
      <x:c r="I9190" t="str">
        <x:v>周四011</x:v>
      </x:c>
      <x:c r="J9190" s="13" t="n">
        <x:v>52766</x:v>
      </x:c>
    </x:row>
    <x:row r="9191">
      <x:c r="A9191" s="33" t="n">
        <x:v>43763</x:v>
      </x:c>
      <x:c r="B9191" t="str">
        <x:v>EUROPA_LEAGUE</x:v>
      </x:c>
      <x:c r="C9191" t="str">
        <x:v>欧罗巴</x:v>
      </x:c>
      <x:c r="D9191" t="str">
        <x:v>埃因霍温</x:v>
      </x:c>
      <x:c r="E9191" t="str">
        <x:v>林茨</x:v>
      </x:c>
      <x:c r="F9191" s="48" t="n">
        <x:v>0</x:v>
      </x:c>
      <x:c r="G9191" s="48" t="n">
        <x:v>0</x:v>
      </x:c>
      <x:c r="H9191" t="str">
        <x:v>122246</x:v>
      </x:c>
      <x:c r="I9191" t="str">
        <x:v>周四016</x:v>
      </x:c>
      <x:c r="J9191" s="13" t="n">
        <x:v>52771</x:v>
      </x:c>
    </x:row>
    <x:row r="9192">
      <x:c r="A9192" s="33" t="n">
        <x:v>43763</x:v>
      </x:c>
      <x:c r="B9192" t="str">
        <x:v>EUROPA_LEAGUE</x:v>
      </x:c>
      <x:c r="C9192" t="str">
        <x:v>欧罗巴</x:v>
      </x:c>
      <x:c r="D9192" t="str">
        <x:v>基辅迪纳摩</x:v>
      </x:c>
      <x:c r="E9192" t="str">
        <x:v>哥本哈根</x:v>
      </x:c>
      <x:c r="F9192" s="48" t="n">
        <x:v>1</x:v>
      </x:c>
      <x:c r="G9192" s="48" t="n">
        <x:v>1</x:v>
      </x:c>
      <x:c r="H9192" t="str">
        <x:v>122242</x:v>
      </x:c>
      <x:c r="I9192" t="str">
        <x:v>周四012</x:v>
      </x:c>
      <x:c r="J9192" s="13" t="n">
        <x:v>52767</x:v>
      </x:c>
    </x:row>
    <x:row r="9193">
      <x:c r="A9193" s="33" t="n">
        <x:v>43763</x:v>
      </x:c>
      <x:c r="B9193" t="str">
        <x:v>EUROPA_LEAGUE</x:v>
      </x:c>
      <x:c r="C9193" t="str">
        <x:v>欧罗巴</x:v>
      </x:c>
      <x:c r="D9193" t="str">
        <x:v>布拉迪斯拉发</x:v>
      </x:c>
      <x:c r="E9193" t="str">
        <x:v>狼队</x:v>
      </x:c>
      <x:c r="F9193" s="48" t="n">
        <x:v>1</x:v>
      </x:c>
      <x:c r="G9193" s="48" t="n">
        <x:v>2</x:v>
      </x:c>
      <x:c r="H9193" t="str">
        <x:v>122238</x:v>
      </x:c>
      <x:c r="I9193" t="str">
        <x:v>周四008</x:v>
      </x:c>
      <x:c r="J9193" s="13" t="n">
        <x:v>52763</x:v>
      </x:c>
    </x:row>
    <x:row r="9194">
      <x:c r="A9194" s="33" t="n">
        <x:v>43763</x:v>
      </x:c>
      <x:c r="B9194" t="str">
        <x:v>EUROPA_LEAGUE</x:v>
      </x:c>
      <x:c r="C9194" t="str">
        <x:v>欧罗巴</x:v>
      </x:c>
      <x:c r="D9194" t="str">
        <x:v>根特</x:v>
      </x:c>
      <x:c r="E9194" t="str">
        <x:v>沃夫斯堡</x:v>
      </x:c>
      <x:c r="F9194" s="48" t="n">
        <x:v>2</x:v>
      </x:c>
      <x:c r="G9194" s="48" t="n">
        <x:v>2</x:v>
      </x:c>
      <x:c r="H9194" t="str">
        <x:v>122235</x:v>
      </x:c>
      <x:c r="I9194" t="str">
        <x:v>周四005</x:v>
      </x:c>
      <x:c r="J9194" s="13" t="n">
        <x:v>52760</x:v>
      </x:c>
    </x:row>
    <x:row r="9195">
      <x:c r="A9195" s="33" t="n">
        <x:v>43763</x:v>
      </x:c>
      <x:c r="B9195" t="str">
        <x:v>EUROPA_LEAGUE</x:v>
      </x:c>
      <x:c r="C9195" t="str">
        <x:v>欧罗巴</x:v>
      </x:c>
      <x:c r="D9195" t="str">
        <x:v>法兰克福</x:v>
      </x:c>
      <x:c r="E9195" t="str">
        <x:v>标准列日</x:v>
      </x:c>
      <x:c r="F9195" s="48" t="n">
        <x:v>2</x:v>
      </x:c>
      <x:c r="G9195" s="48" t="n">
        <x:v>1</x:v>
      </x:c>
      <x:c r="H9195" t="str">
        <x:v>122251</x:v>
      </x:c>
      <x:c r="I9195" t="str">
        <x:v>周四021</x:v>
      </x:c>
      <x:c r="J9195" s="13" t="n">
        <x:v>52776</x:v>
      </x:c>
    </x:row>
    <x:row r="9196">
      <x:c r="A9196" s="33" t="n">
        <x:v>43763</x:v>
      </x:c>
      <x:c r="B9196" t="str">
        <x:v>EUROPA_LEAGUE</x:v>
      </x:c>
      <x:c r="C9196" t="str">
        <x:v>欧罗巴</x:v>
      </x:c>
      <x:c r="D9196" t="str">
        <x:v>波尔图</x:v>
      </x:c>
      <x:c r="E9196" t="str">
        <x:v>格拉斯哥流浪者</x:v>
      </x:c>
      <x:c r="F9196" s="48" t="n">
        <x:v>1</x:v>
      </x:c>
      <x:c r="G9196" s="48" t="n">
        <x:v>1</x:v>
      </x:c>
      <x:c r="H9196" t="str">
        <x:v>122232</x:v>
      </x:c>
      <x:c r="I9196" t="str">
        <x:v>周四002</x:v>
      </x:c>
      <x:c r="J9196" s="13" t="n">
        <x:v>52757</x:v>
      </x:c>
    </x:row>
    <x:row r="9197">
      <x:c r="A9197" s="33" t="n">
        <x:v>43763</x:v>
      </x:c>
      <x:c r="B9197" t="str">
        <x:v>EUROPA_LEAGUE</x:v>
      </x:c>
      <x:c r="C9197" t="str">
        <x:v>欧罗巴</x:v>
      </x:c>
      <x:c r="D9197" t="str">
        <x:v>特拉布宗体育</x:v>
      </x:c>
      <x:c r="E9197" t="str">
        <x:v>克拉斯诺</x:v>
      </x:c>
      <x:c r="F9197" s="48" t="n">
        <x:v>0</x:v>
      </x:c>
      <x:c r="G9197" s="48" t="n">
        <x:v>2</x:v>
      </x:c>
      <x:c r="H9197" t="str">
        <x:v>122245</x:v>
      </x:c>
      <x:c r="I9197" t="str">
        <x:v>周四015</x:v>
      </x:c>
      <x:c r="J9197" s="13" t="n">
        <x:v>52770</x:v>
      </x:c>
    </x:row>
    <x:row r="9198">
      <x:c r="A9198" s="33" t="n">
        <x:v>43763</x:v>
      </x:c>
      <x:c r="B9198" t="str">
        <x:v>EUROPA_LEAGUE</x:v>
      </x:c>
      <x:c r="C9198" t="str">
        <x:v>欧罗巴</x:v>
      </x:c>
      <x:c r="D9198" t="str">
        <x:v>罗马</x:v>
      </x:c>
      <x:c r="E9198" t="str">
        <x:v>门兴</x:v>
      </x:c>
      <x:c r="F9198" s="48" t="n">
        <x:v>1</x:v>
      </x:c>
      <x:c r="G9198" s="48" t="n">
        <x:v>1</x:v>
      </x:c>
      <x:c r="H9198" t="str">
        <x:v>122236</x:v>
      </x:c>
      <x:c r="I9198" t="str">
        <x:v>周四006</x:v>
      </x:c>
      <x:c r="J9198" s="13" t="n">
        <x:v>52761</x:v>
      </x:c>
    </x:row>
    <x:row r="9199">
      <x:c r="A9199" s="33" t="n">
        <x:v>43763</x:v>
      </x:c>
      <x:c r="B9199" t="str">
        <x:v>EUROPA_LEAGUE</x:v>
      </x:c>
      <x:c r="C9199" t="str">
        <x:v>欧罗巴</x:v>
      </x:c>
      <x:c r="D9199" t="str">
        <x:v>莫陆军</x:v>
      </x:c>
      <x:c r="E9199" t="str">
        <x:v>费伦茨瓦罗斯</x:v>
      </x:c>
      <x:c r="F9199" s="48" t="n">
        <x:v>0</x:v>
      </x:c>
      <x:c r="G9199" s="48" t="n">
        <x:v>1</x:v>
      </x:c>
      <x:c r="H9199" t="str">
        <x:v>122233</x:v>
      </x:c>
      <x:c r="I9199" t="str">
        <x:v>周四003</x:v>
      </x:c>
      <x:c r="J9199" s="13" t="n">
        <x:v>52758</x:v>
      </x:c>
    </x:row>
    <x:row r="9200">
      <x:c r="A9200" s="33" t="n">
        <x:v>43763</x:v>
      </x:c>
      <x:c r="B9200" t="str">
        <x:v>EUROPA_LEAGUE</x:v>
      </x:c>
      <x:c r="C9200" t="str">
        <x:v>欧罗巴</x:v>
      </x:c>
      <x:c r="D9200" t="str">
        <x:v>葡萄牙体育</x:v>
      </x:c>
      <x:c r="E9200" t="str">
        <x:v>罗森博格</x:v>
      </x:c>
      <x:c r="F9200" s="48" t="n">
        <x:v>1</x:v>
      </x:c>
      <x:c r="G9200" s="48" t="n">
        <x:v>0</x:v>
      </x:c>
      <x:c r="H9200" t="str">
        <x:v>122247</x:v>
      </x:c>
      <x:c r="I9200" t="str">
        <x:v>周四017</x:v>
      </x:c>
      <x:c r="J9200" s="13" t="n">
        <x:v>52772</x:v>
      </x:c>
    </x:row>
    <x:row r="9201">
      <x:c r="A9201" s="33" t="n">
        <x:v>43763</x:v>
      </x:c>
      <x:c r="B9201" t="str">
        <x:v>EUROPA_LEAGUE</x:v>
      </x:c>
      <x:c r="C9201" t="str">
        <x:v>欧罗巴</x:v>
      </x:c>
      <x:c r="D9201" t="str">
        <x:v>贝尔格莱德游击</x:v>
      </x:c>
      <x:c r="E9201" t="str">
        <x:v>曼联</x:v>
      </x:c>
      <x:c r="F9201" s="48" t="n">
        <x:v>0</x:v>
      </x:c>
      <x:c r="G9201" s="48" t="n">
        <x:v>1</x:v>
      </x:c>
      <x:c r="H9201" t="str">
        <x:v>122240</x:v>
      </x:c>
      <x:c r="I9201" t="str">
        <x:v>周四010</x:v>
      </x:c>
      <x:c r="J9201" s="13" t="n">
        <x:v>52765</x:v>
      </x:c>
    </x:row>
    <x:row r="9202">
      <x:c r="A9202" s="33" t="n">
        <x:v>43763</x:v>
      </x:c>
      <x:c r="B9202" t="str">
        <x:v>EUROPA_LEAGUE</x:v>
      </x:c>
      <x:c r="C9202" t="str">
        <x:v>欧罗巴</x:v>
      </x:c>
      <x:c r="D9202" t="str">
        <x:v>贝西克塔斯</x:v>
      </x:c>
      <x:c r="E9202" t="str">
        <x:v>布拉加</x:v>
      </x:c>
      <x:c r="F9202" s="48" t="n">
        <x:v>1</x:v>
      </x:c>
      <x:c r="G9202" s="48" t="n">
        <x:v>2</x:v>
      </x:c>
      <x:c r="H9202" t="str">
        <x:v>122237</x:v>
      </x:c>
      <x:c r="I9202" t="str">
        <x:v>周四007</x:v>
      </x:c>
      <x:c r="J9202" s="13" t="n">
        <x:v>52762</x:v>
      </x:c>
    </x:row>
    <x:row r="9203">
      <x:c r="A9203" s="33" t="n">
        <x:v>43763</x:v>
      </x:c>
      <x:c r="B9203" t="str">
        <x:v>EUROPA_LEAGUE</x:v>
      </x:c>
      <x:c r="C9203" t="str">
        <x:v>欧罗巴</x:v>
      </x:c>
      <x:c r="D9203" t="str">
        <x:v>赫塔费</x:v>
      </x:c>
      <x:c r="E9203" t="str">
        <x:v>巴塞尔</x:v>
      </x:c>
      <x:c r="F9203" s="48" t="n">
        <x:v>0</x:v>
      </x:c>
      <x:c r="G9203" s="48" t="n">
        <x:v>1</x:v>
      </x:c>
      <x:c r="H9203" t="str">
        <x:v>122244</x:v>
      </x:c>
      <x:c r="I9203" t="str">
        <x:v>周四014</x:v>
      </x:c>
      <x:c r="J9203" s="13" t="n">
        <x:v>52769</x:v>
      </x:c>
    </x:row>
    <x:row r="9204">
      <x:c r="A9204" s="33" t="n">
        <x:v>43763</x:v>
      </x:c>
      <x:c r="B9204" t="str">
        <x:v>EUROPA_LEAGUE</x:v>
      </x:c>
      <x:c r="C9204" t="str">
        <x:v>欧罗巴</x:v>
      </x:c>
      <x:c r="D9204" t="str">
        <x:v>阿森纳</x:v>
      </x:c>
      <x:c r="E9204" t="str">
        <x:v>吉马良斯</x:v>
      </x:c>
      <x:c r="F9204" s="48" t="n">
        <x:v>3</x:v>
      </x:c>
      <x:c r="G9204" s="48" t="n">
        <x:v>2</x:v>
      </x:c>
      <x:c r="H9204" t="str">
        <x:v>122250</x:v>
      </x:c>
      <x:c r="I9204" t="str">
        <x:v>周四020</x:v>
      </x:c>
      <x:c r="J9204" s="13" t="n">
        <x:v>52775</x:v>
      </x:c>
    </x:row>
    <x:row r="9205">
      <x:c r="A9205" s="33" t="n">
        <x:v>43763</x:v>
      </x:c>
      <x:c r="B9205" t="str">
        <x:v>EUROPA_LEAGUE</x:v>
      </x:c>
      <x:c r="C9205" t="str">
        <x:v>欧罗巴</x:v>
      </x:c>
      <x:c r="D9205" t="str">
        <x:v>雷恩</x:v>
      </x:c>
      <x:c r="E9205" t="str">
        <x:v>克卢日</x:v>
      </x:c>
      <x:c r="F9205" s="48" t="n">
        <x:v>0</x:v>
      </x:c>
      <x:c r="G9205" s="48" t="n">
        <x:v>1</x:v>
      </x:c>
      <x:c r="H9205" t="str">
        <x:v>122249</x:v>
      </x:c>
      <x:c r="I9205" t="str">
        <x:v>周四019</x:v>
      </x:c>
      <x:c r="J9205" s="13" t="n">
        <x:v>52774</x:v>
      </x:c>
    </x:row>
    <x:row r="9206">
      <x:c r="A9206" s="33" t="n">
        <x:v>43763</x:v>
      </x:c>
      <x:c r="B9206" t="str">
        <x:v>EUROPA_LEAGUE</x:v>
      </x:c>
      <x:c r="C9206" t="str">
        <x:v>欧罗巴</x:v>
      </x:c>
      <x:c r="D9206" t="str">
        <x:v>马尔默</x:v>
      </x:c>
      <x:c r="E9206" t="str">
        <x:v>卢加诺</x:v>
      </x:c>
      <x:c r="F9206" s="48" t="n">
        <x:v>2</x:v>
      </x:c>
      <x:c r="G9206" s="48" t="n">
        <x:v>1</x:v>
      </x:c>
      <x:c r="H9206" t="str">
        <x:v>122243</x:v>
      </x:c>
      <x:c r="I9206" t="str">
        <x:v>周四013</x:v>
      </x:c>
      <x:c r="J9206" s="13" t="n">
        <x:v>52768</x:v>
      </x:c>
    </x:row>
    <x:row r="9207">
      <x:c r="A9207" s="33" t="n">
        <x:v>43763</x:v>
      </x:c>
      <x:c r="B9207" t="str">
        <x:v>MLS</x:v>
      </x:c>
      <x:c r="C9207" t="str">
        <x:v>美职足</x:v>
      </x:c>
      <x:c r="D9207" t="str">
        <x:v>亚特兰大联</x:v>
      </x:c>
      <x:c r="E9207" t="str">
        <x:v>费城联合</x:v>
      </x:c>
      <x:c r="F9207" s="48" t="n">
        <x:v>2</x:v>
      </x:c>
      <x:c r="G9207" s="48" t="n">
        <x:v>0</x:v>
      </x:c>
      <x:c r="H9207" t="str">
        <x:v>122254</x:v>
      </x:c>
      <x:c r="I9207" t="str">
        <x:v>周四022</x:v>
      </x:c>
      <x:c r="J9207" s="13" t="n">
        <x:v>52777</x:v>
      </x:c>
    </x:row>
    <x:row r="9208">
      <x:c r="A9208" s="33" t="n">
        <x:v>43764</x:v>
      </x:c>
      <x:c r="B9208" t="str">
        <x:v>K_LEAGUE_1</x:v>
      </x:c>
      <x:c r="C9208" t="str">
        <x:v>韩职</x:v>
      </x:c>
      <x:c r="D9208" t="str">
        <x:v>全北现代</x:v>
      </x:c>
      <x:c r="E9208" t="str">
        <x:v>首尔FC</x:v>
      </x:c>
      <x:c r="F9208" s="48" t="n">
        <x:v>1</x:v>
      </x:c>
      <x:c r="G9208" s="48" t="n">
        <x:v>1</x:v>
      </x:c>
      <x:c r="H9208" t="str">
        <x:v>122310</x:v>
      </x:c>
      <x:c r="I9208" t="str">
        <x:v>周六004</x:v>
      </x:c>
      <x:c r="J9208" s="13" t="n">
        <x:v>52807</x:v>
      </x:c>
    </x:row>
    <x:row r="9209">
      <x:c r="A9209" s="33" t="n">
        <x:v>43764</x:v>
      </x:c>
      <x:c r="B9209" t="str">
        <x:v>K_LEAGUE_1</x:v>
      </x:c>
      <x:c r="C9209" t="str">
        <x:v>韩职</x:v>
      </x:c>
      <x:c r="D9209" t="str">
        <x:v>浦项制铁</x:v>
      </x:c>
      <x:c r="E9209" t="str">
        <x:v>大邱FC</x:v>
      </x:c>
      <x:c r="F9209" s="48" t="n">
        <x:v>0</x:v>
      </x:c>
      <x:c r="G9209" s="48" t="n">
        <x:v>0</x:v>
      </x:c>
      <x:c r="H9209" t="str">
        <x:v>122308</x:v>
      </x:c>
      <x:c r="I9209" t="str">
        <x:v>周六002</x:v>
      </x:c>
      <x:c r="J9209" s="13" t="n">
        <x:v>52805</x:v>
      </x:c>
    </x:row>
    <x:row r="9210">
      <x:c r="A9210" s="33" t="n">
        <x:v>43764</x:v>
      </x:c>
      <x:c r="B9210" t="str">
        <x:v>K_LEAGUE_1</x:v>
      </x:c>
      <x:c r="C9210" t="str">
        <x:v>韩职</x:v>
      </x:c>
      <x:c r="D9210" t="str">
        <x:v>蔚山现代</x:v>
      </x:c>
      <x:c r="E9210" t="str">
        <x:v>江原FC</x:v>
      </x:c>
      <x:c r="F9210" s="48" t="n">
        <x:v>2</x:v>
      </x:c>
      <x:c r="G9210" s="48" t="n">
        <x:v>1</x:v>
      </x:c>
      <x:c r="H9210" t="str">
        <x:v>122312</x:v>
      </x:c>
      <x:c r="I9210" t="str">
        <x:v>周六006</x:v>
      </x:c>
      <x:c r="J9210" s="13" t="n">
        <x:v>52809</x:v>
      </x:c>
    </x:row>
    <x:row r="9211">
      <x:c r="A9211" s="33" t="n">
        <x:v>43764</x:v>
      </x:c>
      <x:c r="B9211" t="str">
        <x:v>NORWEGIAN_ELITESERIEN</x:v>
      </x:c>
      <x:c r="C9211" t="str">
        <x:v>挪超</x:v>
      </x:c>
      <x:c r="D9211" t="str">
        <x:v>利勒斯特罗姆</x:v>
      </x:c>
      <x:c r="E9211" t="str">
        <x:v>瓦勒伦加</x:v>
      </x:c>
      <x:c r="F9211" s="48" t="n">
        <x:v>0</x:v>
      </x:c>
      <x:c r="G9211" s="48" t="n">
        <x:v>0</x:v>
      </x:c>
      <x:c r="H9211" t="str">
        <x:v>122335</x:v>
      </x:c>
      <x:c r="I9211" t="str">
        <x:v>周六029</x:v>
      </x:c>
      <x:c r="J9211" s="13" t="n">
        <x:v>52832</x:v>
      </x:c>
    </x:row>
    <x:row r="9212">
      <x:c r="A9212" s="33" t="n">
        <x:v>43764</x:v>
      </x:c>
      <x:c r="B9212" t="str">
        <x:v>SWEDISH_ALLSVENSKAN</x:v>
      </x:c>
      <x:c r="C9212" t="str">
        <x:v>瑞超</x:v>
      </x:c>
      <x:c r="D9212" t="str">
        <x:v>卡尔马</x:v>
      </x:c>
      <x:c r="E9212" t="str">
        <x:v>法尔肯堡</x:v>
      </x:c>
      <x:c r="F9212" s="48" t="n">
        <x:v>2</x:v>
      </x:c>
      <x:c r="G9212" s="48" t="n">
        <x:v>3</x:v>
      </x:c>
      <x:c r="H9212" t="str">
        <x:v>122334</x:v>
      </x:c>
      <x:c r="I9212" t="str">
        <x:v>周六028</x:v>
      </x:c>
      <x:c r="J9212" s="13" t="n">
        <x:v>52831</x:v>
      </x:c>
    </x:row>
    <x:row r="9213">
      <x:c r="A9213" s="33" t="n">
        <x:v>43764</x:v>
      </x:c>
      <x:c r="B9213" t="str">
        <x:v>SWEDISH_ALLSVENSKAN</x:v>
      </x:c>
      <x:c r="C9213" t="str">
        <x:v>瑞超</x:v>
      </x:c>
      <x:c r="D9213" t="str">
        <x:v>松兹瓦尔</x:v>
      </x:c>
      <x:c r="E9213" t="str">
        <x:v>赫尔辛堡</x:v>
      </x:c>
      <x:c r="F9213" s="48" t="n">
        <x:v>1</x:v>
      </x:c>
      <x:c r="G9213" s="48" t="n">
        <x:v>2</x:v>
      </x:c>
      <x:c r="H9213" t="str">
        <x:v>122319</x:v>
      </x:c>
      <x:c r="I9213" t="str">
        <x:v>周六013</x:v>
      </x:c>
      <x:c r="J9213" s="13" t="n">
        <x:v>52816</x:v>
      </x:c>
    </x:row>
    <x:row r="9214">
      <x:c r="A9214" s="33" t="n">
        <x:v>43765</x:v>
      </x:c>
      <x:c r="B9214" t="str">
        <x:v>BRAZIL_SERIE_A</x:v>
      </x:c>
      <x:c r="C9214" t="str">
        <x:v>巴甲</x:v>
      </x:c>
      <x:c r="D9214" t="str">
        <x:v>克鲁塞罗</x:v>
      </x:c>
      <x:c r="E9214" t="str">
        <x:v>福塔雷萨</x:v>
      </x:c>
      <x:c r="F9214" s="48" t="n">
        <x:v>1</x:v>
      </x:c>
      <x:c r="G9214" s="48" t="n">
        <x:v>1</x:v>
      </x:c>
      <x:c r="H9214" t="str">
        <x:v>122351</x:v>
      </x:c>
      <x:c r="I9214" t="str">
        <x:v>周六045</x:v>
      </x:c>
      <x:c r="J9214" s="13" t="n">
        <x:v>52848</x:v>
      </x:c>
    </x:row>
    <x:row r="9215">
      <x:c r="A9215" s="33" t="n">
        <x:v>43765</x:v>
      </x:c>
      <x:c r="B9215" t="str">
        <x:v>BRAZIL_SERIE_A</x:v>
      </x:c>
      <x:c r="C9215" t="str">
        <x:v>巴甲</x:v>
      </x:c>
      <x:c r="D9215" t="str">
        <x:v>塞阿拉</x:v>
      </x:c>
      <x:c r="E9215" t="str">
        <x:v>瓦斯科达伽马</x:v>
      </x:c>
      <x:c r="F9215" s="48" t="n">
        <x:v>1</x:v>
      </x:c>
      <x:c r="G9215" s="48" t="n">
        <x:v>1</x:v>
      </x:c>
      <x:c r="H9215" t="str">
        <x:v>122348</x:v>
      </x:c>
      <x:c r="I9215" t="str">
        <x:v>周六042</x:v>
      </x:c>
      <x:c r="J9215" s="13" t="n">
        <x:v>52845</x:v>
      </x:c>
    </x:row>
    <x:row r="9216">
      <x:c r="A9216" s="33" t="n">
        <x:v>43765</x:v>
      </x:c>
      <x:c r="B9216" t="str">
        <x:v>BRAZIL_SERIE_A</x:v>
      </x:c>
      <x:c r="C9216" t="str">
        <x:v>巴甲</x:v>
      </x:c>
      <x:c r="D9216" t="str">
        <x:v>巴伊亚</x:v>
      </x:c>
      <x:c r="E9216" t="str">
        <x:v>巴西国际</x:v>
      </x:c>
      <x:c r="F9216" s="48" t="n">
        <x:v>2</x:v>
      </x:c>
      <x:c r="G9216" s="48" t="n">
        <x:v>3</x:v>
      </x:c>
      <x:c r="H9216" t="str">
        <x:v>122349</x:v>
      </x:c>
      <x:c r="I9216" t="str">
        <x:v>周六043</x:v>
      </x:c>
      <x:c r="J9216" s="13" t="n">
        <x:v>52846</x:v>
      </x:c>
    </x:row>
    <x:row r="9217">
      <x:c r="A9217" s="33" t="n">
        <x:v>43765</x:v>
      </x:c>
      <x:c r="B9217" t="str">
        <x:v>BRAZIL_SERIE_A</x:v>
      </x:c>
      <x:c r="C9217" t="str">
        <x:v>巴甲</x:v>
      </x:c>
      <x:c r="D9217" t="str">
        <x:v>弗鲁米嫩塞</x:v>
      </x:c>
      <x:c r="E9217" t="str">
        <x:v>沙佩科恩斯</x:v>
      </x:c>
      <x:c r="F9217" s="48" t="n">
        <x:v>1</x:v>
      </x:c>
      <x:c r="G9217" s="48" t="n">
        <x:v>1</x:v>
      </x:c>
      <x:c r="H9217" t="str">
        <x:v>122350</x:v>
      </x:c>
      <x:c r="I9217" t="str">
        <x:v>周六044</x:v>
      </x:c>
      <x:c r="J9217" s="13" t="n">
        <x:v>52847</x:v>
      </x:c>
    </x:row>
    <x:row r="9218">
      <x:c r="A9218" s="33" t="n">
        <x:v>43765</x:v>
      </x:c>
      <x:c r="B9218" t="str">
        <x:v>BRAZIL_SERIE_A</x:v>
      </x:c>
      <x:c r="C9218" t="str">
        <x:v>巴甲</x:v>
      </x:c>
      <x:c r="D9218" t="str">
        <x:v>科林蒂安</x:v>
      </x:c>
      <x:c r="E9218" t="str">
        <x:v>桑托斯</x:v>
      </x:c>
      <x:c r="F9218" s="48" t="n">
        <x:v>0</x:v>
      </x:c>
      <x:c r="G9218" s="48" t="n">
        <x:v>0</x:v>
      </x:c>
      <x:c r="H9218" t="str">
        <x:v>122347</x:v>
      </x:c>
      <x:c r="I9218" t="str">
        <x:v>周六041</x:v>
      </x:c>
      <x:c r="J9218" s="13" t="n">
        <x:v>52844</x:v>
      </x:c>
    </x:row>
    <x:row r="9219">
      <x:c r="A9219" s="33" t="n">
        <x:v>43765</x:v>
      </x:c>
      <x:c r="B9219" t="str">
        <x:v>K_LEAGUE_1</x:v>
      </x:c>
      <x:c r="C9219" t="str">
        <x:v>韩职</x:v>
      </x:c>
      <x:c r="D9219" t="str">
        <x:v>庆南FC</x:v>
      </x:c>
      <x:c r="E9219" t="str">
        <x:v>济州联</x:v>
      </x:c>
      <x:c r="F9219" s="48" t="n">
        <x:v>2</x:v>
      </x:c>
      <x:c r="G9219" s="48" t="n">
        <x:v>2</x:v>
      </x:c>
      <x:c r="H9219" t="str">
        <x:v>122362</x:v>
      </x:c>
      <x:c r="I9219" t="str">
        <x:v>周日011</x:v>
      </x:c>
      <x:c r="J9219" s="13" t="n">
        <x:v>52859</x:v>
      </x:c>
    </x:row>
    <x:row r="9220">
      <x:c r="A9220" s="33" t="n">
        <x:v>43765</x:v>
      </x:c>
      <x:c r="B9220" t="str">
        <x:v>SWEDISH_ALLSVENSKAN</x:v>
      </x:c>
      <x:c r="C9220" t="str">
        <x:v>瑞超</x:v>
      </x:c>
      <x:c r="D9220" t="str">
        <x:v>埃斯基尔</x:v>
      </x:c>
      <x:c r="E9220" t="str">
        <x:v>天狼星</x:v>
      </x:c>
      <x:c r="F9220" s="48" t="n">
        <x:v>0</x:v>
      </x:c>
      <x:c r="G9220" s="48" t="n">
        <x:v>0</x:v>
      </x:c>
      <x:c r="H9220" t="str">
        <x:v>122382</x:v>
      </x:c>
      <x:c r="I9220" t="str">
        <x:v>周日031</x:v>
      </x:c>
      <x:c r="J9220" s="13" t="n">
        <x:v>52879</x:v>
      </x:c>
    </x:row>
    <x:row r="9221">
      <x:c r="A9221" s="33" t="n">
        <x:v>43765</x:v>
      </x:c>
      <x:c r="B9221" t="str">
        <x:v>SWEDISH_ALLSVENSKAN</x:v>
      </x:c>
      <x:c r="C9221" t="str">
        <x:v>瑞超</x:v>
      </x:c>
      <x:c r="D9221" t="str">
        <x:v>赫根</x:v>
      </x:c>
      <x:c r="E9221" t="str">
        <x:v>北雪平</x:v>
      </x:c>
      <x:c r="F9221" s="48" t="n">
        <x:v>0</x:v>
      </x:c>
      <x:c r="G9221" s="48" t="n">
        <x:v>1</x:v>
      </x:c>
      <x:c r="H9221" t="str">
        <x:v>122383</x:v>
      </x:c>
      <x:c r="I9221" t="str">
        <x:v>周日032</x:v>
      </x:c>
      <x:c r="J9221" s="13" t="n">
        <x:v>52880</x:v>
      </x:c>
    </x:row>
    <x:row r="9222">
      <x:c r="A9222" s="33" t="n">
        <x:v>43766</x:v>
      </x:c>
      <x:c r="B9222" t="str">
        <x:v>BRAZIL_SERIE_A</x:v>
      </x:c>
      <x:c r="C9222" t="str">
        <x:v>巴甲</x:v>
      </x:c>
      <x:c r="D9222" t="str">
        <x:v>圣保罗</x:v>
      </x:c>
      <x:c r="E9222" t="str">
        <x:v>米内罗竞技</x:v>
      </x:c>
      <x:c r="F9222" s="48" t="n">
        <x:v>2</x:v>
      </x:c>
      <x:c r="G9222" s="48" t="n">
        <x:v>0</x:v>
      </x:c>
      <x:c r="H9222" t="str">
        <x:v>122406</x:v>
      </x:c>
      <x:c r="I9222" t="str">
        <x:v>周日055</x:v>
      </x:c>
      <x:c r="J9222" s="13" t="n">
        <x:v>52903</x:v>
      </x:c>
    </x:row>
    <x:row r="9223">
      <x:c r="A9223" s="33" t="n">
        <x:v>43766</x:v>
      </x:c>
      <x:c r="B9223" t="str">
        <x:v>BRAZIL_SERIE_A</x:v>
      </x:c>
      <x:c r="C9223" t="str">
        <x:v>巴甲</x:v>
      </x:c>
      <x:c r="D9223" t="str">
        <x:v>巴拉纳竞技</x:v>
      </x:c>
      <x:c r="E9223" t="str">
        <x:v>戈亚斯</x:v>
      </x:c>
      <x:c r="F9223" s="48" t="n">
        <x:v>4</x:v>
      </x:c>
      <x:c r="G9223" s="48" t="n">
        <x:v>1</x:v>
      </x:c>
      <x:c r="H9223" t="str">
        <x:v>122405</x:v>
      </x:c>
      <x:c r="I9223" t="str">
        <x:v>周日054</x:v>
      </x:c>
      <x:c r="J9223" s="13" t="n">
        <x:v>52902</x:v>
      </x:c>
    </x:row>
    <x:row r="9224">
      <x:c r="A9224" s="33" t="n">
        <x:v>43766</x:v>
      </x:c>
      <x:c r="B9224" t="str">
        <x:v>BRAZIL_SERIE_A</x:v>
      </x:c>
      <x:c r="C9224" t="str">
        <x:v>巴甲</x:v>
      </x:c>
      <x:c r="D9224" t="str">
        <x:v>弗拉门戈</x:v>
      </x:c>
      <x:c r="E9224" t="str">
        <x:v>阿体育</x:v>
      </x:c>
      <x:c r="F9224" s="48" t="n">
        <x:v>1</x:v>
      </x:c>
      <x:c r="G9224" s="48" t="n">
        <x:v>0</x:v>
      </x:c>
      <x:c r="H9224" t="str">
        <x:v>122412</x:v>
      </x:c>
      <x:c r="I9224" t="str">
        <x:v>周日061</x:v>
      </x:c>
      <x:c r="J9224" s="13" t="n">
        <x:v>52909</x:v>
      </x:c>
    </x:row>
    <x:row r="9225">
      <x:c r="A9225" s="33" t="n">
        <x:v>43766</x:v>
      </x:c>
      <x:c r="B9225" t="str">
        <x:v>BRAZIL_SERIE_A</x:v>
      </x:c>
      <x:c r="C9225" t="str">
        <x:v>巴甲</x:v>
      </x:c>
      <x:c r="D9225" t="str">
        <x:v>格雷米奥</x:v>
      </x:c>
      <x:c r="E9225" t="str">
        <x:v>博塔弗戈</x:v>
      </x:c>
      <x:c r="F9225" s="48" t="n">
        <x:v>3</x:v>
      </x:c>
      <x:c r="G9225" s="48" t="n">
        <x:v>0</x:v>
      </x:c>
      <x:c r="H9225" t="str">
        <x:v>122404</x:v>
      </x:c>
      <x:c r="I9225" t="str">
        <x:v>周日053</x:v>
      </x:c>
      <x:c r="J9225" s="13" t="n">
        <x:v>52901</x:v>
      </x:c>
    </x:row>
    <x:row r="9226">
      <x:c r="A9226" s="33" t="n">
        <x:v>43766</x:v>
      </x:c>
      <x:c r="B9226" t="str">
        <x:v>BRAZIL_SERIE_A</x:v>
      </x:c>
      <x:c r="C9226" t="str">
        <x:v>巴甲</x:v>
      </x:c>
      <x:c r="D9226" t="str">
        <x:v>阿瓦伊</x:v>
      </x:c>
      <x:c r="E9226" t="str">
        <x:v>帕尔梅拉斯</x:v>
      </x:c>
      <x:c r="F9226" s="48" t="n">
        <x:v>1</x:v>
      </x:c>
      <x:c r="G9226" s="48" t="n">
        <x:v>2</x:v>
      </x:c>
      <x:c r="H9226" t="str">
        <x:v>122411</x:v>
      </x:c>
      <x:c r="I9226" t="str">
        <x:v>周日060</x:v>
      </x:c>
      <x:c r="J9226" s="13" t="n">
        <x:v>52908</x:v>
      </x:c>
    </x:row>
    <x:row r="9227">
      <x:c r="A9227" s="33" t="n">
        <x:v>43766</x:v>
      </x:c>
      <x:c r="B9227" t="str">
        <x:v>NORWEGIAN_ELITESERIEN</x:v>
      </x:c>
      <x:c r="C9227" t="str">
        <x:v>挪超</x:v>
      </x:c>
      <x:c r="D9227" t="str">
        <x:v>克里斯蒂安松</x:v>
      </x:c>
      <x:c r="E9227" t="str">
        <x:v>维京</x:v>
      </x:c>
      <x:c r="F9227" s="48" t="n">
        <x:v>4</x:v>
      </x:c>
      <x:c r="G9227" s="48" t="n">
        <x:v>2</x:v>
      </x:c>
      <x:c r="H9227" t="str">
        <x:v>122397</x:v>
      </x:c>
      <x:c r="I9227" t="str">
        <x:v>周日046</x:v>
      </x:c>
      <x:c r="J9227" s="13" t="n">
        <x:v>52894</x:v>
      </x:c>
    </x:row>
    <x:row r="9228">
      <x:c r="A9228" s="33" t="n">
        <x:v>43766</x:v>
      </x:c>
      <x:c r="B9228" t="str">
        <x:v>NORWEGIAN_ELITESERIEN</x:v>
      </x:c>
      <x:c r="C9228" t="str">
        <x:v>挪超</x:v>
      </x:c>
      <x:c r="D9228" t="str">
        <x:v>姆延达伦</x:v>
      </x:c>
      <x:c r="E9228" t="str">
        <x:v>萨尔普斯堡</x:v>
      </x:c>
      <x:c r="F9228" s="48" t="n">
        <x:v>0</x:v>
      </x:c>
      <x:c r="G9228" s="48" t="n">
        <x:v>0</x:v>
      </x:c>
      <x:c r="H9228" t="str">
        <x:v>122398</x:v>
      </x:c>
      <x:c r="I9228" t="str">
        <x:v>周日047</x:v>
      </x:c>
      <x:c r="J9228" s="13" t="n">
        <x:v>52895</x:v>
      </x:c>
    </x:row>
    <x:row r="9229">
      <x:c r="A9229" s="33" t="n">
        <x:v>43766</x:v>
      </x:c>
      <x:c r="B9229" t="str">
        <x:v>NORWEGIAN_ELITESERIEN</x:v>
      </x:c>
      <x:c r="C9229" t="str">
        <x:v>挪超</x:v>
      </x:c>
      <x:c r="D9229" t="str">
        <x:v>斯塔贝克</x:v>
      </x:c>
      <x:c r="E9229" t="str">
        <x:v>奥德</x:v>
      </x:c>
      <x:c r="F9229" s="48" t="n">
        <x:v>0</x:v>
      </x:c>
      <x:c r="G9229" s="48" t="n">
        <x:v>0</x:v>
      </x:c>
      <x:c r="H9229" t="str">
        <x:v>122399</x:v>
      </x:c>
      <x:c r="I9229" t="str">
        <x:v>周日048</x:v>
      </x:c>
      <x:c r="J9229" s="13" t="n">
        <x:v>52896</x:v>
      </x:c>
    </x:row>
    <x:row r="9230">
      <x:c r="A9230" s="33" t="n">
        <x:v>43766</x:v>
      </x:c>
      <x:c r="B9230" t="str">
        <x:v>NORWEGIAN_ELITESERIEN</x:v>
      </x:c>
      <x:c r="C9230" t="str">
        <x:v>挪超</x:v>
      </x:c>
      <x:c r="D9230" t="str">
        <x:v>海于格松</x:v>
      </x:c>
      <x:c r="E9230" t="str">
        <x:v>斯托姆加斯特</x:v>
      </x:c>
      <x:c r="F9230" s="48" t="n">
        <x:v>2</x:v>
      </x:c>
      <x:c r="G9230" s="48" t="n">
        <x:v>2</x:v>
      </x:c>
      <x:c r="H9230" t="str">
        <x:v>122396</x:v>
      </x:c>
      <x:c r="I9230" t="str">
        <x:v>周日045</x:v>
      </x:c>
      <x:c r="J9230" s="13" t="n">
        <x:v>52893</x:v>
      </x:c>
    </x:row>
    <x:row r="9231">
      <x:c r="A9231" s="33" t="n">
        <x:v>43766</x:v>
      </x:c>
      <x:c r="B9231" t="str">
        <x:v>NORWEGIAN_ELITESERIEN</x:v>
      </x:c>
      <x:c r="C9231" t="str">
        <x:v>挪超</x:v>
      </x:c>
      <x:c r="D9231" t="str">
        <x:v>特罗姆瑟</x:v>
      </x:c>
      <x:c r="E9231" t="str">
        <x:v>兰赫姆</x:v>
      </x:c>
      <x:c r="F9231" s="48" t="n">
        <x:v>4</x:v>
      </x:c>
      <x:c r="G9231" s="48" t="n">
        <x:v>2</x:v>
      </x:c>
      <x:c r="H9231" t="str">
        <x:v>122400</x:v>
      </x:c>
      <x:c r="I9231" t="str">
        <x:v>周日049</x:v>
      </x:c>
      <x:c r="J9231" s="13" t="n">
        <x:v>52897</x:v>
      </x:c>
    </x:row>
    <x:row r="9232">
      <x:c r="A9232" s="33" t="n">
        <x:v>43766</x:v>
      </x:c>
      <x:c r="B9232" t="str">
        <x:v>NORWEGIAN_ELITESERIEN</x:v>
      </x:c>
      <x:c r="C9232" t="str">
        <x:v>挪超</x:v>
      </x:c>
      <x:c r="D9232" t="str">
        <x:v>罗森博格</x:v>
      </x:c>
      <x:c r="E9232" t="str">
        <x:v>莫尔德</x:v>
      </x:c>
      <x:c r="F9232" s="48" t="n">
        <x:v>3</x:v>
      </x:c>
      <x:c r="G9232" s="48" t="n">
        <x:v>1</x:v>
      </x:c>
      <x:c r="H9232" t="str">
        <x:v>122403</x:v>
      </x:c>
      <x:c r="I9232" t="str">
        <x:v>周日052</x:v>
      </x:c>
      <x:c r="J9232" s="13" t="n">
        <x:v>52900</x:v>
      </x:c>
    </x:row>
    <x:row r="9233">
      <x:c r="A9233" s="33" t="n">
        <x:v>43766</x:v>
      </x:c>
      <x:c r="B9233" t="str">
        <x:v>SWEDISH_ALLSVENSKAN</x:v>
      </x:c>
      <x:c r="C9233" t="str">
        <x:v>瑞超</x:v>
      </x:c>
      <x:c r="D9233" t="str">
        <x:v>厄斯特松</x:v>
      </x:c>
      <x:c r="E9233" t="str">
        <x:v>哈马比</x:v>
      </x:c>
      <x:c r="F9233" s="48" t="n">
        <x:v>1</x:v>
      </x:c>
      <x:c r="G9233" s="48" t="n">
        <x:v>2</x:v>
      </x:c>
      <x:c r="H9233" t="str">
        <x:v>122393</x:v>
      </x:c>
      <x:c r="I9233" t="str">
        <x:v>周日042</x:v>
      </x:c>
      <x:c r="J9233" s="13" t="n">
        <x:v>52890</x:v>
      </x:c>
    </x:row>
    <x:row r="9234">
      <x:c r="A9234" s="33" t="n">
        <x:v>43767</x:v>
      </x:c>
      <x:c r="B9234" t="str">
        <x:v>NORWEGIAN_ELITESERIEN</x:v>
      </x:c>
      <x:c r="C9234" t="str">
        <x:v>挪超</x:v>
      </x:c>
      <x:c r="D9234" t="str">
        <x:v>布兰</x:v>
      </x:c>
      <x:c r="E9234" t="str">
        <x:v>博德闪耀</x:v>
      </x:c>
      <x:c r="F9234" s="48" t="n">
        <x:v>1</x:v>
      </x:c>
      <x:c r="G9234" s="48" t="n">
        <x:v>1</x:v>
      </x:c>
      <x:c r="H9234" t="str">
        <x:v>122416</x:v>
      </x:c>
      <x:c r="I9234" t="str">
        <x:v>周一004</x:v>
      </x:c>
      <x:c r="J9234" s="13" t="n">
        <x:v>52913</x:v>
      </x:c>
    </x:row>
    <x:row r="9235">
      <x:c r="A9235" s="33" t="n">
        <x:v>43767</x:v>
      </x:c>
      <x:c r="B9235" t="str">
        <x:v>SWEDISH_ALLSVENSKAN</x:v>
      </x:c>
      <x:c r="C9235" t="str">
        <x:v>瑞超</x:v>
      </x:c>
      <x:c r="D9235" t="str">
        <x:v>佐加顿斯</x:v>
      </x:c>
      <x:c r="E9235" t="str">
        <x:v>厄勒布鲁</x:v>
      </x:c>
      <x:c r="F9235" s="48" t="n">
        <x:v>3</x:v>
      </x:c>
      <x:c r="G9235" s="48" t="n">
        <x:v>0</x:v>
      </x:c>
      <x:c r="H9235" t="str">
        <x:v>122415</x:v>
      </x:c>
      <x:c r="I9235" t="str">
        <x:v>周一003</x:v>
      </x:c>
      <x:c r="J9235" s="13" t="n">
        <x:v>52912</x:v>
      </x:c>
    </x:row>
    <x:row r="9236">
      <x:c r="A9236" s="33" t="n">
        <x:v>43767</x:v>
      </x:c>
      <x:c r="B9236" t="str">
        <x:v>SWEDISH_ALLSVENSKAN</x:v>
      </x:c>
      <x:c r="C9236" t="str">
        <x:v>瑞超</x:v>
      </x:c>
      <x:c r="D9236" t="str">
        <x:v>埃尔夫斯堡</x:v>
      </x:c>
      <x:c r="E9236" t="str">
        <x:v>IFK哥德堡</x:v>
      </x:c>
      <x:c r="F9236" s="48" t="n">
        <x:v>2</x:v>
      </x:c>
      <x:c r="G9236" s="48" t="n">
        <x:v>0</x:v>
      </x:c>
      <x:c r="H9236" t="str">
        <x:v>122413</x:v>
      </x:c>
      <x:c r="I9236" t="str">
        <x:v>周一001</x:v>
      </x:c>
      <x:c r="J9236" s="13" t="n">
        <x:v>52910</x:v>
      </x:c>
    </x:row>
    <x:row r="9237">
      <x:c r="A9237" s="33" t="n">
        <x:v>43767</x:v>
      </x:c>
      <x:c r="B9237" t="str">
        <x:v>SWEDISH_ALLSVENSKAN</x:v>
      </x:c>
      <x:c r="C9237" t="str">
        <x:v>瑞超</x:v>
      </x:c>
      <x:c r="D9237" t="str">
        <x:v>马尔默</x:v>
      </x:c>
      <x:c r="E9237" t="str">
        <x:v>AIK索尔纳</x:v>
      </x:c>
      <x:c r="F9237" s="48" t="n">
        <x:v>2</x:v>
      </x:c>
      <x:c r="G9237" s="48" t="n">
        <x:v>0</x:v>
      </x:c>
      <x:c r="H9237" t="str">
        <x:v>122414</x:v>
      </x:c>
      <x:c r="I9237" t="str">
        <x:v>周一002</x:v>
      </x:c>
      <x:c r="J9237" s="13" t="n">
        <x:v>52911</x:v>
      </x:c>
    </x:row>
    <x:row r="9238">
      <x:c r="A9238" s="33" t="n">
        <x:v>43768</x:v>
      </x:c>
      <x:c r="B9238" t="str">
        <x:v>MLS</x:v>
      </x:c>
      <x:c r="C9238" t="str">
        <x:v>美职足</x:v>
      </x:c>
      <x:c r="D9238" t="str">
        <x:v>洛杉矶FC</x:v>
      </x:c>
      <x:c r="E9238" t="str">
        <x:v>西雅图海湾人</x:v>
      </x:c>
      <x:c r="F9238" s="48" t="n">
        <x:v>1</x:v>
      </x:c>
      <x:c r="G9238" s="48" t="n">
        <x:v>3</x:v>
      </x:c>
      <x:c r="H9238" t="str">
        <x:v>122462</x:v>
      </x:c>
      <x:c r="I9238" t="str">
        <x:v>周二014</x:v>
      </x:c>
      <x:c r="J9238" s="13" t="n">
        <x:v>52931</x:v>
      </x:c>
    </x:row>
    <x:row r="9239">
      <x:c r="A9239" s="33" t="n">
        <x:v>43769</x:v>
      </x:c>
      <x:c r="B9239" t="str">
        <x:v>BRAZIL_SERIE_A</x:v>
      </x:c>
      <x:c r="C9239" t="str">
        <x:v>巴甲</x:v>
      </x:c>
      <x:c r="D9239" t="str">
        <x:v>塞阿拉</x:v>
      </x:c>
      <x:c r="E9239" t="str">
        <x:v>弗鲁米嫩塞</x:v>
      </x:c>
      <x:c r="F9239" s="48" t="n">
        <x:v>2</x:v>
      </x:c>
      <x:c r="G9239" s="48" t="n">
        <x:v>0</x:v>
      </x:c>
      <x:c r="H9239" t="str">
        <x:v>122490</x:v>
      </x:c>
      <x:c r="I9239" t="str">
        <x:v>周三028</x:v>
      </x:c>
      <x:c r="J9239" s="13" t="n">
        <x:v>52959</x:v>
      </x:c>
    </x:row>
    <x:row r="9240">
      <x:c r="A9240" s="33" t="n">
        <x:v>43769</x:v>
      </x:c>
      <x:c r="B9240" t="str">
        <x:v>BRAZIL_SERIE_A</x:v>
      </x:c>
      <x:c r="C9240" t="str">
        <x:v>巴甲</x:v>
      </x:c>
      <x:c r="D9240" t="str">
        <x:v>帕尔梅拉斯</x:v>
      </x:c>
      <x:c r="E9240" t="str">
        <x:v>圣保罗</x:v>
      </x:c>
      <x:c r="F9240" s="48" t="n">
        <x:v>3</x:v>
      </x:c>
      <x:c r="G9240" s="48" t="n">
        <x:v>0</x:v>
      </x:c>
      <x:c r="H9240" t="str">
        <x:v>122488</x:v>
      </x:c>
      <x:c r="I9240" t="str">
        <x:v>周三026</x:v>
      </x:c>
      <x:c r="J9240" s="13" t="n">
        <x:v>52957</x:v>
      </x:c>
    </x:row>
    <x:row r="9241">
      <x:c r="A9241" s="33" t="n">
        <x:v>43769</x:v>
      </x:c>
      <x:c r="B9241" t="str">
        <x:v>BRAZIL_SERIE_A</x:v>
      </x:c>
      <x:c r="C9241" t="str">
        <x:v>巴甲</x:v>
      </x:c>
      <x:c r="D9241" t="str">
        <x:v>瓦斯科达伽马</x:v>
      </x:c>
      <x:c r="E9241" t="str">
        <x:v>格雷米奥</x:v>
      </x:c>
      <x:c r="F9241" s="48" t="n">
        <x:v>1</x:v>
      </x:c>
      <x:c r="G9241" s="48" t="n">
        <x:v>3</x:v>
      </x:c>
      <x:c r="H9241" t="str">
        <x:v>122491</x:v>
      </x:c>
      <x:c r="I9241" t="str">
        <x:v>周三029</x:v>
      </x:c>
      <x:c r="J9241" s="13" t="n">
        <x:v>52960</x:v>
      </x:c>
    </x:row>
    <x:row r="9242">
      <x:c r="A9242" s="33" t="n">
        <x:v>43769</x:v>
      </x:c>
      <x:c r="B9242" t="str">
        <x:v>BRAZIL_SERIE_A</x:v>
      </x:c>
      <x:c r="C9242" t="str">
        <x:v>巴甲</x:v>
      </x:c>
      <x:c r="D9242" t="str">
        <x:v>米内罗竞技</x:v>
      </x:c>
      <x:c r="E9242" t="str">
        <x:v>沙佩科恩斯</x:v>
      </x:c>
      <x:c r="F9242" s="48" t="n">
        <x:v>0</x:v>
      </x:c>
      <x:c r="G9242" s="48" t="n">
        <x:v>2</x:v>
      </x:c>
      <x:c r="H9242" t="str">
        <x:v>122486</x:v>
      </x:c>
      <x:c r="I9242" t="str">
        <x:v>周三024</x:v>
      </x:c>
      <x:c r="J9242" s="13" t="n">
        <x:v>52955</x:v>
      </x:c>
    </x:row>
    <x:row r="9243">
      <x:c r="A9243" s="33" t="n">
        <x:v>43769</x:v>
      </x:c>
      <x:c r="B9243" t="str">
        <x:v>BRAZIL_SERIE_A</x:v>
      </x:c>
      <x:c r="C9243" t="str">
        <x:v>巴甲</x:v>
      </x:c>
      <x:c r="D9243" t="str">
        <x:v>阿体育</x:v>
      </x:c>
      <x:c r="E9243" t="str">
        <x:v>科林蒂安</x:v>
      </x:c>
      <x:c r="F9243" s="48" t="n">
        <x:v>2</x:v>
      </x:c>
      <x:c r="G9243" s="48" t="n">
        <x:v>1</x:v>
      </x:c>
      <x:c r="H9243" t="str">
        <x:v>122492</x:v>
      </x:c>
      <x:c r="I9243" t="str">
        <x:v>周三030</x:v>
      </x:c>
      <x:c r="J9243" s="13" t="n">
        <x:v>52961</x:v>
      </x:c>
    </x:row>
    <x:row r="9244">
      <x:c r="A9244" s="33" t="n">
        <x:v>43769</x:v>
      </x:c>
      <x:c r="B9244" t="str">
        <x:v>BRAZIL_SERIE_A</x:v>
      </x:c>
      <x:c r="C9244" t="str">
        <x:v>巴甲</x:v>
      </x:c>
      <x:c r="D9244" t="str">
        <x:v>阿瓦伊</x:v>
      </x:c>
      <x:c r="E9244" t="str">
        <x:v>福塔雷萨</x:v>
      </x:c>
      <x:c r="F9244" s="48" t="n">
        <x:v>1</x:v>
      </x:c>
      <x:c r="G9244" s="48" t="n">
        <x:v>3</x:v>
      </x:c>
      <x:c r="H9244" t="str">
        <x:v>122487</x:v>
      </x:c>
      <x:c r="I9244" t="str">
        <x:v>周三025</x:v>
      </x:c>
      <x:c r="J9244" s="13" t="n">
        <x:v>52956</x:v>
      </x:c>
    </x:row>
    <x:row r="9245">
      <x:c r="A9245" s="33" t="n">
        <x:v>43769</x:v>
      </x:c>
      <x:c r="B9245" t="str">
        <x:v>MLS</x:v>
      </x:c>
      <x:c r="C9245" t="str">
        <x:v>美职足</x:v>
      </x:c>
      <x:c r="D9245" t="str">
        <x:v>亚特兰大联</x:v>
      </x:c>
      <x:c r="E9245" t="str">
        <x:v>多伦多FC</x:v>
      </x:c>
      <x:c r="F9245" s="48" t="n">
        <x:v>1</x:v>
      </x:c>
      <x:c r="G9245" s="48" t="n">
        <x:v>2</x:v>
      </x:c>
      <x:c r="H9245" t="str">
        <x:v>122489</x:v>
      </x:c>
      <x:c r="I9245" t="str">
        <x:v>周三027</x:v>
      </x:c>
      <x:c r="J9245" s="13" t="n">
        <x:v>52958</x:v>
      </x:c>
    </x:row>
    <x:row r="9246">
      <x:c r="A9246" s="33" t="n">
        <x:v>43770</x:v>
      </x:c>
      <x:c r="B9246" t="str">
        <x:v>BRAZIL_SERIE_A</x:v>
      </x:c>
      <x:c r="C9246" t="str">
        <x:v>巴甲</x:v>
      </x:c>
      <x:c r="D9246" t="str">
        <x:v>博塔弗戈</x:v>
      </x:c>
      <x:c r="E9246" t="str">
        <x:v>克鲁塞罗</x:v>
      </x:c>
      <x:c r="F9246" s="48" t="n">
        <x:v>0</x:v>
      </x:c>
      <x:c r="G9246" s="48" t="n">
        <x:v>2</x:v>
      </x:c>
      <x:c r="H9246" t="str">
        <x:v>122500</x:v>
      </x:c>
      <x:c r="I9246" t="str">
        <x:v>周四008</x:v>
      </x:c>
      <x:c r="J9246" s="13" t="n">
        <x:v>52969</x:v>
      </x:c>
    </x:row>
    <x:row r="9247">
      <x:c r="A9247" s="33" t="n">
        <x:v>43770</x:v>
      </x:c>
      <x:c r="B9247" t="str">
        <x:v>BRAZIL_SERIE_A</x:v>
      </x:c>
      <x:c r="C9247" t="str">
        <x:v>巴甲</x:v>
      </x:c>
      <x:c r="D9247" t="str">
        <x:v>巴西国际</x:v>
      </x:c>
      <x:c r="E9247" t="str">
        <x:v>巴拉纳竞技</x:v>
      </x:c>
      <x:c r="F9247" s="48" t="n">
        <x:v>1</x:v>
      </x:c>
      <x:c r="G9247" s="48" t="n">
        <x:v>1</x:v>
      </x:c>
      <x:c r="H9247" t="str">
        <x:v>122499</x:v>
      </x:c>
      <x:c r="I9247" t="str">
        <x:v>周四007</x:v>
      </x:c>
      <x:c r="J9247" s="13" t="n">
        <x:v>52968</x:v>
      </x:c>
    </x:row>
    <x:row r="9248">
      <x:c r="A9248" s="33" t="n">
        <x:v>43770</x:v>
      </x:c>
      <x:c r="B9248" t="str">
        <x:v>BRAZIL_SERIE_A</x:v>
      </x:c>
      <x:c r="C9248" t="str">
        <x:v>巴甲</x:v>
      </x:c>
      <x:c r="D9248" t="str">
        <x:v>戈亚斯</x:v>
      </x:c>
      <x:c r="E9248" t="str">
        <x:v>弗拉门戈</x:v>
      </x:c>
      <x:c r="F9248" s="48" t="n">
        <x:v>2</x:v>
      </x:c>
      <x:c r="G9248" s="48" t="n">
        <x:v>2</x:v>
      </x:c>
      <x:c r="H9248" t="str">
        <x:v>122498</x:v>
      </x:c>
      <x:c r="I9248" t="str">
        <x:v>周四006</x:v>
      </x:c>
      <x:c r="J9248" s="13" t="n">
        <x:v>52967</x:v>
      </x:c>
    </x:row>
    <x:row r="9249">
      <x:c r="A9249" s="33" t="n">
        <x:v>43770</x:v>
      </x:c>
      <x:c r="B9249" t="str">
        <x:v>BRAZIL_SERIE_A</x:v>
      </x:c>
      <x:c r="C9249" t="str">
        <x:v>巴甲</x:v>
      </x:c>
      <x:c r="D9249" t="str">
        <x:v>桑托斯</x:v>
      </x:c>
      <x:c r="E9249" t="str">
        <x:v>巴伊亚</x:v>
      </x:c>
      <x:c r="F9249" s="48" t="n">
        <x:v>1</x:v>
      </x:c>
      <x:c r="G9249" s="48" t="n">
        <x:v>0</x:v>
      </x:c>
      <x:c r="H9249" t="str">
        <x:v>122497</x:v>
      </x:c>
      <x:c r="I9249" t="str">
        <x:v>周四005</x:v>
      </x:c>
      <x:c r="J9249" s="13" t="n">
        <x:v>52966</x:v>
      </x:c>
    </x:row>
    <x:row r="9250">
      <x:c r="A9250" s="33" t="n">
        <x:v>43771</x:v>
      </x:c>
      <x:c r="B9250" t="str">
        <x:v>K_LEAGUE_1</x:v>
      </x:c>
      <x:c r="C9250" t="str">
        <x:v>韩职</x:v>
      </x:c>
      <x:c r="D9250" t="str">
        <x:v>水原三星</x:v>
      </x:c>
      <x:c r="E9250" t="str">
        <x:v>城南FC</x:v>
      </x:c>
      <x:c r="F9250" s="48" t="n">
        <x:v>0</x:v>
      </x:c>
      <x:c r="G9250" s="48" t="n">
        <x:v>0</x:v>
      </x:c>
      <x:c r="H9250" t="str">
        <x:v>122554</x:v>
      </x:c>
      <x:c r="I9250" t="str">
        <x:v>周六007</x:v>
      </x:c>
      <x:c r="J9250" s="13" t="n">
        <x:v>52995</x:v>
      </x:c>
    </x:row>
    <x:row r="9251">
      <x:c r="A9251" s="33" t="n">
        <x:v>43771</x:v>
      </x:c>
      <x:c r="B9251" t="str">
        <x:v>K_LEAGUE_1</x:v>
      </x:c>
      <x:c r="C9251" t="str">
        <x:v>韩职</x:v>
      </x:c>
      <x:c r="D9251" t="str">
        <x:v>济州联</x:v>
      </x:c>
      <x:c r="E9251" t="str">
        <x:v>仁川联</x:v>
      </x:c>
      <x:c r="F9251" s="48" t="n">
        <x:v>2</x:v>
      </x:c>
      <x:c r="G9251" s="48" t="n">
        <x:v>0</x:v>
      </x:c>
      <x:c r="H9251" t="str">
        <x:v>122560</x:v>
      </x:c>
      <x:c r="I9251" t="str">
        <x:v>周六013</x:v>
      </x:c>
      <x:c r="J9251" s="13" t="n">
        <x:v>53001</x:v>
      </x:c>
    </x:row>
    <x:row r="9252">
      <x:c r="A9252" s="33" t="n">
        <x:v>43771</x:v>
      </x:c>
      <x:c r="B9252" t="str">
        <x:v>NORWEGIAN_ELITESERIEN</x:v>
      </x:c>
      <x:c r="C9252" t="str">
        <x:v>挪超</x:v>
      </x:c>
      <x:c r="D9252" t="str">
        <x:v>斯托姆加斯特</x:v>
      </x:c>
      <x:c r="E9252" t="str">
        <x:v>罗森博格</x:v>
      </x:c>
      <x:c r="F9252" s="48" t="n">
        <x:v>3</x:v>
      </x:c>
      <x:c r="G9252" s="48" t="n">
        <x:v>3</x:v>
      </x:c>
      <x:c r="H9252" t="str">
        <x:v>122526</x:v>
      </x:c>
      <x:c r="I9252" t="str">
        <x:v>周五005</x:v>
      </x:c>
      <x:c r="J9252" s="13" t="n">
        <x:v>52974</x:v>
      </x:c>
    </x:row>
    <x:row r="9253">
      <x:c r="A9253" s="33" t="n">
        <x:v>43771</x:v>
      </x:c>
      <x:c r="B9253" t="str">
        <x:v>SWEDISH_ALLSVENSKAN</x:v>
      </x:c>
      <x:c r="C9253" t="str">
        <x:v>瑞超</x:v>
      </x:c>
      <x:c r="D9253" t="str">
        <x:v>AIK索尔纳</x:v>
      </x:c>
      <x:c r="E9253" t="str">
        <x:v>松兹瓦尔</x:v>
      </x:c>
      <x:c r="F9253" s="48" t="n">
        <x:v>2</x:v>
      </x:c>
      <x:c r="G9253" s="48" t="n">
        <x:v>1</x:v>
      </x:c>
      <x:c r="H9253" t="str">
        <x:v>122566</x:v>
      </x:c>
      <x:c r="I9253" t="str">
        <x:v>周六019</x:v>
      </x:c>
      <x:c r="J9253" s="13" t="n">
        <x:v>53007</x:v>
      </x:c>
    </x:row>
    <x:row r="9254">
      <x:c r="A9254" s="33" t="n">
        <x:v>43771</x:v>
      </x:c>
      <x:c r="B9254" t="str">
        <x:v>SWEDISH_ALLSVENSKAN</x:v>
      </x:c>
      <x:c r="C9254" t="str">
        <x:v>瑞超</x:v>
      </x:c>
      <x:c r="D9254" t="str">
        <x:v>北雪平</x:v>
      </x:c>
      <x:c r="E9254" t="str">
        <x:v>佐加顿斯</x:v>
      </x:c>
      <x:c r="F9254" s="48" t="n">
        <x:v>2</x:v>
      </x:c>
      <x:c r="G9254" s="48" t="n">
        <x:v>2</x:v>
      </x:c>
      <x:c r="H9254" t="str">
        <x:v>122570</x:v>
      </x:c>
      <x:c r="I9254" t="str">
        <x:v>周六023</x:v>
      </x:c>
      <x:c r="J9254" s="13" t="n">
        <x:v>53011</x:v>
      </x:c>
    </x:row>
    <x:row r="9255">
      <x:c r="A9255" s="33" t="n">
        <x:v>43771</x:v>
      </x:c>
      <x:c r="B9255" t="str">
        <x:v>SWEDISH_ALLSVENSKAN</x:v>
      </x:c>
      <x:c r="C9255" t="str">
        <x:v>瑞超</x:v>
      </x:c>
      <x:c r="D9255" t="str">
        <x:v>厄勒布鲁</x:v>
      </x:c>
      <x:c r="E9255" t="str">
        <x:v>马尔默</x:v>
      </x:c>
      <x:c r="F9255" s="48" t="n">
        <x:v>0</x:v>
      </x:c>
      <x:c r="G9255" s="48" t="n">
        <x:v>5</x:v>
      </x:c>
      <x:c r="H9255" t="str">
        <x:v>122565</x:v>
      </x:c>
      <x:c r="I9255" t="str">
        <x:v>周六018</x:v>
      </x:c>
      <x:c r="J9255" s="13" t="n">
        <x:v>53006</x:v>
      </x:c>
    </x:row>
    <x:row r="9256">
      <x:c r="A9256" s="33" t="n">
        <x:v>43771</x:v>
      </x:c>
      <x:c r="B9256" t="str">
        <x:v>SWEDISH_ALLSVENSKAN</x:v>
      </x:c>
      <x:c r="C9256" t="str">
        <x:v>瑞超</x:v>
      </x:c>
      <x:c r="D9256" t="str">
        <x:v>哈马比</x:v>
      </x:c>
      <x:c r="E9256" t="str">
        <x:v>赫根</x:v>
      </x:c>
      <x:c r="F9256" s="48" t="n">
        <x:v>4</x:v>
      </x:c>
      <x:c r="G9256" s="48" t="n">
        <x:v>1</x:v>
      </x:c>
      <x:c r="H9256" t="str">
        <x:v>122572</x:v>
      </x:c>
      <x:c r="I9256" t="str">
        <x:v>周六025</x:v>
      </x:c>
      <x:c r="J9256" s="13" t="n">
        <x:v>53013</x:v>
      </x:c>
    </x:row>
    <x:row r="9257">
      <x:c r="A9257" s="33" t="n">
        <x:v>43771</x:v>
      </x:c>
      <x:c r="B9257" t="str">
        <x:v>SWEDISH_ALLSVENSKAN</x:v>
      </x:c>
      <x:c r="C9257" t="str">
        <x:v>瑞超</x:v>
      </x:c>
      <x:c r="D9257" t="str">
        <x:v>天狼星</x:v>
      </x:c>
      <x:c r="E9257" t="str">
        <x:v>卡尔马</x:v>
      </x:c>
      <x:c r="F9257" s="48" t="n">
        <x:v>3</x:v>
      </x:c>
      <x:c r="G9257" s="48" t="n">
        <x:v>0</x:v>
      </x:c>
      <x:c r="H9257" t="str">
        <x:v>122571</x:v>
      </x:c>
      <x:c r="I9257" t="str">
        <x:v>周六024</x:v>
      </x:c>
      <x:c r="J9257" s="13" t="n">
        <x:v>53012</x:v>
      </x:c>
    </x:row>
    <x:row r="9258">
      <x:c r="A9258" s="33" t="n">
        <x:v>43771</x:v>
      </x:c>
      <x:c r="B9258" t="str">
        <x:v>SWEDISH_ALLSVENSKAN</x:v>
      </x:c>
      <x:c r="C9258" t="str">
        <x:v>瑞超</x:v>
      </x:c>
      <x:c r="D9258" t="str">
        <x:v>法尔肯堡</x:v>
      </x:c>
      <x:c r="E9258" t="str">
        <x:v>埃斯基尔</x:v>
      </x:c>
      <x:c r="F9258" s="48" t="n">
        <x:v>1</x:v>
      </x:c>
      <x:c r="G9258" s="48" t="n">
        <x:v>0</x:v>
      </x:c>
      <x:c r="H9258" t="str">
        <x:v>122567</x:v>
      </x:c>
      <x:c r="I9258" t="str">
        <x:v>周六020</x:v>
      </x:c>
      <x:c r="J9258" s="13" t="n">
        <x:v>53008</x:v>
      </x:c>
    </x:row>
    <x:row r="9259">
      <x:c r="A9259" s="33" t="n">
        <x:v>43771</x:v>
      </x:c>
      <x:c r="B9259" t="str">
        <x:v>SWEDISH_ALLSVENSKAN</x:v>
      </x:c>
      <x:c r="C9259" t="str">
        <x:v>瑞超</x:v>
      </x:c>
      <x:c r="D9259" t="str">
        <x:v>赫尔辛堡</x:v>
      </x:c>
      <x:c r="E9259" t="str">
        <x:v>埃尔夫斯堡</x:v>
      </x:c>
      <x:c r="F9259" s="48" t="n">
        <x:v>1</x:v>
      </x:c>
      <x:c r="G9259" s="48" t="n">
        <x:v>2</x:v>
      </x:c>
      <x:c r="H9259" t="str">
        <x:v>122568</x:v>
      </x:c>
      <x:c r="I9259" t="str">
        <x:v>周六021</x:v>
      </x:c>
      <x:c r="J9259" s="13" t="n">
        <x:v>53009</x:v>
      </x:c>
    </x:row>
    <x:row r="9260">
      <x:c r="A9260" s="33" t="n">
        <x:v>43772</x:v>
      </x:c>
      <x:c r="B9260" t="str">
        <x:v>BRAZIL_SERIE_A</x:v>
      </x:c>
      <x:c r="C9260" t="str">
        <x:v>巴甲</x:v>
      </x:c>
      <x:c r="D9260" t="str">
        <x:v>帕尔梅拉斯</x:v>
      </x:c>
      <x:c r="E9260" t="str">
        <x:v>塞阿拉</x:v>
      </x:c>
      <x:c r="F9260" s="48" t="n">
        <x:v>1</x:v>
      </x:c>
      <x:c r="G9260" s="48" t="n">
        <x:v>0</x:v>
      </x:c>
      <x:c r="H9260" t="str">
        <x:v>122612</x:v>
      </x:c>
      <x:c r="I9260" t="str">
        <x:v>周六065</x:v>
      </x:c>
      <x:c r="J9260" s="13" t="n">
        <x:v>53054</x:v>
      </x:c>
    </x:row>
    <x:row r="9261">
      <x:c r="A9261" s="33" t="n">
        <x:v>43772</x:v>
      </x:c>
      <x:c r="B9261" t="str">
        <x:v>BRAZIL_SERIE_A</x:v>
      </x:c>
      <x:c r="C9261" t="str">
        <x:v>巴甲</x:v>
      </x:c>
      <x:c r="D9261" t="str">
        <x:v>弗鲁米嫩塞</x:v>
      </x:c>
      <x:c r="E9261" t="str">
        <x:v>瓦斯科达伽马</x:v>
      </x:c>
      <x:c r="F9261" s="48" t="n">
        <x:v>0</x:v>
      </x:c>
      <x:c r="G9261" s="48" t="n">
        <x:v>0</x:v>
      </x:c>
      <x:c r="H9261" t="str">
        <x:v>122613</x:v>
      </x:c>
      <x:c r="I9261" t="str">
        <x:v>周六066</x:v>
      </x:c>
      <x:c r="J9261" s="13" t="n">
        <x:v>53055</x:v>
      </x:c>
    </x:row>
    <x:row r="9262">
      <x:c r="A9262" s="33" t="n">
        <x:v>43772</x:v>
      </x:c>
      <x:c r="B9262" t="str">
        <x:v>BRAZIL_SERIE_A</x:v>
      </x:c>
      <x:c r="C9262" t="str">
        <x:v>巴甲</x:v>
      </x:c>
      <x:c r="D9262" t="str">
        <x:v>沙佩科恩斯</x:v>
      </x:c>
      <x:c r="E9262" t="str">
        <x:v>圣保罗</x:v>
      </x:c>
      <x:c r="F9262" s="48" t="n">
        <x:v>0</x:v>
      </x:c>
      <x:c r="G9262" s="48" t="n">
        <x:v>3</x:v>
      </x:c>
      <x:c r="H9262" t="str">
        <x:v>122614</x:v>
      </x:c>
      <x:c r="I9262" t="str">
        <x:v>周六067</x:v>
      </x:c>
      <x:c r="J9262" s="13" t="n">
        <x:v>53056</x:v>
      </x:c>
    </x:row>
    <x:row r="9263">
      <x:c r="A9263" s="33" t="n">
        <x:v>43772</x:v>
      </x:c>
      <x:c r="B9263" t="str">
        <x:v>BRAZIL_SERIE_A</x:v>
      </x:c>
      <x:c r="C9263" t="str">
        <x:v>巴甲</x:v>
      </x:c>
      <x:c r="D9263" t="str">
        <x:v>福塔雷萨</x:v>
      </x:c>
      <x:c r="E9263" t="str">
        <x:v>米内罗竞技</x:v>
      </x:c>
      <x:c r="F9263" s="48" t="n">
        <x:v>2</x:v>
      </x:c>
      <x:c r="G9263" s="48" t="n">
        <x:v>2</x:v>
      </x:c>
      <x:c r="H9263" t="str">
        <x:v>122611</x:v>
      </x:c>
      <x:c r="I9263" t="str">
        <x:v>周六064</x:v>
      </x:c>
      <x:c r="J9263" s="13" t="n">
        <x:v>53053</x:v>
      </x:c>
    </x:row>
    <x:row r="9264">
      <x:c r="A9264" s="33" t="n">
        <x:v>43772</x:v>
      </x:c>
      <x:c r="B9264" t="str">
        <x:v>K_LEAGUE_1</x:v>
      </x:c>
      <x:c r="C9264" t="str">
        <x:v>韩职</x:v>
      </x:c>
      <x:c r="D9264" t="str">
        <x:v>大邱FC</x:v>
      </x:c>
      <x:c r="E9264" t="str">
        <x:v>全北现代</x:v>
      </x:c>
      <x:c r="F9264" s="48" t="n">
        <x:v>0</x:v>
      </x:c>
      <x:c r="G9264" s="48" t="n">
        <x:v>2</x:v>
      </x:c>
      <x:c r="H9264" t="str">
        <x:v>122625</x:v>
      </x:c>
      <x:c r="I9264" t="str">
        <x:v>周日011</x:v>
      </x:c>
      <x:c r="J9264" s="13" t="n">
        <x:v>53068</x:v>
      </x:c>
    </x:row>
    <x:row r="9265">
      <x:c r="A9265" s="33" t="n">
        <x:v>43772</x:v>
      </x:c>
      <x:c r="B9265" t="str">
        <x:v>K_LEAGUE_1</x:v>
      </x:c>
      <x:c r="C9265" t="str">
        <x:v>韩职</x:v>
      </x:c>
      <x:c r="D9265" t="str">
        <x:v>浦项制铁</x:v>
      </x:c>
      <x:c r="E9265" t="str">
        <x:v>江原FC</x:v>
      </x:c>
      <x:c r="F9265" s="48" t="n">
        <x:v>2</x:v>
      </x:c>
      <x:c r="G9265" s="48" t="n">
        <x:v>2</x:v>
      </x:c>
      <x:c r="H9265" t="str">
        <x:v>122619</x:v>
      </x:c>
      <x:c r="I9265" t="str">
        <x:v>周日005</x:v>
      </x:c>
      <x:c r="J9265" s="13" t="n">
        <x:v>53062</x:v>
      </x:c>
    </x:row>
    <x:row r="9266">
      <x:c r="A9266" s="33" t="n">
        <x:v>43772</x:v>
      </x:c>
      <x:c r="B9266" t="str">
        <x:v>K_LEAGUE_1</x:v>
      </x:c>
      <x:c r="C9266" t="str">
        <x:v>韩职</x:v>
      </x:c>
      <x:c r="D9266" t="str">
        <x:v>首尔FC</x:v>
      </x:c>
      <x:c r="E9266" t="str">
        <x:v>蔚山现代</x:v>
      </x:c>
      <x:c r="F9266" s="48" t="n">
        <x:v>0</x:v>
      </x:c>
      <x:c r="G9266" s="48" t="n">
        <x:v>1</x:v>
      </x:c>
      <x:c r="H9266" t="str">
        <x:v>122621</x:v>
      </x:c>
      <x:c r="I9266" t="str">
        <x:v>周日007</x:v>
      </x:c>
      <x:c r="J9266" s="13" t="n">
        <x:v>53064</x:v>
      </x:c>
    </x:row>
    <x:row r="9267">
      <x:c r="A9267" s="33" t="n">
        <x:v>43772</x:v>
      </x:c>
      <x:c r="B9267" t="str">
        <x:v>NORWEGIAN_ELITESERIEN</x:v>
      </x:c>
      <x:c r="C9267" t="str">
        <x:v>挪超</x:v>
      </x:c>
      <x:c r="D9267" t="str">
        <x:v>莫尔德</x:v>
      </x:c>
      <x:c r="E9267" t="str">
        <x:v>克里斯蒂安松</x:v>
      </x:c>
      <x:c r="F9267" s="48" t="n">
        <x:v>2</x:v>
      </x:c>
      <x:c r="G9267" s="48" t="n">
        <x:v>0</x:v>
      </x:c>
      <x:c r="H9267" t="str">
        <x:v>122602</x:v>
      </x:c>
      <x:c r="I9267" t="str">
        <x:v>周六055</x:v>
      </x:c>
      <x:c r="J9267" s="13" t="n">
        <x:v>53044</x:v>
      </x:c>
    </x:row>
    <x:row r="9268">
      <x:c r="A9268" s="33" t="n">
        <x:v>43773</x:v>
      </x:c>
      <x:c r="B9268" t="str">
        <x:v>BRAZIL_SERIE_A</x:v>
      </x:c>
      <x:c r="C9268" t="str">
        <x:v>巴甲</x:v>
      </x:c>
      <x:c r="D9268" t="str">
        <x:v>克鲁塞罗</x:v>
      </x:c>
      <x:c r="E9268" t="str">
        <x:v>巴伊亚</x:v>
      </x:c>
      <x:c r="F9268" s="48" t="n">
        <x:v>1</x:v>
      </x:c>
      <x:c r="G9268" s="48" t="n">
        <x:v>1</x:v>
      </x:c>
      <x:c r="H9268" t="str">
        <x:v>122658</x:v>
      </x:c>
      <x:c r="I9268" t="str">
        <x:v>周日044</x:v>
      </x:c>
      <x:c r="J9268" s="13" t="n">
        <x:v>53102</x:v>
      </x:c>
    </x:row>
    <x:row r="9269">
      <x:c r="A9269" s="33" t="n">
        <x:v>43773</x:v>
      </x:c>
      <x:c r="B9269" t="str">
        <x:v>BRAZIL_SERIE_A</x:v>
      </x:c>
      <x:c r="C9269" t="str">
        <x:v>巴甲</x:v>
      </x:c>
      <x:c r="D9269" t="str">
        <x:v>巴拉纳竞技</x:v>
      </x:c>
      <x:c r="E9269" t="str">
        <x:v>阿体育</x:v>
      </x:c>
      <x:c r="F9269" s="48" t="n">
        <x:v>1</x:v>
      </x:c>
      <x:c r="G9269" s="48" t="n">
        <x:v>0</x:v>
      </x:c>
      <x:c r="H9269" t="str">
        <x:v>122656</x:v>
      </x:c>
      <x:c r="I9269" t="str">
        <x:v>周日042</x:v>
      </x:c>
      <x:c r="J9269" s="13" t="n">
        <x:v>53100</x:v>
      </x:c>
    </x:row>
    <x:row r="9270">
      <x:c r="A9270" s="33" t="n">
        <x:v>43773</x:v>
      </x:c>
      <x:c r="B9270" t="str">
        <x:v>BRAZIL_SERIE_A</x:v>
      </x:c>
      <x:c r="C9270" t="str">
        <x:v>巴甲</x:v>
      </x:c>
      <x:c r="D9270" t="str">
        <x:v>弗拉门戈</x:v>
      </x:c>
      <x:c r="E9270" t="str">
        <x:v>科林蒂安</x:v>
      </x:c>
      <x:c r="F9270" s="48" t="n">
        <x:v>4</x:v>
      </x:c>
      <x:c r="G9270" s="48" t="n">
        <x:v>1</x:v>
      </x:c>
      <x:c r="H9270" t="str">
        <x:v>122650</x:v>
      </x:c>
      <x:c r="I9270" t="str">
        <x:v>周日036</x:v>
      </x:c>
      <x:c r="J9270" s="13" t="n">
        <x:v>53094</x:v>
      </x:c>
    </x:row>
    <x:row r="9271">
      <x:c r="A9271" s="33" t="n">
        <x:v>43773</x:v>
      </x:c>
      <x:c r="B9271" t="str">
        <x:v>BRAZIL_SERIE_A</x:v>
      </x:c>
      <x:c r="C9271" t="str">
        <x:v>巴甲</x:v>
      </x:c>
      <x:c r="D9271" t="str">
        <x:v>戈亚斯</x:v>
      </x:c>
      <x:c r="E9271" t="str">
        <x:v>阿瓦伊</x:v>
      </x:c>
      <x:c r="F9271" s="48" t="n">
        <x:v>2</x:v>
      </x:c>
      <x:c r="G9271" s="48" t="n">
        <x:v>0</x:v>
      </x:c>
      <x:c r="H9271" t="str">
        <x:v>122660</x:v>
      </x:c>
      <x:c r="I9271" t="str">
        <x:v>周日046</x:v>
      </x:c>
      <x:c r="J9271" s="13" t="n">
        <x:v>53104</x:v>
      </x:c>
    </x:row>
    <x:row r="9272">
      <x:c r="A9272" s="33" t="n">
        <x:v>43773</x:v>
      </x:c>
      <x:c r="B9272" t="str">
        <x:v>BRAZIL_SERIE_A</x:v>
      </x:c>
      <x:c r="C9272" t="str">
        <x:v>巴甲</x:v>
      </x:c>
      <x:c r="D9272" t="str">
        <x:v>格雷米奥</x:v>
      </x:c>
      <x:c r="E9272" t="str">
        <x:v>巴西国际</x:v>
      </x:c>
      <x:c r="F9272" s="48" t="n">
        <x:v>2</x:v>
      </x:c>
      <x:c r="G9272" s="48" t="n">
        <x:v>0</x:v>
      </x:c>
      <x:c r="H9272" t="str">
        <x:v>122657</x:v>
      </x:c>
      <x:c r="I9272" t="str">
        <x:v>周日043</x:v>
      </x:c>
      <x:c r="J9272" s="13" t="n">
        <x:v>53101</x:v>
      </x:c>
    </x:row>
    <x:row r="9273">
      <x:c r="A9273" s="33" t="n">
        <x:v>43773</x:v>
      </x:c>
      <x:c r="B9273" t="str">
        <x:v>BRAZIL_SERIE_A</x:v>
      </x:c>
      <x:c r="C9273" t="str">
        <x:v>巴甲</x:v>
      </x:c>
      <x:c r="D9273" t="str">
        <x:v>桑托斯</x:v>
      </x:c>
      <x:c r="E9273" t="str">
        <x:v>博塔弗戈</x:v>
      </x:c>
      <x:c r="F9273" s="48" t="n">
        <x:v>4</x:v>
      </x:c>
      <x:c r="G9273" s="48" t="n">
        <x:v>1</x:v>
      </x:c>
      <x:c r="H9273" t="str">
        <x:v>122659</x:v>
      </x:c>
      <x:c r="I9273" t="str">
        <x:v>周日045</x:v>
      </x:c>
      <x:c r="J9273" s="13" t="n">
        <x:v>53103</x:v>
      </x:c>
    </x:row>
    <x:row r="9274">
      <x:c r="A9274" s="33" t="n">
        <x:v>43773</x:v>
      </x:c>
      <x:c r="B9274" t="str">
        <x:v>NORWEGIAN_ELITESERIEN</x:v>
      </x:c>
      <x:c r="C9274" t="str">
        <x:v>挪超</x:v>
      </x:c>
      <x:c r="D9274" t="str">
        <x:v>兰赫姆</x:v>
      </x:c>
      <x:c r="E9274" t="str">
        <x:v>斯塔贝克</x:v>
      </x:c>
      <x:c r="F9274" s="48" t="n">
        <x:v>0</x:v>
      </x:c>
      <x:c r="G9274" s="48" t="n">
        <x:v>2</x:v>
      </x:c>
      <x:c r="H9274" t="str">
        <x:v>122643</x:v>
      </x:c>
      <x:c r="I9274" t="str">
        <x:v>周日029</x:v>
      </x:c>
      <x:c r="J9274" s="13" t="n">
        <x:v>53087</x:v>
      </x:c>
    </x:row>
    <x:row r="9275">
      <x:c r="A9275" s="33" t="n">
        <x:v>43773</x:v>
      </x:c>
      <x:c r="B9275" t="str">
        <x:v>NORWEGIAN_ELITESERIEN</x:v>
      </x:c>
      <x:c r="C9275" t="str">
        <x:v>挪超</x:v>
      </x:c>
      <x:c r="D9275" t="str">
        <x:v>博德闪耀</x:v>
      </x:c>
      <x:c r="E9275" t="str">
        <x:v>海于格松</x:v>
      </x:c>
      <x:c r="F9275" s="48" t="n">
        <x:v>2</x:v>
      </x:c>
      <x:c r="G9275" s="48" t="n">
        <x:v>2</x:v>
      </x:c>
      <x:c r="H9275" t="str">
        <x:v>122644</x:v>
      </x:c>
      <x:c r="I9275" t="str">
        <x:v>周日030</x:v>
      </x:c>
      <x:c r="J9275" s="13" t="n">
        <x:v>53088</x:v>
      </x:c>
    </x:row>
    <x:row r="9276">
      <x:c r="A9276" s="33" t="n">
        <x:v>43773</x:v>
      </x:c>
      <x:c r="B9276" t="str">
        <x:v>NORWEGIAN_ELITESERIEN</x:v>
      </x:c>
      <x:c r="C9276" t="str">
        <x:v>挪超</x:v>
      </x:c>
      <x:c r="D9276" t="str">
        <x:v>瓦勒伦加</x:v>
      </x:c>
      <x:c r="E9276" t="str">
        <x:v>布兰</x:v>
      </x:c>
      <x:c r="F9276" s="48" t="n">
        <x:v>1</x:v>
      </x:c>
      <x:c r="G9276" s="48" t="n">
        <x:v>0</x:v>
      </x:c>
      <x:c r="H9276" t="str">
        <x:v>122649</x:v>
      </x:c>
      <x:c r="I9276" t="str">
        <x:v>周日035</x:v>
      </x:c>
      <x:c r="J9276" s="13" t="n">
        <x:v>53093</x:v>
      </x:c>
    </x:row>
    <x:row r="9277">
      <x:c r="A9277" s="33" t="n">
        <x:v>43773</x:v>
      </x:c>
      <x:c r="B9277" t="str">
        <x:v>NORWEGIAN_ELITESERIEN</x:v>
      </x:c>
      <x:c r="C9277" t="str">
        <x:v>挪超</x:v>
      </x:c>
      <x:c r="D9277" t="str">
        <x:v>维京</x:v>
      </x:c>
      <x:c r="E9277" t="str">
        <x:v>利勒斯特罗姆</x:v>
      </x:c>
      <x:c r="F9277" s="48" t="n">
        <x:v>3</x:v>
      </x:c>
      <x:c r="G9277" s="48" t="n">
        <x:v>0</x:v>
      </x:c>
      <x:c r="H9277" t="str">
        <x:v>122645</x:v>
      </x:c>
      <x:c r="I9277" t="str">
        <x:v>周日031</x:v>
      </x:c>
      <x:c r="J9277" s="13" t="n">
        <x:v>53089</x:v>
      </x:c>
    </x:row>
    <x:row r="9278">
      <x:c r="A9278" s="33" t="n">
        <x:v>43773</x:v>
      </x:c>
      <x:c r="B9278" t="str">
        <x:v>NORWEGIAN_ELITESERIEN</x:v>
      </x:c>
      <x:c r="C9278" t="str">
        <x:v>挪超</x:v>
      </x:c>
      <x:c r="D9278" t="str">
        <x:v>萨尔普斯堡</x:v>
      </x:c>
      <x:c r="E9278" t="str">
        <x:v>特罗姆瑟</x:v>
      </x:c>
      <x:c r="F9278" s="48" t="n">
        <x:v>3</x:v>
      </x:c>
      <x:c r="G9278" s="48" t="n">
        <x:v>2</x:v>
      </x:c>
      <x:c r="H9278" t="str">
        <x:v>122646</x:v>
      </x:c>
      <x:c r="I9278" t="str">
        <x:v>周日032</x:v>
      </x:c>
      <x:c r="J9278" s="13" t="n">
        <x:v>53090</x:v>
      </x:c>
    </x:row>
    <x:row r="9279">
      <x:c r="A9279" s="33" t="n">
        <x:v>43774</x:v>
      </x:c>
      <x:c r="B9279" t="str">
        <x:v>NORWEGIAN_ELITESERIEN</x:v>
      </x:c>
      <x:c r="C9279" t="str">
        <x:v>挪超</x:v>
      </x:c>
      <x:c r="D9279" t="str">
        <x:v>奥德</x:v>
      </x:c>
      <x:c r="E9279" t="str">
        <x:v>姆延达伦</x:v>
      </x:c>
      <x:c r="F9279" s="48" t="n">
        <x:v>3</x:v>
      </x:c>
      <x:c r="G9279" s="48" t="n">
        <x:v>2</x:v>
      </x:c>
      <x:c r="H9279" t="str">
        <x:v>122662</x:v>
      </x:c>
      <x:c r="I9279" t="str">
        <x:v>周一002</x:v>
      </x:c>
      <x:c r="J9279" s="13" t="n">
        <x:v>53108</x:v>
      </x:c>
    </x:row>
    <x:row r="9280">
      <x:c r="A9280" s="33" t="n">
        <x:v>43775</x:v>
      </x:c>
      <x:c r="B9280" t="str">
        <x:v>CHAMPIONS_LEAGUE</x:v>
      </x:c>
      <x:c r="C9280" t="str">
        <x:v>欧冠</x:v>
      </x:c>
      <x:c r="D9280" t="str">
        <x:v>利物浦</x:v>
      </x:c>
      <x:c r="E9280" t="str">
        <x:v>亨克</x:v>
      </x:c>
      <x:c r="F9280" s="48" t="n">
        <x:v>2</x:v>
      </x:c>
      <x:c r="G9280" s="48" t="n">
        <x:v>1</x:v>
      </x:c>
      <x:c r="H9280" t="str">
        <x:v>122698</x:v>
      </x:c>
      <x:c r="I9280" t="str">
        <x:v>周二004</x:v>
      </x:c>
      <x:c r="J9280" s="13" t="n">
        <x:v>53121</x:v>
      </x:c>
    </x:row>
    <x:row r="9281">
      <x:c r="A9281" s="33" t="n">
        <x:v>43775</x:v>
      </x:c>
      <x:c r="B9281" t="str">
        <x:v>CHAMPIONS_LEAGUE</x:v>
      </x:c>
      <x:c r="C9281" t="str">
        <x:v>欧冠</x:v>
      </x:c>
      <x:c r="D9281" t="str">
        <x:v>多特蒙德</x:v>
      </x:c>
      <x:c r="E9281" t="str">
        <x:v>国际米兰</x:v>
      </x:c>
      <x:c r="F9281" s="48" t="n">
        <x:v>3</x:v>
      </x:c>
      <x:c r="G9281" s="48" t="n">
        <x:v>2</x:v>
      </x:c>
      <x:c r="H9281" t="str">
        <x:v>122700</x:v>
      </x:c>
      <x:c r="I9281" t="str">
        <x:v>周二006</x:v>
      </x:c>
      <x:c r="J9281" s="13" t="n">
        <x:v>53123</x:v>
      </x:c>
    </x:row>
    <x:row r="9282">
      <x:c r="A9282" s="33" t="n">
        <x:v>43775</x:v>
      </x:c>
      <x:c r="B9282" t="str">
        <x:v>CHAMPIONS_LEAGUE</x:v>
      </x:c>
      <x:c r="C9282" t="str">
        <x:v>欧冠</x:v>
      </x:c>
      <x:c r="D9282" t="str">
        <x:v>巴伦西亚</x:v>
      </x:c>
      <x:c r="E9282" t="str">
        <x:v>里尔</x:v>
      </x:c>
      <x:c r="F9282" s="48" t="n">
        <x:v>4</x:v>
      </x:c>
      <x:c r="G9282" s="48" t="n">
        <x:v>1</x:v>
      </x:c>
      <x:c r="H9282" t="str">
        <x:v>122703</x:v>
      </x:c>
      <x:c r="I9282" t="str">
        <x:v>周二009</x:v>
      </x:c>
      <x:c r="J9282" s="13" t="n">
        <x:v>53126</x:v>
      </x:c>
    </x:row>
    <x:row r="9283">
      <x:c r="A9283" s="33" t="n">
        <x:v>43775</x:v>
      </x:c>
      <x:c r="B9283" t="str">
        <x:v>CHAMPIONS_LEAGUE</x:v>
      </x:c>
      <x:c r="C9283" t="str">
        <x:v>欧冠</x:v>
      </x:c>
      <x:c r="D9283" t="str">
        <x:v>巴塞罗那</x:v>
      </x:c>
      <x:c r="E9283" t="str">
        <x:v>布拉格斯拉维亚</x:v>
      </x:c>
      <x:c r="F9283" s="48" t="n">
        <x:v>0</x:v>
      </x:c>
      <x:c r="G9283" s="48" t="n">
        <x:v>0</x:v>
      </x:c>
      <x:c r="H9283" t="str">
        <x:v>122696</x:v>
      </x:c>
      <x:c r="I9283" t="str">
        <x:v>周二002</x:v>
      </x:c>
      <x:c r="J9283" s="13" t="n">
        <x:v>53119</x:v>
      </x:c>
    </x:row>
    <x:row r="9284">
      <x:c r="A9284" s="33" t="n">
        <x:v>43775</x:v>
      </x:c>
      <x:c r="B9284" t="str">
        <x:v>CHAMPIONS_LEAGUE</x:v>
      </x:c>
      <x:c r="C9284" t="str">
        <x:v>欧冠</x:v>
      </x:c>
      <x:c r="D9284" t="str">
        <x:v>泽尼特</x:v>
      </x:c>
      <x:c r="E9284" t="str">
        <x:v>RB莱比锡</x:v>
      </x:c>
      <x:c r="F9284" s="48" t="n">
        <x:v>0</x:v>
      </x:c>
      <x:c r="G9284" s="48" t="n">
        <x:v>2</x:v>
      </x:c>
      <x:c r="H9284" t="str">
        <x:v>122697</x:v>
      </x:c>
      <x:c r="I9284" t="str">
        <x:v>周二003</x:v>
      </x:c>
      <x:c r="J9284" s="13" t="n">
        <x:v>53120</x:v>
      </x:c>
    </x:row>
    <x:row r="9285">
      <x:c r="A9285" s="33" t="n">
        <x:v>43775</x:v>
      </x:c>
      <x:c r="B9285" t="str">
        <x:v>CHAMPIONS_LEAGUE</x:v>
      </x:c>
      <x:c r="C9285" t="str">
        <x:v>欧冠</x:v>
      </x:c>
      <x:c r="D9285" t="str">
        <x:v>那不勒斯</x:v>
      </x:c>
      <x:c r="E9285" t="str">
        <x:v>萨尔茨堡红牛</x:v>
      </x:c>
      <x:c r="F9285" s="48" t="n">
        <x:v>1</x:v>
      </x:c>
      <x:c r="G9285" s="48" t="n">
        <x:v>1</x:v>
      </x:c>
      <x:c r="H9285" t="str">
        <x:v>122699</x:v>
      </x:c>
      <x:c r="I9285" t="str">
        <x:v>周二005</x:v>
      </x:c>
      <x:c r="J9285" s="13" t="n">
        <x:v>53122</x:v>
      </x:c>
    </x:row>
    <x:row r="9286">
      <x:c r="A9286" s="33" t="n">
        <x:v>43775</x:v>
      </x:c>
      <x:c r="B9286" t="str">
        <x:v>CHAMPIONS_LEAGUE</x:v>
      </x:c>
      <x:c r="C9286" t="str">
        <x:v>欧冠</x:v>
      </x:c>
      <x:c r="D9286" t="str">
        <x:v>里昂</x:v>
      </x:c>
      <x:c r="E9286" t="str">
        <x:v>本菲卡</x:v>
      </x:c>
      <x:c r="F9286" s="48" t="n">
        <x:v>3</x:v>
      </x:c>
      <x:c r="G9286" s="48" t="n">
        <x:v>1</x:v>
      </x:c>
      <x:c r="H9286" t="str">
        <x:v>122701</x:v>
      </x:c>
      <x:c r="I9286" t="str">
        <x:v>周二007</x:v>
      </x:c>
      <x:c r="J9286" s="13" t="n">
        <x:v>53124</x:v>
      </x:c>
    </x:row>
    <x:row r="9287">
      <x:c r="A9287" s="33" t="n">
        <x:v>43775</x:v>
      </x:c>
      <x:c r="B9287" t="str">
        <x:v>EUROPA_LEAGUE</x:v>
      </x:c>
      <x:c r="C9287" t="str">
        <x:v>欧罗巴</x:v>
      </x:c>
      <x:c r="D9287" t="str">
        <x:v>吉马良斯</x:v>
      </x:c>
      <x:c r="E9287" t="str">
        <x:v>阿森纳</x:v>
      </x:c>
      <x:c r="F9287" s="48" t="n">
        <x:v>1</x:v>
      </x:c>
      <x:c r="G9287" s="48" t="n">
        <x:v>1</x:v>
      </x:c>
      <x:c r="H9287" t="str">
        <x:v>122706</x:v>
      </x:c>
      <x:c r="I9287" t="str">
        <x:v>周三003</x:v>
      </x:c>
      <x:c r="J9287" s="13" t="n">
        <x:v>53129</x:v>
      </x:c>
    </x:row>
    <x:row r="9288">
      <x:c r="A9288" s="33" t="n">
        <x:v>43776</x:v>
      </x:c>
      <x:c r="B9288" t="str">
        <x:v>BRAZIL_SERIE_A</x:v>
      </x:c>
      <x:c r="C9288" t="str">
        <x:v>巴甲</x:v>
      </x:c>
      <x:c r="D9288" t="str">
        <x:v>巴伊亚</x:v>
      </x:c>
      <x:c r="E9288" t="str">
        <x:v>沙佩科恩斯</x:v>
      </x:c>
      <x:c r="F9288" s="48" t="n">
        <x:v>1</x:v>
      </x:c>
      <x:c r="G9288" s="48" t="n">
        <x:v>1</x:v>
      </x:c>
      <x:c r="H9288" t="str">
        <x:v>122719</x:v>
      </x:c>
      <x:c r="I9288" t="str">
        <x:v>周三016</x:v>
      </x:c>
      <x:c r="J9288" s="13" t="n">
        <x:v>53142</x:v>
      </x:c>
    </x:row>
    <x:row r="9289">
      <x:c r="A9289" s="33" t="n">
        <x:v>43776</x:v>
      </x:c>
      <x:c r="B9289" t="str">
        <x:v>BRAZIL_SERIE_A</x:v>
      </x:c>
      <x:c r="C9289" t="str">
        <x:v>巴甲</x:v>
      </x:c>
      <x:c r="D9289" t="str">
        <x:v>巴拉纳竞技</x:v>
      </x:c>
      <x:c r="E9289" t="str">
        <x:v>克鲁塞罗</x:v>
      </x:c>
      <x:c r="F9289" s="48" t="n">
        <x:v>0</x:v>
      </x:c>
      <x:c r="G9289" s="48" t="n">
        <x:v>0</x:v>
      </x:c>
      <x:c r="H9289" t="str">
        <x:v>122718</x:v>
      </x:c>
      <x:c r="I9289" t="str">
        <x:v>周三015</x:v>
      </x:c>
      <x:c r="J9289" s="13" t="n">
        <x:v>53141</x:v>
      </x:c>
    </x:row>
    <x:row r="9290">
      <x:c r="A9290" s="33" t="n">
        <x:v>43776</x:v>
      </x:c>
      <x:c r="B9290" t="str">
        <x:v>BRAZIL_SERIE_A</x:v>
      </x:c>
      <x:c r="C9290" t="str">
        <x:v>巴甲</x:v>
      </x:c>
      <x:c r="D9290" t="str">
        <x:v>瓦斯科达伽马</x:v>
      </x:c>
      <x:c r="E9290" t="str">
        <x:v>帕尔梅拉斯</x:v>
      </x:c>
      <x:c r="F9290" s="48" t="n">
        <x:v>1</x:v>
      </x:c>
      <x:c r="G9290" s="48" t="n">
        <x:v>2</x:v>
      </x:c>
      <x:c r="H9290" t="str">
        <x:v>122720</x:v>
      </x:c>
      <x:c r="I9290" t="str">
        <x:v>周三017</x:v>
      </x:c>
      <x:c r="J9290" s="13" t="n">
        <x:v>53143</x:v>
      </x:c>
    </x:row>
    <x:row r="9291">
      <x:c r="A9291" s="33" t="n">
        <x:v>43776</x:v>
      </x:c>
      <x:c r="B9291" t="str">
        <x:v>BRAZIL_SERIE_A</x:v>
      </x:c>
      <x:c r="C9291" t="str">
        <x:v>巴甲</x:v>
      </x:c>
      <x:c r="D9291" t="str">
        <x:v>科林蒂安</x:v>
      </x:c>
      <x:c r="E9291" t="str">
        <x:v>福塔雷萨</x:v>
      </x:c>
      <x:c r="F9291" s="48" t="n">
        <x:v>3</x:v>
      </x:c>
      <x:c r="G9291" s="48" t="n">
        <x:v>2</x:v>
      </x:c>
      <x:c r="H9291" t="str">
        <x:v>122715</x:v>
      </x:c>
      <x:c r="I9291" t="str">
        <x:v>周三012</x:v>
      </x:c>
      <x:c r="J9291" s="13" t="n">
        <x:v>53138</x:v>
      </x:c>
    </x:row>
    <x:row r="9292">
      <x:c r="A9292" s="33" t="n">
        <x:v>43776</x:v>
      </x:c>
      <x:c r="B9292" t="str">
        <x:v>BRAZIL_SERIE_A</x:v>
      </x:c>
      <x:c r="C9292" t="str">
        <x:v>巴甲</x:v>
      </x:c>
      <x:c r="D9292" t="str">
        <x:v>米内罗竞技</x:v>
      </x:c>
      <x:c r="E9292" t="str">
        <x:v>戈亚斯</x:v>
      </x:c>
      <x:c r="F9292" s="48" t="n">
        <x:v>2</x:v>
      </x:c>
      <x:c r="G9292" s="48" t="n">
        <x:v>0</x:v>
      </x:c>
      <x:c r="H9292" t="str">
        <x:v>122716</x:v>
      </x:c>
      <x:c r="I9292" t="str">
        <x:v>周三013</x:v>
      </x:c>
      <x:c r="J9292" s="13" t="n">
        <x:v>53139</x:v>
      </x:c>
    </x:row>
    <x:row r="9293">
      <x:c r="A9293" s="33" t="n">
        <x:v>43776</x:v>
      </x:c>
      <x:c r="B9293" t="str">
        <x:v>BRAZIL_SERIE_A</x:v>
      </x:c>
      <x:c r="C9293" t="str">
        <x:v>巴甲</x:v>
      </x:c>
      <x:c r="D9293" t="str">
        <x:v>阿瓦伊</x:v>
      </x:c>
      <x:c r="E9293" t="str">
        <x:v>桑托斯</x:v>
      </x:c>
      <x:c r="F9293" s="48" t="n">
        <x:v>1</x:v>
      </x:c>
      <x:c r="G9293" s="48" t="n">
        <x:v>2</x:v>
      </x:c>
      <x:c r="H9293" t="str">
        <x:v>122717</x:v>
      </x:c>
      <x:c r="I9293" t="str">
        <x:v>周三014</x:v>
      </x:c>
      <x:c r="J9293" s="13" t="n">
        <x:v>53140</x:v>
      </x:c>
    </x:row>
    <x:row r="9294">
      <x:c r="A9294" s="33" t="n">
        <x:v>43776</x:v>
      </x:c>
      <x:c r="B9294" t="str">
        <x:v>CHAMPIONS_LEAGUE</x:v>
      </x:c>
      <x:c r="C9294" t="str">
        <x:v>欧冠</x:v>
      </x:c>
      <x:c r="D9294" t="str">
        <x:v>亚特兰大</x:v>
      </x:c>
      <x:c r="E9294" t="str">
        <x:v>曼城</x:v>
      </x:c>
      <x:c r="F9294" s="48" t="n">
        <x:v>1</x:v>
      </x:c>
      <x:c r="G9294" s="48" t="n">
        <x:v>1</x:v>
      </x:c>
      <x:c r="H9294" t="str">
        <x:v>122712</x:v>
      </x:c>
      <x:c r="I9294" t="str">
        <x:v>周三009</x:v>
      </x:c>
      <x:c r="J9294" s="13" t="n">
        <x:v>53135</x:v>
      </x:c>
    </x:row>
    <x:row r="9295">
      <x:c r="A9295" s="33" t="n">
        <x:v>43776</x:v>
      </x:c>
      <x:c r="B9295" t="str">
        <x:v>CHAMPIONS_LEAGUE</x:v>
      </x:c>
      <x:c r="C9295" t="str">
        <x:v>欧冠</x:v>
      </x:c>
      <x:c r="D9295" t="str">
        <x:v>勒沃库森</x:v>
      </x:c>
      <x:c r="E9295" t="str">
        <x:v>马德里竞技</x:v>
      </x:c>
      <x:c r="F9295" s="48" t="n">
        <x:v>2</x:v>
      </x:c>
      <x:c r="G9295" s="48" t="n">
        <x:v>1</x:v>
      </x:c>
      <x:c r="H9295" t="str">
        <x:v>122714</x:v>
      </x:c>
      <x:c r="I9295" t="str">
        <x:v>周三011</x:v>
      </x:c>
      <x:c r="J9295" s="13" t="n">
        <x:v>53137</x:v>
      </x:c>
    </x:row>
    <x:row r="9296">
      <x:c r="A9296" s="33" t="n">
        <x:v>43776</x:v>
      </x:c>
      <x:c r="B9296" t="str">
        <x:v>CHAMPIONS_LEAGUE</x:v>
      </x:c>
      <x:c r="C9296" t="str">
        <x:v>欧冠</x:v>
      </x:c>
      <x:c r="D9296" t="str">
        <x:v>巴黎圣日耳曼</x:v>
      </x:c>
      <x:c r="E9296" t="str">
        <x:v>布鲁日</x:v>
      </x:c>
      <x:c r="F9296" s="48" t="n">
        <x:v>1</x:v>
      </x:c>
      <x:c r="G9296" s="48" t="n">
        <x:v>0</x:v>
      </x:c>
      <x:c r="H9296" t="str">
        <x:v>122709</x:v>
      </x:c>
      <x:c r="I9296" t="str">
        <x:v>周三006</x:v>
      </x:c>
      <x:c r="J9296" s="13" t="n">
        <x:v>53132</x:v>
      </x:c>
    </x:row>
    <x:row r="9297">
      <x:c r="A9297" s="33" t="n">
        <x:v>43776</x:v>
      </x:c>
      <x:c r="B9297" t="str">
        <x:v>CHAMPIONS_LEAGUE</x:v>
      </x:c>
      <x:c r="C9297" t="str">
        <x:v>欧冠</x:v>
      </x:c>
      <x:c r="D9297" t="str">
        <x:v>拜仁慕尼黑</x:v>
      </x:c>
      <x:c r="E9297" t="str">
        <x:v>奥林匹亚科斯</x:v>
      </x:c>
      <x:c r="F9297" s="48" t="n">
        <x:v>2</x:v>
      </x:c>
      <x:c r="G9297" s="48" t="n">
        <x:v>0</x:v>
      </x:c>
      <x:c r="H9297" t="str">
        <x:v>122707</x:v>
      </x:c>
      <x:c r="I9297" t="str">
        <x:v>周三004</x:v>
      </x:c>
      <x:c r="J9297" s="13" t="n">
        <x:v>53130</x:v>
      </x:c>
    </x:row>
    <x:row r="9298">
      <x:c r="A9298" s="33" t="n">
        <x:v>43776</x:v>
      </x:c>
      <x:c r="B9298" t="str">
        <x:v>CHAMPIONS_LEAGUE</x:v>
      </x:c>
      <x:c r="C9298" t="str">
        <x:v>欧冠</x:v>
      </x:c>
      <x:c r="D9298" t="str">
        <x:v>莫火车头</x:v>
      </x:c>
      <x:c r="E9298" t="str">
        <x:v>尤文图斯</x:v>
      </x:c>
      <x:c r="F9298" s="48" t="n">
        <x:v>1</x:v>
      </x:c>
      <x:c r="G9298" s="48" t="n">
        <x:v>2</x:v>
      </x:c>
      <x:c r="H9298" t="str">
        <x:v>122708</x:v>
      </x:c>
      <x:c r="I9298" t="str">
        <x:v>周三005</x:v>
      </x:c>
      <x:c r="J9298" s="13" t="n">
        <x:v>53131</x:v>
      </x:c>
    </x:row>
    <x:row r="9299">
      <x:c r="A9299" s="33" t="n">
        <x:v>43776</x:v>
      </x:c>
      <x:c r="B9299" t="str">
        <x:v>CHAMPIONS_LEAGUE</x:v>
      </x:c>
      <x:c r="C9299" t="str">
        <x:v>欧冠</x:v>
      </x:c>
      <x:c r="D9299" t="str">
        <x:v>萨格勒布迪纳摩</x:v>
      </x:c>
      <x:c r="E9299" t="str">
        <x:v>顿涅茨克矿工</x:v>
      </x:c>
      <x:c r="F9299" s="48" t="n">
        <x:v>3</x:v>
      </x:c>
      <x:c r="G9299" s="48" t="n">
        <x:v>3</x:v>
      </x:c>
      <x:c r="H9299" t="str">
        <x:v>122713</x:v>
      </x:c>
      <x:c r="I9299" t="str">
        <x:v>周三010</x:v>
      </x:c>
      <x:c r="J9299" s="13" t="n">
        <x:v>53136</x:v>
      </x:c>
    </x:row>
    <x:row r="9300">
      <x:c r="A9300" s="33" t="n">
        <x:v>43776</x:v>
      </x:c>
      <x:c r="B9300" t="str">
        <x:v>CHAMPIONS_LEAGUE</x:v>
      </x:c>
      <x:c r="C9300" t="str">
        <x:v>欧冠</x:v>
      </x:c>
      <x:c r="D9300" t="str">
        <x:v>贝尔格莱德红星</x:v>
      </x:c>
      <x:c r="E9300" t="str">
        <x:v>托特纳姆热刺</x:v>
      </x:c>
      <x:c r="F9300" s="48" t="n">
        <x:v>0</x:v>
      </x:c>
      <x:c r="G9300" s="48" t="n">
        <x:v>4</x:v>
      </x:c>
      <x:c r="H9300" t="str">
        <x:v>122711</x:v>
      </x:c>
      <x:c r="I9300" t="str">
        <x:v>周三008</x:v>
      </x:c>
      <x:c r="J9300" s="13" t="n">
        <x:v>53134</x:v>
      </x:c>
    </x:row>
    <x:row r="9301">
      <x:c r="A9301" s="33" t="n">
        <x:v>43776</x:v>
      </x:c>
      <x:c r="B9301" t="str">
        <x:v>SWEDISH_ALLSVENSKAN</x:v>
      </x:c>
      <x:c r="C9301" t="str">
        <x:v>瑞超</x:v>
      </x:c>
      <x:c r="D9301" t="str">
        <x:v>布拉基</x:v>
      </x:c>
      <x:c r="E9301" t="str">
        <x:v>卡尔马</x:v>
      </x:c>
      <x:c r="F9301" s="48" t="n">
        <x:v>0</x:v>
      </x:c>
      <x:c r="G9301" s="48" t="n">
        <x:v>2</x:v>
      </x:c>
      <x:c r="H9301" t="str">
        <x:v>122763</x:v>
      </x:c>
      <x:c r="I9301" t="str">
        <x:v>周三018</x:v>
      </x:c>
      <x:c r="J9301" s="13" t="n">
        <x:v>53144</x:v>
      </x:c>
    </x:row>
    <x:row r="9302">
      <x:c r="A9302" s="33" t="n">
        <x:v>43777</x:v>
      </x:c>
      <x:c r="B9302" t="str">
        <x:v>BRAZIL_SERIE_A</x:v>
      </x:c>
      <x:c r="C9302" t="str">
        <x:v>巴甲</x:v>
      </x:c>
      <x:c r="D9302" t="str">
        <x:v>博塔弗戈</x:v>
      </x:c>
      <x:c r="E9302" t="str">
        <x:v>弗拉门戈</x:v>
      </x:c>
      <x:c r="F9302" s="48" t="n">
        <x:v>0</x:v>
      </x:c>
      <x:c r="G9302" s="48" t="n">
        <x:v>1</x:v>
      </x:c>
      <x:c r="H9302" t="str">
        <x:v>122743</x:v>
      </x:c>
      <x:c r="I9302" t="str">
        <x:v>周四023</x:v>
      </x:c>
      <x:c r="J9302" s="13" t="n">
        <x:v>53167</x:v>
      </x:c>
    </x:row>
    <x:row r="9303">
      <x:c r="A9303" s="33" t="n">
        <x:v>43777</x:v>
      </x:c>
      <x:c r="B9303" t="str">
        <x:v>BRAZIL_SERIE_A</x:v>
      </x:c>
      <x:c r="C9303" t="str">
        <x:v>巴甲</x:v>
      </x:c>
      <x:c r="D9303" t="str">
        <x:v>圣保罗</x:v>
      </x:c>
      <x:c r="E9303" t="str">
        <x:v>弗鲁米嫩塞</x:v>
      </x:c>
      <x:c r="F9303" s="48" t="n">
        <x:v>0</x:v>
      </x:c>
      <x:c r="G9303" s="48" t="n">
        <x:v>2</x:v>
      </x:c>
      <x:c r="H9303" t="str">
        <x:v>122742</x:v>
      </x:c>
      <x:c r="I9303" t="str">
        <x:v>周四022</x:v>
      </x:c>
      <x:c r="J9303" s="13" t="n">
        <x:v>53166</x:v>
      </x:c>
    </x:row>
    <x:row r="9304">
      <x:c r="A9304" s="33" t="n">
        <x:v>43777</x:v>
      </x:c>
      <x:c r="B9304" t="str">
        <x:v>BRAZIL_SERIE_A</x:v>
      </x:c>
      <x:c r="C9304" t="str">
        <x:v>巴甲</x:v>
      </x:c>
      <x:c r="D9304" t="str">
        <x:v>塞阿拉</x:v>
      </x:c>
      <x:c r="E9304" t="str">
        <x:v>巴西国际</x:v>
      </x:c>
      <x:c r="F9304" s="48" t="n">
        <x:v>2</x:v>
      </x:c>
      <x:c r="G9304" s="48" t="n">
        <x:v>0</x:v>
      </x:c>
      <x:c r="H9304" t="str">
        <x:v>122741</x:v>
      </x:c>
      <x:c r="I9304" t="str">
        <x:v>周四021</x:v>
      </x:c>
      <x:c r="J9304" s="13" t="n">
        <x:v>53165</x:v>
      </x:c>
    </x:row>
    <x:row r="9305">
      <x:c r="A9305" s="33" t="n">
        <x:v>43777</x:v>
      </x:c>
      <x:c r="B9305" t="str">
        <x:v>BRAZIL_SERIE_A</x:v>
      </x:c>
      <x:c r="C9305" t="str">
        <x:v>巴甲</x:v>
      </x:c>
      <x:c r="D9305" t="str">
        <x:v>格雷米奥</x:v>
      </x:c>
      <x:c r="E9305" t="str">
        <x:v>阿体育</x:v>
      </x:c>
      <x:c r="F9305" s="48" t="n">
        <x:v>2</x:v>
      </x:c>
      <x:c r="G9305" s="48" t="n">
        <x:v>1</x:v>
      </x:c>
      <x:c r="H9305" t="str">
        <x:v>122744</x:v>
      </x:c>
      <x:c r="I9305" t="str">
        <x:v>周四024</x:v>
      </x:c>
      <x:c r="J9305" s="13" t="n">
        <x:v>53168</x:v>
      </x:c>
    </x:row>
    <x:row r="9306">
      <x:c r="A9306" s="33" t="n">
        <x:v>43777</x:v>
      </x:c>
      <x:c r="B9306" t="str">
        <x:v>EUROPA_LEAGUE</x:v>
      </x:c>
      <x:c r="C9306" t="str">
        <x:v>欧罗巴</x:v>
      </x:c>
      <x:c r="D9306" t="str">
        <x:v>克卢日</x:v>
      </x:c>
      <x:c r="E9306" t="str">
        <x:v>雷恩</x:v>
      </x:c>
      <x:c r="F9306" s="48" t="n">
        <x:v>1</x:v>
      </x:c>
      <x:c r="G9306" s="48" t="n">
        <x:v>0</x:v>
      </x:c>
      <x:c r="H9306" t="str">
        <x:v>122728</x:v>
      </x:c>
      <x:c r="I9306" t="str">
        <x:v>周四008</x:v>
      </x:c>
      <x:c r="J9306" s="13" t="n">
        <x:v>53152</x:v>
      </x:c>
    </x:row>
    <x:row r="9307">
      <x:c r="A9307" s="33" t="n">
        <x:v>43777</x:v>
      </x:c>
      <x:c r="B9307" t="str">
        <x:v>EUROPA_LEAGUE</x:v>
      </x:c>
      <x:c r="C9307" t="str">
        <x:v>欧罗巴</x:v>
      </x:c>
      <x:c r="D9307" t="str">
        <x:v>克拉斯诺</x:v>
      </x:c>
      <x:c r="E9307" t="str">
        <x:v>特拉布宗体育</x:v>
      </x:c>
      <x:c r="F9307" s="48" t="n">
        <x:v>3</x:v>
      </x:c>
      <x:c r="G9307" s="48" t="n">
        <x:v>1</x:v>
      </x:c>
      <x:c r="H9307" t="str">
        <x:v>122725</x:v>
      </x:c>
      <x:c r="I9307" t="str">
        <x:v>周四005</x:v>
      </x:c>
      <x:c r="J9307" s="13" t="n">
        <x:v>53149</x:v>
      </x:c>
    </x:row>
    <x:row r="9308">
      <x:c r="A9308" s="33" t="n">
        <x:v>43777</x:v>
      </x:c>
      <x:c r="B9308" t="str">
        <x:v>EUROPA_LEAGUE</x:v>
      </x:c>
      <x:c r="C9308" t="str">
        <x:v>欧罗巴</x:v>
      </x:c>
      <x:c r="D9308" t="str">
        <x:v>卢加诺</x:v>
      </x:c>
      <x:c r="E9308" t="str">
        <x:v>马尔默</x:v>
      </x:c>
      <x:c r="F9308" s="48" t="n">
        <x:v>0</x:v>
      </x:c>
      <x:c r="G9308" s="48" t="n">
        <x:v>0</x:v>
      </x:c>
      <x:c r="H9308" t="str">
        <x:v>122723</x:v>
      </x:c>
      <x:c r="I9308" t="str">
        <x:v>周四003</x:v>
      </x:c>
      <x:c r="J9308" s="13" t="n">
        <x:v>53147</x:v>
      </x:c>
    </x:row>
    <x:row r="9309">
      <x:c r="A9309" s="33" t="n">
        <x:v>43777</x:v>
      </x:c>
      <x:c r="B9309" t="str">
        <x:v>EUROPA_LEAGUE</x:v>
      </x:c>
      <x:c r="C9309" t="str">
        <x:v>欧罗巴</x:v>
      </x:c>
      <x:c r="D9309" t="str">
        <x:v>哥本哈根</x:v>
      </x:c>
      <x:c r="E9309" t="str">
        <x:v>基辅迪纳摩</x:v>
      </x:c>
      <x:c r="F9309" s="48" t="n">
        <x:v>1</x:v>
      </x:c>
      <x:c r="G9309" s="48" t="n">
        <x:v>1</x:v>
      </x:c>
      <x:c r="H9309" t="str">
        <x:v>122722</x:v>
      </x:c>
      <x:c r="I9309" t="str">
        <x:v>周四002</x:v>
      </x:c>
      <x:c r="J9309" s="13" t="n">
        <x:v>53146</x:v>
      </x:c>
    </x:row>
    <x:row r="9310">
      <x:c r="A9310" s="33" t="n">
        <x:v>43777</x:v>
      </x:c>
      <x:c r="B9310" t="str">
        <x:v>EUROPA_LEAGUE</x:v>
      </x:c>
      <x:c r="C9310" t="str">
        <x:v>欧罗巴</x:v>
      </x:c>
      <x:c r="D9310" t="str">
        <x:v>奥勒克</x:v>
      </x:c>
      <x:c r="E9310" t="str">
        <x:v>圣埃蒂安</x:v>
      </x:c>
      <x:c r="F9310" s="48" t="n">
        <x:v>2</x:v>
      </x:c>
      <x:c r="G9310" s="48" t="n">
        <x:v>2</x:v>
      </x:c>
      <x:c r="H9310" t="str">
        <x:v>122740</x:v>
      </x:c>
      <x:c r="I9310" t="str">
        <x:v>周四020</x:v>
      </x:c>
      <x:c r="J9310" s="13" t="n">
        <x:v>53164</x:v>
      </x:c>
    </x:row>
    <x:row r="9311">
      <x:c r="A9311" s="33" t="n">
        <x:v>43777</x:v>
      </x:c>
      <x:c r="B9311" t="str">
        <x:v>EUROPA_LEAGUE</x:v>
      </x:c>
      <x:c r="C9311" t="str">
        <x:v>欧罗巴</x:v>
      </x:c>
      <x:c r="D9311" t="str">
        <x:v>巴塞尔</x:v>
      </x:c>
      <x:c r="E9311" t="str">
        <x:v>赫塔费</x:v>
      </x:c>
      <x:c r="F9311" s="48" t="n">
        <x:v>2</x:v>
      </x:c>
      <x:c r="G9311" s="48" t="n">
        <x:v>1</x:v>
      </x:c>
      <x:c r="H9311" t="str">
        <x:v>122724</x:v>
      </x:c>
      <x:c r="I9311" t="str">
        <x:v>周四004</x:v>
      </x:c>
      <x:c r="J9311" s="13" t="n">
        <x:v>53148</x:v>
      </x:c>
    </x:row>
    <x:row r="9312">
      <x:c r="A9312" s="33" t="n">
        <x:v>43777</x:v>
      </x:c>
      <x:c r="B9312" t="str">
        <x:v>EUROPA_LEAGUE</x:v>
      </x:c>
      <x:c r="C9312" t="str">
        <x:v>欧罗巴</x:v>
      </x:c>
      <x:c r="D9312" t="str">
        <x:v>布拉加</x:v>
      </x:c>
      <x:c r="E9312" t="str">
        <x:v>贝西克塔斯</x:v>
      </x:c>
      <x:c r="F9312" s="48" t="n">
        <x:v>3</x:v>
      </x:c>
      <x:c r="G9312" s="48" t="n">
        <x:v>1</x:v>
      </x:c>
      <x:c r="H9312" t="str">
        <x:v>122737</x:v>
      </x:c>
      <x:c r="I9312" t="str">
        <x:v>周四017</x:v>
      </x:c>
      <x:c r="J9312" s="13" t="n">
        <x:v>53161</x:v>
      </x:c>
    </x:row>
    <x:row r="9313">
      <x:c r="A9313" s="33" t="n">
        <x:v>43777</x:v>
      </x:c>
      <x:c r="B9313" t="str">
        <x:v>EUROPA_LEAGUE</x:v>
      </x:c>
      <x:c r="C9313" t="str">
        <x:v>欧罗巴</x:v>
      </x:c>
      <x:c r="D9313" t="str">
        <x:v>拉齐奥</x:v>
      </x:c>
      <x:c r="E9313" t="str">
        <x:v>凯尔特人</x:v>
      </x:c>
      <x:c r="F9313" s="48" t="n">
        <x:v>1</x:v>
      </x:c>
      <x:c r="G9313" s="48" t="n">
        <x:v>2</x:v>
      </x:c>
      <x:c r="H9313" t="str">
        <x:v>122729</x:v>
      </x:c>
      <x:c r="I9313" t="str">
        <x:v>周四009</x:v>
      </x:c>
      <x:c r="J9313" s="13" t="n">
        <x:v>53153</x:v>
      </x:c>
    </x:row>
    <x:row r="9314">
      <x:c r="A9314" s="33" t="n">
        <x:v>43777</x:v>
      </x:c>
      <x:c r="B9314" t="str">
        <x:v>EUROPA_LEAGUE</x:v>
      </x:c>
      <x:c r="C9314" t="str">
        <x:v>欧罗巴</x:v>
      </x:c>
      <x:c r="D9314" t="str">
        <x:v>曼联</x:v>
      </x:c>
      <x:c r="E9314" t="str">
        <x:v>贝尔格莱德游击</x:v>
      </x:c>
      <x:c r="F9314" s="48" t="n">
        <x:v>3</x:v>
      </x:c>
      <x:c r="G9314" s="48" t="n">
        <x:v>0</x:v>
      </x:c>
      <x:c r="H9314" t="str">
        <x:v>122739</x:v>
      </x:c>
      <x:c r="I9314" t="str">
        <x:v>周四019</x:v>
      </x:c>
      <x:c r="J9314" s="13" t="n">
        <x:v>53163</x:v>
      </x:c>
    </x:row>
    <x:row r="9315">
      <x:c r="A9315" s="33" t="n">
        <x:v>43777</x:v>
      </x:c>
      <x:c r="B9315" t="str">
        <x:v>EUROPA_LEAGUE</x:v>
      </x:c>
      <x:c r="C9315" t="str">
        <x:v>欧罗巴</x:v>
      </x:c>
      <x:c r="D9315" t="str">
        <x:v>林茨</x:v>
      </x:c>
      <x:c r="E9315" t="str">
        <x:v>埃因霍温</x:v>
      </x:c>
      <x:c r="F9315" s="48" t="n">
        <x:v>4</x:v>
      </x:c>
      <x:c r="G9315" s="48" t="n">
        <x:v>1</x:v>
      </x:c>
      <x:c r="H9315" t="str">
        <x:v>122726</x:v>
      </x:c>
      <x:c r="I9315" t="str">
        <x:v>周四006</x:v>
      </x:c>
      <x:c r="J9315" s="13" t="n">
        <x:v>53150</x:v>
      </x:c>
    </x:row>
    <x:row r="9316">
      <x:c r="A9316" s="33" t="n">
        <x:v>43777</x:v>
      </x:c>
      <x:c r="B9316" t="str">
        <x:v>EUROPA_LEAGUE</x:v>
      </x:c>
      <x:c r="C9316" t="str">
        <x:v>欧罗巴</x:v>
      </x:c>
      <x:c r="D9316" t="str">
        <x:v>标准列日</x:v>
      </x:c>
      <x:c r="E9316" t="str">
        <x:v>法兰克福</x:v>
      </x:c>
      <x:c r="F9316" s="48" t="n">
        <x:v>2</x:v>
      </x:c>
      <x:c r="G9316" s="48" t="n">
        <x:v>1</x:v>
      </x:c>
      <x:c r="H9316" t="str">
        <x:v>122730</x:v>
      </x:c>
      <x:c r="I9316" t="str">
        <x:v>周四010</x:v>
      </x:c>
      <x:c r="J9316" s="13" t="n">
        <x:v>53154</x:v>
      </x:c>
    </x:row>
    <x:row r="9317">
      <x:c r="A9317" s="33" t="n">
        <x:v>43777</x:v>
      </x:c>
      <x:c r="B9317" t="str">
        <x:v>EUROPA_LEAGUE</x:v>
      </x:c>
      <x:c r="C9317" t="str">
        <x:v>欧罗巴</x:v>
      </x:c>
      <x:c r="D9317" t="str">
        <x:v>格拉斯哥流浪者</x:v>
      </x:c>
      <x:c r="E9317" t="str">
        <x:v>波尔图</x:v>
      </x:c>
      <x:c r="F9317" s="48" t="n">
        <x:v>2</x:v>
      </x:c>
      <x:c r="G9317" s="48" t="n">
        <x:v>0</x:v>
      </x:c>
      <x:c r="H9317" t="str">
        <x:v>122732</x:v>
      </x:c>
      <x:c r="I9317" t="str">
        <x:v>周四012</x:v>
      </x:c>
      <x:c r="J9317" s="13" t="n">
        <x:v>53156</x:v>
      </x:c>
    </x:row>
    <x:row r="9318">
      <x:c r="A9318" s="33" t="n">
        <x:v>43777</x:v>
      </x:c>
      <x:c r="B9318" t="str">
        <x:v>EUROPA_LEAGUE</x:v>
      </x:c>
      <x:c r="C9318" t="str">
        <x:v>欧罗巴</x:v>
      </x:c>
      <x:c r="D9318" t="str">
        <x:v>沃夫斯堡</x:v>
      </x:c>
      <x:c r="E9318" t="str">
        <x:v>根特</x:v>
      </x:c>
      <x:c r="F9318" s="48" t="n">
        <x:v>1</x:v>
      </x:c>
      <x:c r="G9318" s="48" t="n">
        <x:v>3</x:v>
      </x:c>
      <x:c r="H9318" t="str">
        <x:v>122735</x:v>
      </x:c>
      <x:c r="I9318" t="str">
        <x:v>周四015</x:v>
      </x:c>
      <x:c r="J9318" s="13" t="n">
        <x:v>53159</x:v>
      </x:c>
    </x:row>
    <x:row r="9319">
      <x:c r="A9319" s="33" t="n">
        <x:v>43777</x:v>
      </x:c>
      <x:c r="B9319" t="str">
        <x:v>EUROPA_LEAGUE</x:v>
      </x:c>
      <x:c r="C9319" t="str">
        <x:v>欧罗巴</x:v>
      </x:c>
      <x:c r="D9319" t="str">
        <x:v>狼队</x:v>
      </x:c>
      <x:c r="E9319" t="str">
        <x:v>布拉迪斯拉发</x:v>
      </x:c>
      <x:c r="F9319" s="48" t="n">
        <x:v>1</x:v>
      </x:c>
      <x:c r="G9319" s="48" t="n">
        <x:v>0</x:v>
      </x:c>
      <x:c r="H9319" t="str">
        <x:v>122738</x:v>
      </x:c>
      <x:c r="I9319" t="str">
        <x:v>周四018</x:v>
      </x:c>
      <x:c r="J9319" s="13" t="n">
        <x:v>53162</x:v>
      </x:c>
    </x:row>
    <x:row r="9320">
      <x:c r="A9320" s="33" t="n">
        <x:v>43777</x:v>
      </x:c>
      <x:c r="B9320" t="str">
        <x:v>EUROPA_LEAGUE</x:v>
      </x:c>
      <x:c r="C9320" t="str">
        <x:v>欧罗巴</x:v>
      </x:c>
      <x:c r="D9320" t="str">
        <x:v>罗森博格</x:v>
      </x:c>
      <x:c r="E9320" t="str">
        <x:v>葡萄牙体育</x:v>
      </x:c>
      <x:c r="F9320" s="48" t="n">
        <x:v>0</x:v>
      </x:c>
      <x:c r="G9320" s="48" t="n">
        <x:v>2</x:v>
      </x:c>
      <x:c r="H9320" t="str">
        <x:v>122727</x:v>
      </x:c>
      <x:c r="I9320" t="str">
        <x:v>周四007</x:v>
      </x:c>
      <x:c r="J9320" s="13" t="n">
        <x:v>53151</x:v>
      </x:c>
    </x:row>
    <x:row r="9321">
      <x:c r="A9321" s="33" t="n">
        <x:v>43777</x:v>
      </x:c>
      <x:c r="B9321" t="str">
        <x:v>EUROPA_LEAGUE</x:v>
      </x:c>
      <x:c r="C9321" t="str">
        <x:v>欧罗巴</x:v>
      </x:c>
      <x:c r="D9321" t="str">
        <x:v>费伦茨瓦罗斯</x:v>
      </x:c>
      <x:c r="E9321" t="str">
        <x:v>莫陆军</x:v>
      </x:c>
      <x:c r="F9321" s="48" t="n">
        <x:v>0</x:v>
      </x:c>
      <x:c r="G9321" s="48" t="n">
        <x:v>0</x:v>
      </x:c>
      <x:c r="H9321" t="str">
        <x:v>122733</x:v>
      </x:c>
      <x:c r="I9321" t="str">
        <x:v>周四013</x:v>
      </x:c>
      <x:c r="J9321" s="13" t="n">
        <x:v>53157</x:v>
      </x:c>
    </x:row>
    <x:row r="9322">
      <x:c r="A9322" s="33" t="n">
        <x:v>43777</x:v>
      </x:c>
      <x:c r="B9322" t="str">
        <x:v>EUROPA_LEAGUE</x:v>
      </x:c>
      <x:c r="C9322" t="str">
        <x:v>欧罗巴</x:v>
      </x:c>
      <x:c r="D9322" t="str">
        <x:v>费耶诺德</x:v>
      </x:c>
      <x:c r="E9322" t="str">
        <x:v>伯尔尼年轻人</x:v>
      </x:c>
      <x:c r="F9322" s="48" t="n">
        <x:v>1</x:v>
      </x:c>
      <x:c r="G9322" s="48" t="n">
        <x:v>1</x:v>
      </x:c>
      <x:c r="H9322" t="str">
        <x:v>122731</x:v>
      </x:c>
      <x:c r="I9322" t="str">
        <x:v>周四011</x:v>
      </x:c>
      <x:c r="J9322" s="13" t="n">
        <x:v>53155</x:v>
      </x:c>
    </x:row>
    <x:row r="9323">
      <x:c r="A9323" s="33" t="n">
        <x:v>43777</x:v>
      </x:c>
      <x:c r="B9323" t="str">
        <x:v>EUROPA_LEAGUE</x:v>
      </x:c>
      <x:c r="C9323" t="str">
        <x:v>欧罗巴</x:v>
      </x:c>
      <x:c r="D9323" t="str">
        <x:v>迪德朗日</x:v>
      </x:c>
      <x:c r="E9323" t="str">
        <x:v>塞维利亚</x:v>
      </x:c>
      <x:c r="F9323" s="48" t="n">
        <x:v>2</x:v>
      </x:c>
      <x:c r="G9323" s="48" t="n">
        <x:v>5</x:v>
      </x:c>
      <x:c r="H9323" t="str">
        <x:v>122721</x:v>
      </x:c>
      <x:c r="I9323" t="str">
        <x:v>周四001</x:v>
      </x:c>
      <x:c r="J9323" s="13" t="n">
        <x:v>53145</x:v>
      </x:c>
    </x:row>
    <x:row r="9324">
      <x:c r="A9324" s="33" t="n">
        <x:v>43777</x:v>
      </x:c>
      <x:c r="B9324" t="str">
        <x:v>EUROPA_LEAGUE</x:v>
      </x:c>
      <x:c r="C9324" t="str">
        <x:v>欧罗巴</x:v>
      </x:c>
      <x:c r="D9324" t="str">
        <x:v>门兴</x:v>
      </x:c>
      <x:c r="E9324" t="str">
        <x:v>罗马</x:v>
      </x:c>
      <x:c r="F9324" s="48" t="n">
        <x:v>2</x:v>
      </x:c>
      <x:c r="G9324" s="48" t="n">
        <x:v>1</x:v>
      </x:c>
      <x:c r="H9324" t="str">
        <x:v>122736</x:v>
      </x:c>
      <x:c r="I9324" t="str">
        <x:v>周四016</x:v>
      </x:c>
      <x:c r="J9324" s="13" t="n">
        <x:v>53160</x:v>
      </x:c>
    </x:row>
    <x:row r="9325">
      <x:c r="A9325" s="33" t="n">
        <x:v>43778</x:v>
      </x:c>
      <x:c r="B9325" t="str">
        <x:v>NORWEGIAN_ELITESERIEN</x:v>
      </x:c>
      <x:c r="C9325" t="str">
        <x:v>挪超</x:v>
      </x:c>
      <x:c r="D9325" t="str">
        <x:v>布兰</x:v>
      </x:c>
      <x:c r="E9325" t="str">
        <x:v>奥德</x:v>
      </x:c>
      <x:c r="F9325" s="48" t="n">
        <x:v>1</x:v>
      </x:c>
      <x:c r="G9325" s="48" t="n">
        <x:v>0</x:v>
      </x:c>
      <x:c r="H9325" t="str">
        <x:v>122771</x:v>
      </x:c>
      <x:c r="I9325" t="str">
        <x:v>周五004</x:v>
      </x:c>
      <x:c r="J9325" s="13" t="n">
        <x:v>53172</x:v>
      </x:c>
    </x:row>
    <x:row r="9326">
      <x:c r="A9326" s="33" t="n">
        <x:v>43779</x:v>
      </x:c>
      <x:c r="B9326" t="str">
        <x:v>BRAZIL_SERIE_A</x:v>
      </x:c>
      <x:c r="C9326" t="str">
        <x:v>巴甲</x:v>
      </x:c>
      <x:c r="D9326" t="str">
        <x:v>帕尔梅拉斯</x:v>
      </x:c>
      <x:c r="E9326" t="str">
        <x:v>科林蒂安</x:v>
      </x:c>
      <x:c r="F9326" s="48" t="n">
        <x:v>1</x:v>
      </x:c>
      <x:c r="G9326" s="48" t="n">
        <x:v>1</x:v>
      </x:c>
      <x:c r="H9326" t="str">
        <x:v>122853</x:v>
      </x:c>
      <x:c r="I9326" t="str">
        <x:v>周六051</x:v>
      </x:c>
      <x:c r="J9326" s="13" t="n">
        <x:v>53243</x:v>
      </x:c>
    </x:row>
    <x:row r="9327">
      <x:c r="A9327" s="33" t="n">
        <x:v>43779</x:v>
      </x:c>
      <x:c r="B9327" t="str">
        <x:v>BRAZIL_SERIE_A</x:v>
      </x:c>
      <x:c r="C9327" t="str">
        <x:v>巴甲</x:v>
      </x:c>
      <x:c r="D9327" t="str">
        <x:v>戈亚斯</x:v>
      </x:c>
      <x:c r="E9327" t="str">
        <x:v>桑托斯</x:v>
      </x:c>
      <x:c r="F9327" s="48" t="n">
        <x:v>0</x:v>
      </x:c>
      <x:c r="G9327" s="48" t="n">
        <x:v>3</x:v>
      </x:c>
      <x:c r="H9327" t="str">
        <x:v>122852</x:v>
      </x:c>
      <x:c r="I9327" t="str">
        <x:v>周六050</x:v>
      </x:c>
      <x:c r="J9327" s="13" t="n">
        <x:v>53242</x:v>
      </x:c>
    </x:row>
    <x:row r="9328">
      <x:c r="A9328" s="33" t="n">
        <x:v>43779</x:v>
      </x:c>
      <x:c r="B9328" t="str">
        <x:v>NORWEGIAN_ELITESERIEN</x:v>
      </x:c>
      <x:c r="C9328" t="str">
        <x:v>挪超</x:v>
      </x:c>
      <x:c r="D9328" t="str">
        <x:v>海于格松</x:v>
      </x:c>
      <x:c r="E9328" t="str">
        <x:v>维京</x:v>
      </x:c>
      <x:c r="F9328" s="48" t="n">
        <x:v>1</x:v>
      </x:c>
      <x:c r="G9328" s="48" t="n">
        <x:v>0</x:v>
      </x:c>
      <x:c r="H9328" t="str">
        <x:v>122842</x:v>
      </x:c>
      <x:c r="I9328" t="str">
        <x:v>周六040</x:v>
      </x:c>
      <x:c r="J9328" s="13" t="n">
        <x:v>53232</x:v>
      </x:c>
    </x:row>
    <x:row r="9329">
      <x:c r="A9329" s="33" t="n">
        <x:v>43779</x:v>
      </x:c>
      <x:c r="B9329" t="str">
        <x:v>SWEDISH_ALLSVENSKAN</x:v>
      </x:c>
      <x:c r="C9329" t="str">
        <x:v>瑞超</x:v>
      </x:c>
      <x:c r="D9329" t="str">
        <x:v>卡尔马</x:v>
      </x:c>
      <x:c r="E9329" t="str">
        <x:v>布拉基</x:v>
      </x:c>
      <x:c r="F9329" s="48" t="n">
        <x:v>2</x:v>
      </x:c>
      <x:c r="G9329" s="48" t="n">
        <x:v>2</x:v>
      </x:c>
      <x:c r="H9329" t="str">
        <x:v>122882</x:v>
      </x:c>
      <x:c r="I9329" t="str">
        <x:v>周日029</x:v>
      </x:c>
      <x:c r="J9329" s="13" t="n">
        <x:v>53272</x:v>
      </x:c>
    </x:row>
    <x:row r="9330">
      <x:c r="A9330" s="33" t="n">
        <x:v>43780</x:v>
      </x:c>
      <x:c r="B9330" t="str">
        <x:v>BRAZIL_SERIE_A</x:v>
      </x:c>
      <x:c r="C9330" t="str">
        <x:v>巴甲</x:v>
      </x:c>
      <x:c r="D9330" t="str">
        <x:v>克鲁塞罗</x:v>
      </x:c>
      <x:c r="E9330" t="str">
        <x:v>米内罗竞技</x:v>
      </x:c>
      <x:c r="F9330" s="48" t="n">
        <x:v>0</x:v>
      </x:c>
      <x:c r="G9330" s="48" t="n">
        <x:v>0</x:v>
      </x:c>
      <x:c r="H9330" t="str">
        <x:v>122902</x:v>
      </x:c>
      <x:c r="I9330" t="str">
        <x:v>周日049</x:v>
      </x:c>
      <x:c r="J9330" s="13" t="n">
        <x:v>53292</x:v>
      </x:c>
    </x:row>
    <x:row r="9331">
      <x:c r="A9331" s="33" t="n">
        <x:v>43780</x:v>
      </x:c>
      <x:c r="B9331" t="str">
        <x:v>BRAZIL_SERIE_A</x:v>
      </x:c>
      <x:c r="C9331" t="str">
        <x:v>巴甲</x:v>
      </x:c>
      <x:c r="D9331" t="str">
        <x:v>圣保罗</x:v>
      </x:c>
      <x:c r="E9331" t="str">
        <x:v>巴拉纳竞技</x:v>
      </x:c>
      <x:c r="F9331" s="48" t="n">
        <x:v>0</x:v>
      </x:c>
      <x:c r="G9331" s="48" t="n">
        <x:v>1</x:v>
      </x:c>
      <x:c r="H9331" t="str">
        <x:v>122904</x:v>
      </x:c>
      <x:c r="I9331" t="str">
        <x:v>周日051</x:v>
      </x:c>
      <x:c r="J9331" s="13" t="n">
        <x:v>53294</x:v>
      </x:c>
    </x:row>
    <x:row r="9332">
      <x:c r="A9332" s="33" t="n">
        <x:v>43780</x:v>
      </x:c>
      <x:c r="B9332" t="str">
        <x:v>BRAZIL_SERIE_A</x:v>
      </x:c>
      <x:c r="C9332" t="str">
        <x:v>巴甲</x:v>
      </x:c>
      <x:c r="D9332" t="str">
        <x:v>巴西国际</x:v>
      </x:c>
      <x:c r="E9332" t="str">
        <x:v>弗鲁米嫩塞</x:v>
      </x:c>
      <x:c r="F9332" s="48" t="n">
        <x:v>2</x:v>
      </x:c>
      <x:c r="G9332" s="48" t="n">
        <x:v>1</x:v>
      </x:c>
      <x:c r="H9332" t="str">
        <x:v>122903</x:v>
      </x:c>
      <x:c r="I9332" t="str">
        <x:v>周日050</x:v>
      </x:c>
      <x:c r="J9332" s="13" t="n">
        <x:v>53293</x:v>
      </x:c>
    </x:row>
    <x:row r="9333">
      <x:c r="A9333" s="33" t="n">
        <x:v>43780</x:v>
      </x:c>
      <x:c r="B9333" t="str">
        <x:v>BRAZIL_SERIE_A</x:v>
      </x:c>
      <x:c r="C9333" t="str">
        <x:v>巴甲</x:v>
      </x:c>
      <x:c r="D9333" t="str">
        <x:v>弗拉门戈</x:v>
      </x:c>
      <x:c r="E9333" t="str">
        <x:v>巴伊亚</x:v>
      </x:c>
      <x:c r="F9333" s="48" t="n">
        <x:v>3</x:v>
      </x:c>
      <x:c r="G9333" s="48" t="n">
        <x:v>1</x:v>
      </x:c>
      <x:c r="H9333" t="str">
        <x:v>122910</x:v>
      </x:c>
      <x:c r="I9333" t="str">
        <x:v>周日057</x:v>
      </x:c>
      <x:c r="J9333" s="13" t="n">
        <x:v>53300</x:v>
      </x:c>
    </x:row>
    <x:row r="9334">
      <x:c r="A9334" s="33" t="n">
        <x:v>43780</x:v>
      </x:c>
      <x:c r="B9334" t="str">
        <x:v>BRAZIL_SERIE_A</x:v>
      </x:c>
      <x:c r="C9334" t="str">
        <x:v>巴甲</x:v>
      </x:c>
      <x:c r="D9334" t="str">
        <x:v>沙佩科恩斯</x:v>
      </x:c>
      <x:c r="E9334" t="str">
        <x:v>格雷米奥</x:v>
      </x:c>
      <x:c r="F9334" s="48" t="n">
        <x:v>0</x:v>
      </x:c>
      <x:c r="G9334" s="48" t="n">
        <x:v>1</x:v>
      </x:c>
      <x:c r="H9334" t="str">
        <x:v>122911</x:v>
      </x:c>
      <x:c r="I9334" t="str">
        <x:v>周日058</x:v>
      </x:c>
      <x:c r="J9334" s="13" t="n">
        <x:v>53301</x:v>
      </x:c>
    </x:row>
    <x:row r="9335">
      <x:c r="A9335" s="33" t="n">
        <x:v>43780</x:v>
      </x:c>
      <x:c r="B9335" t="str">
        <x:v>BRAZIL_SERIE_A</x:v>
      </x:c>
      <x:c r="C9335" t="str">
        <x:v>巴甲</x:v>
      </x:c>
      <x:c r="D9335" t="str">
        <x:v>福塔雷萨</x:v>
      </x:c>
      <x:c r="E9335" t="str">
        <x:v>塞阿拉</x:v>
      </x:c>
      <x:c r="F9335" s="48" t="n">
        <x:v>1</x:v>
      </x:c>
      <x:c r="G9335" s="48" t="n">
        <x:v>0</x:v>
      </x:c>
      <x:c r="H9335" t="str">
        <x:v>122913</x:v>
      </x:c>
      <x:c r="I9335" t="str">
        <x:v>周日060</x:v>
      </x:c>
      <x:c r="J9335" s="13" t="n">
        <x:v>53303</x:v>
      </x:c>
    </x:row>
    <x:row r="9336">
      <x:c r="A9336" s="33" t="n">
        <x:v>43780</x:v>
      </x:c>
      <x:c r="B9336" t="str">
        <x:v>BRAZIL_SERIE_A</x:v>
      </x:c>
      <x:c r="C9336" t="str">
        <x:v>巴甲</x:v>
      </x:c>
      <x:c r="D9336" t="str">
        <x:v>阿体育</x:v>
      </x:c>
      <x:c r="E9336" t="str">
        <x:v>瓦斯科达伽马</x:v>
      </x:c>
      <x:c r="F9336" s="48" t="n">
        <x:v>0</x:v>
      </x:c>
      <x:c r="G9336" s="48" t="n">
        <x:v>3</x:v>
      </x:c>
      <x:c r="H9336" t="str">
        <x:v>122912</x:v>
      </x:c>
      <x:c r="I9336" t="str">
        <x:v>周日059</x:v>
      </x:c>
      <x:c r="J9336" s="13" t="n">
        <x:v>53302</x:v>
      </x:c>
    </x:row>
    <x:row r="9337">
      <x:c r="A9337" s="33" t="n">
        <x:v>43780</x:v>
      </x:c>
      <x:c r="B9337" t="str">
        <x:v>MLS</x:v>
      </x:c>
      <x:c r="C9337" t="str">
        <x:v>美职足</x:v>
      </x:c>
      <x:c r="D9337" t="str">
        <x:v>西雅图海湾人</x:v>
      </x:c>
      <x:c r="E9337" t="str">
        <x:v>多伦多FC</x:v>
      </x:c>
      <x:c r="F9337" s="48" t="n">
        <x:v>3</x:v>
      </x:c>
      <x:c r="G9337" s="48" t="n">
        <x:v>1</x:v>
      </x:c>
      <x:c r="H9337" t="str">
        <x:v>122908</x:v>
      </x:c>
      <x:c r="I9337" t="str">
        <x:v>周日055</x:v>
      </x:c>
      <x:c r="J9337" s="13" t="n">
        <x:v>53298</x:v>
      </x:c>
    </x:row>
    <x:row r="9338">
      <x:c r="A9338" s="33" t="n">
        <x:v>43780</x:v>
      </x:c>
      <x:c r="B9338" t="str">
        <x:v>NORWEGIAN_ELITESERIEN</x:v>
      </x:c>
      <x:c r="C9338" t="str">
        <x:v>挪超</x:v>
      </x:c>
      <x:c r="D9338" t="str">
        <x:v>克里斯蒂安松</x:v>
      </x:c>
      <x:c r="E9338" t="str">
        <x:v>萨尔普斯堡</x:v>
      </x:c>
      <x:c r="F9338" s="48" t="n">
        <x:v>4</x:v>
      </x:c>
      <x:c r="G9338" s="48" t="n">
        <x:v>0</x:v>
      </x:c>
      <x:c r="H9338" t="str">
        <x:v>122896</x:v>
      </x:c>
      <x:c r="I9338" t="str">
        <x:v>周日043</x:v>
      </x:c>
      <x:c r="J9338" s="13" t="n">
        <x:v>53286</x:v>
      </x:c>
    </x:row>
    <x:row r="9339">
      <x:c r="A9339" s="33" t="n">
        <x:v>43780</x:v>
      </x:c>
      <x:c r="B9339" t="str">
        <x:v>NORWEGIAN_ELITESERIEN</x:v>
      </x:c>
      <x:c r="C9339" t="str">
        <x:v>挪超</x:v>
      </x:c>
      <x:c r="D9339" t="str">
        <x:v>利勒斯特罗姆</x:v>
      </x:c>
      <x:c r="E9339" t="str">
        <x:v>斯塔贝克</x:v>
      </x:c>
      <x:c r="F9339" s="48" t="n">
        <x:v>1</x:v>
      </x:c>
      <x:c r="G9339" s="48" t="n">
        <x:v>3</x:v>
      </x:c>
      <x:c r="H9339" t="str">
        <x:v>122897</x:v>
      </x:c>
      <x:c r="I9339" t="str">
        <x:v>周日044</x:v>
      </x:c>
      <x:c r="J9339" s="13" t="n">
        <x:v>53287</x:v>
      </x:c>
    </x:row>
    <x:row r="9340">
      <x:c r="A9340" s="33" t="n">
        <x:v>43780</x:v>
      </x:c>
      <x:c r="B9340" t="str">
        <x:v>NORWEGIAN_ELITESERIEN</x:v>
      </x:c>
      <x:c r="C9340" t="str">
        <x:v>挪超</x:v>
      </x:c>
      <x:c r="D9340" t="str">
        <x:v>姆延达伦</x:v>
      </x:c>
      <x:c r="E9340" t="str">
        <x:v>兰赫姆</x:v>
      </x:c>
      <x:c r="F9340" s="48" t="n">
        <x:v>3</x:v>
      </x:c>
      <x:c r="G9340" s="48" t="n">
        <x:v>1</x:v>
      </x:c>
      <x:c r="H9340" t="str">
        <x:v>122898</x:v>
      </x:c>
      <x:c r="I9340" t="str">
        <x:v>周日045</x:v>
      </x:c>
      <x:c r="J9340" s="13" t="n">
        <x:v>53288</x:v>
      </x:c>
    </x:row>
    <x:row r="9341">
      <x:c r="A9341" s="33" t="n">
        <x:v>43780</x:v>
      </x:c>
      <x:c r="B9341" t="str">
        <x:v>NORWEGIAN_ELITESERIEN</x:v>
      </x:c>
      <x:c r="C9341" t="str">
        <x:v>挪超</x:v>
      </x:c>
      <x:c r="D9341" t="str">
        <x:v>特罗姆瑟</x:v>
      </x:c>
      <x:c r="E9341" t="str">
        <x:v>瓦勒伦加</x:v>
      </x:c>
      <x:c r="F9341" s="48" t="n">
        <x:v>0</x:v>
      </x:c>
      <x:c r="G9341" s="48" t="n">
        <x:v>0</x:v>
      </x:c>
      <x:c r="H9341" t="str">
        <x:v>122900</x:v>
      </x:c>
      <x:c r="I9341" t="str">
        <x:v>周日047</x:v>
      </x:c>
      <x:c r="J9341" s="13" t="n">
        <x:v>53290</x:v>
      </x:c>
    </x:row>
    <x:row r="9342">
      <x:c r="A9342" s="33" t="n">
        <x:v>43780</x:v>
      </x:c>
      <x:c r="B9342" t="str">
        <x:v>NORWEGIAN_ELITESERIEN</x:v>
      </x:c>
      <x:c r="C9342" t="str">
        <x:v>挪超</x:v>
      </x:c>
      <x:c r="D9342" t="str">
        <x:v>罗森博格</x:v>
      </x:c>
      <x:c r="E9342" t="str">
        <x:v>博德闪耀</x:v>
      </x:c>
      <x:c r="F9342" s="48" t="n">
        <x:v>3</x:v>
      </x:c>
      <x:c r="G9342" s="48" t="n">
        <x:v>2</x:v>
      </x:c>
      <x:c r="H9342" t="str">
        <x:v>122901</x:v>
      </x:c>
      <x:c r="I9342" t="str">
        <x:v>周日048</x:v>
      </x:c>
      <x:c r="J9342" s="13" t="n">
        <x:v>53291</x:v>
      </x:c>
    </x:row>
    <x:row r="9343">
      <x:c r="A9343" s="33" t="n">
        <x:v>43780</x:v>
      </x:c>
      <x:c r="B9343" t="str">
        <x:v>NORWEGIAN_ELITESERIEN</x:v>
      </x:c>
      <x:c r="C9343" t="str">
        <x:v>挪超</x:v>
      </x:c>
      <x:c r="D9343" t="str">
        <x:v>莫尔德</x:v>
      </x:c>
      <x:c r="E9343" t="str">
        <x:v>斯托姆加斯特</x:v>
      </x:c>
      <x:c r="F9343" s="48" t="n">
        <x:v>4</x:v>
      </x:c>
      <x:c r="G9343" s="48" t="n">
        <x:v>0</x:v>
      </x:c>
      <x:c r="H9343" t="str">
        <x:v>122899</x:v>
      </x:c>
      <x:c r="I9343" t="str">
        <x:v>周日046</x:v>
      </x:c>
      <x:c r="J9343" s="13" t="n">
        <x:v>53289</x:v>
      </x:c>
    </x:row>
    <x:row r="9344">
      <x:c r="A9344" s="33" t="n">
        <x:v>43781</x:v>
      </x:c>
      <x:c r="B9344" t="str">
        <x:v>BRAZIL_SERIE_A</x:v>
      </x:c>
      <x:c r="C9344" t="str">
        <x:v>巴甲</x:v>
      </x:c>
      <x:c r="D9344" t="str">
        <x:v>博塔弗戈</x:v>
      </x:c>
      <x:c r="E9344" t="str">
        <x:v>阿瓦伊</x:v>
      </x:c>
      <x:c r="F9344" s="48" t="n">
        <x:v>2</x:v>
      </x:c>
      <x:c r="G9344" s="48" t="n">
        <x:v>0</x:v>
      </x:c>
      <x:c r="H9344" t="str">
        <x:v>122917</x:v>
      </x:c>
      <x:c r="I9344" t="str">
        <x:v>周一004</x:v>
      </x:c>
      <x:c r="J9344" s="13" t="n">
        <x:v>53307</x:v>
      </x:c>
    </x:row>
    <x:row r="9345">
      <x:c r="A9345" s="33" t="n">
        <x:v>43786</x:v>
      </x:c>
      <x:c r="B9345" t="str">
        <x:v>BRAZIL_SERIE_A</x:v>
      </x:c>
      <x:c r="C9345" t="str">
        <x:v>巴甲</x:v>
      </x:c>
      <x:c r="D9345" t="str">
        <x:v>弗鲁米嫩塞</x:v>
      </x:c>
      <x:c r="E9345" t="str">
        <x:v>米内罗竞技</x:v>
      </x:c>
      <x:c r="F9345" s="48" t="n">
        <x:v>1</x:v>
      </x:c>
      <x:c r="G9345" s="48" t="n">
        <x:v>1</x:v>
      </x:c>
      <x:c r="H9345" t="str">
        <x:v>123013</x:v>
      </x:c>
      <x:c r="I9345" t="str">
        <x:v>周六025</x:v>
      </x:c>
      <x:c r="J9345" s="13" t="n">
        <x:v>53356</x:v>
      </x:c>
    </x:row>
    <x:row r="9346">
      <x:c r="A9346" s="33" t="n">
        <x:v>43786</x:v>
      </x:c>
      <x:c r="B9346" t="str">
        <x:v>BRAZIL_SERIE_A</x:v>
      </x:c>
      <x:c r="C9346" t="str">
        <x:v>巴甲</x:v>
      </x:c>
      <x:c r="D9346" t="str">
        <x:v>桑托斯</x:v>
      </x:c>
      <x:c r="E9346" t="str">
        <x:v>圣保罗</x:v>
      </x:c>
      <x:c r="F9346" s="48" t="n">
        <x:v>1</x:v>
      </x:c>
      <x:c r="G9346" s="48" t="n">
        <x:v>1</x:v>
      </x:c>
      <x:c r="H9346" t="str">
        <x:v>123012</x:v>
      </x:c>
      <x:c r="I9346" t="str">
        <x:v>周六024</x:v>
      </x:c>
      <x:c r="J9346" s="13" t="n">
        <x:v>53355</x:v>
      </x:c>
    </x:row>
    <x:row r="9347">
      <x:c r="A9347" s="33" t="n">
        <x:v>43787</x:v>
      </x:c>
      <x:c r="B9347" t="str">
        <x:v>BRAZIL_SERIE_A</x:v>
      </x:c>
      <x:c r="C9347" t="str">
        <x:v>巴甲</x:v>
      </x:c>
      <x:c r="D9347" t="str">
        <x:v>巴伊亚</x:v>
      </x:c>
      <x:c r="E9347" t="str">
        <x:v>帕尔梅拉斯</x:v>
      </x:c>
      <x:c r="F9347" s="48" t="n">
        <x:v>1</x:v>
      </x:c>
      <x:c r="G9347" s="48" t="n">
        <x:v>1</x:v>
      </x:c>
      <x:c r="H9347" t="str">
        <x:v>123023</x:v>
      </x:c>
      <x:c r="I9347" t="str">
        <x:v>周日010</x:v>
      </x:c>
      <x:c r="J9347" s="13" t="n">
        <x:v>53366</x:v>
      </x:c>
    </x:row>
    <x:row r="9348">
      <x:c r="A9348" s="33" t="n">
        <x:v>43787</x:v>
      </x:c>
      <x:c r="B9348" t="str">
        <x:v>BRAZIL_SERIE_A</x:v>
      </x:c>
      <x:c r="C9348" t="str">
        <x:v>巴甲</x:v>
      </x:c>
      <x:c r="D9348" t="str">
        <x:v>巴拉纳竞技</x:v>
      </x:c>
      <x:c r="E9348" t="str">
        <x:v>博塔弗戈</x:v>
      </x:c>
      <x:c r="F9348" s="48" t="n">
        <x:v>1</x:v>
      </x:c>
      <x:c r="G9348" s="48" t="n">
        <x:v>0</x:v>
      </x:c>
      <x:c r="H9348" t="str">
        <x:v>123028</x:v>
      </x:c>
      <x:c r="I9348" t="str">
        <x:v>周日015</x:v>
      </x:c>
      <x:c r="J9348" s="13" t="n">
        <x:v>53371</x:v>
      </x:c>
    </x:row>
    <x:row r="9349">
      <x:c r="A9349" s="33" t="n">
        <x:v>43787</x:v>
      </x:c>
      <x:c r="B9349" t="str">
        <x:v>BRAZIL_SERIE_A</x:v>
      </x:c>
      <x:c r="C9349" t="str">
        <x:v>巴甲</x:v>
      </x:c>
      <x:c r="D9349" t="str">
        <x:v>格雷米奥</x:v>
      </x:c>
      <x:c r="E9349" t="str">
        <x:v>弗拉门戈</x:v>
      </x:c>
      <x:c r="F9349" s="48" t="n">
        <x:v>0</x:v>
      </x:c>
      <x:c r="G9349" s="48" t="n">
        <x:v>1</x:v>
      </x:c>
      <x:c r="H9349" t="str">
        <x:v>123024</x:v>
      </x:c>
      <x:c r="I9349" t="str">
        <x:v>周日011</x:v>
      </x:c>
      <x:c r="J9349" s="13" t="n">
        <x:v>53367</x:v>
      </x:c>
    </x:row>
    <x:row r="9350">
      <x:c r="A9350" s="33" t="n">
        <x:v>43787</x:v>
      </x:c>
      <x:c r="B9350" t="str">
        <x:v>BRAZIL_SERIE_A</x:v>
      </x:c>
      <x:c r="C9350" t="str">
        <x:v>巴甲</x:v>
      </x:c>
      <x:c r="D9350" t="str">
        <x:v>沙佩科恩斯</x:v>
      </x:c>
      <x:c r="E9350" t="str">
        <x:v>塞阿拉</x:v>
      </x:c>
      <x:c r="F9350" s="48" t="n">
        <x:v>1</x:v>
      </x:c>
      <x:c r="G9350" s="48" t="n">
        <x:v>0</x:v>
      </x:c>
      <x:c r="H9350" t="str">
        <x:v>123029</x:v>
      </x:c>
      <x:c r="I9350" t="str">
        <x:v>周日016</x:v>
      </x:c>
      <x:c r="J9350" s="13" t="n">
        <x:v>53372</x:v>
      </x:c>
    </x:row>
    <x:row r="9351">
      <x:c r="A9351" s="33" t="n">
        <x:v>43787</x:v>
      </x:c>
      <x:c r="B9351" t="str">
        <x:v>BRAZIL_SERIE_A</x:v>
      </x:c>
      <x:c r="C9351" t="str">
        <x:v>巴甲</x:v>
      </x:c>
      <x:c r="D9351" t="str">
        <x:v>福塔雷萨</x:v>
      </x:c>
      <x:c r="E9351" t="str">
        <x:v>阿体育</x:v>
      </x:c>
      <x:c r="F9351" s="48" t="n">
        <x:v>3</x:v>
      </x:c>
      <x:c r="G9351" s="48" t="n">
        <x:v>0</x:v>
      </x:c>
      <x:c r="H9351" t="str">
        <x:v>123030</x:v>
      </x:c>
      <x:c r="I9351" t="str">
        <x:v>周日017</x:v>
      </x:c>
      <x:c r="J9351" s="13" t="n">
        <x:v>53373</x:v>
      </x:c>
    </x:row>
    <x:row r="9352">
      <x:c r="A9352" s="33" t="n">
        <x:v>43787</x:v>
      </x:c>
      <x:c r="B9352" t="str">
        <x:v>BRAZIL_SERIE_A</x:v>
      </x:c>
      <x:c r="C9352" t="str">
        <x:v>巴甲</x:v>
      </x:c>
      <x:c r="D9352" t="str">
        <x:v>科林蒂安</x:v>
      </x:c>
      <x:c r="E9352" t="str">
        <x:v>巴西国际</x:v>
      </x:c>
      <x:c r="F9352" s="48" t="n">
        <x:v>0</x:v>
      </x:c>
      <x:c r="G9352" s="48" t="n">
        <x:v>0</x:v>
      </x:c>
      <x:c r="H9352" t="str">
        <x:v>123027</x:v>
      </x:c>
      <x:c r="I9352" t="str">
        <x:v>周日014</x:v>
      </x:c>
      <x:c r="J9352" s="13" t="n">
        <x:v>53370</x:v>
      </x:c>
    </x:row>
    <x:row r="9353">
      <x:c r="A9353" s="33" t="n">
        <x:v>43788</x:v>
      </x:c>
      <x:c r="B9353" t="str">
        <x:v>BRAZIL_SERIE_A</x:v>
      </x:c>
      <x:c r="C9353" t="str">
        <x:v>巴甲</x:v>
      </x:c>
      <x:c r="D9353" t="str">
        <x:v>克鲁塞罗</x:v>
      </x:c>
      <x:c r="E9353" t="str">
        <x:v>阿瓦伊</x:v>
      </x:c>
      <x:c r="F9353" s="48" t="n">
        <x:v>0</x:v>
      </x:c>
      <x:c r="G9353" s="48" t="n">
        <x:v>0</x:v>
      </x:c>
      <x:c r="H9353" t="str">
        <x:v>123037</x:v>
      </x:c>
      <x:c r="I9353" t="str">
        <x:v>周一007</x:v>
      </x:c>
      <x:c r="J9353" s="13" t="n">
        <x:v>53380</x:v>
      </x:c>
    </x:row>
    <x:row r="9354">
      <x:c r="A9354" s="33" t="n">
        <x:v>43788</x:v>
      </x:c>
      <x:c r="B9354" t="str">
        <x:v>BRAZIL_SERIE_A</x:v>
      </x:c>
      <x:c r="C9354" t="str">
        <x:v>巴甲</x:v>
      </x:c>
      <x:c r="D9354" t="str">
        <x:v>瓦斯科达伽马</x:v>
      </x:c>
      <x:c r="E9354" t="str">
        <x:v>戈亚斯</x:v>
      </x:c>
      <x:c r="F9354" s="48" t="n">
        <x:v>1</x:v>
      </x:c>
      <x:c r="G9354" s="48" t="n">
        <x:v>1</x:v>
      </x:c>
      <x:c r="H9354" t="str">
        <x:v>123036</x:v>
      </x:c>
      <x:c r="I9354" t="str">
        <x:v>周一006</x:v>
      </x:c>
      <x:c r="J9354" s="13" t="n">
        <x:v>53379</x:v>
      </x:c>
    </x:row>
    <x:row r="9355">
      <x:c r="A9355" s="33" t="n">
        <x:v>43792</x:v>
      </x:c>
      <x:c r="B9355" t="str">
        <x:v>K_LEAGUE_1</x:v>
      </x:c>
      <x:c r="C9355" t="str">
        <x:v>韩职</x:v>
      </x:c>
      <x:c r="D9355" t="str">
        <x:v>江原FC</x:v>
      </x:c>
      <x:c r="E9355" t="str">
        <x:v>大邱FC</x:v>
      </x:c>
      <x:c r="F9355" s="48" t="n">
        <x:v>2</x:v>
      </x:c>
      <x:c r="G9355" s="48" t="n">
        <x:v>4</x:v>
      </x:c>
      <x:c r="H9355" t="str">
        <x:v>123132</x:v>
      </x:c>
      <x:c r="I9355" t="str">
        <x:v>周六007</x:v>
      </x:c>
      <x:c r="J9355" s="13" t="n">
        <x:v>53425</x:v>
      </x:c>
    </x:row>
    <x:row r="9356">
      <x:c r="A9356" s="33" t="n">
        <x:v>43792</x:v>
      </x:c>
      <x:c r="B9356" t="str">
        <x:v>K_LEAGUE_1</x:v>
      </x:c>
      <x:c r="C9356" t="str">
        <x:v>韩职</x:v>
      </x:c>
      <x:c r="D9356" t="str">
        <x:v>蔚山现代</x:v>
      </x:c>
      <x:c r="E9356" t="str">
        <x:v>全北现代</x:v>
      </x:c>
      <x:c r="F9356" s="48" t="n">
        <x:v>1</x:v>
      </x:c>
      <x:c r="G9356" s="48" t="n">
        <x:v>1</x:v>
      </x:c>
      <x:c r="H9356" t="str">
        <x:v>123134</x:v>
      </x:c>
      <x:c r="I9356" t="str">
        <x:v>周六009</x:v>
      </x:c>
      <x:c r="J9356" s="13" t="n">
        <x:v>53427</x:v>
      </x:c>
    </x:row>
    <x:row r="9357">
      <x:c r="A9357" s="33" t="n">
        <x:v>43792</x:v>
      </x:c>
      <x:c r="B9357" t="str">
        <x:v>K_LEAGUE_1</x:v>
      </x:c>
      <x:c r="C9357" t="str">
        <x:v>韩职</x:v>
      </x:c>
      <x:c r="D9357" t="str">
        <x:v>首尔FC</x:v>
      </x:c>
      <x:c r="E9357" t="str">
        <x:v>浦项制铁</x:v>
      </x:c>
      <x:c r="F9357" s="48" t="n">
        <x:v>0</x:v>
      </x:c>
      <x:c r="G9357" s="48" t="n">
        <x:v>3</x:v>
      </x:c>
      <x:c r="H9357" t="str">
        <x:v>123131</x:v>
      </x:c>
      <x:c r="I9357" t="str">
        <x:v>周六006</x:v>
      </x:c>
      <x:c r="J9357" s="13" t="n">
        <x:v>53424</x:v>
      </x:c>
    </x:row>
    <x:row r="9358">
      <x:c r="A9358" s="33" t="n">
        <x:v>43793</x:v>
      </x:c>
      <x:c r="B9358" t="str">
        <x:v>BRAZIL_SERIE_A</x:v>
      </x:c>
      <x:c r="C9358" t="str">
        <x:v>巴甲</x:v>
      </x:c>
      <x:c r="D9358" t="str">
        <x:v>桑托斯</x:v>
      </x:c>
      <x:c r="E9358" t="str">
        <x:v>克鲁塞罗</x:v>
      </x:c>
      <x:c r="F9358" s="48" t="n">
        <x:v>4</x:v>
      </x:c>
      <x:c r="G9358" s="48" t="n">
        <x:v>1</x:v>
      </x:c>
      <x:c r="H9358" t="str">
        <x:v>123177</x:v>
      </x:c>
      <x:c r="I9358" t="str">
        <x:v>周六052</x:v>
      </x:c>
      <x:c r="J9358" s="13" t="n">
        <x:v>53470</x:v>
      </x:c>
    </x:row>
    <x:row r="9359">
      <x:c r="A9359" s="33" t="n">
        <x:v>43793</x:v>
      </x:c>
      <x:c r="B9359" t="str">
        <x:v>K_LEAGUE_1</x:v>
      </x:c>
      <x:c r="C9359" t="str">
        <x:v>韩职</x:v>
      </x:c>
      <x:c r="D9359" t="str">
        <x:v>城南FC</x:v>
      </x:c>
      <x:c r="E9359" t="str">
        <x:v>庆南FC</x:v>
      </x:c>
      <x:c r="F9359" s="48" t="n">
        <x:v>1</x:v>
      </x:c>
      <x:c r="G9359" s="48" t="n">
        <x:v>2</x:v>
      </x:c>
      <x:c r="H9359" t="str">
        <x:v>123189</x:v>
      </x:c>
      <x:c r="I9359" t="str">
        <x:v>周日012</x:v>
      </x:c>
      <x:c r="J9359" s="13" t="n">
        <x:v>53482</x:v>
      </x:c>
    </x:row>
    <x:row r="9360">
      <x:c r="A9360" s="33" t="n">
        <x:v>43793</x:v>
      </x:c>
      <x:c r="B9360" t="str">
        <x:v>K_LEAGUE_1</x:v>
      </x:c>
      <x:c r="C9360" t="str">
        <x:v>韩职</x:v>
      </x:c>
      <x:c r="D9360" t="str">
        <x:v>济州联</x:v>
      </x:c>
      <x:c r="E9360" t="str">
        <x:v>水原三星</x:v>
      </x:c>
      <x:c r="F9360" s="48" t="n">
        <x:v>2</x:v>
      </x:c>
      <x:c r="G9360" s="48" t="n">
        <x:v>4</x:v>
      </x:c>
      <x:c r="H9360" t="str">
        <x:v>123191</x:v>
      </x:c>
      <x:c r="I9360" t="str">
        <x:v>周日014</x:v>
      </x:c>
      <x:c r="J9360" s="13" t="n">
        <x:v>53484</x:v>
      </x:c>
    </x:row>
    <x:row r="9361">
      <x:c r="A9361" s="33" t="n">
        <x:v>43794</x:v>
      </x:c>
      <x:c r="B9361" t="str">
        <x:v>BRAZIL_SERIE_A</x:v>
      </x:c>
      <x:c r="C9361" t="str">
        <x:v>巴甲</x:v>
      </x:c>
      <x:c r="D9361" t="str">
        <x:v>博塔弗戈</x:v>
      </x:c>
      <x:c r="E9361" t="str">
        <x:v>科林蒂安</x:v>
      </x:c>
      <x:c r="F9361" s="48" t="n">
        <x:v>1</x:v>
      </x:c>
      <x:c r="G9361" s="48" t="n">
        <x:v>0</x:v>
      </x:c>
      <x:c r="H9361" t="str">
        <x:v>123227</x:v>
      </x:c>
      <x:c r="I9361" t="str">
        <x:v>周日050</x:v>
      </x:c>
      <x:c r="J9361" s="13" t="n">
        <x:v>53520</x:v>
      </x:c>
    </x:row>
    <x:row r="9362">
      <x:c r="A9362" s="33" t="n">
        <x:v>43794</x:v>
      </x:c>
      <x:c r="B9362" t="str">
        <x:v>BRAZIL_SERIE_A</x:v>
      </x:c>
      <x:c r="C9362" t="str">
        <x:v>巴甲</x:v>
      </x:c>
      <x:c r="D9362" t="str">
        <x:v>塞阿拉</x:v>
      </x:c>
      <x:c r="E9362" t="str">
        <x:v>圣保罗</x:v>
      </x:c>
      <x:c r="F9362" s="48" t="n">
        <x:v>1</x:v>
      </x:c>
      <x:c r="G9362" s="48" t="n">
        <x:v>1</x:v>
      </x:c>
      <x:c r="H9362" t="str">
        <x:v>123229</x:v>
      </x:c>
      <x:c r="I9362" t="str">
        <x:v>周日052</x:v>
      </x:c>
      <x:c r="J9362" s="13" t="n">
        <x:v>53522</x:v>
      </x:c>
    </x:row>
    <x:row r="9363">
      <x:c r="A9363" s="33" t="n">
        <x:v>43794</x:v>
      </x:c>
      <x:c r="B9363" t="str">
        <x:v>BRAZIL_SERIE_A</x:v>
      </x:c>
      <x:c r="C9363" t="str">
        <x:v>巴甲</x:v>
      </x:c>
      <x:c r="D9363" t="str">
        <x:v>巴西国际</x:v>
      </x:c>
      <x:c r="E9363" t="str">
        <x:v>福塔雷萨</x:v>
      </x:c>
      <x:c r="F9363" s="48" t="n">
        <x:v>2</x:v>
      </x:c>
      <x:c r="G9363" s="48" t="n">
        <x:v>2</x:v>
      </x:c>
      <x:c r="H9363" t="str">
        <x:v>123230</x:v>
      </x:c>
      <x:c r="I9363" t="str">
        <x:v>周日053</x:v>
      </x:c>
      <x:c r="J9363" s="13" t="n">
        <x:v>53523</x:v>
      </x:c>
    </x:row>
    <x:row r="9364">
      <x:c r="A9364" s="33" t="n">
        <x:v>43794</x:v>
      </x:c>
      <x:c r="B9364" t="str">
        <x:v>BRAZIL_SERIE_A</x:v>
      </x:c>
      <x:c r="C9364" t="str">
        <x:v>巴甲</x:v>
      </x:c>
      <x:c r="D9364" t="str">
        <x:v>帕尔梅拉斯</x:v>
      </x:c>
      <x:c r="E9364" t="str">
        <x:v>格雷米奥</x:v>
      </x:c>
      <x:c r="F9364" s="48" t="n">
        <x:v>1</x:v>
      </x:c>
      <x:c r="G9364" s="48" t="n">
        <x:v>2</x:v>
      </x:c>
      <x:c r="H9364" t="str">
        <x:v>123225</x:v>
      </x:c>
      <x:c r="I9364" t="str">
        <x:v>周日048</x:v>
      </x:c>
      <x:c r="J9364" s="13" t="n">
        <x:v>53518</x:v>
      </x:c>
    </x:row>
    <x:row r="9365">
      <x:c r="A9365" s="33" t="n">
        <x:v>43794</x:v>
      </x:c>
      <x:c r="B9365" t="str">
        <x:v>BRAZIL_SERIE_A</x:v>
      </x:c>
      <x:c r="C9365" t="str">
        <x:v>巴甲</x:v>
      </x:c>
      <x:c r="D9365" t="str">
        <x:v>米内罗竞技</x:v>
      </x:c>
      <x:c r="E9365" t="str">
        <x:v>巴拉纳竞技</x:v>
      </x:c>
      <x:c r="F9365" s="48" t="n">
        <x:v>0</x:v>
      </x:c>
      <x:c r="G9365" s="48" t="n">
        <x:v>1</x:v>
      </x:c>
      <x:c r="H9365" t="str">
        <x:v>123223</x:v>
      </x:c>
      <x:c r="I9365" t="str">
        <x:v>周日046</x:v>
      </x:c>
      <x:c r="J9365" s="13" t="n">
        <x:v>53516</x:v>
      </x:c>
    </x:row>
    <x:row r="9366">
      <x:c r="A9366" s="33" t="n">
        <x:v>43794</x:v>
      </x:c>
      <x:c r="B9366" t="str">
        <x:v>BRAZIL_SERIE_A</x:v>
      </x:c>
      <x:c r="C9366" t="str">
        <x:v>巴甲</x:v>
      </x:c>
      <x:c r="D9366" t="str">
        <x:v>阿瓦伊</x:v>
      </x:c>
      <x:c r="E9366" t="str">
        <x:v>沙佩科恩斯</x:v>
      </x:c>
      <x:c r="F9366" s="48" t="n">
        <x:v>0</x:v>
      </x:c>
      <x:c r="G9366" s="48" t="n">
        <x:v>1</x:v>
      </x:c>
      <x:c r="H9366" t="str">
        <x:v>123228</x:v>
      </x:c>
      <x:c r="I9366" t="str">
        <x:v>周日051</x:v>
      </x:c>
      <x:c r="J9366" s="13" t="n">
        <x:v>53521</x:v>
      </x:c>
    </x:row>
    <x:row r="9367">
      <x:c r="A9367" s="33" t="n">
        <x:v>43794</x:v>
      </x:c>
      <x:c r="B9367" t="str">
        <x:v>NORWEGIAN_ELITESERIEN</x:v>
      </x:c>
      <x:c r="C9367" t="str">
        <x:v>挪超</x:v>
      </x:c>
      <x:c r="D9367" t="str">
        <x:v>兰赫姆</x:v>
      </x:c>
      <x:c r="E9367" t="str">
        <x:v>利勒斯特罗姆</x:v>
      </x:c>
      <x:c r="F9367" s="48" t="n">
        <x:v>2</x:v>
      </x:c>
      <x:c r="G9367" s="48" t="n">
        <x:v>1</x:v>
      </x:c>
      <x:c r="H9367" t="str">
        <x:v>123215</x:v>
      </x:c>
      <x:c r="I9367" t="str">
        <x:v>周日038</x:v>
      </x:c>
      <x:c r="J9367" s="13" t="n">
        <x:v>53508</x:v>
      </x:c>
    </x:row>
    <x:row r="9368">
      <x:c r="A9368" s="33" t="n">
        <x:v>43794</x:v>
      </x:c>
      <x:c r="B9368" t="str">
        <x:v>NORWEGIAN_ELITESERIEN</x:v>
      </x:c>
      <x:c r="C9368" t="str">
        <x:v>挪超</x:v>
      </x:c>
      <x:c r="D9368" t="str">
        <x:v>博德闪耀</x:v>
      </x:c>
      <x:c r="E9368" t="str">
        <x:v>克里斯蒂安松</x:v>
      </x:c>
      <x:c r="F9368" s="48" t="n">
        <x:v>3</x:v>
      </x:c>
      <x:c r="G9368" s="48" t="n">
        <x:v>0</x:v>
      </x:c>
      <x:c r="H9368" t="str">
        <x:v>123214</x:v>
      </x:c>
      <x:c r="I9368" t="str">
        <x:v>周日037</x:v>
      </x:c>
      <x:c r="J9368" s="13" t="n">
        <x:v>53507</x:v>
      </x:c>
    </x:row>
    <x:row r="9369">
      <x:c r="A9369" s="33" t="n">
        <x:v>43794</x:v>
      </x:c>
      <x:c r="B9369" t="str">
        <x:v>NORWEGIAN_ELITESERIEN</x:v>
      </x:c>
      <x:c r="C9369" t="str">
        <x:v>挪超</x:v>
      </x:c>
      <x:c r="D9369" t="str">
        <x:v>奥德</x:v>
      </x:c>
      <x:c r="E9369" t="str">
        <x:v>特罗姆瑟</x:v>
      </x:c>
      <x:c r="F9369" s="48" t="n">
        <x:v>2</x:v>
      </x:c>
      <x:c r="G9369" s="48" t="n">
        <x:v>1</x:v>
      </x:c>
      <x:c r="H9369" t="str">
        <x:v>123221</x:v>
      </x:c>
      <x:c r="I9369" t="str">
        <x:v>周日044</x:v>
      </x:c>
      <x:c r="J9369" s="13" t="n">
        <x:v>53514</x:v>
      </x:c>
    </x:row>
    <x:row r="9370">
      <x:c r="A9370" s="33" t="n">
        <x:v>43794</x:v>
      </x:c>
      <x:c r="B9370" t="str">
        <x:v>NORWEGIAN_ELITESERIEN</x:v>
      </x:c>
      <x:c r="C9370" t="str">
        <x:v>挪超</x:v>
      </x:c>
      <x:c r="D9370" t="str">
        <x:v>斯塔贝克</x:v>
      </x:c>
      <x:c r="E9370" t="str">
        <x:v>姆延达伦</x:v>
      </x:c>
      <x:c r="F9370" s="48" t="n">
        <x:v>4</x:v>
      </x:c>
      <x:c r="G9370" s="48" t="n">
        <x:v>2</x:v>
      </x:c>
      <x:c r="H9370" t="str">
        <x:v>123217</x:v>
      </x:c>
      <x:c r="I9370" t="str">
        <x:v>周日040</x:v>
      </x:c>
      <x:c r="J9370" s="13" t="n">
        <x:v>53510</x:v>
      </x:c>
    </x:row>
    <x:row r="9371">
      <x:c r="A9371" s="33" t="n">
        <x:v>43794</x:v>
      </x:c>
      <x:c r="B9371" t="str">
        <x:v>NORWEGIAN_ELITESERIEN</x:v>
      </x:c>
      <x:c r="C9371" t="str">
        <x:v>挪超</x:v>
      </x:c>
      <x:c r="D9371" t="str">
        <x:v>瓦勒伦加</x:v>
      </x:c>
      <x:c r="E9371" t="str">
        <x:v>莫尔德</x:v>
      </x:c>
      <x:c r="F9371" s="48" t="n">
        <x:v>2</x:v>
      </x:c>
      <x:c r="G9371" s="48" t="n">
        <x:v>4</x:v>
      </x:c>
      <x:c r="H9371" t="str">
        <x:v>123219</x:v>
      </x:c>
      <x:c r="I9371" t="str">
        <x:v>周日042</x:v>
      </x:c>
      <x:c r="J9371" s="13" t="n">
        <x:v>53512</x:v>
      </x:c>
    </x:row>
    <x:row r="9372">
      <x:c r="A9372" s="33" t="n">
        <x:v>43794</x:v>
      </x:c>
      <x:c r="B9372" t="str">
        <x:v>NORWEGIAN_ELITESERIEN</x:v>
      </x:c>
      <x:c r="C9372" t="str">
        <x:v>挪超</x:v>
      </x:c>
      <x:c r="D9372" t="str">
        <x:v>维京</x:v>
      </x:c>
      <x:c r="E9372" t="str">
        <x:v>罗森博格</x:v>
      </x:c>
      <x:c r="F9372" s="48" t="n">
        <x:v>2</x:v>
      </x:c>
      <x:c r="G9372" s="48" t="n">
        <x:v>2</x:v>
      </x:c>
      <x:c r="H9372" t="str">
        <x:v>123220</x:v>
      </x:c>
      <x:c r="I9372" t="str">
        <x:v>周日043</x:v>
      </x:c>
      <x:c r="J9372" s="13" t="n">
        <x:v>53513</x:v>
      </x:c>
    </x:row>
    <x:row r="9373">
      <x:c r="A9373" s="33" t="n">
        <x:v>43794</x:v>
      </x:c>
      <x:c r="B9373" t="str">
        <x:v>NORWEGIAN_ELITESERIEN</x:v>
      </x:c>
      <x:c r="C9373" t="str">
        <x:v>挪超</x:v>
      </x:c>
      <x:c r="D9373" t="str">
        <x:v>萨尔普斯堡</x:v>
      </x:c>
      <x:c r="E9373" t="str">
        <x:v>海于格松</x:v>
      </x:c>
      <x:c r="F9373" s="48" t="n">
        <x:v>1</x:v>
      </x:c>
      <x:c r="G9373" s="48" t="n">
        <x:v>1</x:v>
      </x:c>
      <x:c r="H9373" t="str">
        <x:v>123216</x:v>
      </x:c>
      <x:c r="I9373" t="str">
        <x:v>周日039</x:v>
      </x:c>
      <x:c r="J9373" s="13" t="n">
        <x:v>53509</x:v>
      </x:c>
    </x:row>
    <x:row r="9374">
      <x:c r="A9374" s="33" t="n">
        <x:v>43795</x:v>
      </x:c>
      <x:c r="B9374" t="str">
        <x:v>BRAZIL_SERIE_A</x:v>
      </x:c>
      <x:c r="C9374" t="str">
        <x:v>巴甲</x:v>
      </x:c>
      <x:c r="D9374" t="str">
        <x:v>阿体育</x:v>
      </x:c>
      <x:c r="E9374" t="str">
        <x:v>弗鲁米嫩塞</x:v>
      </x:c>
      <x:c r="F9374" s="48" t="n">
        <x:v>0</x:v>
      </x:c>
      <x:c r="G9374" s="48" t="n">
        <x:v>1</x:v>
      </x:c>
      <x:c r="H9374" t="str">
        <x:v>123238</x:v>
      </x:c>
      <x:c r="I9374" t="str">
        <x:v>周一008</x:v>
      </x:c>
      <x:c r="J9374" s="13" t="n">
        <x:v>53531</x:v>
      </x:c>
    </x:row>
    <x:row r="9375">
      <x:c r="A9375" s="33" t="n">
        <x:v>43796</x:v>
      </x:c>
      <x:c r="B9375" t="str">
        <x:v>CHAMPIONS_LEAGUE</x:v>
      </x:c>
      <x:c r="C9375" t="str">
        <x:v>欧冠</x:v>
      </x:c>
      <x:c r="D9375" t="str">
        <x:v>亚特兰大</x:v>
      </x:c>
      <x:c r="E9375" t="str">
        <x:v>萨格勒布迪纳摩</x:v>
      </x:c>
      <x:c r="F9375" s="48" t="n">
        <x:v>2</x:v>
      </x:c>
      <x:c r="G9375" s="48" t="n">
        <x:v>0</x:v>
      </x:c>
      <x:c r="H9375" t="str">
        <x:v>123270</x:v>
      </x:c>
      <x:c r="I9375" t="str">
        <x:v>周二011</x:v>
      </x:c>
      <x:c r="J9375" s="13" t="n">
        <x:v>53542</x:v>
      </x:c>
    </x:row>
    <x:row r="9376">
      <x:c r="A9376" s="33" t="n">
        <x:v>43796</x:v>
      </x:c>
      <x:c r="B9376" t="str">
        <x:v>CHAMPIONS_LEAGUE</x:v>
      </x:c>
      <x:c r="C9376" t="str">
        <x:v>欧冠</x:v>
      </x:c>
      <x:c r="D9376" t="str">
        <x:v>加拉塔萨雷</x:v>
      </x:c>
      <x:c r="E9376" t="str">
        <x:v>布鲁日</x:v>
      </x:c>
      <x:c r="F9376" s="48" t="n">
        <x:v>1</x:v>
      </x:c>
      <x:c r="G9376" s="48" t="n">
        <x:v>1</x:v>
      </x:c>
      <x:c r="H9376" t="str">
        <x:v>123260</x:v>
      </x:c>
      <x:c r="I9376" t="str">
        <x:v>周二001</x:v>
      </x:c>
      <x:c r="J9376" s="13" t="n">
        <x:v>53532</x:v>
      </x:c>
    </x:row>
    <x:row r="9377">
      <x:c r="A9377" s="33" t="n">
        <x:v>43796</x:v>
      </x:c>
      <x:c r="B9377" t="str">
        <x:v>CHAMPIONS_LEAGUE</x:v>
      </x:c>
      <x:c r="C9377" t="str">
        <x:v>欧冠</x:v>
      </x:c>
      <x:c r="D9377" t="str">
        <x:v>尤文图斯</x:v>
      </x:c>
      <x:c r="E9377" t="str">
        <x:v>马德里竞技</x:v>
      </x:c>
      <x:c r="F9377" s="48" t="n">
        <x:v>1</x:v>
      </x:c>
      <x:c r="G9377" s="48" t="n">
        <x:v>0</x:v>
      </x:c>
      <x:c r="H9377" t="str">
        <x:v>123272</x:v>
      </x:c>
      <x:c r="I9377" t="str">
        <x:v>周二013</x:v>
      </x:c>
      <x:c r="J9377" s="13" t="n">
        <x:v>53544</x:v>
      </x:c>
    </x:row>
    <x:row r="9378">
      <x:c r="A9378" s="33" t="n">
        <x:v>43796</x:v>
      </x:c>
      <x:c r="B9378" t="str">
        <x:v>CHAMPIONS_LEAGUE</x:v>
      </x:c>
      <x:c r="C9378" t="str">
        <x:v>欧冠</x:v>
      </x:c>
      <x:c r="D9378" t="str">
        <x:v>托特纳姆热刺</x:v>
      </x:c>
      <x:c r="E9378" t="str">
        <x:v>奥林匹亚科斯</x:v>
      </x:c>
      <x:c r="F9378" s="48" t="n">
        <x:v>4</x:v>
      </x:c>
      <x:c r="G9378" s="48" t="n">
        <x:v>2</x:v>
      </x:c>
      <x:c r="H9378" t="str">
        <x:v>123269</x:v>
      </x:c>
      <x:c r="I9378" t="str">
        <x:v>周二010</x:v>
      </x:c>
      <x:c r="J9378" s="13" t="n">
        <x:v>53541</x:v>
      </x:c>
    </x:row>
    <x:row r="9379">
      <x:c r="A9379" s="33" t="n">
        <x:v>43796</x:v>
      </x:c>
      <x:c r="B9379" t="str">
        <x:v>CHAMPIONS_LEAGUE</x:v>
      </x:c>
      <x:c r="C9379" t="str">
        <x:v>欧冠</x:v>
      </x:c>
      <x:c r="D9379" t="str">
        <x:v>曼城</x:v>
      </x:c>
      <x:c r="E9379" t="str">
        <x:v>顿涅茨克矿工</x:v>
      </x:c>
      <x:c r="F9379" s="48" t="n">
        <x:v>1</x:v>
      </x:c>
      <x:c r="G9379" s="48" t="n">
        <x:v>1</x:v>
      </x:c>
      <x:c r="H9379" t="str">
        <x:v>123271</x:v>
      </x:c>
      <x:c r="I9379" t="str">
        <x:v>周二012</x:v>
      </x:c>
      <x:c r="J9379" s="13" t="n">
        <x:v>53543</x:v>
      </x:c>
    </x:row>
    <x:row r="9380">
      <x:c r="A9380" s="33" t="n">
        <x:v>43796</x:v>
      </x:c>
      <x:c r="B9380" t="str">
        <x:v>CHAMPIONS_LEAGUE</x:v>
      </x:c>
      <x:c r="C9380" t="str">
        <x:v>欧冠</x:v>
      </x:c>
      <x:c r="D9380" t="str">
        <x:v>皇家马德里</x:v>
      </x:c>
      <x:c r="E9380" t="str">
        <x:v>巴黎圣日耳曼</x:v>
      </x:c>
      <x:c r="F9380" s="48" t="n">
        <x:v>2</x:v>
      </x:c>
      <x:c r="G9380" s="48" t="n">
        <x:v>2</x:v>
      </x:c>
      <x:c r="H9380" t="str">
        <x:v>123267</x:v>
      </x:c>
      <x:c r="I9380" t="str">
        <x:v>周二008</x:v>
      </x:c>
      <x:c r="J9380" s="13" t="n">
        <x:v>53539</x:v>
      </x:c>
    </x:row>
    <x:row r="9381">
      <x:c r="A9381" s="33" t="n">
        <x:v>43796</x:v>
      </x:c>
      <x:c r="B9381" t="str">
        <x:v>CHAMPIONS_LEAGUE</x:v>
      </x:c>
      <x:c r="C9381" t="str">
        <x:v>欧冠</x:v>
      </x:c>
      <x:c r="D9381" t="str">
        <x:v>莫火车头</x:v>
      </x:c>
      <x:c r="E9381" t="str">
        <x:v>勒沃库森</x:v>
      </x:c>
      <x:c r="F9381" s="48" t="n">
        <x:v>0</x:v>
      </x:c>
      <x:c r="G9381" s="48" t="n">
        <x:v>2</x:v>
      </x:c>
      <x:c r="H9381" t="str">
        <x:v>123261</x:v>
      </x:c>
      <x:c r="I9381" t="str">
        <x:v>周二002</x:v>
      </x:c>
      <x:c r="J9381" s="13" t="n">
        <x:v>53533</x:v>
      </x:c>
    </x:row>
    <x:row r="9382">
      <x:c r="A9382" s="33" t="n">
        <x:v>43797</x:v>
      </x:c>
      <x:c r="B9382" t="str">
        <x:v>BRAZIL_SERIE_A</x:v>
      </x:c>
      <x:c r="C9382" t="str">
        <x:v>巴甲</x:v>
      </x:c>
      <x:c r="D9382" t="str">
        <x:v>巴伊亚</x:v>
      </x:c>
      <x:c r="E9382" t="str">
        <x:v>米内罗竞技</x:v>
      </x:c>
      <x:c r="F9382" s="48" t="n">
        <x:v>1</x:v>
      </x:c>
      <x:c r="G9382" s="48" t="n">
        <x:v>1</x:v>
      </x:c>
      <x:c r="H9382" t="str">
        <x:v>123290</x:v>
      </x:c>
      <x:c r="I9382" t="str">
        <x:v>周三017</x:v>
      </x:c>
      <x:c r="J9382" s="13" t="n">
        <x:v>53562</x:v>
      </x:c>
    </x:row>
    <x:row r="9383">
      <x:c r="A9383" s="33" t="n">
        <x:v>43797</x:v>
      </x:c>
      <x:c r="B9383" t="str">
        <x:v>BRAZIL_SERIE_A</x:v>
      </x:c>
      <x:c r="C9383" t="str">
        <x:v>巴甲</x:v>
      </x:c>
      <x:c r="D9383" t="str">
        <x:v>巴拉纳竞技</x:v>
      </x:c>
      <x:c r="E9383" t="str">
        <x:v>格雷米奥</x:v>
      </x:c>
      <x:c r="F9383" s="48" t="n">
        <x:v>2</x:v>
      </x:c>
      <x:c r="G9383" s="48" t="n">
        <x:v>0</x:v>
      </x:c>
      <x:c r="H9383" t="str">
        <x:v>123291</x:v>
      </x:c>
      <x:c r="I9383" t="str">
        <x:v>周三018</x:v>
      </x:c>
      <x:c r="J9383" s="13" t="n">
        <x:v>53563</x:v>
      </x:c>
    </x:row>
    <x:row r="9384">
      <x:c r="A9384" s="33" t="n">
        <x:v>43797</x:v>
      </x:c>
      <x:c r="B9384" t="str">
        <x:v>BRAZIL_SERIE_A</x:v>
      </x:c>
      <x:c r="C9384" t="str">
        <x:v>巴甲</x:v>
      </x:c>
      <x:c r="D9384" t="str">
        <x:v>巴西国际</x:v>
      </x:c>
      <x:c r="E9384" t="str">
        <x:v>戈亚斯</x:v>
      </x:c>
      <x:c r="F9384" s="48" t="n">
        <x:v>1</x:v>
      </x:c>
      <x:c r="G9384" s="48" t="n">
        <x:v>2</x:v>
      </x:c>
      <x:c r="H9384" t="str">
        <x:v>123289</x:v>
      </x:c>
      <x:c r="I9384" t="str">
        <x:v>周三016</x:v>
      </x:c>
      <x:c r="J9384" s="13" t="n">
        <x:v>53561</x:v>
      </x:c>
    </x:row>
    <x:row r="9385">
      <x:c r="A9385" s="33" t="n">
        <x:v>43797</x:v>
      </x:c>
      <x:c r="B9385" t="str">
        <x:v>BRAZIL_SERIE_A</x:v>
      </x:c>
      <x:c r="C9385" t="str">
        <x:v>巴甲</x:v>
      </x:c>
      <x:c r="D9385" t="str">
        <x:v>弗拉门戈</x:v>
      </x:c>
      <x:c r="E9385" t="str">
        <x:v>塞阿拉</x:v>
      </x:c>
      <x:c r="F9385" s="48" t="n">
        <x:v>4</x:v>
      </x:c>
      <x:c r="G9385" s="48" t="n">
        <x:v>1</x:v>
      </x:c>
      <x:c r="H9385" t="str">
        <x:v>123292</x:v>
      </x:c>
      <x:c r="I9385" t="str">
        <x:v>周三019</x:v>
      </x:c>
      <x:c r="J9385" s="13" t="n">
        <x:v>53564</x:v>
      </x:c>
    </x:row>
    <x:row r="9386">
      <x:c r="A9386" s="33" t="n">
        <x:v>43797</x:v>
      </x:c>
      <x:c r="B9386" t="str">
        <x:v>BRAZIL_SERIE_A</x:v>
      </x:c>
      <x:c r="C9386" t="str">
        <x:v>巴甲</x:v>
      </x:c>
      <x:c r="D9386" t="str">
        <x:v>沙佩科恩斯</x:v>
      </x:c>
      <x:c r="E9386" t="str">
        <x:v>博塔弗戈</x:v>
      </x:c>
      <x:c r="F9386" s="48" t="n">
        <x:v>0</x:v>
      </x:c>
      <x:c r="G9386" s="48" t="n">
        <x:v>1</x:v>
      </x:c>
      <x:c r="H9386" t="str">
        <x:v>123288</x:v>
      </x:c>
      <x:c r="I9386" t="str">
        <x:v>周三015</x:v>
      </x:c>
      <x:c r="J9386" s="13" t="n">
        <x:v>53560</x:v>
      </x:c>
    </x:row>
    <x:row r="9387">
      <x:c r="A9387" s="33" t="n">
        <x:v>43797</x:v>
      </x:c>
      <x:c r="B9387" t="str">
        <x:v>BRAZIL_SERIE_A</x:v>
      </x:c>
      <x:c r="C9387" t="str">
        <x:v>巴甲</x:v>
      </x:c>
      <x:c r="D9387" t="str">
        <x:v>科林蒂安</x:v>
      </x:c>
      <x:c r="E9387" t="str">
        <x:v>阿瓦伊</x:v>
      </x:c>
      <x:c r="F9387" s="48" t="n">
        <x:v>3</x:v>
      </x:c>
      <x:c r="G9387" s="48" t="n">
        <x:v>0</x:v>
      </x:c>
      <x:c r="H9387" t="str">
        <x:v>123293</x:v>
      </x:c>
      <x:c r="I9387" t="str">
        <x:v>周三020</x:v>
      </x:c>
      <x:c r="J9387" s="13" t="n">
        <x:v>53565</x:v>
      </x:c>
    </x:row>
    <x:row r="9388">
      <x:c r="A9388" s="33" t="n">
        <x:v>43797</x:v>
      </x:c>
      <x:c r="B9388" t="str">
        <x:v>CHAMPIONS_LEAGUE</x:v>
      </x:c>
      <x:c r="C9388" t="str">
        <x:v>欧冠</x:v>
      </x:c>
      <x:c r="D9388" t="str">
        <x:v>RB莱比锡</x:v>
      </x:c>
      <x:c r="E9388" t="str">
        <x:v>本菲卡</x:v>
      </x:c>
      <x:c r="F9388" s="48" t="n">
        <x:v>2</x:v>
      </x:c>
      <x:c r="G9388" s="48" t="n">
        <x:v>2</x:v>
      </x:c>
      <x:c r="H9388" t="str">
        <x:v>123285</x:v>
      </x:c>
      <x:c r="I9388" t="str">
        <x:v>周三012</x:v>
      </x:c>
      <x:c r="J9388" s="13" t="n">
        <x:v>53557</x:v>
      </x:c>
    </x:row>
    <x:row r="9389">
      <x:c r="A9389" s="33" t="n">
        <x:v>43797</x:v>
      </x:c>
      <x:c r="B9389" t="str">
        <x:v>CHAMPIONS_LEAGUE</x:v>
      </x:c>
      <x:c r="C9389" t="str">
        <x:v>欧冠</x:v>
      </x:c>
      <x:c r="D9389" t="str">
        <x:v>亨克</x:v>
      </x:c>
      <x:c r="E9389" t="str">
        <x:v>萨尔茨堡红牛</x:v>
      </x:c>
      <x:c r="F9389" s="48" t="n">
        <x:v>1</x:v>
      </x:c>
      <x:c r="G9389" s="48" t="n">
        <x:v>4</x:v>
      </x:c>
      <x:c r="H9389" t="str">
        <x:v>123281</x:v>
      </x:c>
      <x:c r="I9389" t="str">
        <x:v>周三008</x:v>
      </x:c>
      <x:c r="J9389" s="13" t="n">
        <x:v>53553</x:v>
      </x:c>
    </x:row>
    <x:row r="9390">
      <x:c r="A9390" s="33" t="n">
        <x:v>43797</x:v>
      </x:c>
      <x:c r="B9390" t="str">
        <x:v>CHAMPIONS_LEAGUE</x:v>
      </x:c>
      <x:c r="C9390" t="str">
        <x:v>欧冠</x:v>
      </x:c>
      <x:c r="D9390" t="str">
        <x:v>利物浦</x:v>
      </x:c>
      <x:c r="E9390" t="str">
        <x:v>那不勒斯</x:v>
      </x:c>
      <x:c r="F9390" s="48" t="n">
        <x:v>1</x:v>
      </x:c>
      <x:c r="G9390" s="48" t="n">
        <x:v>1</x:v>
      </x:c>
      <x:c r="H9390" t="str">
        <x:v>123282</x:v>
      </x:c>
      <x:c r="I9390" t="str">
        <x:v>周三009</x:v>
      </x:c>
      <x:c r="J9390" s="13" t="n">
        <x:v>53554</x:v>
      </x:c>
    </x:row>
    <x:row r="9391">
      <x:c r="A9391" s="33" t="n">
        <x:v>43797</x:v>
      </x:c>
      <x:c r="B9391" t="str">
        <x:v>CHAMPIONS_LEAGUE</x:v>
      </x:c>
      <x:c r="C9391" t="str">
        <x:v>欧冠</x:v>
      </x:c>
      <x:c r="D9391" t="str">
        <x:v>巴伦西亚</x:v>
      </x:c>
      <x:c r="E9391" t="str">
        <x:v>切尔西</x:v>
      </x:c>
      <x:c r="F9391" s="48" t="n">
        <x:v>2</x:v>
      </x:c>
      <x:c r="G9391" s="48" t="n">
        <x:v>2</x:v>
      </x:c>
      <x:c r="H9391" t="str">
        <x:v>123275</x:v>
      </x:c>
      <x:c r="I9391" t="str">
        <x:v>周三002</x:v>
      </x:c>
      <x:c r="J9391" s="13" t="n">
        <x:v>53547</x:v>
      </x:c>
    </x:row>
    <x:row r="9392">
      <x:c r="A9392" s="33" t="n">
        <x:v>43797</x:v>
      </x:c>
      <x:c r="B9392" t="str">
        <x:v>CHAMPIONS_LEAGUE</x:v>
      </x:c>
      <x:c r="C9392" t="str">
        <x:v>欧冠</x:v>
      </x:c>
      <x:c r="D9392" t="str">
        <x:v>巴塞罗那</x:v>
      </x:c>
      <x:c r="E9392" t="str">
        <x:v>多特蒙德</x:v>
      </x:c>
      <x:c r="F9392" s="48" t="n">
        <x:v>3</x:v>
      </x:c>
      <x:c r="G9392" s="48" t="n">
        <x:v>1</x:v>
      </x:c>
      <x:c r="H9392" t="str">
        <x:v>123283</x:v>
      </x:c>
      <x:c r="I9392" t="str">
        <x:v>周三010</x:v>
      </x:c>
      <x:c r="J9392" s="13" t="n">
        <x:v>53555</x:v>
      </x:c>
    </x:row>
    <x:row r="9393">
      <x:c r="A9393" s="33" t="n">
        <x:v>43797</x:v>
      </x:c>
      <x:c r="B9393" t="str">
        <x:v>CHAMPIONS_LEAGUE</x:v>
      </x:c>
      <x:c r="C9393" t="str">
        <x:v>欧冠</x:v>
      </x:c>
      <x:c r="D9393" t="str">
        <x:v>布拉格斯拉维亚</x:v>
      </x:c>
      <x:c r="E9393" t="str">
        <x:v>国际米兰</x:v>
      </x:c>
      <x:c r="F9393" s="48" t="n">
        <x:v>1</x:v>
      </x:c>
      <x:c r="G9393" s="48" t="n">
        <x:v>3</x:v>
      </x:c>
      <x:c r="H9393" t="str">
        <x:v>123284</x:v>
      </x:c>
      <x:c r="I9393" t="str">
        <x:v>周三011</x:v>
      </x:c>
      <x:c r="J9393" s="13" t="n">
        <x:v>53556</x:v>
      </x:c>
    </x:row>
    <x:row r="9394">
      <x:c r="A9394" s="33" t="n">
        <x:v>43797</x:v>
      </x:c>
      <x:c r="B9394" t="str">
        <x:v>CHAMPIONS_LEAGUE</x:v>
      </x:c>
      <x:c r="C9394" t="str">
        <x:v>欧冠</x:v>
      </x:c>
      <x:c r="D9394" t="str">
        <x:v>泽尼特</x:v>
      </x:c>
      <x:c r="E9394" t="str">
        <x:v>里昂</x:v>
      </x:c>
      <x:c r="F9394" s="48" t="n">
        <x:v>2</x:v>
      </x:c>
      <x:c r="G9394" s="48" t="n">
        <x:v>0</x:v>
      </x:c>
      <x:c r="H9394" t="str">
        <x:v>123274</x:v>
      </x:c>
      <x:c r="I9394" t="str">
        <x:v>周三001</x:v>
      </x:c>
      <x:c r="J9394" s="13" t="n">
        <x:v>53546</x:v>
      </x:c>
    </x:row>
    <x:row r="9395">
      <x:c r="A9395" s="33" t="n">
        <x:v>43797</x:v>
      </x:c>
      <x:c r="B9395" t="str">
        <x:v>CHAMPIONS_LEAGUE</x:v>
      </x:c>
      <x:c r="C9395" t="str">
        <x:v>欧冠</x:v>
      </x:c>
      <x:c r="D9395" t="str">
        <x:v>里尔</x:v>
      </x:c>
      <x:c r="E9395" t="str">
        <x:v>阿贾克斯</x:v>
      </x:c>
      <x:c r="F9395" s="48" t="n">
        <x:v>0</x:v>
      </x:c>
      <x:c r="G9395" s="48" t="n">
        <x:v>2</x:v>
      </x:c>
      <x:c r="H9395" t="str">
        <x:v>123286</x:v>
      </x:c>
      <x:c r="I9395" t="str">
        <x:v>周三013</x:v>
      </x:c>
      <x:c r="J9395" s="13" t="n">
        <x:v>53558</x:v>
      </x:c>
    </x:row>
    <x:row r="9396">
      <x:c r="A9396" s="33" t="n">
        <x:v>43797</x:v>
      </x:c>
      <x:c r="B9396" t="str">
        <x:v>EUROPA_LEAGUE</x:v>
      </x:c>
      <x:c r="C9396" t="str">
        <x:v>欧罗巴</x:v>
      </x:c>
      <x:c r="D9396" t="str">
        <x:v>克拉斯诺</x:v>
      </x:c>
      <x:c r="E9396" t="str">
        <x:v>巴塞尔</x:v>
      </x:c>
      <x:c r="F9396" s="48" t="n">
        <x:v>1</x:v>
      </x:c>
      <x:c r="G9396" s="48" t="n">
        <x:v>0</x:v>
      </x:c>
      <x:c r="H9396" t="str">
        <x:v>123294</x:v>
      </x:c>
      <x:c r="I9396" t="str">
        <x:v>周四001</x:v>
      </x:c>
      <x:c r="J9396" s="13" t="n">
        <x:v>53566</x:v>
      </x:c>
    </x:row>
    <x:row r="9397">
      <x:c r="A9397" s="33" t="n">
        <x:v>43797</x:v>
      </x:c>
      <x:c r="B9397" t="str">
        <x:v>EUROPA_LEAGUE</x:v>
      </x:c>
      <x:c r="C9397" t="str">
        <x:v>欧罗巴</x:v>
      </x:c>
      <x:c r="D9397" t="str">
        <x:v>特拉布宗体育</x:v>
      </x:c>
      <x:c r="E9397" t="str">
        <x:v>赫塔费</x:v>
      </x:c>
      <x:c r="F9397" s="48" t="n">
        <x:v>0</x:v>
      </x:c>
      <x:c r="G9397" s="48" t="n">
        <x:v>1</x:v>
      </x:c>
      <x:c r="H9397" t="str">
        <x:v>123295</x:v>
      </x:c>
      <x:c r="I9397" t="str">
        <x:v>周四002</x:v>
      </x:c>
      <x:c r="J9397" s="13" t="n">
        <x:v>53567</x:v>
      </x:c>
    </x:row>
    <x:row r="9398">
      <x:c r="A9398" s="33" t="n">
        <x:v>43797</x:v>
      </x:c>
      <x:c r="B9398" t="str">
        <x:v>EUROPA_LEAGUE</x:v>
      </x:c>
      <x:c r="C9398" t="str">
        <x:v>欧罗巴</x:v>
      </x:c>
      <x:c r="D9398" t="str">
        <x:v>阿斯塔纳</x:v>
      </x:c>
      <x:c r="E9398" t="str">
        <x:v>曼联</x:v>
      </x:c>
      <x:c r="F9398" s="48" t="n">
        <x:v>2</x:v>
      </x:c>
      <x:c r="G9398" s="48" t="n">
        <x:v>1</x:v>
      </x:c>
      <x:c r="H9398" t="str">
        <x:v>123296</x:v>
      </x:c>
      <x:c r="I9398" t="str">
        <x:v>周四003</x:v>
      </x:c>
      <x:c r="J9398" s="13" t="n">
        <x:v>53568</x:v>
      </x:c>
    </x:row>
    <x:row r="9399">
      <x:c r="A9399" s="33" t="n">
        <x:v>43798</x:v>
      </x:c>
      <x:c r="B9399" t="str">
        <x:v>BRAZIL_SERIE_A</x:v>
      </x:c>
      <x:c r="C9399" t="str">
        <x:v>巴甲</x:v>
      </x:c>
      <x:c r="D9399" t="str">
        <x:v>克鲁塞罗</x:v>
      </x:c>
      <x:c r="E9399" t="str">
        <x:v>阿体育</x:v>
      </x:c>
      <x:c r="F9399" s="48" t="n">
        <x:v>0</x:v>
      </x:c>
      <x:c r="G9399" s="48" t="n">
        <x:v>1</x:v>
      </x:c>
      <x:c r="H9399" t="str">
        <x:v>123319</x:v>
      </x:c>
      <x:c r="I9399" t="str">
        <x:v>周四026</x:v>
      </x:c>
      <x:c r="J9399" s="13" t="n">
        <x:v>53591</x:v>
      </x:c>
    </x:row>
    <x:row r="9400">
      <x:c r="A9400" s="33" t="n">
        <x:v>43798</x:v>
      </x:c>
      <x:c r="B9400" t="str">
        <x:v>BRAZIL_SERIE_A</x:v>
      </x:c>
      <x:c r="C9400" t="str">
        <x:v>巴甲</x:v>
      </x:c>
      <x:c r="D9400" t="str">
        <x:v>圣保罗</x:v>
      </x:c>
      <x:c r="E9400" t="str">
        <x:v>瓦斯科达伽马</x:v>
      </x:c>
      <x:c r="F9400" s="48" t="n">
        <x:v>1</x:v>
      </x:c>
      <x:c r="G9400" s="48" t="n">
        <x:v>0</x:v>
      </x:c>
      <x:c r="H9400" t="str">
        <x:v>123318</x:v>
      </x:c>
      <x:c r="I9400" t="str">
        <x:v>周四025</x:v>
      </x:c>
      <x:c r="J9400" s="13" t="n">
        <x:v>53590</x:v>
      </x:c>
    </x:row>
    <x:row r="9401">
      <x:c r="A9401" s="33" t="n">
        <x:v>43798</x:v>
      </x:c>
      <x:c r="B9401" t="str">
        <x:v>BRAZIL_SERIE_A</x:v>
      </x:c>
      <x:c r="C9401" t="str">
        <x:v>巴甲</x:v>
      </x:c>
      <x:c r="D9401" t="str">
        <x:v>弗鲁米嫩塞</x:v>
      </x:c>
      <x:c r="E9401" t="str">
        <x:v>帕尔梅拉斯</x:v>
      </x:c>
      <x:c r="F9401" s="48" t="n">
        <x:v>1</x:v>
      </x:c>
      <x:c r="G9401" s="48" t="n">
        <x:v>0</x:v>
      </x:c>
      <x:c r="H9401" t="str">
        <x:v>123316</x:v>
      </x:c>
      <x:c r="I9401" t="str">
        <x:v>周四023</x:v>
      </x:c>
      <x:c r="J9401" s="13" t="n">
        <x:v>53588</x:v>
      </x:c>
    </x:row>
    <x:row r="9402">
      <x:c r="A9402" s="33" t="n">
        <x:v>43798</x:v>
      </x:c>
      <x:c r="B9402" t="str">
        <x:v>BRAZIL_SERIE_A</x:v>
      </x:c>
      <x:c r="C9402" t="str">
        <x:v>巴甲</x:v>
      </x:c>
      <x:c r="D9402" t="str">
        <x:v>福塔雷萨</x:v>
      </x:c>
      <x:c r="E9402" t="str">
        <x:v>桑托斯</x:v>
      </x:c>
      <x:c r="F9402" s="48" t="n">
        <x:v>2</x:v>
      </x:c>
      <x:c r="G9402" s="48" t="n">
        <x:v>1</x:v>
      </x:c>
      <x:c r="H9402" t="str">
        <x:v>123317</x:v>
      </x:c>
      <x:c r="I9402" t="str">
        <x:v>周四024</x:v>
      </x:c>
      <x:c r="J9402" s="13" t="n">
        <x:v>53589</x:v>
      </x:c>
    </x:row>
    <x:row r="9403">
      <x:c r="A9403" s="33" t="n">
        <x:v>43798</x:v>
      </x:c>
      <x:c r="B9403" t="str">
        <x:v>EUROPA_LEAGUE</x:v>
      </x:c>
      <x:c r="C9403" t="str">
        <x:v>欧罗巴</x:v>
      </x:c>
      <x:c r="D9403" t="str">
        <x:v>伊斯坦布</x:v>
      </x:c>
      <x:c r="E9403" t="str">
        <x:v>罗马</x:v>
      </x:c>
      <x:c r="F9403" s="48" t="n">
        <x:v>0</x:v>
      </x:c>
      <x:c r="G9403" s="48" t="n">
        <x:v>3</x:v>
      </x:c>
      <x:c r="H9403" t="str">
        <x:v>123302</x:v>
      </x:c>
      <x:c r="I9403" t="str">
        <x:v>周四009</x:v>
      </x:c>
      <x:c r="J9403" s="13" t="n">
        <x:v>53574</x:v>
      </x:c>
    </x:row>
    <x:row r="9404">
      <x:c r="A9404" s="33" t="n">
        <x:v>43798</x:v>
      </x:c>
      <x:c r="B9404" t="str">
        <x:v>EUROPA_LEAGUE</x:v>
      </x:c>
      <x:c r="C9404" t="str">
        <x:v>欧罗巴</x:v>
      </x:c>
      <x:c r="D9404" t="str">
        <x:v>伯尔尼年轻人</x:v>
      </x:c>
      <x:c r="E9404" t="str">
        <x:v>波尔图</x:v>
      </x:c>
      <x:c r="F9404" s="48" t="n">
        <x:v>1</x:v>
      </x:c>
      <x:c r="G9404" s="48" t="n">
        <x:v>2</x:v>
      </x:c>
      <x:c r="H9404" t="str">
        <x:v>123297</x:v>
      </x:c>
      <x:c r="I9404" t="str">
        <x:v>周四004</x:v>
      </x:c>
      <x:c r="J9404" s="13" t="n">
        <x:v>53569</x:v>
      </x:c>
    </x:row>
    <x:row r="9405">
      <x:c r="A9405" s="33" t="n">
        <x:v>43798</x:v>
      </x:c>
      <x:c r="B9405" t="str">
        <x:v>EUROPA_LEAGUE</x:v>
      </x:c>
      <x:c r="C9405" t="str">
        <x:v>欧罗巴</x:v>
      </x:c>
      <x:c r="D9405" t="str">
        <x:v>卢加诺</x:v>
      </x:c>
      <x:c r="E9405" t="str">
        <x:v>哥本哈根</x:v>
      </x:c>
      <x:c r="F9405" s="48" t="n">
        <x:v>0</x:v>
      </x:c>
      <x:c r="G9405" s="48" t="n">
        <x:v>1</x:v>
      </x:c>
      <x:c r="H9405" t="str">
        <x:v>123310</x:v>
      </x:c>
      <x:c r="I9405" t="str">
        <x:v>周四017</x:v>
      </x:c>
      <x:c r="J9405" s="13" t="n">
        <x:v>53582</x:v>
      </x:c>
    </x:row>
    <x:row r="9406">
      <x:c r="A9406" s="33" t="n">
        <x:v>43798</x:v>
      </x:c>
      <x:c r="B9406" t="str">
        <x:v>EUROPA_LEAGUE</x:v>
      </x:c>
      <x:c r="C9406" t="str">
        <x:v>欧罗巴</x:v>
      </x:c>
      <x:c r="D9406" t="str">
        <x:v>吉马良斯</x:v>
      </x:c>
      <x:c r="E9406" t="str">
        <x:v>标准列日</x:v>
      </x:c>
      <x:c r="F9406" s="48" t="n">
        <x:v>1</x:v>
      </x:c>
      <x:c r="G9406" s="48" t="n">
        <x:v>1</x:v>
      </x:c>
      <x:c r="H9406" t="str">
        <x:v>123308</x:v>
      </x:c>
      <x:c r="I9406" t="str">
        <x:v>周四015</x:v>
      </x:c>
      <x:c r="J9406" s="13" t="n">
        <x:v>53580</x:v>
      </x:c>
    </x:row>
    <x:row r="9407">
      <x:c r="A9407" s="33" t="n">
        <x:v>43798</x:v>
      </x:c>
      <x:c r="B9407" t="str">
        <x:v>EUROPA_LEAGUE</x:v>
      </x:c>
      <x:c r="C9407" t="str">
        <x:v>欧罗巴</x:v>
      </x:c>
      <x:c r="D9407" t="str">
        <x:v>圣埃蒂安</x:v>
      </x:c>
      <x:c r="E9407" t="str">
        <x:v>根特</x:v>
      </x:c>
      <x:c r="F9407" s="48" t="n">
        <x:v>0</x:v>
      </x:c>
      <x:c r="G9407" s="48" t="n">
        <x:v>0</x:v>
      </x:c>
      <x:c r="H9407" t="str">
        <x:v>123301</x:v>
      </x:c>
      <x:c r="I9407" t="str">
        <x:v>周四008</x:v>
      </x:c>
      <x:c r="J9407" s="13" t="n">
        <x:v>53573</x:v>
      </x:c>
    </x:row>
    <x:row r="9408">
      <x:c r="A9408" s="33" t="n">
        <x:v>43798</x:v>
      </x:c>
      <x:c r="B9408" t="str">
        <x:v>EUROPA_LEAGUE</x:v>
      </x:c>
      <x:c r="C9408" t="str">
        <x:v>欧罗巴</x:v>
      </x:c>
      <x:c r="D9408" t="str">
        <x:v>塞维利亚</x:v>
      </x:c>
      <x:c r="E9408" t="str">
        <x:v>卡拉巴赫</x:v>
      </x:c>
      <x:c r="F9408" s="48" t="n">
        <x:v>2</x:v>
      </x:c>
      <x:c r="G9408" s="48" t="n">
        <x:v>0</x:v>
      </x:c>
      <x:c r="H9408" t="str">
        <x:v>123309</x:v>
      </x:c>
      <x:c r="I9408" t="str">
        <x:v>周四016</x:v>
      </x:c>
      <x:c r="J9408" s="13" t="n">
        <x:v>53581</x:v>
      </x:c>
    </x:row>
    <x:row r="9409">
      <x:c r="A9409" s="33" t="n">
        <x:v>43798</x:v>
      </x:c>
      <x:c r="B9409" t="str">
        <x:v>EUROPA_LEAGUE</x:v>
      </x:c>
      <x:c r="C9409" t="str">
        <x:v>欧罗巴</x:v>
      </x:c>
      <x:c r="D9409" t="str">
        <x:v>奥勒克</x:v>
      </x:c>
      <x:c r="E9409" t="str">
        <x:v>沃夫斯堡</x:v>
      </x:c>
      <x:c r="F9409" s="48" t="n">
        <x:v>0</x:v>
      </x:c>
      <x:c r="G9409" s="48" t="n">
        <x:v>1</x:v>
      </x:c>
      <x:c r="H9409" t="str">
        <x:v>123307</x:v>
      </x:c>
      <x:c r="I9409" t="str">
        <x:v>周四014</x:v>
      </x:c>
      <x:c r="J9409" s="13" t="n">
        <x:v>53579</x:v>
      </x:c>
    </x:row>
    <x:row r="9410">
      <x:c r="A9410" s="33" t="n">
        <x:v>43798</x:v>
      </x:c>
      <x:c r="B9410" t="str">
        <x:v>EUROPA_LEAGUE</x:v>
      </x:c>
      <x:c r="C9410" t="str">
        <x:v>欧罗巴</x:v>
      </x:c>
      <x:c r="D9410" t="str">
        <x:v>布拉加</x:v>
      </x:c>
      <x:c r="E9410" t="str">
        <x:v>狼队</x:v>
      </x:c>
      <x:c r="F9410" s="48" t="n">
        <x:v>3</x:v>
      </x:c>
      <x:c r="G9410" s="48" t="n">
        <x:v>3</x:v>
      </x:c>
      <x:c r="H9410" t="str">
        <x:v>123305</x:v>
      </x:c>
      <x:c r="I9410" t="str">
        <x:v>周四012</x:v>
      </x:c>
      <x:c r="J9410" s="13" t="n">
        <x:v>53577</x:v>
      </x:c>
    </x:row>
    <x:row r="9411">
      <x:c r="A9411" s="33" t="n">
        <x:v>43798</x:v>
      </x:c>
      <x:c r="B9411" t="str">
        <x:v>EUROPA_LEAGUE</x:v>
      </x:c>
      <x:c r="C9411" t="str">
        <x:v>欧罗巴</x:v>
      </x:c>
      <x:c r="D9411" t="str">
        <x:v>拉齐奥</x:v>
      </x:c>
      <x:c r="E9411" t="str">
        <x:v>克卢日</x:v>
      </x:c>
      <x:c r="F9411" s="48" t="n">
        <x:v>1</x:v>
      </x:c>
      <x:c r="G9411" s="48" t="n">
        <x:v>0</x:v>
      </x:c>
      <x:c r="H9411" t="str">
        <x:v>123314</x:v>
      </x:c>
      <x:c r="I9411" t="str">
        <x:v>周四021</x:v>
      </x:c>
      <x:c r="J9411" s="13" t="n">
        <x:v>53586</x:v>
      </x:c>
    </x:row>
    <x:row r="9412">
      <x:c r="A9412" s="33" t="n">
        <x:v>43798</x:v>
      </x:c>
      <x:c r="B9412" t="str">
        <x:v>EUROPA_LEAGUE</x:v>
      </x:c>
      <x:c r="C9412" t="str">
        <x:v>欧罗巴</x:v>
      </x:c>
      <x:c r="D9412" t="str">
        <x:v>沃尔夫斯贝格</x:v>
      </x:c>
      <x:c r="E9412" t="str">
        <x:v>门兴</x:v>
      </x:c>
      <x:c r="F9412" s="48" t="n">
        <x:v>0</x:v>
      </x:c>
      <x:c r="G9412" s="48" t="n">
        <x:v>1</x:v>
      </x:c>
      <x:c r="H9412" t="str">
        <x:v>123303</x:v>
      </x:c>
      <x:c r="I9412" t="str">
        <x:v>周四010</x:v>
      </x:c>
      <x:c r="J9412" s="13" t="n">
        <x:v>53575</x:v>
      </x:c>
    </x:row>
    <x:row r="9413">
      <x:c r="A9413" s="33" t="n">
        <x:v>43798</x:v>
      </x:c>
      <x:c r="B9413" t="str">
        <x:v>EUROPA_LEAGUE</x:v>
      </x:c>
      <x:c r="C9413" t="str">
        <x:v>欧罗巴</x:v>
      </x:c>
      <x:c r="D9413" t="str">
        <x:v>罗森博格</x:v>
      </x:c>
      <x:c r="E9413" t="str">
        <x:v>林茨</x:v>
      </x:c>
      <x:c r="F9413" s="48" t="n">
        <x:v>1</x:v>
      </x:c>
      <x:c r="G9413" s="48" t="n">
        <x:v>2</x:v>
      </x:c>
      <x:c r="H9413" t="str">
        <x:v>123312</x:v>
      </x:c>
      <x:c r="I9413" t="str">
        <x:v>周四019</x:v>
      </x:c>
      <x:c r="J9413" s="13" t="n">
        <x:v>53584</x:v>
      </x:c>
    </x:row>
    <x:row r="9414">
      <x:c r="A9414" s="33" t="n">
        <x:v>43798</x:v>
      </x:c>
      <x:c r="B9414" t="str">
        <x:v>EUROPA_LEAGUE</x:v>
      </x:c>
      <x:c r="C9414" t="str">
        <x:v>欧罗巴</x:v>
      </x:c>
      <x:c r="D9414" t="str">
        <x:v>莫陆军</x:v>
      </x:c>
      <x:c r="E9414" t="str">
        <x:v>卢多戈雷茨</x:v>
      </x:c>
      <x:c r="F9414" s="48" t="n">
        <x:v>1</x:v>
      </x:c>
      <x:c r="G9414" s="48" t="n">
        <x:v>1</x:v>
      </x:c>
      <x:c r="H9414" t="str">
        <x:v>123299</x:v>
      </x:c>
      <x:c r="I9414" t="str">
        <x:v>周四006</x:v>
      </x:c>
      <x:c r="J9414" s="13" t="n">
        <x:v>53571</x:v>
      </x:c>
    </x:row>
    <x:row r="9415">
      <x:c r="A9415" s="33" t="n">
        <x:v>43798</x:v>
      </x:c>
      <x:c r="B9415" t="str">
        <x:v>EUROPA_LEAGUE</x:v>
      </x:c>
      <x:c r="C9415" t="str">
        <x:v>欧罗巴</x:v>
      </x:c>
      <x:c r="D9415" t="str">
        <x:v>葡萄牙体育</x:v>
      </x:c>
      <x:c r="E9415" t="str">
        <x:v>埃因霍温</x:v>
      </x:c>
      <x:c r="F9415" s="48" t="n">
        <x:v>4</x:v>
      </x:c>
      <x:c r="G9415" s="48" t="n">
        <x:v>0</x:v>
      </x:c>
      <x:c r="H9415" t="str">
        <x:v>123313</x:v>
      </x:c>
      <x:c r="I9415" t="str">
        <x:v>周四020</x:v>
      </x:c>
      <x:c r="J9415" s="13" t="n">
        <x:v>53585</x:v>
      </x:c>
    </x:row>
    <x:row r="9416">
      <x:c r="A9416" s="33" t="n">
        <x:v>43798</x:v>
      </x:c>
      <x:c r="B9416" t="str">
        <x:v>EUROPA_LEAGUE</x:v>
      </x:c>
      <x:c r="C9416" t="str">
        <x:v>欧罗巴</x:v>
      </x:c>
      <x:c r="D9416" t="str">
        <x:v>贝西克塔斯</x:v>
      </x:c>
      <x:c r="E9416" t="str">
        <x:v>布拉迪斯拉发</x:v>
      </x:c>
      <x:c r="F9416" s="48" t="n">
        <x:v>2</x:v>
      </x:c>
      <x:c r="G9416" s="48" t="n">
        <x:v>1</x:v>
      </x:c>
      <x:c r="H9416" t="str">
        <x:v>123304</x:v>
      </x:c>
      <x:c r="I9416" t="str">
        <x:v>周四011</x:v>
      </x:c>
      <x:c r="J9416" s="13" t="n">
        <x:v>53576</x:v>
      </x:c>
    </x:row>
    <x:row r="9417">
      <x:c r="A9417" s="33" t="n">
        <x:v>43798</x:v>
      </x:c>
      <x:c r="B9417" t="str">
        <x:v>EUROPA_LEAGUE</x:v>
      </x:c>
      <x:c r="C9417" t="str">
        <x:v>欧罗巴</x:v>
      </x:c>
      <x:c r="D9417" t="str">
        <x:v>费伦茨瓦罗斯</x:v>
      </x:c>
      <x:c r="E9417" t="str">
        <x:v>西班牙人</x:v>
      </x:c>
      <x:c r="F9417" s="48" t="n">
        <x:v>2</x:v>
      </x:c>
      <x:c r="G9417" s="48" t="n">
        <x:v>2</x:v>
      </x:c>
      <x:c r="H9417" t="str">
        <x:v>123300</x:v>
      </x:c>
      <x:c r="I9417" t="str">
        <x:v>周四007</x:v>
      </x:c>
      <x:c r="J9417" s="13" t="n">
        <x:v>53572</x:v>
      </x:c>
    </x:row>
    <x:row r="9418">
      <x:c r="A9418" s="33" t="n">
        <x:v>43798</x:v>
      </x:c>
      <x:c r="B9418" t="str">
        <x:v>EUROPA_LEAGUE</x:v>
      </x:c>
      <x:c r="C9418" t="str">
        <x:v>欧罗巴</x:v>
      </x:c>
      <x:c r="D9418" t="str">
        <x:v>费耶诺德</x:v>
      </x:c>
      <x:c r="E9418" t="str">
        <x:v>格拉斯哥流浪者</x:v>
      </x:c>
      <x:c r="F9418" s="48" t="n">
        <x:v>2</x:v>
      </x:c>
      <x:c r="G9418" s="48" t="n">
        <x:v>2</x:v>
      </x:c>
      <x:c r="H9418" t="str">
        <x:v>123298</x:v>
      </x:c>
      <x:c r="I9418" t="str">
        <x:v>周四005</x:v>
      </x:c>
      <x:c r="J9418" s="13" t="n">
        <x:v>53570</x:v>
      </x:c>
    </x:row>
    <x:row r="9419">
      <x:c r="A9419" s="33" t="n">
        <x:v>43798</x:v>
      </x:c>
      <x:c r="B9419" t="str">
        <x:v>EUROPA_LEAGUE</x:v>
      </x:c>
      <x:c r="C9419" t="str">
        <x:v>欧罗巴</x:v>
      </x:c>
      <x:c r="D9419" t="str">
        <x:v>阿尔克马尔</x:v>
      </x:c>
      <x:c r="E9419" t="str">
        <x:v>贝尔格莱德游击</x:v>
      </x:c>
      <x:c r="F9419" s="48" t="n">
        <x:v>2</x:v>
      </x:c>
      <x:c r="G9419" s="48" t="n">
        <x:v>2</x:v>
      </x:c>
      <x:c r="H9419" t="str">
        <x:v>123306</x:v>
      </x:c>
      <x:c r="I9419" t="str">
        <x:v>周四013</x:v>
      </x:c>
      <x:c r="J9419" s="13" t="n">
        <x:v>53578</x:v>
      </x:c>
    </x:row>
    <x:row r="9420">
      <x:c r="A9420" s="33" t="n">
        <x:v>43798</x:v>
      </x:c>
      <x:c r="B9420" t="str">
        <x:v>EUROPA_LEAGUE</x:v>
      </x:c>
      <x:c r="C9420" t="str">
        <x:v>欧罗巴</x:v>
      </x:c>
      <x:c r="D9420" t="str">
        <x:v>阿森纳</x:v>
      </x:c>
      <x:c r="E9420" t="str">
        <x:v>法兰克福</x:v>
      </x:c>
      <x:c r="F9420" s="48" t="n">
        <x:v>1</x:v>
      </x:c>
      <x:c r="G9420" s="48" t="n">
        <x:v>2</x:v>
      </x:c>
      <x:c r="H9420" t="str">
        <x:v>123315</x:v>
      </x:c>
      <x:c r="I9420" t="str">
        <x:v>周四022</x:v>
      </x:c>
      <x:c r="J9420" s="13" t="n">
        <x:v>53587</x:v>
      </x:c>
    </x:row>
    <x:row r="9421">
      <x:c r="A9421" s="33" t="n">
        <x:v>43799</x:v>
      </x:c>
      <x:c r="B9421" t="str">
        <x:v>K_LEAGUE_1</x:v>
      </x:c>
      <x:c r="C9421" t="str">
        <x:v>韩职</x:v>
      </x:c>
      <x:c r="D9421" t="str">
        <x:v>庆南FC</x:v>
      </x:c>
      <x:c r="E9421" t="str">
        <x:v>仁川联</x:v>
      </x:c>
      <x:c r="F9421" s="48" t="n">
        <x:v>0</x:v>
      </x:c>
      <x:c r="G9421" s="48" t="n">
        <x:v>0</x:v>
      </x:c>
      <x:c r="H9421" t="str">
        <x:v>123382</x:v>
      </x:c>
      <x:c r="I9421" t="str">
        <x:v>周六009</x:v>
      </x:c>
      <x:c r="J9421" s="13" t="n">
        <x:v>53623</x:v>
      </x:c>
    </x:row>
    <x:row r="9422">
      <x:c r="A9422" s="33" t="n">
        <x:v>43800</x:v>
      </x:c>
      <x:c r="B9422" t="str">
        <x:v>BRAZIL_SERIE_A</x:v>
      </x:c>
      <x:c r="C9422" t="str">
        <x:v>巴甲</x:v>
      </x:c>
      <x:c r="D9422" t="str">
        <x:v>博塔弗戈</x:v>
      </x:c>
      <x:c r="E9422" t="str">
        <x:v>巴西国际</x:v>
      </x:c>
      <x:c r="F9422" s="48" t="n">
        <x:v>0</x:v>
      </x:c>
      <x:c r="G9422" s="48" t="n">
        <x:v>1</x:v>
      </x:c>
      <x:c r="H9422" t="str">
        <x:v>123418</x:v>
      </x:c>
      <x:c r="I9422" t="str">
        <x:v>周六045</x:v>
      </x:c>
      <x:c r="J9422" s="13" t="n">
        <x:v>53659</x:v>
      </x:c>
    </x:row>
    <x:row r="9423">
      <x:c r="A9423" s="33" t="n">
        <x:v>43800</x:v>
      </x:c>
      <x:c r="B9423" t="str">
        <x:v>BRAZIL_SERIE_A</x:v>
      </x:c>
      <x:c r="C9423" t="str">
        <x:v>巴甲</x:v>
      </x:c>
      <x:c r="D9423" t="str">
        <x:v>塞阿拉</x:v>
      </x:c>
      <x:c r="E9423" t="str">
        <x:v>巴拉纳竞技</x:v>
      </x:c>
      <x:c r="F9423" s="48" t="n">
        <x:v>1</x:v>
      </x:c>
      <x:c r="G9423" s="48" t="n">
        <x:v>1</x:v>
      </x:c>
      <x:c r="H9423" t="str">
        <x:v>123417</x:v>
      </x:c>
      <x:c r="I9423" t="str">
        <x:v>周六044</x:v>
      </x:c>
      <x:c r="J9423" s="13" t="n">
        <x:v>53658</x:v>
      </x:c>
    </x:row>
    <x:row r="9424">
      <x:c r="A9424" s="33" t="n">
        <x:v>43800</x:v>
      </x:c>
      <x:c r="B9424" t="str">
        <x:v>K_LEAGUE_1</x:v>
      </x:c>
      <x:c r="C9424" t="str">
        <x:v>韩职</x:v>
      </x:c>
      <x:c r="D9424" t="str">
        <x:v>全北现代</x:v>
      </x:c>
      <x:c r="E9424" t="str">
        <x:v>江原FC</x:v>
      </x:c>
      <x:c r="F9424" s="48" t="n">
        <x:v>1</x:v>
      </x:c>
      <x:c r="G9424" s="48" t="n">
        <x:v>0</x:v>
      </x:c>
      <x:c r="H9424" t="str">
        <x:v>123423</x:v>
      </x:c>
      <x:c r="I9424" t="str">
        <x:v>周日005</x:v>
      </x:c>
      <x:c r="J9424" s="13" t="n">
        <x:v>53664</x:v>
      </x:c>
    </x:row>
    <x:row r="9425">
      <x:c r="A9425" s="33" t="n">
        <x:v>43800</x:v>
      </x:c>
      <x:c r="B9425" t="str">
        <x:v>K_LEAGUE_1</x:v>
      </x:c>
      <x:c r="C9425" t="str">
        <x:v>韩职</x:v>
      </x:c>
      <x:c r="D9425" t="str">
        <x:v>大邱FC</x:v>
      </x:c>
      <x:c r="E9425" t="str">
        <x:v>首尔FC</x:v>
      </x:c>
      <x:c r="F9425" s="48" t="n">
        <x:v>0</x:v>
      </x:c>
      <x:c r="G9425" s="48" t="n">
        <x:v>0</x:v>
      </x:c>
      <x:c r="H9425" t="str">
        <x:v>123422</x:v>
      </x:c>
      <x:c r="I9425" t="str">
        <x:v>周日004</x:v>
      </x:c>
      <x:c r="J9425" s="13" t="n">
        <x:v>53663</x:v>
      </x:c>
    </x:row>
    <x:row r="9426">
      <x:c r="A9426" s="33" t="n">
        <x:v>43800</x:v>
      </x:c>
      <x:c r="B9426" t="str">
        <x:v>K_LEAGUE_1</x:v>
      </x:c>
      <x:c r="C9426" t="str">
        <x:v>韩职</x:v>
      </x:c>
      <x:c r="D9426" t="str">
        <x:v>蔚山现代</x:v>
      </x:c>
      <x:c r="E9426" t="str">
        <x:v>浦项制铁</x:v>
      </x:c>
      <x:c r="F9426" s="48" t="n">
        <x:v>1</x:v>
      </x:c>
      <x:c r="G9426" s="48" t="n">
        <x:v>4</x:v>
      </x:c>
      <x:c r="H9426" t="str">
        <x:v>123424</x:v>
      </x:c>
      <x:c r="I9426" t="str">
        <x:v>周日006</x:v>
      </x:c>
      <x:c r="J9426" s="13" t="n">
        <x:v>53665</x:v>
      </x:c>
    </x:row>
    <x:row r="9427">
      <x:c r="A9427" s="33" t="n">
        <x:v>43801</x:v>
      </x:c>
      <x:c r="B9427" t="str">
        <x:v>BRAZIL_SERIE_A</x:v>
      </x:c>
      <x:c r="C9427" t="str">
        <x:v>巴甲</x:v>
      </x:c>
      <x:c r="D9427" t="str">
        <x:v>帕尔梅拉斯</x:v>
      </x:c>
      <x:c r="E9427" t="str">
        <x:v>弗拉门戈</x:v>
      </x:c>
      <x:c r="F9427" s="48" t="n">
        <x:v>1</x:v>
      </x:c>
      <x:c r="G9427" s="48" t="n">
        <x:v>3</x:v>
      </x:c>
      <x:c r="H9427" t="str">
        <x:v>123461</x:v>
      </x:c>
      <x:c r="I9427" t="str">
        <x:v>周日043</x:v>
      </x:c>
      <x:c r="J9427" s="13" t="n">
        <x:v>53702</x:v>
      </x:c>
    </x:row>
    <x:row r="9428">
      <x:c r="A9428" s="33" t="n">
        <x:v>43801</x:v>
      </x:c>
      <x:c r="B9428" t="str">
        <x:v>BRAZIL_SERIE_A</x:v>
      </x:c>
      <x:c r="C9428" t="str">
        <x:v>巴甲</x:v>
      </x:c>
      <x:c r="D9428" t="str">
        <x:v>戈亚斯</x:v>
      </x:c>
      <x:c r="E9428" t="str">
        <x:v>福塔雷萨</x:v>
      </x:c>
      <x:c r="F9428" s="48" t="n">
        <x:v>1</x:v>
      </x:c>
      <x:c r="G9428" s="48" t="n">
        <x:v>2</x:v>
      </x:c>
      <x:c r="H9428" t="str">
        <x:v>123462</x:v>
      </x:c>
      <x:c r="I9428" t="str">
        <x:v>周日044</x:v>
      </x:c>
      <x:c r="J9428" s="13" t="n">
        <x:v>53703</x:v>
      </x:c>
    </x:row>
    <x:row r="9429">
      <x:c r="A9429" s="33" t="n">
        <x:v>43801</x:v>
      </x:c>
      <x:c r="B9429" t="str">
        <x:v>BRAZIL_SERIE_A</x:v>
      </x:c>
      <x:c r="C9429" t="str">
        <x:v>巴甲</x:v>
      </x:c>
      <x:c r="D9429" t="str">
        <x:v>格雷米奥</x:v>
      </x:c>
      <x:c r="E9429" t="str">
        <x:v>圣保罗</x:v>
      </x:c>
      <x:c r="F9429" s="48" t="n">
        <x:v>3</x:v>
      </x:c>
      <x:c r="G9429" s="48" t="n">
        <x:v>0</x:v>
      </x:c>
      <x:c r="H9429" t="str">
        <x:v>123471</x:v>
      </x:c>
      <x:c r="I9429" t="str">
        <x:v>周日053</x:v>
      </x:c>
      <x:c r="J9429" s="13" t="n">
        <x:v>53712</x:v>
      </x:c>
    </x:row>
    <x:row r="9430">
      <x:c r="A9430" s="33" t="n">
        <x:v>43801</x:v>
      </x:c>
      <x:c r="B9430" t="str">
        <x:v>BRAZIL_SERIE_A</x:v>
      </x:c>
      <x:c r="C9430" t="str">
        <x:v>巴甲</x:v>
      </x:c>
      <x:c r="D9430" t="str">
        <x:v>桑托斯</x:v>
      </x:c>
      <x:c r="E9430" t="str">
        <x:v>沙佩科恩斯</x:v>
      </x:c>
      <x:c r="F9430" s="48" t="n">
        <x:v>2</x:v>
      </x:c>
      <x:c r="G9430" s="48" t="n">
        <x:v>0</x:v>
      </x:c>
      <x:c r="H9430" t="str">
        <x:v>123470</x:v>
      </x:c>
      <x:c r="I9430" t="str">
        <x:v>周日052</x:v>
      </x:c>
      <x:c r="J9430" s="13" t="n">
        <x:v>53711</x:v>
      </x:c>
    </x:row>
    <x:row r="9431">
      <x:c r="A9431" s="33" t="n">
        <x:v>43801</x:v>
      </x:c>
      <x:c r="B9431" t="str">
        <x:v>BRAZIL_SERIE_A</x:v>
      </x:c>
      <x:c r="C9431" t="str">
        <x:v>巴甲</x:v>
      </x:c>
      <x:c r="D9431" t="str">
        <x:v>米内罗竞技</x:v>
      </x:c>
      <x:c r="E9431" t="str">
        <x:v>科林蒂安</x:v>
      </x:c>
      <x:c r="F9431" s="48" t="n">
        <x:v>2</x:v>
      </x:c>
      <x:c r="G9431" s="48" t="n">
        <x:v>1</x:v>
      </x:c>
      <x:c r="H9431" t="str">
        <x:v>123468</x:v>
      </x:c>
      <x:c r="I9431" t="str">
        <x:v>周日050</x:v>
      </x:c>
      <x:c r="J9431" s="13" t="n">
        <x:v>53709</x:v>
      </x:c>
    </x:row>
    <x:row r="9432">
      <x:c r="A9432" s="33" t="n">
        <x:v>43801</x:v>
      </x:c>
      <x:c r="B9432" t="str">
        <x:v>BRAZIL_SERIE_A</x:v>
      </x:c>
      <x:c r="C9432" t="str">
        <x:v>巴甲</x:v>
      </x:c>
      <x:c r="D9432" t="str">
        <x:v>阿体育</x:v>
      </x:c>
      <x:c r="E9432" t="str">
        <x:v>巴伊亚</x:v>
      </x:c>
      <x:c r="F9432" s="48" t="n">
        <x:v>1</x:v>
      </x:c>
      <x:c r="G9432" s="48" t="n">
        <x:v>2</x:v>
      </x:c>
      <x:c r="H9432" t="str">
        <x:v>123469</x:v>
      </x:c>
      <x:c r="I9432" t="str">
        <x:v>周日051</x:v>
      </x:c>
      <x:c r="J9432" s="13" t="n">
        <x:v>53710</x:v>
      </x:c>
    </x:row>
    <x:row r="9433">
      <x:c r="A9433" s="33" t="n">
        <x:v>43801</x:v>
      </x:c>
      <x:c r="B9433" t="str">
        <x:v>BRAZIL_SERIE_A</x:v>
      </x:c>
      <x:c r="C9433" t="str">
        <x:v>巴甲</x:v>
      </x:c>
      <x:c r="D9433" t="str">
        <x:v>阿瓦伊</x:v>
      </x:c>
      <x:c r="E9433" t="str">
        <x:v>弗鲁米嫩塞</x:v>
      </x:c>
      <x:c r="F9433" s="48" t="n">
        <x:v>1</x:v>
      </x:c>
      <x:c r="G9433" s="48" t="n">
        <x:v>1</x:v>
      </x:c>
      <x:c r="H9433" t="str">
        <x:v>123463</x:v>
      </x:c>
      <x:c r="I9433" t="str">
        <x:v>周日045</x:v>
      </x:c>
      <x:c r="J9433" s="13" t="n">
        <x:v>53704</x:v>
      </x:c>
    </x:row>
    <x:row r="9434">
      <x:c r="A9434" s="33" t="n">
        <x:v>43801</x:v>
      </x:c>
      <x:c r="B9434" t="str">
        <x:v>NORWEGIAN_ELITESERIEN</x:v>
      </x:c>
      <x:c r="C9434" t="str">
        <x:v>挪超</x:v>
      </x:c>
      <x:c r="D9434" t="str">
        <x:v>克里斯蒂安松</x:v>
      </x:c>
      <x:c r="E9434" t="str">
        <x:v>斯托姆加斯特</x:v>
      </x:c>
      <x:c r="F9434" s="48" t="n">
        <x:v>1</x:v>
      </x:c>
      <x:c r="G9434" s="48" t="n">
        <x:v>2</x:v>
      </x:c>
      <x:c r="H9434" t="str">
        <x:v>123452</x:v>
      </x:c>
      <x:c r="I9434" t="str">
        <x:v>周日034</x:v>
      </x:c>
      <x:c r="J9434" s="13" t="n">
        <x:v>53693</x:v>
      </x:c>
    </x:row>
    <x:row r="9435">
      <x:c r="A9435" s="33" t="n">
        <x:v>43801</x:v>
      </x:c>
      <x:c r="B9435" t="str">
        <x:v>NORWEGIAN_ELITESERIEN</x:v>
      </x:c>
      <x:c r="C9435" t="str">
        <x:v>挪超</x:v>
      </x:c>
      <x:c r="D9435" t="str">
        <x:v>利勒斯特罗姆</x:v>
      </x:c>
      <x:c r="E9435" t="str">
        <x:v>萨尔普斯堡</x:v>
      </x:c>
      <x:c r="F9435" s="48" t="n">
        <x:v>0</x:v>
      </x:c>
      <x:c r="G9435" s="48" t="n">
        <x:v>0</x:v>
      </x:c>
      <x:c r="H9435" t="str">
        <x:v>123453</x:v>
      </x:c>
      <x:c r="I9435" t="str">
        <x:v>周日035</x:v>
      </x:c>
      <x:c r="J9435" s="13" t="n">
        <x:v>53694</x:v>
      </x:c>
    </x:row>
    <x:row r="9436">
      <x:c r="A9436" s="33" t="n">
        <x:v>43801</x:v>
      </x:c>
      <x:c r="B9436" t="str">
        <x:v>NORWEGIAN_ELITESERIEN</x:v>
      </x:c>
      <x:c r="C9436" t="str">
        <x:v>挪超</x:v>
      </x:c>
      <x:c r="D9436" t="str">
        <x:v>姆延达伦</x:v>
      </x:c>
      <x:c r="E9436" t="str">
        <x:v>瓦勒伦加</x:v>
      </x:c>
      <x:c r="F9436" s="48" t="n">
        <x:v>1</x:v>
      </x:c>
      <x:c r="G9436" s="48" t="n">
        <x:v>0</x:v>
      </x:c>
      <x:c r="H9436" t="str">
        <x:v>123454</x:v>
      </x:c>
      <x:c r="I9436" t="str">
        <x:v>周日036</x:v>
      </x:c>
      <x:c r="J9436" s="13" t="n">
        <x:v>53695</x:v>
      </x:c>
    </x:row>
    <x:row r="9437">
      <x:c r="A9437" s="33" t="n">
        <x:v>43801</x:v>
      </x:c>
      <x:c r="B9437" t="str">
        <x:v>NORWEGIAN_ELITESERIEN</x:v>
      </x:c>
      <x:c r="C9437" t="str">
        <x:v>挪超</x:v>
      </x:c>
      <x:c r="D9437" t="str">
        <x:v>布兰</x:v>
      </x:c>
      <x:c r="E9437" t="str">
        <x:v>维京</x:v>
      </x:c>
      <x:c r="F9437" s="48" t="n">
        <x:v>1</x:v>
      </x:c>
      <x:c r="G9437" s="48" t="n">
        <x:v>5</x:v>
      </x:c>
      <x:c r="H9437" t="str">
        <x:v>123457</x:v>
      </x:c>
      <x:c r="I9437" t="str">
        <x:v>周日039</x:v>
      </x:c>
      <x:c r="J9437" s="13" t="n">
        <x:v>53698</x:v>
      </x:c>
    </x:row>
    <x:row r="9438">
      <x:c r="A9438" s="33" t="n">
        <x:v>43801</x:v>
      </x:c>
      <x:c r="B9438" t="str">
        <x:v>NORWEGIAN_ELITESERIEN</x:v>
      </x:c>
      <x:c r="C9438" t="str">
        <x:v>挪超</x:v>
      </x:c>
      <x:c r="D9438" t="str">
        <x:v>海于格松</x:v>
      </x:c>
      <x:c r="E9438" t="str">
        <x:v>奥德</x:v>
      </x:c>
      <x:c r="F9438" s="48" t="n">
        <x:v>4</x:v>
      </x:c>
      <x:c r="G9438" s="48" t="n">
        <x:v>1</x:v>
      </x:c>
      <x:c r="H9438" t="str">
        <x:v>123451</x:v>
      </x:c>
      <x:c r="I9438" t="str">
        <x:v>周日033</x:v>
      </x:c>
      <x:c r="J9438" s="13" t="n">
        <x:v>53692</x:v>
      </x:c>
    </x:row>
    <x:row r="9439">
      <x:c r="A9439" s="33" t="n">
        <x:v>43801</x:v>
      </x:c>
      <x:c r="B9439" t="str">
        <x:v>NORWEGIAN_ELITESERIEN</x:v>
      </x:c>
      <x:c r="C9439" t="str">
        <x:v>挪超</x:v>
      </x:c>
      <x:c r="D9439" t="str">
        <x:v>特罗姆瑟</x:v>
      </x:c>
      <x:c r="E9439" t="str">
        <x:v>斯塔贝克</x:v>
      </x:c>
      <x:c r="F9439" s="48" t="n">
        <x:v>1</x:v>
      </x:c>
      <x:c r="G9439" s="48" t="n">
        <x:v>1</x:v>
      </x:c>
      <x:c r="H9439" t="str">
        <x:v>123458</x:v>
      </x:c>
      <x:c r="I9439" t="str">
        <x:v>周日040</x:v>
      </x:c>
      <x:c r="J9439" s="13" t="n">
        <x:v>53699</x:v>
      </x:c>
    </x:row>
    <x:row r="9440">
      <x:c r="A9440" s="33" t="n">
        <x:v>43801</x:v>
      </x:c>
      <x:c r="B9440" t="str">
        <x:v>NORWEGIAN_ELITESERIEN</x:v>
      </x:c>
      <x:c r="C9440" t="str">
        <x:v>挪超</x:v>
      </x:c>
      <x:c r="D9440" t="str">
        <x:v>罗森博格</x:v>
      </x:c>
      <x:c r="E9440" t="str">
        <x:v>兰赫姆</x:v>
      </x:c>
      <x:c r="F9440" s="48" t="n">
        <x:v>3</x:v>
      </x:c>
      <x:c r="G9440" s="48" t="n">
        <x:v>2</x:v>
      </x:c>
      <x:c r="H9440" t="str">
        <x:v>123456</x:v>
      </x:c>
      <x:c r="I9440" t="str">
        <x:v>周日038</x:v>
      </x:c>
      <x:c r="J9440" s="13" t="n">
        <x:v>53697</x:v>
      </x:c>
    </x:row>
    <x:row r="9441">
      <x:c r="A9441" s="33" t="n">
        <x:v>43801</x:v>
      </x:c>
      <x:c r="B9441" t="str">
        <x:v>NORWEGIAN_ELITESERIEN</x:v>
      </x:c>
      <x:c r="C9441" t="str">
        <x:v>挪超</x:v>
      </x:c>
      <x:c r="D9441" t="str">
        <x:v>莫尔德</x:v>
      </x:c>
      <x:c r="E9441" t="str">
        <x:v>博德闪耀</x:v>
      </x:c>
      <x:c r="F9441" s="48" t="n">
        <x:v>4</x:v>
      </x:c>
      <x:c r="G9441" s="48" t="n">
        <x:v>2</x:v>
      </x:c>
      <x:c r="H9441" t="str">
        <x:v>123455</x:v>
      </x:c>
      <x:c r="I9441" t="str">
        <x:v>周日037</x:v>
      </x:c>
      <x:c r="J9441" s="13" t="n">
        <x:v>53696</x:v>
      </x:c>
    </x:row>
    <x:row r="9442">
      <x:c r="A9442" s="33" t="n">
        <x:v>43802</x:v>
      </x:c>
      <x:c r="B9442" t="str">
        <x:v>BRAZIL_SERIE_A</x:v>
      </x:c>
      <x:c r="C9442" t="str">
        <x:v>巴甲</x:v>
      </x:c>
      <x:c r="D9442" t="str">
        <x:v>瓦斯科达伽马</x:v>
      </x:c>
      <x:c r="E9442" t="str">
        <x:v>克鲁塞罗</x:v>
      </x:c>
      <x:c r="F9442" s="48" t="n">
        <x:v>1</x:v>
      </x:c>
      <x:c r="G9442" s="48" t="n">
        <x:v>0</x:v>
      </x:c>
      <x:c r="H9442" t="str">
        <x:v>123480</x:v>
      </x:c>
      <x:c r="I9442" t="str">
        <x:v>周一009</x:v>
      </x:c>
      <x:c r="J9442" s="13" t="n">
        <x:v>53721</x:v>
      </x:c>
    </x:row>
    <x:row r="9443">
      <x:c r="A9443" s="33" t="n">
        <x:v>43804</x:v>
      </x:c>
      <x:c r="B9443" t="str">
        <x:v>BRAZIL_SERIE_A</x:v>
      </x:c>
      <x:c r="C9443" t="str">
        <x:v>巴甲</x:v>
      </x:c>
      <x:c r="D9443" t="str">
        <x:v>圣保罗</x:v>
      </x:c>
      <x:c r="E9443" t="str">
        <x:v>巴西国际</x:v>
      </x:c>
      <x:c r="F9443" s="48" t="n">
        <x:v>2</x:v>
      </x:c>
      <x:c r="G9443" s="48" t="n">
        <x:v>1</x:v>
      </x:c>
      <x:c r="H9443" t="str">
        <x:v>123529</x:v>
      </x:c>
      <x:c r="I9443" t="str">
        <x:v>周三017</x:v>
      </x:c>
      <x:c r="J9443" s="13" t="n">
        <x:v>53752</x:v>
      </x:c>
    </x:row>
    <x:row r="9444">
      <x:c r="A9444" s="33" t="n">
        <x:v>43804</x:v>
      </x:c>
      <x:c r="B9444" t="str">
        <x:v>BRAZIL_SERIE_A</x:v>
      </x:c>
      <x:c r="C9444" t="str">
        <x:v>巴甲</x:v>
      </x:c>
      <x:c r="D9444" t="str">
        <x:v>塞阿拉</x:v>
      </x:c>
      <x:c r="E9444" t="str">
        <x:v>科林蒂安</x:v>
      </x:c>
      <x:c r="F9444" s="48" t="n">
        <x:v>0</x:v>
      </x:c>
      <x:c r="G9444" s="48" t="n">
        <x:v>1</x:v>
      </x:c>
      <x:c r="H9444" t="str">
        <x:v>123525</x:v>
      </x:c>
      <x:c r="I9444" t="str">
        <x:v>周三013</x:v>
      </x:c>
      <x:c r="J9444" s="13" t="n">
        <x:v>53748</x:v>
      </x:c>
    </x:row>
    <x:row r="9445">
      <x:c r="A9445" s="33" t="n">
        <x:v>43804</x:v>
      </x:c>
      <x:c r="B9445" t="str">
        <x:v>BRAZIL_SERIE_A</x:v>
      </x:c>
      <x:c r="C9445" t="str">
        <x:v>巴甲</x:v>
      </x:c>
      <x:c r="D9445" t="str">
        <x:v>巴拉纳竞技</x:v>
      </x:c>
      <x:c r="E9445" t="str">
        <x:v>桑托斯</x:v>
      </x:c>
      <x:c r="F9445" s="48" t="n">
        <x:v>1</x:v>
      </x:c>
      <x:c r="G9445" s="48" t="n">
        <x:v>0</x:v>
      </x:c>
      <x:c r="H9445" t="str">
        <x:v>123524</x:v>
      </x:c>
      <x:c r="I9445" t="str">
        <x:v>周三012</x:v>
      </x:c>
      <x:c r="J9445" s="13" t="n">
        <x:v>53747</x:v>
      </x:c>
    </x:row>
    <x:row r="9446">
      <x:c r="A9446" s="33" t="n">
        <x:v>43804</x:v>
      </x:c>
      <x:c r="B9446" t="str">
        <x:v>BRAZIL_SERIE_A</x:v>
      </x:c>
      <x:c r="C9446" t="str">
        <x:v>巴甲</x:v>
      </x:c>
      <x:c r="D9446" t="str">
        <x:v>弗鲁米嫩塞</x:v>
      </x:c>
      <x:c r="E9446" t="str">
        <x:v>福塔雷萨</x:v>
      </x:c>
      <x:c r="F9446" s="48" t="n">
        <x:v>0</x:v>
      </x:c>
      <x:c r="G9446" s="48" t="n">
        <x:v>0</x:v>
      </x:c>
      <x:c r="H9446" t="str">
        <x:v>123528</x:v>
      </x:c>
      <x:c r="I9446" t="str">
        <x:v>周三016</x:v>
      </x:c>
      <x:c r="J9446" s="13" t="n">
        <x:v>53751</x:v>
      </x:c>
    </x:row>
    <x:row r="9447">
      <x:c r="A9447" s="33" t="n">
        <x:v>43804</x:v>
      </x:c>
      <x:c r="B9447" t="str">
        <x:v>BRAZIL_SERIE_A</x:v>
      </x:c>
      <x:c r="C9447" t="str">
        <x:v>巴甲</x:v>
      </x:c>
      <x:c r="D9447" t="str">
        <x:v>沙佩科恩斯</x:v>
      </x:c>
      <x:c r="E9447" t="str">
        <x:v>阿体育</x:v>
      </x:c>
      <x:c r="F9447" s="48" t="n">
        <x:v>3</x:v>
      </x:c>
      <x:c r="G9447" s="48" t="n">
        <x:v>0</x:v>
      </x:c>
      <x:c r="H9447" t="str">
        <x:v>123527</x:v>
      </x:c>
      <x:c r="I9447" t="str">
        <x:v>周三015</x:v>
      </x:c>
      <x:c r="J9447" s="13" t="n">
        <x:v>53750</x:v>
      </x:c>
    </x:row>
    <x:row r="9448">
      <x:c r="A9448" s="33" t="n">
        <x:v>43804</x:v>
      </x:c>
      <x:c r="B9448" t="str">
        <x:v>BRAZIL_SERIE_A</x:v>
      </x:c>
      <x:c r="C9448" t="str">
        <x:v>巴甲</x:v>
      </x:c>
      <x:c r="D9448" t="str">
        <x:v>米内罗竞技</x:v>
      </x:c>
      <x:c r="E9448" t="str">
        <x:v>博塔弗戈</x:v>
      </x:c>
      <x:c r="F9448" s="48" t="n">
        <x:v>2</x:v>
      </x:c>
      <x:c r="G9448" s="48" t="n">
        <x:v>0</x:v>
      </x:c>
      <x:c r="H9448" t="str">
        <x:v>123526</x:v>
      </x:c>
      <x:c r="I9448" t="str">
        <x:v>周三014</x:v>
      </x:c>
      <x:c r="J9448" s="13" t="n">
        <x:v>53749</x:v>
      </x:c>
    </x:row>
    <x:row r="9449">
      <x:c r="A9449" s="33" t="n">
        <x:v>43804</x:v>
      </x:c>
      <x:c r="B9449" t="str">
        <x:v>K_LEAGUE_1</x:v>
      </x:c>
      <x:c r="C9449" t="str">
        <x:v>韩职</x:v>
      </x:c>
      <x:c r="D9449" t="str">
        <x:v>釜山偶像</x:v>
      </x:c>
      <x:c r="E9449" t="str">
        <x:v>庆南FC</x:v>
      </x:c>
      <x:c r="F9449" s="48" t="n">
        <x:v>0</x:v>
      </x:c>
      <x:c r="G9449" s="48" t="n">
        <x:v>0</x:v>
      </x:c>
      <x:c r="H9449" t="str">
        <x:v>123555</x:v>
      </x:c>
      <x:c r="I9449" t="str">
        <x:v>周四007</x:v>
      </x:c>
      <x:c r="J9449" s="13" t="n">
        <x:v>53753</x:v>
      </x:c>
    </x:row>
    <x:row r="9450">
      <x:c r="A9450" s="33" t="n">
        <x:v>43805</x:v>
      </x:c>
      <x:c r="B9450" t="str">
        <x:v>BRAZIL_SERIE_A</x:v>
      </x:c>
      <x:c r="C9450" t="str">
        <x:v>巴甲</x:v>
      </x:c>
      <x:c r="D9450" t="str">
        <x:v>巴伊亚</x:v>
      </x:c>
      <x:c r="E9450" t="str">
        <x:v>瓦斯科达伽马</x:v>
      </x:c>
      <x:c r="F9450" s="48" t="n">
        <x:v>1</x:v>
      </x:c>
      <x:c r="G9450" s="48" t="n">
        <x:v>1</x:v>
      </x:c>
      <x:c r="H9450" t="str">
        <x:v>123533</x:v>
      </x:c>
      <x:c r="I9450" t="str">
        <x:v>周四004</x:v>
      </x:c>
      <x:c r="J9450" s="13" t="n">
        <x:v>53757</x:v>
      </x:c>
    </x:row>
    <x:row r="9451">
      <x:c r="A9451" s="33" t="n">
        <x:v>43805</x:v>
      </x:c>
      <x:c r="B9451" t="str">
        <x:v>BRAZIL_SERIE_A</x:v>
      </x:c>
      <x:c r="C9451" t="str">
        <x:v>巴甲</x:v>
      </x:c>
      <x:c r="D9451" t="str">
        <x:v>帕尔梅拉斯</x:v>
      </x:c>
      <x:c r="E9451" t="str">
        <x:v>戈亚斯</x:v>
      </x:c>
      <x:c r="F9451" s="48" t="n">
        <x:v>5</x:v>
      </x:c>
      <x:c r="G9451" s="48" t="n">
        <x:v>1</x:v>
      </x:c>
      <x:c r="H9451" t="str">
        <x:v>123534</x:v>
      </x:c>
      <x:c r="I9451" t="str">
        <x:v>周四005</x:v>
      </x:c>
      <x:c r="J9451" s="13" t="n">
        <x:v>53758</x:v>
      </x:c>
    </x:row>
    <x:row r="9452">
      <x:c r="A9452" s="33" t="n">
        <x:v>43805</x:v>
      </x:c>
      <x:c r="B9452" t="str">
        <x:v>BRAZIL_SERIE_A</x:v>
      </x:c>
      <x:c r="C9452" t="str">
        <x:v>巴甲</x:v>
      </x:c>
      <x:c r="D9452" t="str">
        <x:v>格雷米奥</x:v>
      </x:c>
      <x:c r="E9452" t="str">
        <x:v>克鲁塞罗</x:v>
      </x:c>
      <x:c r="F9452" s="48" t="n">
        <x:v>2</x:v>
      </x:c>
      <x:c r="G9452" s="48" t="n">
        <x:v>0</x:v>
      </x:c>
      <x:c r="H9452" t="str">
        <x:v>123532</x:v>
      </x:c>
      <x:c r="I9452" t="str">
        <x:v>周四003</x:v>
      </x:c>
      <x:c r="J9452" s="13" t="n">
        <x:v>53756</x:v>
      </x:c>
    </x:row>
    <x:row r="9453">
      <x:c r="A9453" s="33" t="n">
        <x:v>43807</x:v>
      </x:c>
      <x:c r="B9453" t="str">
        <x:v>K_LEAGUE_1</x:v>
      </x:c>
      <x:c r="C9453" t="str">
        <x:v>韩职</x:v>
      </x:c>
      <x:c r="D9453" t="str">
        <x:v>庆南FC</x:v>
      </x:c>
      <x:c r="E9453" t="str">
        <x:v>釜山偶像</x:v>
      </x:c>
      <x:c r="F9453" s="48" t="n">
        <x:v>0</x:v>
      </x:c>
      <x:c r="G9453" s="48" t="n">
        <x:v>2</x:v>
      </x:c>
      <x:c r="H9453" t="str">
        <x:v>123680</x:v>
      </x:c>
      <x:c r="I9453" t="str">
        <x:v>周日039</x:v>
      </x:c>
      <x:c r="J9453" s="13" t="n">
        <x:v>53844</x:v>
      </x:c>
    </x:row>
    <x:row r="9454">
      <x:c r="A9454" s="33" t="n">
        <x:v>43807</x:v>
      </x:c>
      <x:c r="B9454" t="str">
        <x:v>NORWEGIAN_ELITESERIEN</x:v>
      </x:c>
      <x:c r="C9454" t="str">
        <x:v>挪超</x:v>
      </x:c>
      <x:c r="D9454" t="str">
        <x:v>斯达</x:v>
      </x:c>
      <x:c r="E9454" t="str">
        <x:v>利勒斯特罗姆</x:v>
      </x:c>
      <x:c r="F9454" s="48" t="n">
        <x:v>2</x:v>
      </x:c>
      <x:c r="G9454" s="48" t="n">
        <x:v>1</x:v>
      </x:c>
      <x:c r="H9454" t="str">
        <x:v>123620</x:v>
      </x:c>
      <x:c r="I9454" t="str">
        <x:v>周六034</x:v>
      </x:c>
      <x:c r="J9454" s="13" t="n">
        <x:v>53812</x:v>
      </x:c>
    </x:row>
    <x:row r="9455">
      <x:c r="A9455" s="33" t="n">
        <x:v>43808</x:v>
      </x:c>
      <x:c r="B9455" t="str">
        <x:v>BRAZIL_SERIE_A</x:v>
      </x:c>
      <x:c r="C9455" t="str">
        <x:v>巴甲</x:v>
      </x:c>
      <x:c r="D9455" t="str">
        <x:v>博塔弗戈</x:v>
      </x:c>
      <x:c r="E9455" t="str">
        <x:v>塞阿拉</x:v>
      </x:c>
      <x:c r="F9455" s="48" t="n">
        <x:v>1</x:v>
      </x:c>
      <x:c r="G9455" s="48" t="n">
        <x:v>1</x:v>
      </x:c>
      <x:c r="H9455" t="str">
        <x:v>123658</x:v>
      </x:c>
      <x:c r="I9455" t="str">
        <x:v>周日031</x:v>
      </x:c>
      <x:c r="J9455" s="13" t="n">
        <x:v>53857</x:v>
      </x:c>
    </x:row>
    <x:row r="9456">
      <x:c r="A9456" s="33" t="n">
        <x:v>43808</x:v>
      </x:c>
      <x:c r="B9456" t="str">
        <x:v>BRAZIL_SERIE_A</x:v>
      </x:c>
      <x:c r="C9456" t="str">
        <x:v>巴甲</x:v>
      </x:c>
      <x:c r="D9456" t="str">
        <x:v>巴西国际</x:v>
      </x:c>
      <x:c r="E9456" t="str">
        <x:v>米内罗竞技</x:v>
      </x:c>
      <x:c r="F9456" s="48" t="n">
        <x:v>2</x:v>
      </x:c>
      <x:c r="G9456" s="48" t="n">
        <x:v>1</x:v>
      </x:c>
      <x:c r="H9456" t="str">
        <x:v>123657</x:v>
      </x:c>
      <x:c r="I9456" t="str">
        <x:v>周日030</x:v>
      </x:c>
      <x:c r="J9456" s="13" t="n">
        <x:v>53856</x:v>
      </x:c>
    </x:row>
    <x:row r="9457">
      <x:c r="A9457" s="33" t="n">
        <x:v>43808</x:v>
      </x:c>
      <x:c r="B9457" t="str">
        <x:v>BRAZIL_SERIE_A</x:v>
      </x:c>
      <x:c r="C9457" t="str">
        <x:v>巴甲</x:v>
      </x:c>
      <x:c r="D9457" t="str">
        <x:v>戈亚斯</x:v>
      </x:c>
      <x:c r="E9457" t="str">
        <x:v>格雷米奥</x:v>
      </x:c>
      <x:c r="F9457" s="48" t="n">
        <x:v>3</x:v>
      </x:c>
      <x:c r="G9457" s="48" t="n">
        <x:v>2</x:v>
      </x:c>
      <x:c r="H9457" t="str">
        <x:v>123661</x:v>
      </x:c>
      <x:c r="I9457" t="str">
        <x:v>周日034</x:v>
      </x:c>
      <x:c r="J9457" s="13" t="n">
        <x:v>53860</x:v>
      </x:c>
    </x:row>
    <x:row r="9458">
      <x:c r="A9458" s="33" t="n">
        <x:v>43808</x:v>
      </x:c>
      <x:c r="B9458" t="str">
        <x:v>BRAZIL_SERIE_A</x:v>
      </x:c>
      <x:c r="C9458" t="str">
        <x:v>巴甲</x:v>
      </x:c>
      <x:c r="D9458" t="str">
        <x:v>桑托斯</x:v>
      </x:c>
      <x:c r="E9458" t="str">
        <x:v>弗拉门戈</x:v>
      </x:c>
      <x:c r="F9458" s="48" t="n">
        <x:v>4</x:v>
      </x:c>
      <x:c r="G9458" s="48" t="n">
        <x:v>0</x:v>
      </x:c>
      <x:c r="H9458" t="str">
        <x:v>123655</x:v>
      </x:c>
      <x:c r="I9458" t="str">
        <x:v>周日028</x:v>
      </x:c>
      <x:c r="J9458" s="13" t="n">
        <x:v>53854</x:v>
      </x:c>
    </x:row>
    <x:row r="9459">
      <x:c r="A9459" s="33" t="n">
        <x:v>43808</x:v>
      </x:c>
      <x:c r="B9459" t="str">
        <x:v>BRAZIL_SERIE_A</x:v>
      </x:c>
      <x:c r="C9459" t="str">
        <x:v>巴甲</x:v>
      </x:c>
      <x:c r="D9459" t="str">
        <x:v>瓦斯科达伽马</x:v>
      </x:c>
      <x:c r="E9459" t="str">
        <x:v>沙佩科恩斯</x:v>
      </x:c>
      <x:c r="F9459" s="48" t="n">
        <x:v>1</x:v>
      </x:c>
      <x:c r="G9459" s="48" t="n">
        <x:v>1</x:v>
      </x:c>
      <x:c r="H9459" t="str">
        <x:v>123659</x:v>
      </x:c>
      <x:c r="I9459" t="str">
        <x:v>周日032</x:v>
      </x:c>
      <x:c r="J9459" s="13" t="n">
        <x:v>53858</x:v>
      </x:c>
    </x:row>
    <x:row r="9460">
      <x:c r="A9460" s="33" t="n">
        <x:v>43808</x:v>
      </x:c>
      <x:c r="B9460" t="str">
        <x:v>BRAZIL_SERIE_A</x:v>
      </x:c>
      <x:c r="C9460" t="str">
        <x:v>巴甲</x:v>
      </x:c>
      <x:c r="D9460" t="str">
        <x:v>福塔雷萨</x:v>
      </x:c>
      <x:c r="E9460" t="str">
        <x:v>巴伊亚</x:v>
      </x:c>
      <x:c r="F9460" s="48" t="n">
        <x:v>2</x:v>
      </x:c>
      <x:c r="G9460" s="48" t="n">
        <x:v>1</x:v>
      </x:c>
      <x:c r="H9460" t="str">
        <x:v>123660</x:v>
      </x:c>
      <x:c r="I9460" t="str">
        <x:v>周日033</x:v>
      </x:c>
      <x:c r="J9460" s="13" t="n">
        <x:v>53859</x:v>
      </x:c>
    </x:row>
    <x:row r="9461">
      <x:c r="A9461" s="33" t="n">
        <x:v>43808</x:v>
      </x:c>
      <x:c r="B9461" t="str">
        <x:v>BRAZIL_SERIE_A</x:v>
      </x:c>
      <x:c r="C9461" t="str">
        <x:v>巴甲</x:v>
      </x:c>
      <x:c r="D9461" t="str">
        <x:v>科林蒂安</x:v>
      </x:c>
      <x:c r="E9461" t="str">
        <x:v>弗鲁米嫩塞</x:v>
      </x:c>
      <x:c r="F9461" s="48" t="n">
        <x:v>1</x:v>
      </x:c>
      <x:c r="G9461" s="48" t="n">
        <x:v>2</x:v>
      </x:c>
      <x:c r="H9461" t="str">
        <x:v>123656</x:v>
      </x:c>
      <x:c r="I9461" t="str">
        <x:v>周日029</x:v>
      </x:c>
      <x:c r="J9461" s="13" t="n">
        <x:v>53855</x:v>
      </x:c>
    </x:row>
    <x:row r="9462">
      <x:c r="A9462" s="33" t="n">
        <x:v>43808</x:v>
      </x:c>
      <x:c r="B9462" t="str">
        <x:v>BRAZIL_SERIE_A</x:v>
      </x:c>
      <x:c r="C9462" t="str">
        <x:v>巴甲</x:v>
      </x:c>
      <x:c r="D9462" t="str">
        <x:v>阿体育</x:v>
      </x:c>
      <x:c r="E9462" t="str">
        <x:v>圣保罗</x:v>
      </x:c>
      <x:c r="F9462" s="48" t="n">
        <x:v>1</x:v>
      </x:c>
      <x:c r="G9462" s="48" t="n">
        <x:v>2</x:v>
      </x:c>
      <x:c r="H9462" t="str">
        <x:v>123662</x:v>
      </x:c>
      <x:c r="I9462" t="str">
        <x:v>周日035</x:v>
      </x:c>
      <x:c r="J9462" s="13" t="n">
        <x:v>53861</x:v>
      </x:c>
    </x:row>
    <x:row r="9463">
      <x:c r="A9463" s="33" t="n">
        <x:v>43808</x:v>
      </x:c>
      <x:c r="B9463" t="str">
        <x:v>BRAZIL_SERIE_A</x:v>
      </x:c>
      <x:c r="C9463" t="str">
        <x:v>巴甲</x:v>
      </x:c>
      <x:c r="D9463" t="str">
        <x:v>阿瓦伊</x:v>
      </x:c>
      <x:c r="E9463" t="str">
        <x:v>巴拉纳竞技</x:v>
      </x:c>
      <x:c r="F9463" s="48" t="n">
        <x:v>0</x:v>
      </x:c>
      <x:c r="G9463" s="48" t="n">
        <x:v>0</x:v>
      </x:c>
      <x:c r="H9463" t="str">
        <x:v>123653</x:v>
      </x:c>
      <x:c r="I9463" t="str">
        <x:v>周日026</x:v>
      </x:c>
      <x:c r="J9463" s="13" t="n">
        <x:v>53852</x:v>
      </x:c>
    </x:row>
    <x:row r="9464">
      <x:c r="A9464" s="33" t="n">
        <x:v>43810</x:v>
      </x:c>
      <x:c r="B9464" t="str">
        <x:v>CHAMPIONS_LEAGUE</x:v>
      </x:c>
      <x:c r="C9464" t="str">
        <x:v>欧冠</x:v>
      </x:c>
      <x:c r="D9464" t="str">
        <x:v>切尔西</x:v>
      </x:c>
      <x:c r="E9464" t="str">
        <x:v>里尔</x:v>
      </x:c>
      <x:c r="F9464" s="48" t="n">
        <x:v>2</x:v>
      </x:c>
      <x:c r="G9464" s="48" t="n">
        <x:v>1</x:v>
      </x:c>
      <x:c r="H9464" t="str">
        <x:v>123713</x:v>
      </x:c>
      <x:c r="I9464" t="str">
        <x:v>周二015</x:v>
      </x:c>
      <x:c r="J9464" s="13" t="n">
        <x:v>53885</x:v>
      </x:c>
    </x:row>
    <x:row r="9465">
      <x:c r="A9465" s="33" t="n">
        <x:v>43810</x:v>
      </x:c>
      <x:c r="B9465" t="str">
        <x:v>CHAMPIONS_LEAGUE</x:v>
      </x:c>
      <x:c r="C9465" t="str">
        <x:v>欧冠</x:v>
      </x:c>
      <x:c r="D9465" t="str">
        <x:v>国际米兰</x:v>
      </x:c>
      <x:c r="E9465" t="str">
        <x:v>巴塞罗那</x:v>
      </x:c>
      <x:c r="F9465" s="48" t="n">
        <x:v>1</x:v>
      </x:c>
      <x:c r="G9465" s="48" t="n">
        <x:v>2</x:v>
      </x:c>
      <x:c r="H9465" t="str">
        <x:v>123709</x:v>
      </x:c>
      <x:c r="I9465" t="str">
        <x:v>周二011</x:v>
      </x:c>
      <x:c r="J9465" s="13" t="n">
        <x:v>53881</x:v>
      </x:c>
    </x:row>
    <x:row r="9466">
      <x:c r="A9466" s="33" t="n">
        <x:v>43810</x:v>
      </x:c>
      <x:c r="B9466" t="str">
        <x:v>CHAMPIONS_LEAGUE</x:v>
      </x:c>
      <x:c r="C9466" t="str">
        <x:v>欧冠</x:v>
      </x:c>
      <x:c r="D9466" t="str">
        <x:v>多特蒙德</x:v>
      </x:c>
      <x:c r="E9466" t="str">
        <x:v>布拉格斯拉维亚</x:v>
      </x:c>
      <x:c r="F9466" s="48" t="n">
        <x:v>2</x:v>
      </x:c>
      <x:c r="G9466" s="48" t="n">
        <x:v>1</x:v>
      </x:c>
      <x:c r="H9466" t="str">
        <x:v>123708</x:v>
      </x:c>
      <x:c r="I9466" t="str">
        <x:v>周二010</x:v>
      </x:c>
      <x:c r="J9466" s="13" t="n">
        <x:v>53880</x:v>
      </x:c>
    </x:row>
    <x:row r="9467">
      <x:c r="A9467" s="33" t="n">
        <x:v>43810</x:v>
      </x:c>
      <x:c r="B9467" t="str">
        <x:v>CHAMPIONS_LEAGUE</x:v>
      </x:c>
      <x:c r="C9467" t="str">
        <x:v>欧冠</x:v>
      </x:c>
      <x:c r="D9467" t="str">
        <x:v>本菲卡</x:v>
      </x:c>
      <x:c r="E9467" t="str">
        <x:v>泽尼特</x:v>
      </x:c>
      <x:c r="F9467" s="48" t="n">
        <x:v>3</x:v>
      </x:c>
      <x:c r="G9467" s="48" t="n">
        <x:v>0</x:v>
      </x:c>
      <x:c r="H9467" t="str">
        <x:v>123711</x:v>
      </x:c>
      <x:c r="I9467" t="str">
        <x:v>周二013</x:v>
      </x:c>
      <x:c r="J9467" s="13" t="n">
        <x:v>53883</x:v>
      </x:c>
    </x:row>
    <x:row r="9468">
      <x:c r="A9468" s="33" t="n">
        <x:v>43810</x:v>
      </x:c>
      <x:c r="B9468" t="str">
        <x:v>CHAMPIONS_LEAGUE</x:v>
      </x:c>
      <x:c r="C9468" t="str">
        <x:v>欧冠</x:v>
      </x:c>
      <x:c r="D9468" t="str">
        <x:v>萨尔茨堡红牛</x:v>
      </x:c>
      <x:c r="E9468" t="str">
        <x:v>利物浦</x:v>
      </x:c>
      <x:c r="F9468" s="48" t="n">
        <x:v>0</x:v>
      </x:c>
      <x:c r="G9468" s="48" t="n">
        <x:v>2</x:v>
      </x:c>
      <x:c r="H9468" t="str">
        <x:v>123700</x:v>
      </x:c>
      <x:c r="I9468" t="str">
        <x:v>周二002</x:v>
      </x:c>
      <x:c r="J9468" s="13" t="n">
        <x:v>53872</x:v>
      </x:c>
    </x:row>
    <x:row r="9469">
      <x:c r="A9469" s="33" t="n">
        <x:v>43810</x:v>
      </x:c>
      <x:c r="B9469" t="str">
        <x:v>CHAMPIONS_LEAGUE</x:v>
      </x:c>
      <x:c r="C9469" t="str">
        <x:v>欧冠</x:v>
      </x:c>
      <x:c r="D9469" t="str">
        <x:v>那不勒斯</x:v>
      </x:c>
      <x:c r="E9469" t="str">
        <x:v>亨克</x:v>
      </x:c>
      <x:c r="F9469" s="48" t="n">
        <x:v>4</x:v>
      </x:c>
      <x:c r="G9469" s="48" t="n">
        <x:v>0</x:v>
      </x:c>
      <x:c r="H9469" t="str">
        <x:v>123701</x:v>
      </x:c>
      <x:c r="I9469" t="str">
        <x:v>周二003</x:v>
      </x:c>
      <x:c r="J9469" s="13" t="n">
        <x:v>53873</x:v>
      </x:c>
    </x:row>
    <x:row r="9470">
      <x:c r="A9470" s="33" t="n">
        <x:v>43810</x:v>
      </x:c>
      <x:c r="B9470" t="str">
        <x:v>CHAMPIONS_LEAGUE</x:v>
      </x:c>
      <x:c r="C9470" t="str">
        <x:v>欧冠</x:v>
      </x:c>
      <x:c r="D9470" t="str">
        <x:v>里昂</x:v>
      </x:c>
      <x:c r="E9470" t="str">
        <x:v>RB莱比锡</x:v>
      </x:c>
      <x:c r="F9470" s="48" t="n">
        <x:v>2</x:v>
      </x:c>
      <x:c r="G9470" s="48" t="n">
        <x:v>2</x:v>
      </x:c>
      <x:c r="H9470" t="str">
        <x:v>123710</x:v>
      </x:c>
      <x:c r="I9470" t="str">
        <x:v>周二012</x:v>
      </x:c>
      <x:c r="J9470" s="13" t="n">
        <x:v>53882</x:v>
      </x:c>
    </x:row>
    <x:row r="9471">
      <x:c r="A9471" s="33" t="n">
        <x:v>43810</x:v>
      </x:c>
      <x:c r="B9471" t="str">
        <x:v>CHAMPIONS_LEAGUE</x:v>
      </x:c>
      <x:c r="C9471" t="str">
        <x:v>欧冠</x:v>
      </x:c>
      <x:c r="D9471" t="str">
        <x:v>阿贾克斯</x:v>
      </x:c>
      <x:c r="E9471" t="str">
        <x:v>巴伦西亚</x:v>
      </x:c>
      <x:c r="F9471" s="48" t="n">
        <x:v>0</x:v>
      </x:c>
      <x:c r="G9471" s="48" t="n">
        <x:v>1</x:v>
      </x:c>
      <x:c r="H9471" t="str">
        <x:v>123712</x:v>
      </x:c>
      <x:c r="I9471" t="str">
        <x:v>周二014</x:v>
      </x:c>
      <x:c r="J9471" s="13" t="n">
        <x:v>53884</x:v>
      </x:c>
    </x:row>
    <x:row r="9472">
      <x:c r="A9472" s="33" t="n">
        <x:v>43811</x:v>
      </x:c>
      <x:c r="B9472" t="str">
        <x:v>CHAMPIONS_LEAGUE</x:v>
      </x:c>
      <x:c r="C9472" t="str">
        <x:v>欧冠</x:v>
      </x:c>
      <x:c r="D9472" t="str">
        <x:v>勒沃库森</x:v>
      </x:c>
      <x:c r="E9472" t="str">
        <x:v>尤文图斯</x:v>
      </x:c>
      <x:c r="F9472" s="48" t="n">
        <x:v>0</x:v>
      </x:c>
      <x:c r="G9472" s="48" t="n">
        <x:v>2</x:v>
      </x:c>
      <x:c r="H9472" t="str">
        <x:v>123728</x:v>
      </x:c>
      <x:c r="I9472" t="str">
        <x:v>周三014</x:v>
      </x:c>
      <x:c r="J9472" s="13" t="n">
        <x:v>53900</x:v>
      </x:c>
    </x:row>
    <x:row r="9473">
      <x:c r="A9473" s="33" t="n">
        <x:v>43811</x:v>
      </x:c>
      <x:c r="B9473" t="str">
        <x:v>CHAMPIONS_LEAGUE</x:v>
      </x:c>
      <x:c r="C9473" t="str">
        <x:v>欧冠</x:v>
      </x:c>
      <x:c r="D9473" t="str">
        <x:v>巴黎圣日耳曼</x:v>
      </x:c>
      <x:c r="E9473" t="str">
        <x:v>加拉塔萨雷</x:v>
      </x:c>
      <x:c r="F9473" s="48" t="n">
        <x:v>5</x:v>
      </x:c>
      <x:c r="G9473" s="48" t="n">
        <x:v>0</x:v>
      </x:c>
      <x:c r="H9473" t="str">
        <x:v>123730</x:v>
      </x:c>
      <x:c r="I9473" t="str">
        <x:v>周三016</x:v>
      </x:c>
      <x:c r="J9473" s="13" t="n">
        <x:v>53902</x:v>
      </x:c>
    </x:row>
    <x:row r="9474">
      <x:c r="A9474" s="33" t="n">
        <x:v>43811</x:v>
      </x:c>
      <x:c r="B9474" t="str">
        <x:v>CHAMPIONS_LEAGUE</x:v>
      </x:c>
      <x:c r="C9474" t="str">
        <x:v>欧冠</x:v>
      </x:c>
      <x:c r="D9474" t="str">
        <x:v>布鲁日</x:v>
      </x:c>
      <x:c r="E9474" t="str">
        <x:v>皇家马德里</x:v>
      </x:c>
      <x:c r="F9474" s="48" t="n">
        <x:v>1</x:v>
      </x:c>
      <x:c r="G9474" s="48" t="n">
        <x:v>3</x:v>
      </x:c>
      <x:c r="H9474" t="str">
        <x:v>123729</x:v>
      </x:c>
      <x:c r="I9474" t="str">
        <x:v>周三015</x:v>
      </x:c>
      <x:c r="J9474" s="13" t="n">
        <x:v>53901</x:v>
      </x:c>
    </x:row>
    <x:row r="9475">
      <x:c r="A9475" s="33" t="n">
        <x:v>43811</x:v>
      </x:c>
      <x:c r="B9475" t="str">
        <x:v>CHAMPIONS_LEAGUE</x:v>
      </x:c>
      <x:c r="C9475" t="str">
        <x:v>欧冠</x:v>
      </x:c>
      <x:c r="D9475" t="str">
        <x:v>拜仁慕尼黑</x:v>
      </x:c>
      <x:c r="E9475" t="str">
        <x:v>托特纳姆热刺</x:v>
      </x:c>
      <x:c r="F9475" s="48" t="n">
        <x:v>3</x:v>
      </x:c>
      <x:c r="G9475" s="48" t="n">
        <x:v>1</x:v>
      </x:c>
      <x:c r="H9475" t="str">
        <x:v>123726</x:v>
      </x:c>
      <x:c r="I9475" t="str">
        <x:v>周三012</x:v>
      </x:c>
      <x:c r="J9475" s="13" t="n">
        <x:v>53898</x:v>
      </x:c>
    </x:row>
    <x:row r="9476">
      <x:c r="A9476" s="33" t="n">
        <x:v>43811</x:v>
      </x:c>
      <x:c r="B9476" t="str">
        <x:v>CHAMPIONS_LEAGUE</x:v>
      </x:c>
      <x:c r="C9476" t="str">
        <x:v>欧冠</x:v>
      </x:c>
      <x:c r="D9476" t="str">
        <x:v>萨格勒布迪纳摩</x:v>
      </x:c>
      <x:c r="E9476" t="str">
        <x:v>曼城</x:v>
      </x:c>
      <x:c r="F9476" s="48" t="n">
        <x:v>1</x:v>
      </x:c>
      <x:c r="G9476" s="48" t="n">
        <x:v>4</x:v>
      </x:c>
      <x:c r="H9476" t="str">
        <x:v>123718</x:v>
      </x:c>
      <x:c r="I9476" t="str">
        <x:v>周三004</x:v>
      </x:c>
      <x:c r="J9476" s="13" t="n">
        <x:v>53890</x:v>
      </x:c>
    </x:row>
    <x:row r="9477">
      <x:c r="A9477" s="33" t="n">
        <x:v>43811</x:v>
      </x:c>
      <x:c r="B9477" t="str">
        <x:v>CHAMPIONS_LEAGUE</x:v>
      </x:c>
      <x:c r="C9477" t="str">
        <x:v>欧冠</x:v>
      </x:c>
      <x:c r="D9477" t="str">
        <x:v>顿涅茨克矿工</x:v>
      </x:c>
      <x:c r="E9477" t="str">
        <x:v>亚特兰大</x:v>
      </x:c>
      <x:c r="F9477" s="48" t="n">
        <x:v>0</x:v>
      </x:c>
      <x:c r="G9477" s="48" t="n">
        <x:v>3</x:v>
      </x:c>
      <x:c r="H9477" t="str">
        <x:v>123717</x:v>
      </x:c>
      <x:c r="I9477" t="str">
        <x:v>周三003</x:v>
      </x:c>
      <x:c r="J9477" s="13" t="n">
        <x:v>53889</x:v>
      </x:c>
    </x:row>
    <x:row r="9478">
      <x:c r="A9478" s="33" t="n">
        <x:v>43811</x:v>
      </x:c>
      <x:c r="B9478" t="str">
        <x:v>CHAMPIONS_LEAGUE</x:v>
      </x:c>
      <x:c r="C9478" t="str">
        <x:v>欧冠</x:v>
      </x:c>
      <x:c r="D9478" t="str">
        <x:v>马德里竞技</x:v>
      </x:c>
      <x:c r="E9478" t="str">
        <x:v>莫火车头</x:v>
      </x:c>
      <x:c r="F9478" s="48" t="n">
        <x:v>2</x:v>
      </x:c>
      <x:c r="G9478" s="48" t="n">
        <x:v>0</x:v>
      </x:c>
      <x:c r="H9478" t="str">
        <x:v>123727</x:v>
      </x:c>
      <x:c r="I9478" t="str">
        <x:v>周三013</x:v>
      </x:c>
      <x:c r="J9478" s="13" t="n">
        <x:v>53899</x:v>
      </x:c>
    </x:row>
    <x:row r="9479">
      <x:c r="A9479" s="33" t="n">
        <x:v>43812</x:v>
      </x:c>
      <x:c r="B9479" t="str">
        <x:v>EUROPA_LEAGUE</x:v>
      </x:c>
      <x:c r="C9479" t="str">
        <x:v>欧罗巴</x:v>
      </x:c>
      <x:c r="D9479" t="str">
        <x:v>克卢日</x:v>
      </x:c>
      <x:c r="E9479" t="str">
        <x:v>凯尔特人</x:v>
      </x:c>
      <x:c r="F9479" s="48" t="n">
        <x:v>2</x:v>
      </x:c>
      <x:c r="G9479" s="48" t="n">
        <x:v>0</x:v>
      </x:c>
      <x:c r="H9479" t="str">
        <x:v>123737</x:v>
      </x:c>
      <x:c r="I9479" t="str">
        <x:v>周四007</x:v>
      </x:c>
      <x:c r="J9479" s="13" t="n">
        <x:v>53909</x:v>
      </x:c>
    </x:row>
    <x:row r="9480">
      <x:c r="A9480" s="33" t="n">
        <x:v>43812</x:v>
      </x:c>
      <x:c r="B9480" t="str">
        <x:v>EUROPA_LEAGUE</x:v>
      </x:c>
      <x:c r="C9480" t="str">
        <x:v>欧罗巴</x:v>
      </x:c>
      <x:c r="D9480" t="str">
        <x:v>卢多戈雷茨</x:v>
      </x:c>
      <x:c r="E9480" t="str">
        <x:v>费伦茨瓦罗斯</x:v>
      </x:c>
      <x:c r="F9480" s="48" t="n">
        <x:v>1</x:v>
      </x:c>
      <x:c r="G9480" s="48" t="n">
        <x:v>1</x:v>
      </x:c>
      <x:c r="H9480" t="str">
        <x:v>123743</x:v>
      </x:c>
      <x:c r="I9480" t="str">
        <x:v>周四013</x:v>
      </x:c>
      <x:c r="J9480" s="13" t="n">
        <x:v>53915</x:v>
      </x:c>
    </x:row>
    <x:row r="9481">
      <x:c r="A9481" s="33" t="n">
        <x:v>43812</x:v>
      </x:c>
      <x:c r="B9481" t="str">
        <x:v>EUROPA_LEAGUE</x:v>
      </x:c>
      <x:c r="C9481" t="str">
        <x:v>欧罗巴</x:v>
      </x:c>
      <x:c r="D9481" t="str">
        <x:v>哥本哈根</x:v>
      </x:c>
      <x:c r="E9481" t="str">
        <x:v>马尔默</x:v>
      </x:c>
      <x:c r="F9481" s="48" t="n">
        <x:v>0</x:v>
      </x:c>
      <x:c r="G9481" s="48" t="n">
        <x:v>1</x:v>
      </x:c>
      <x:c r="H9481" t="str">
        <x:v>123732</x:v>
      </x:c>
      <x:c r="I9481" t="str">
        <x:v>周四002</x:v>
      </x:c>
      <x:c r="J9481" s="13" t="n">
        <x:v>53904</x:v>
      </x:c>
    </x:row>
    <x:row r="9482">
      <x:c r="A9482" s="33" t="n">
        <x:v>43812</x:v>
      </x:c>
      <x:c r="B9482" t="str">
        <x:v>EUROPA_LEAGUE</x:v>
      </x:c>
      <x:c r="C9482" t="str">
        <x:v>欧罗巴</x:v>
      </x:c>
      <x:c r="D9482" t="str">
        <x:v>基辅迪纳摩</x:v>
      </x:c>
      <x:c r="E9482" t="str">
        <x:v>卢加诺</x:v>
      </x:c>
      <x:c r="F9482" s="48" t="n">
        <x:v>1</x:v>
      </x:c>
      <x:c r="G9482" s="48" t="n">
        <x:v>1</x:v>
      </x:c>
      <x:c r="H9482" t="str">
        <x:v>123733</x:v>
      </x:c>
      <x:c r="I9482" t="str">
        <x:v>周四003</x:v>
      </x:c>
      <x:c r="J9482" s="13" t="n">
        <x:v>53905</x:v>
      </x:c>
    </x:row>
    <x:row r="9483">
      <x:c r="A9483" s="33" t="n">
        <x:v>43812</x:v>
      </x:c>
      <x:c r="B9483" t="str">
        <x:v>EUROPA_LEAGUE</x:v>
      </x:c>
      <x:c r="C9483" t="str">
        <x:v>欧罗巴</x:v>
      </x:c>
      <x:c r="D9483" t="str">
        <x:v>尼科西亚希腊人竞技</x:v>
      </x:c>
      <x:c r="E9483" t="str">
        <x:v>塞维利亚</x:v>
      </x:c>
      <x:c r="F9483" s="48" t="n">
        <x:v>1</x:v>
      </x:c>
      <x:c r="G9483" s="48" t="n">
        <x:v>0</x:v>
      </x:c>
      <x:c r="H9483" t="str">
        <x:v>123731</x:v>
      </x:c>
      <x:c r="I9483" t="str">
        <x:v>周四001</x:v>
      </x:c>
      <x:c r="J9483" s="13" t="n">
        <x:v>53903</x:v>
      </x:c>
    </x:row>
    <x:row r="9484">
      <x:c r="A9484" s="33" t="n">
        <x:v>43812</x:v>
      </x:c>
      <x:c r="B9484" t="str">
        <x:v>EUROPA_LEAGUE</x:v>
      </x:c>
      <x:c r="C9484" t="str">
        <x:v>欧罗巴</x:v>
      </x:c>
      <x:c r="D9484" t="str">
        <x:v>巴塞尔</x:v>
      </x:c>
      <x:c r="E9484" t="str">
        <x:v>特拉布宗体育</x:v>
      </x:c>
      <x:c r="F9484" s="48" t="n">
        <x:v>2</x:v>
      </x:c>
      <x:c r="G9484" s="48" t="n">
        <x:v>0</x:v>
      </x:c>
      <x:c r="H9484" t="str">
        <x:v>123735</x:v>
      </x:c>
      <x:c r="I9484" t="str">
        <x:v>周四005</x:v>
      </x:c>
      <x:c r="J9484" s="13" t="n">
        <x:v>53907</x:v>
      </x:c>
    </x:row>
    <x:row r="9485">
      <x:c r="A9485" s="33" t="n">
        <x:v>43812</x:v>
      </x:c>
      <x:c r="B9485" t="str">
        <x:v>EUROPA_LEAGUE</x:v>
      </x:c>
      <x:c r="C9485" t="str">
        <x:v>欧罗巴</x:v>
      </x:c>
      <x:c r="D9485" t="str">
        <x:v>布拉迪斯拉发</x:v>
      </x:c>
      <x:c r="E9485" t="str">
        <x:v>布拉加</x:v>
      </x:c>
      <x:c r="F9485" s="48" t="n">
        <x:v>2</x:v>
      </x:c>
      <x:c r="G9485" s="48" t="n">
        <x:v>4</x:v>
      </x:c>
      <x:c r="H9485" t="str">
        <x:v>123748</x:v>
      </x:c>
      <x:c r="I9485" t="str">
        <x:v>周四018</x:v>
      </x:c>
      <x:c r="J9485" s="13" t="n">
        <x:v>53920</x:v>
      </x:c>
    </x:row>
    <x:row r="9486">
      <x:c r="A9486" s="33" t="n">
        <x:v>43812</x:v>
      </x:c>
      <x:c r="B9486" t="str">
        <x:v>EUROPA_LEAGUE</x:v>
      </x:c>
      <x:c r="C9486" t="str">
        <x:v>欧罗巴</x:v>
      </x:c>
      <x:c r="D9486" t="str">
        <x:v>曼联</x:v>
      </x:c>
      <x:c r="E9486" t="str">
        <x:v>阿尔克马尔</x:v>
      </x:c>
      <x:c r="F9486" s="48" t="n">
        <x:v>4</x:v>
      </x:c>
      <x:c r="G9486" s="48" t="n">
        <x:v>0</x:v>
      </x:c>
      <x:c r="H9486" t="str">
        <x:v>123750</x:v>
      </x:c>
      <x:c r="I9486" t="str">
        <x:v>周四020</x:v>
      </x:c>
      <x:c r="J9486" s="13" t="n">
        <x:v>53922</x:v>
      </x:c>
    </x:row>
    <x:row r="9487">
      <x:c r="A9487" s="33" t="n">
        <x:v>43812</x:v>
      </x:c>
      <x:c r="B9487" t="str">
        <x:v>EUROPA_LEAGUE</x:v>
      </x:c>
      <x:c r="C9487" t="str">
        <x:v>欧罗巴</x:v>
      </x:c>
      <x:c r="D9487" t="str">
        <x:v>林茨</x:v>
      </x:c>
      <x:c r="E9487" t="str">
        <x:v>葡萄牙体育</x:v>
      </x:c>
      <x:c r="F9487" s="48" t="n">
        <x:v>3</x:v>
      </x:c>
      <x:c r="G9487" s="48" t="n">
        <x:v>0</x:v>
      </x:c>
      <x:c r="H9487" t="str">
        <x:v>123736</x:v>
      </x:c>
      <x:c r="I9487" t="str">
        <x:v>周四006</x:v>
      </x:c>
      <x:c r="J9487" s="13" t="n">
        <x:v>53908</x:v>
      </x:c>
    </x:row>
    <x:row r="9488">
      <x:c r="A9488" s="33" t="n">
        <x:v>43812</x:v>
      </x:c>
      <x:c r="B9488" t="str">
        <x:v>EUROPA_LEAGUE</x:v>
      </x:c>
      <x:c r="C9488" t="str">
        <x:v>欧罗巴</x:v>
      </x:c>
      <x:c r="D9488" t="str">
        <x:v>标准列日</x:v>
      </x:c>
      <x:c r="E9488" t="str">
        <x:v>阿森纳</x:v>
      </x:c>
      <x:c r="F9488" s="48" t="n">
        <x:v>2</x:v>
      </x:c>
      <x:c r="G9488" s="48" t="n">
        <x:v>2</x:v>
      </x:c>
      <x:c r="H9488" t="str">
        <x:v>123740</x:v>
      </x:c>
      <x:c r="I9488" t="str">
        <x:v>周四010</x:v>
      </x:c>
      <x:c r="J9488" s="13" t="n">
        <x:v>53912</x:v>
      </x:c>
    </x:row>
    <x:row r="9489">
      <x:c r="A9489" s="33" t="n">
        <x:v>43812</x:v>
      </x:c>
      <x:c r="B9489" t="str">
        <x:v>EUROPA_LEAGUE</x:v>
      </x:c>
      <x:c r="C9489" t="str">
        <x:v>欧罗巴</x:v>
      </x:c>
      <x:c r="D9489" t="str">
        <x:v>根特</x:v>
      </x:c>
      <x:c r="E9489" t="str">
        <x:v>奥勒克</x:v>
      </x:c>
      <x:c r="F9489" s="48" t="n">
        <x:v>2</x:v>
      </x:c>
      <x:c r="G9489" s="48" t="n">
        <x:v>1</x:v>
      </x:c>
      <x:c r="H9489" t="str">
        <x:v>123751</x:v>
      </x:c>
      <x:c r="I9489" t="str">
        <x:v>周四021</x:v>
      </x:c>
      <x:c r="J9489" s="13" t="n">
        <x:v>53923</x:v>
      </x:c>
    </x:row>
    <x:row r="9490">
      <x:c r="A9490" s="33" t="n">
        <x:v>43812</x:v>
      </x:c>
      <x:c r="B9490" t="str">
        <x:v>EUROPA_LEAGUE</x:v>
      </x:c>
      <x:c r="C9490" t="str">
        <x:v>欧罗巴</x:v>
      </x:c>
      <x:c r="D9490" t="str">
        <x:v>格拉斯哥流浪者</x:v>
      </x:c>
      <x:c r="E9490" t="str">
        <x:v>伯尔尼年轻人</x:v>
      </x:c>
      <x:c r="F9490" s="48" t="n">
        <x:v>1</x:v>
      </x:c>
      <x:c r="G9490" s="48" t="n">
        <x:v>1</x:v>
      </x:c>
      <x:c r="H9490" t="str">
        <x:v>123742</x:v>
      </x:c>
      <x:c r="I9490" t="str">
        <x:v>周四012</x:v>
      </x:c>
      <x:c r="J9490" s="13" t="n">
        <x:v>53914</x:v>
      </x:c>
    </x:row>
    <x:row r="9491">
      <x:c r="A9491" s="33" t="n">
        <x:v>43812</x:v>
      </x:c>
      <x:c r="B9491" t="str">
        <x:v>EUROPA_LEAGUE</x:v>
      </x:c>
      <x:c r="C9491" t="str">
        <x:v>欧罗巴</x:v>
      </x:c>
      <x:c r="D9491" t="str">
        <x:v>沃夫斯堡</x:v>
      </x:c>
      <x:c r="E9491" t="str">
        <x:v>圣埃蒂安</x:v>
      </x:c>
      <x:c r="F9491" s="48" t="n">
        <x:v>1</x:v>
      </x:c>
      <x:c r="G9491" s="48" t="n">
        <x:v>0</x:v>
      </x:c>
      <x:c r="H9491" t="str">
        <x:v>123745</x:v>
      </x:c>
      <x:c r="I9491" t="str">
        <x:v>周四015</x:v>
      </x:c>
      <x:c r="J9491" s="13" t="n">
        <x:v>53917</x:v>
      </x:c>
    </x:row>
    <x:row r="9492">
      <x:c r="A9492" s="33" t="n">
        <x:v>43812</x:v>
      </x:c>
      <x:c r="B9492" t="str">
        <x:v>EUROPA_LEAGUE</x:v>
      </x:c>
      <x:c r="C9492" t="str">
        <x:v>欧罗巴</x:v>
      </x:c>
      <x:c r="D9492" t="str">
        <x:v>法兰克福</x:v>
      </x:c>
      <x:c r="E9492" t="str">
        <x:v>吉马良斯</x:v>
      </x:c>
      <x:c r="F9492" s="48" t="n">
        <x:v>2</x:v>
      </x:c>
      <x:c r="G9492" s="48" t="n">
        <x:v>3</x:v>
      </x:c>
      <x:c r="H9492" t="str">
        <x:v>123739</x:v>
      </x:c>
      <x:c r="I9492" t="str">
        <x:v>周四009</x:v>
      </x:c>
      <x:c r="J9492" s="13" t="n">
        <x:v>53911</x:v>
      </x:c>
    </x:row>
    <x:row r="9493">
      <x:c r="A9493" s="33" t="n">
        <x:v>43812</x:v>
      </x:c>
      <x:c r="B9493" t="str">
        <x:v>EUROPA_LEAGUE</x:v>
      </x:c>
      <x:c r="C9493" t="str">
        <x:v>欧罗巴</x:v>
      </x:c>
      <x:c r="D9493" t="str">
        <x:v>波尔图</x:v>
      </x:c>
      <x:c r="E9493" t="str">
        <x:v>费耶诺德</x:v>
      </x:c>
      <x:c r="F9493" s="48" t="n">
        <x:v>3</x:v>
      </x:c>
      <x:c r="G9493" s="48" t="n">
        <x:v>2</x:v>
      </x:c>
      <x:c r="H9493" t="str">
        <x:v>123741</x:v>
      </x:c>
      <x:c r="I9493" t="str">
        <x:v>周四011</x:v>
      </x:c>
      <x:c r="J9493" s="13" t="n">
        <x:v>53913</x:v>
      </x:c>
    </x:row>
    <x:row r="9494">
      <x:c r="A9494" s="33" t="n">
        <x:v>43812</x:v>
      </x:c>
      <x:c r="B9494" t="str">
        <x:v>EUROPA_LEAGUE</x:v>
      </x:c>
      <x:c r="C9494" t="str">
        <x:v>欧罗巴</x:v>
      </x:c>
      <x:c r="D9494" t="str">
        <x:v>狼队</x:v>
      </x:c>
      <x:c r="E9494" t="str">
        <x:v>贝西克塔斯</x:v>
      </x:c>
      <x:c r="F9494" s="48" t="n">
        <x:v>4</x:v>
      </x:c>
      <x:c r="G9494" s="48" t="n">
        <x:v>0</x:v>
      </x:c>
      <x:c r="H9494" t="str">
        <x:v>123749</x:v>
      </x:c>
      <x:c r="I9494" t="str">
        <x:v>周四019</x:v>
      </x:c>
      <x:c r="J9494" s="13" t="n">
        <x:v>53921</x:v>
      </x:c>
    </x:row>
    <x:row r="9495">
      <x:c r="A9495" s="33" t="n">
        <x:v>43812</x:v>
      </x:c>
      <x:c r="B9495" t="str">
        <x:v>EUROPA_LEAGUE</x:v>
      </x:c>
      <x:c r="C9495" t="str">
        <x:v>欧罗巴</x:v>
      </x:c>
      <x:c r="D9495" t="str">
        <x:v>罗马</x:v>
      </x:c>
      <x:c r="E9495" t="str">
        <x:v>沃尔夫斯贝格</x:v>
      </x:c>
      <x:c r="F9495" s="48" t="n">
        <x:v>2</x:v>
      </x:c>
      <x:c r="G9495" s="48" t="n">
        <x:v>2</x:v>
      </x:c>
      <x:c r="H9495" t="str">
        <x:v>123746</x:v>
      </x:c>
      <x:c r="I9495" t="str">
        <x:v>周四016</x:v>
      </x:c>
      <x:c r="J9495" s="13" t="n">
        <x:v>53918</x:v>
      </x:c>
    </x:row>
    <x:row r="9496">
      <x:c r="A9496" s="33" t="n">
        <x:v>43812</x:v>
      </x:c>
      <x:c r="B9496" t="str">
        <x:v>EUROPA_LEAGUE</x:v>
      </x:c>
      <x:c r="C9496" t="str">
        <x:v>欧罗巴</x:v>
      </x:c>
      <x:c r="D9496" t="str">
        <x:v>西班牙人</x:v>
      </x:c>
      <x:c r="E9496" t="str">
        <x:v>莫陆军</x:v>
      </x:c>
      <x:c r="F9496" s="48" t="n">
        <x:v>0</x:v>
      </x:c>
      <x:c r="G9496" s="48" t="n">
        <x:v>1</x:v>
      </x:c>
      <x:c r="H9496" t="str">
        <x:v>123744</x:v>
      </x:c>
      <x:c r="I9496" t="str">
        <x:v>周四014</x:v>
      </x:c>
      <x:c r="J9496" s="13" t="n">
        <x:v>53916</x:v>
      </x:c>
    </x:row>
    <x:row r="9497">
      <x:c r="A9497" s="33" t="n">
        <x:v>43812</x:v>
      </x:c>
      <x:c r="B9497" t="str">
        <x:v>EUROPA_LEAGUE</x:v>
      </x:c>
      <x:c r="C9497" t="str">
        <x:v>欧罗巴</x:v>
      </x:c>
      <x:c r="D9497" t="str">
        <x:v>赫塔费</x:v>
      </x:c>
      <x:c r="E9497" t="str">
        <x:v>克拉斯诺</x:v>
      </x:c>
      <x:c r="F9497" s="48" t="n">
        <x:v>3</x:v>
      </x:c>
      <x:c r="G9497" s="48" t="n">
        <x:v>0</x:v>
      </x:c>
      <x:c r="H9497" t="str">
        <x:v>123734</x:v>
      </x:c>
      <x:c r="I9497" t="str">
        <x:v>周四004</x:v>
      </x:c>
      <x:c r="J9497" s="13" t="n">
        <x:v>53906</x:v>
      </x:c>
    </x:row>
    <x:row r="9498">
      <x:c r="A9498" s="33" t="n">
        <x:v>43812</x:v>
      </x:c>
      <x:c r="B9498" t="str">
        <x:v>EUROPA_LEAGUE</x:v>
      </x:c>
      <x:c r="C9498" t="str">
        <x:v>欧罗巴</x:v>
      </x:c>
      <x:c r="D9498" t="str">
        <x:v>门兴</x:v>
      </x:c>
      <x:c r="E9498" t="str">
        <x:v>伊斯坦布</x:v>
      </x:c>
      <x:c r="F9498" s="48" t="n">
        <x:v>1</x:v>
      </x:c>
      <x:c r="G9498" s="48" t="n">
        <x:v>2</x:v>
      </x:c>
      <x:c r="H9498" t="str">
        <x:v>123747</x:v>
      </x:c>
      <x:c r="I9498" t="str">
        <x:v>周四017</x:v>
      </x:c>
      <x:c r="J9498" s="13" t="n">
        <x:v>53919</x:v>
      </x:c>
    </x:row>
    <x:row r="9499">
      <x:c r="A9499" s="33" t="n">
        <x:v>43812</x:v>
      </x:c>
      <x:c r="B9499" t="str">
        <x:v>EUROPA_LEAGUE</x:v>
      </x:c>
      <x:c r="C9499" t="str">
        <x:v>欧罗巴</x:v>
      </x:c>
      <x:c r="D9499" t="str">
        <x:v>雷恩</x:v>
      </x:c>
      <x:c r="E9499" t="str">
        <x:v>拉齐奥</x:v>
      </x:c>
      <x:c r="F9499" s="48" t="n">
        <x:v>2</x:v>
      </x:c>
      <x:c r="G9499" s="48" t="n">
        <x:v>0</x:v>
      </x:c>
      <x:c r="H9499" t="str">
        <x:v>123738</x:v>
      </x:c>
      <x:c r="I9499" t="str">
        <x:v>周四008</x:v>
      </x:c>
      <x:c r="J9499" s="13" t="n">
        <x:v>53910</x:v>
      </x:c>
    </x:row>
    <x:row r="9500">
      <x:c r="A9500" s="33" t="n">
        <x:v>43903</x:v>
      </x:c>
      <x:c r="B9500" t="str">
        <x:v>EUROPA_LEAGUE</x:v>
      </x:c>
      <x:c r="C9500" t="str">
        <x:v>欧罗巴</x:v>
      </x:c>
      <x:c r="D9500" t="str">
        <x:v>奥林匹亚科斯</x:v>
      </x:c>
      <x:c r="E9500" t="str">
        <x:v>狼队</x:v>
      </x:c>
      <x:c r="F9500" s="48" t="n">
        <x:v>1</x:v>
      </x:c>
      <x:c r="G9500" s="48" t="n">
        <x:v>1</x:v>
      </x:c>
      <x:c r="H9500" t="str">
        <x:v>124657</x:v>
      </x:c>
      <x:c r="I9500" t="str">
        <x:v>周四004</x:v>
      </x:c>
      <x:c r="J9500" s="13" t="n">
        <x:v>54487</x:v>
      </x:c>
    </x:row>
    <x:row r="9501">
      <x:c r="A9501" s="33" t="n">
        <x:v>43903</x:v>
      </x:c>
      <x:c r="B9501" t="str">
        <x:v>EUROPA_LEAGUE</x:v>
      </x:c>
      <x:c r="C9501" t="str">
        <x:v>欧罗巴</x:v>
      </x:c>
      <x:c r="D9501" t="str">
        <x:v>格拉斯哥流浪者</x:v>
      </x:c>
      <x:c r="E9501" t="str">
        <x:v>勒沃库森</x:v>
      </x:c>
      <x:c r="F9501" s="48" t="n">
        <x:v>1</x:v>
      </x:c>
      <x:c r="G9501" s="48" t="n">
        <x:v>3</x:v>
      </x:c>
      <x:c r="H9501" t="str">
        <x:v>124656</x:v>
      </x:c>
      <x:c r="I9501" t="str">
        <x:v>周四003</x:v>
      </x:c>
      <x:c r="J9501" s="13" t="n">
        <x:v>54486</x:v>
      </x:c>
    </x:row>
    <x:row r="9502">
      <x:c r="A9502" s="33" t="n">
        <x:v>43903</x:v>
      </x:c>
      <x:c r="B9502" t="str">
        <x:v>EUROPA_LEAGUE</x:v>
      </x:c>
      <x:c r="C9502" t="str">
        <x:v>欧罗巴</x:v>
      </x:c>
      <x:c r="D9502" t="str">
        <x:v>法兰克福</x:v>
      </x:c>
      <x:c r="E9502" t="str">
        <x:v>巴塞尔</x:v>
      </x:c>
      <x:c r="F9502" s="48" t="n">
        <x:v>0</x:v>
      </x:c>
      <x:c r="G9502" s="48" t="n">
        <x:v>3</x:v>
      </x:c>
      <x:c r="H9502" t="str">
        <x:v>124654</x:v>
      </x:c>
      <x:c r="I9502" t="str">
        <x:v>周四001</x:v>
      </x:c>
      <x:c r="J9502" s="13" t="n">
        <x:v>54484</x:v>
      </x:c>
    </x:row>
    <x:row r="9503">
      <x:c r="A9503" s="33" t="n">
        <x:v>43959</x:v>
      </x:c>
      <x:c r="B9503" t="str">
        <x:v>K_LEAGUE_1</x:v>
      </x:c>
      <x:c r="C9503" t="str">
        <x:v>韩职</x:v>
      </x:c>
      <x:c r="D9503" t="str">
        <x:v>全北现代</x:v>
      </x:c>
      <x:c r="E9503" t="str">
        <x:v>水原三星</x:v>
      </x:c>
      <x:c r="F9503" s="48" t="n">
        <x:v>1</x:v>
      </x:c>
      <x:c r="G9503" s="48" t="n">
        <x:v>0</x:v>
      </x:c>
      <x:c r="H9503" t="str">
        <x:v>124690</x:v>
      </x:c>
      <x:c r="I9503" t="str">
        <x:v>周五001</x:v>
      </x:c>
      <x:c r="J9503" s="13" t="n">
        <x:v>54516</x:v>
      </x:c>
    </x:row>
    <x:row r="9504">
      <x:c r="A9504" s="33" t="n">
        <x:v>43960</x:v>
      </x:c>
      <x:c r="B9504" t="str">
        <x:v>K_LEAGUE_1</x:v>
      </x:c>
      <x:c r="C9504" t="str">
        <x:v>韩职</x:v>
      </x:c>
      <x:c r="D9504" t="str">
        <x:v>仁川联</x:v>
      </x:c>
      <x:c r="E9504" t="str">
        <x:v>大邱FC</x:v>
      </x:c>
      <x:c r="F9504" s="48" t="n">
        <x:v>0</x:v>
      </x:c>
      <x:c r="G9504" s="48" t="n">
        <x:v>0</x:v>
      </x:c>
      <x:c r="H9504" t="str">
        <x:v>124692</x:v>
      </x:c>
      <x:c r="I9504" t="str">
        <x:v>周六002</x:v>
      </x:c>
      <x:c r="J9504" s="13" t="n">
        <x:v>54518</x:v>
      </x:c>
    </x:row>
    <x:row r="9505">
      <x:c r="A9505" s="33" t="n">
        <x:v>43960</x:v>
      </x:c>
      <x:c r="B9505" t="str">
        <x:v>K_LEAGUE_1</x:v>
      </x:c>
      <x:c r="C9505" t="str">
        <x:v>韩职</x:v>
      </x:c>
      <x:c r="D9505" t="str">
        <x:v>光州FC</x:v>
      </x:c>
      <x:c r="E9505" t="str">
        <x:v>城南FC</x:v>
      </x:c>
      <x:c r="F9505" s="48" t="n">
        <x:v>0</x:v>
      </x:c>
      <x:c r="G9505" s="48" t="n">
        <x:v>2</x:v>
      </x:c>
      <x:c r="H9505" t="str">
        <x:v>124693</x:v>
      </x:c>
      <x:c r="I9505" t="str">
        <x:v>周六003</x:v>
      </x:c>
      <x:c r="J9505" s="13" t="n">
        <x:v>54519</x:v>
      </x:c>
    </x:row>
    <x:row r="9506">
      <x:c r="A9506" s="33" t="n">
        <x:v>43960</x:v>
      </x:c>
      <x:c r="B9506" t="str">
        <x:v>K_LEAGUE_1</x:v>
      </x:c>
      <x:c r="C9506" t="str">
        <x:v>韩职</x:v>
      </x:c>
      <x:c r="D9506" t="str">
        <x:v>蔚山现代</x:v>
      </x:c>
      <x:c r="E9506" t="str">
        <x:v>金泉尚武</x:v>
      </x:c>
      <x:c r="F9506" s="48" t="n">
        <x:v>4</x:v>
      </x:c>
      <x:c r="G9506" s="48" t="n">
        <x:v>0</x:v>
      </x:c>
      <x:c r="H9506" t="str">
        <x:v>124691</x:v>
      </x:c>
      <x:c r="I9506" t="str">
        <x:v>周六001</x:v>
      </x:c>
      <x:c r="J9506" s="13" t="n">
        <x:v>54517</x:v>
      </x:c>
    </x:row>
    <x:row r="9507">
      <x:c r="A9507" s="33" t="n">
        <x:v>43961</x:v>
      </x:c>
      <x:c r="B9507" t="str">
        <x:v>K_LEAGUE_1</x:v>
      </x:c>
      <x:c r="C9507" t="str">
        <x:v>韩职</x:v>
      </x:c>
      <x:c r="D9507" t="str">
        <x:v>江原FC</x:v>
      </x:c>
      <x:c r="E9507" t="str">
        <x:v>首尔FC</x:v>
      </x:c>
      <x:c r="F9507" s="48" t="n">
        <x:v>3</x:v>
      </x:c>
      <x:c r="G9507" s="48" t="n">
        <x:v>1</x:v>
      </x:c>
      <x:c r="H9507" t="str">
        <x:v>124695</x:v>
      </x:c>
      <x:c r="I9507" t="str">
        <x:v>周日002</x:v>
      </x:c>
      <x:c r="J9507" s="13" t="n">
        <x:v>54521</x:v>
      </x:c>
    </x:row>
    <x:row r="9508">
      <x:c r="A9508" s="33" t="n">
        <x:v>43961</x:v>
      </x:c>
      <x:c r="B9508" t="str">
        <x:v>K_LEAGUE_1</x:v>
      </x:c>
      <x:c r="C9508" t="str">
        <x:v>韩职</x:v>
      </x:c>
      <x:c r="D9508" t="str">
        <x:v>浦项制铁</x:v>
      </x:c>
      <x:c r="E9508" t="str">
        <x:v>釜山偶像</x:v>
      </x:c>
      <x:c r="F9508" s="48" t="n">
        <x:v>2</x:v>
      </x:c>
      <x:c r="G9508" s="48" t="n">
        <x:v>0</x:v>
      </x:c>
      <x:c r="H9508" t="str">
        <x:v>124694</x:v>
      </x:c>
      <x:c r="I9508" t="str">
        <x:v>周日001</x:v>
      </x:c>
      <x:c r="J9508" s="13" t="n">
        <x:v>54520</x:v>
      </x:c>
    </x:row>
    <x:row r="9509">
      <x:c r="A9509" s="33" t="n">
        <x:v>43967</x:v>
      </x:c>
      <x:c r="B9509" t="str">
        <x:v>K_LEAGUE_1</x:v>
      </x:c>
      <x:c r="C9509" t="str">
        <x:v>韩职</x:v>
      </x:c>
      <x:c r="D9509" t="str">
        <x:v>大邱FC</x:v>
      </x:c>
      <x:c r="E9509" t="str">
        <x:v>浦项制铁</x:v>
      </x:c>
      <x:c r="F9509" s="48" t="n">
        <x:v>1</x:v>
      </x:c>
      <x:c r="G9509" s="48" t="n">
        <x:v>1</x:v>
      </x:c>
      <x:c r="H9509" t="str">
        <x:v>124697</x:v>
      </x:c>
      <x:c r="I9509" t="str">
        <x:v>周六002</x:v>
      </x:c>
      <x:c r="J9509" s="13" t="n">
        <x:v>54523</x:v>
      </x:c>
    </x:row>
    <x:row r="9510">
      <x:c r="A9510" s="33" t="n">
        <x:v>43967</x:v>
      </x:c>
      <x:c r="B9510" t="str">
        <x:v>K_LEAGUE_1</x:v>
      </x:c>
      <x:c r="C9510" t="str">
        <x:v>韩职</x:v>
      </x:c>
      <x:c r="D9510" t="str">
        <x:v>金泉尚武</x:v>
      </x:c>
      <x:c r="E9510" t="str">
        <x:v>江原FC</x:v>
      </x:c>
      <x:c r="F9510" s="48" t="n">
        <x:v>2</x:v>
      </x:c>
      <x:c r="G9510" s="48" t="n">
        <x:v>0</x:v>
      </x:c>
      <x:c r="H9510" t="str">
        <x:v>124696</x:v>
      </x:c>
      <x:c r="I9510" t="str">
        <x:v>周六001</x:v>
      </x:c>
      <x:c r="J9510" s="13" t="n">
        <x:v>54522</x:v>
      </x:c>
    </x:row>
    <x:row r="9511">
      <x:c r="A9511" s="33" t="n">
        <x:v>43967</x:v>
      </x:c>
      <x:c r="B9511" t="str">
        <x:v>K_LEAGUE_1</x:v>
      </x:c>
      <x:c r="C9511" t="str">
        <x:v>韩职</x:v>
      </x:c>
      <x:c r="D9511" t="str">
        <x:v>釜山偶像</x:v>
      </x:c>
      <x:c r="E9511" t="str">
        <x:v>全北现代</x:v>
      </x:c>
      <x:c r="F9511" s="48" t="n">
        <x:v>1</x:v>
      </x:c>
      <x:c r="G9511" s="48" t="n">
        <x:v>2</x:v>
      </x:c>
      <x:c r="H9511" t="str">
        <x:v>124698</x:v>
      </x:c>
      <x:c r="I9511" t="str">
        <x:v>周六003</x:v>
      </x:c>
      <x:c r="J9511" s="13" t="n">
        <x:v>54524</x:v>
      </x:c>
    </x:row>
    <x:row r="9512">
      <x:c r="A9512" s="33" t="n">
        <x:v>43968</x:v>
      </x:c>
      <x:c r="B9512" t="str">
        <x:v>K_LEAGUE_1</x:v>
      </x:c>
      <x:c r="C9512" t="str">
        <x:v>韩职</x:v>
      </x:c>
      <x:c r="D9512" t="str">
        <x:v>城南FC</x:v>
      </x:c>
      <x:c r="E9512" t="str">
        <x:v>仁川联</x:v>
      </x:c>
      <x:c r="F9512" s="48" t="n">
        <x:v>0</x:v>
      </x:c>
      <x:c r="G9512" s="48" t="n">
        <x:v>0</x:v>
      </x:c>
      <x:c r="H9512" t="str">
        <x:v>124711</x:v>
      </x:c>
      <x:c r="I9512" t="str">
        <x:v>周日003</x:v>
      </x:c>
      <x:c r="J9512" s="13" t="n">
        <x:v>54537</x:v>
      </x:c>
    </x:row>
    <x:row r="9513">
      <x:c r="A9513" s="33" t="n">
        <x:v>43968</x:v>
      </x:c>
      <x:c r="B9513" t="str">
        <x:v>K_LEAGUE_1</x:v>
      </x:c>
      <x:c r="C9513" t="str">
        <x:v>韩职</x:v>
      </x:c>
      <x:c r="D9513" t="str">
        <x:v>水原三星</x:v>
      </x:c>
      <x:c r="E9513" t="str">
        <x:v>蔚山现代</x:v>
      </x:c>
      <x:c r="F9513" s="48" t="n">
        <x:v>2</x:v>
      </x:c>
      <x:c r="G9513" s="48" t="n">
        <x:v>3</x:v>
      </x:c>
      <x:c r="H9513" t="str">
        <x:v>124709</x:v>
      </x:c>
      <x:c r="I9513" t="str">
        <x:v>周日001</x:v>
      </x:c>
      <x:c r="J9513" s="13" t="n">
        <x:v>54535</x:v>
      </x:c>
    </x:row>
    <x:row r="9514">
      <x:c r="A9514" s="33" t="n">
        <x:v>43968</x:v>
      </x:c>
      <x:c r="B9514" t="str">
        <x:v>K_LEAGUE_1</x:v>
      </x:c>
      <x:c r="C9514" t="str">
        <x:v>韩职</x:v>
      </x:c>
      <x:c r="D9514" t="str">
        <x:v>首尔FC</x:v>
      </x:c>
      <x:c r="E9514" t="str">
        <x:v>光州FC</x:v>
      </x:c>
      <x:c r="F9514" s="48" t="n">
        <x:v>1</x:v>
      </x:c>
      <x:c r="G9514" s="48" t="n">
        <x:v>0</x:v>
      </x:c>
      <x:c r="H9514" t="str">
        <x:v>124710</x:v>
      </x:c>
      <x:c r="I9514" t="str">
        <x:v>周日002</x:v>
      </x:c>
      <x:c r="J9514" s="13" t="n">
        <x:v>54536</x:v>
      </x:c>
    </x:row>
    <x:row r="9515">
      <x:c r="A9515" s="33" t="n">
        <x:v>43973</x:v>
      </x:c>
      <x:c r="B9515" t="str">
        <x:v>K_LEAGUE_1</x:v>
      </x:c>
      <x:c r="C9515" t="str">
        <x:v>韩职</x:v>
      </x:c>
      <x:c r="D9515" t="str">
        <x:v>浦项制铁</x:v>
      </x:c>
      <x:c r="E9515" t="str">
        <x:v>首尔FC</x:v>
      </x:c>
      <x:c r="F9515" s="48" t="n">
        <x:v>1</x:v>
      </x:c>
      <x:c r="G9515" s="48" t="n">
        <x:v>2</x:v>
      </x:c>
      <x:c r="H9515" t="str">
        <x:v>124718</x:v>
      </x:c>
      <x:c r="I9515" t="str">
        <x:v>周五001</x:v>
      </x:c>
      <x:c r="J9515" s="13" t="n">
        <x:v>54544</x:v>
      </x:c>
    </x:row>
    <x:row r="9516">
      <x:c r="A9516" s="33" t="n">
        <x:v>43974</x:v>
      </x:c>
      <x:c r="B9516" t="str">
        <x:v>K_LEAGUE_1</x:v>
      </x:c>
      <x:c r="C9516" t="str">
        <x:v>韩职</x:v>
      </x:c>
      <x:c r="D9516" t="str">
        <x:v>水原三星</x:v>
      </x:c>
      <x:c r="E9516" t="str">
        <x:v>仁川联</x:v>
      </x:c>
      <x:c r="F9516" s="48" t="n">
        <x:v>1</x:v>
      </x:c>
      <x:c r="G9516" s="48" t="n">
        <x:v>0</x:v>
      </x:c>
      <x:c r="H9516" t="str">
        <x:v>124723</x:v>
      </x:c>
      <x:c r="I9516" t="str">
        <x:v>周六002</x:v>
      </x:c>
      <x:c r="J9516" s="13" t="n">
        <x:v>54549</x:v>
      </x:c>
    </x:row>
    <x:row r="9517">
      <x:c r="A9517" s="33" t="n">
        <x:v>43974</x:v>
      </x:c>
      <x:c r="B9517" t="str">
        <x:v>K_LEAGUE_1</x:v>
      </x:c>
      <x:c r="C9517" t="str">
        <x:v>韩职</x:v>
      </x:c>
      <x:c r="D9517" t="str">
        <x:v>江原FC</x:v>
      </x:c>
      <x:c r="E9517" t="str">
        <x:v>城南FC</x:v>
      </x:c>
      <x:c r="F9517" s="48" t="n">
        <x:v>1</x:v>
      </x:c>
      <x:c r="G9517" s="48" t="n">
        <x:v>1</x:v>
      </x:c>
      <x:c r="H9517" t="str">
        <x:v>124722</x:v>
      </x:c>
      <x:c r="I9517" t="str">
        <x:v>周六001</x:v>
      </x:c>
      <x:c r="J9517" s="13" t="n">
        <x:v>54548</x:v>
      </x:c>
    </x:row>
    <x:row r="9518">
      <x:c r="A9518" s="33" t="n">
        <x:v>43974</x:v>
      </x:c>
      <x:c r="B9518" t="str">
        <x:v>K_LEAGUE_1</x:v>
      </x:c>
      <x:c r="C9518" t="str">
        <x:v>韩职</x:v>
      </x:c>
      <x:c r="D9518" t="str">
        <x:v>金泉尚武</x:v>
      </x:c>
      <x:c r="E9518" t="str">
        <x:v>光州FC</x:v>
      </x:c>
      <x:c r="F9518" s="48" t="n">
        <x:v>1</x:v>
      </x:c>
      <x:c r="G9518" s="48" t="n">
        <x:v>0</x:v>
      </x:c>
      <x:c r="H9518" t="str">
        <x:v>124724</x:v>
      </x:c>
      <x:c r="I9518" t="str">
        <x:v>周六003</x:v>
      </x:c>
      <x:c r="J9518" s="13" t="n">
        <x:v>54550</x:v>
      </x:c>
    </x:row>
    <x:row r="9519">
      <x:c r="A9519" s="33" t="n">
        <x:v>43975</x:v>
      </x:c>
      <x:c r="B9519" t="str">
        <x:v>K_LEAGUE_1</x:v>
      </x:c>
      <x:c r="C9519" t="str">
        <x:v>韩职</x:v>
      </x:c>
      <x:c r="D9519" t="str">
        <x:v>全北现代</x:v>
      </x:c>
      <x:c r="E9519" t="str">
        <x:v>大邱FC</x:v>
      </x:c>
      <x:c r="F9519" s="48" t="n">
        <x:v>2</x:v>
      </x:c>
      <x:c r="G9519" s="48" t="n">
        <x:v>0</x:v>
      </x:c>
      <x:c r="H9519" t="str">
        <x:v>124733</x:v>
      </x:c>
      <x:c r="I9519" t="str">
        <x:v>周日001</x:v>
      </x:c>
      <x:c r="J9519" s="13" t="n">
        <x:v>54559</x:v>
      </x:c>
    </x:row>
    <x:row r="9520">
      <x:c r="A9520" s="33" t="n">
        <x:v>43975</x:v>
      </x:c>
      <x:c r="B9520" t="str">
        <x:v>K_LEAGUE_1</x:v>
      </x:c>
      <x:c r="C9520" t="str">
        <x:v>韩职</x:v>
      </x:c>
      <x:c r="D9520" t="str">
        <x:v>蔚山现代</x:v>
      </x:c>
      <x:c r="E9520" t="str">
        <x:v>釜山偶像</x:v>
      </x:c>
      <x:c r="F9520" s="48" t="n">
        <x:v>1</x:v>
      </x:c>
      <x:c r="G9520" s="48" t="n">
        <x:v>1</x:v>
      </x:c>
      <x:c r="H9520" t="str">
        <x:v>124734</x:v>
      </x:c>
      <x:c r="I9520" t="str">
        <x:v>周日002</x:v>
      </x:c>
      <x:c r="J9520" s="13" t="n">
        <x:v>54560</x:v>
      </x:c>
    </x:row>
    <x:row r="9521">
      <x:c r="A9521" s="33" t="n">
        <x:v>43980</x:v>
      </x:c>
      <x:c r="B9521" t="str">
        <x:v>K_LEAGUE_1</x:v>
      </x:c>
      <x:c r="C9521" t="str">
        <x:v>韩职</x:v>
      </x:c>
      <x:c r="D9521" t="str">
        <x:v>大邱FC</x:v>
      </x:c>
      <x:c r="E9521" t="str">
        <x:v>金泉尚武</x:v>
      </x:c>
      <x:c r="F9521" s="48" t="n">
        <x:v>1</x:v>
      </x:c>
      <x:c r="G9521" s="48" t="n">
        <x:v>1</x:v>
      </x:c>
      <x:c r="H9521" t="str">
        <x:v>124756</x:v>
      </x:c>
      <x:c r="I9521" t="str">
        <x:v>周五001</x:v>
      </x:c>
      <x:c r="J9521" s="13" t="n">
        <x:v>54582</x:v>
      </x:c>
    </x:row>
    <x:row r="9522">
      <x:c r="A9522" s="33" t="n">
        <x:v>43981</x:v>
      </x:c>
      <x:c r="B9522" t="str">
        <x:v>K_LEAGUE_1</x:v>
      </x:c>
      <x:c r="C9522" t="str">
        <x:v>韩职</x:v>
      </x:c>
      <x:c r="D9522" t="str">
        <x:v>光州FC</x:v>
      </x:c>
      <x:c r="E9522" t="str">
        <x:v>蔚山现代</x:v>
      </x:c>
      <x:c r="F9522" s="48" t="n">
        <x:v>1</x:v>
      </x:c>
      <x:c r="G9522" s="48" t="n">
        <x:v>1</x:v>
      </x:c>
      <x:c r="H9522" t="str">
        <x:v>124762</x:v>
      </x:c>
      <x:c r="I9522" t="str">
        <x:v>周六003</x:v>
      </x:c>
      <x:c r="J9522" s="13" t="n">
        <x:v>54588</x:v>
      </x:c>
    </x:row>
    <x:row r="9523">
      <x:c r="A9523" s="33" t="n">
        <x:v>43981</x:v>
      </x:c>
      <x:c r="B9523" t="str">
        <x:v>K_LEAGUE_1</x:v>
      </x:c>
      <x:c r="C9523" t="str">
        <x:v>韩职</x:v>
      </x:c>
      <x:c r="D9523" t="str">
        <x:v>江原FC</x:v>
      </x:c>
      <x:c r="E9523" t="str">
        <x:v>全北现代</x:v>
      </x:c>
      <x:c r="F9523" s="48" t="n">
        <x:v>1</x:v>
      </x:c>
      <x:c r="G9523" s="48" t="n">
        <x:v>0</x:v>
      </x:c>
      <x:c r="H9523" t="str">
        <x:v>124760</x:v>
      </x:c>
      <x:c r="I9523" t="str">
        <x:v>周六001</x:v>
      </x:c>
      <x:c r="J9523" s="13" t="n">
        <x:v>54586</x:v>
      </x:c>
    </x:row>
    <x:row r="9524">
      <x:c r="A9524" s="33" t="n">
        <x:v>43981</x:v>
      </x:c>
      <x:c r="B9524" t="str">
        <x:v>K_LEAGUE_1</x:v>
      </x:c>
      <x:c r="C9524" t="str">
        <x:v>韩职</x:v>
      </x:c>
      <x:c r="D9524" t="str">
        <x:v>釜山偶像</x:v>
      </x:c>
      <x:c r="E9524" t="str">
        <x:v>水原三星</x:v>
      </x:c>
      <x:c r="F9524" s="48" t="n">
        <x:v>0</x:v>
      </x:c>
      <x:c r="G9524" s="48" t="n">
        <x:v>0</x:v>
      </x:c>
      <x:c r="H9524" t="str">
        <x:v>124761</x:v>
      </x:c>
      <x:c r="I9524" t="str">
        <x:v>周六002</x:v>
      </x:c>
      <x:c r="J9524" s="13" t="n">
        <x:v>54587</x:v>
      </x:c>
    </x:row>
    <x:row r="9525">
      <x:c r="A9525" s="33" t="n">
        <x:v>43982</x:v>
      </x:c>
      <x:c r="B9525" t="str">
        <x:v>K_LEAGUE_1</x:v>
      </x:c>
      <x:c r="C9525" t="str">
        <x:v>韩职</x:v>
      </x:c>
      <x:c r="D9525" t="str">
        <x:v>仁川联</x:v>
      </x:c>
      <x:c r="E9525" t="str">
        <x:v>浦项制铁</x:v>
      </x:c>
      <x:c r="F9525" s="48" t="n">
        <x:v>1</x:v>
      </x:c>
      <x:c r="G9525" s="48" t="n">
        <x:v>4</x:v>
      </x:c>
      <x:c r="H9525" t="str">
        <x:v>124773</x:v>
      </x:c>
      <x:c r="I9525" t="str">
        <x:v>周日002</x:v>
      </x:c>
      <x:c r="J9525" s="13" t="n">
        <x:v>54599</x:v>
      </x:c>
    </x:row>
    <x:row r="9526">
      <x:c r="A9526" s="33" t="n">
        <x:v>43982</x:v>
      </x:c>
      <x:c r="B9526" t="str">
        <x:v>K_LEAGUE_1</x:v>
      </x:c>
      <x:c r="C9526" t="str">
        <x:v>韩职</x:v>
      </x:c>
      <x:c r="D9526" t="str">
        <x:v>首尔FC</x:v>
      </x:c>
      <x:c r="E9526" t="str">
        <x:v>城南FC</x:v>
      </x:c>
      <x:c r="F9526" s="48" t="n">
        <x:v>0</x:v>
      </x:c>
      <x:c r="G9526" s="48" t="n">
        <x:v>1</x:v>
      </x:c>
      <x:c r="H9526" t="str">
        <x:v>124772</x:v>
      </x:c>
      <x:c r="I9526" t="str">
        <x:v>周日001</x:v>
      </x:c>
      <x:c r="J9526" s="13" t="n">
        <x:v>54598</x:v>
      </x:c>
    </x:row>
    <x:row r="9527">
      <x:c r="A9527" s="33" t="n">
        <x:v>43987</x:v>
      </x:c>
      <x:c r="B9527" t="str">
        <x:v>K_LEAGUE_1</x:v>
      </x:c>
      <x:c r="C9527" t="str">
        <x:v>韩职</x:v>
      </x:c>
      <x:c r="D9527" t="str">
        <x:v>仁川联</x:v>
      </x:c>
      <x:c r="E9527" t="str">
        <x:v>江原FC</x:v>
      </x:c>
      <x:c r="F9527" s="48" t="n">
        <x:v>1</x:v>
      </x:c>
      <x:c r="G9527" s="48" t="n">
        <x:v>2</x:v>
      </x:c>
      <x:c r="H9527" t="str">
        <x:v>124786</x:v>
      </x:c>
      <x:c r="I9527" t="str">
        <x:v>周五001</x:v>
      </x:c>
      <x:c r="J9527" s="13" t="n">
        <x:v>54612</x:v>
      </x:c>
    </x:row>
    <x:row r="9528">
      <x:c r="A9528" s="33" t="n">
        <x:v>43988</x:v>
      </x:c>
      <x:c r="B9528" t="str">
        <x:v>K_LEAGUE_1</x:v>
      </x:c>
      <x:c r="C9528" t="str">
        <x:v>韩职</x:v>
      </x:c>
      <x:c r="D9528" t="str">
        <x:v>浦项制铁</x:v>
      </x:c>
      <x:c r="E9528" t="str">
        <x:v>蔚山现代</x:v>
      </x:c>
      <x:c r="F9528" s="48" t="n">
        <x:v>0</x:v>
      </x:c>
      <x:c r="G9528" s="48" t="n">
        <x:v>4</x:v>
      </x:c>
      <x:c r="H9528" t="str">
        <x:v>124794</x:v>
      </x:c>
      <x:c r="I9528" t="str">
        <x:v>周六003</x:v>
      </x:c>
      <x:c r="J9528" s="13" t="n">
        <x:v>54620</x:v>
      </x:c>
    </x:row>
    <x:row r="9529">
      <x:c r="A9529" s="33" t="n">
        <x:v>43988</x:v>
      </x:c>
      <x:c r="B9529" t="str">
        <x:v>K_LEAGUE_1</x:v>
      </x:c>
      <x:c r="C9529" t="str">
        <x:v>韩职</x:v>
      </x:c>
      <x:c r="D9529" t="str">
        <x:v>釜山偶像</x:v>
      </x:c>
      <x:c r="E9529" t="str">
        <x:v>金泉尚武</x:v>
      </x:c>
      <x:c r="F9529" s="48" t="n">
        <x:v>1</x:v>
      </x:c>
      <x:c r="G9529" s="48" t="n">
        <x:v>1</x:v>
      </x:c>
      <x:c r="H9529" t="str">
        <x:v>124793</x:v>
      </x:c>
      <x:c r="I9529" t="str">
        <x:v>周六002</x:v>
      </x:c>
      <x:c r="J9529" s="13" t="n">
        <x:v>54619</x:v>
      </x:c>
    </x:row>
    <x:row r="9530">
      <x:c r="A9530" s="33" t="n">
        <x:v>43988</x:v>
      </x:c>
      <x:c r="B9530" t="str">
        <x:v>K_LEAGUE_1</x:v>
      </x:c>
      <x:c r="C9530" t="str">
        <x:v>韩职</x:v>
      </x:c>
      <x:c r="D9530" t="str">
        <x:v>首尔FC</x:v>
      </x:c>
      <x:c r="E9530" t="str">
        <x:v>全北现代</x:v>
      </x:c>
      <x:c r="F9530" s="48" t="n">
        <x:v>1</x:v>
      </x:c>
      <x:c r="G9530" s="48" t="n">
        <x:v>4</x:v>
      </x:c>
      <x:c r="H9530" t="str">
        <x:v>124792</x:v>
      </x:c>
      <x:c r="I9530" t="str">
        <x:v>周六001</x:v>
      </x:c>
      <x:c r="J9530" s="13" t="n">
        <x:v>54618</x:v>
      </x:c>
    </x:row>
    <x:row r="9531">
      <x:c r="A9531" s="33" t="n">
        <x:v>43989</x:v>
      </x:c>
      <x:c r="B9531" t="str">
        <x:v>K_LEAGUE_1</x:v>
      </x:c>
      <x:c r="C9531" t="str">
        <x:v>韩职</x:v>
      </x:c>
      <x:c r="D9531" t="str">
        <x:v>城南FC</x:v>
      </x:c>
      <x:c r="E9531" t="str">
        <x:v>大邱FC</x:v>
      </x:c>
      <x:c r="F9531" s="48" t="n">
        <x:v>1</x:v>
      </x:c>
      <x:c r="G9531" s="48" t="n">
        <x:v>2</x:v>
      </x:c>
      <x:c r="H9531" t="str">
        <x:v>124804</x:v>
      </x:c>
      <x:c r="I9531" t="str">
        <x:v>周日001</x:v>
      </x:c>
      <x:c r="J9531" s="13" t="n">
        <x:v>54630</x:v>
      </x:c>
    </x:row>
    <x:row r="9532">
      <x:c r="A9532" s="33" t="n">
        <x:v>43989</x:v>
      </x:c>
      <x:c r="B9532" t="str">
        <x:v>K_LEAGUE_1</x:v>
      </x:c>
      <x:c r="C9532" t="str">
        <x:v>韩职</x:v>
      </x:c>
      <x:c r="D9532" t="str">
        <x:v>水原三星</x:v>
      </x:c>
      <x:c r="E9532" t="str">
        <x:v>光州FC</x:v>
      </x:c>
      <x:c r="F9532" s="48" t="n">
        <x:v>0</x:v>
      </x:c>
      <x:c r="G9532" s="48" t="n">
        <x:v>1</x:v>
      </x:c>
      <x:c r="H9532" t="str">
        <x:v>124805</x:v>
      </x:c>
      <x:c r="I9532" t="str">
        <x:v>周日002</x:v>
      </x:c>
      <x:c r="J9532" s="13" t="n">
        <x:v>54631</x:v>
      </x:c>
    </x:row>
    <x:row r="9533">
      <x:c r="A9533" s="33" t="n">
        <x:v>43995</x:v>
      </x:c>
      <x:c r="B9533" t="str">
        <x:v>K_LEAGUE_1</x:v>
      </x:c>
      <x:c r="C9533" t="str">
        <x:v>韩职</x:v>
      </x:c>
      <x:c r="D9533" t="str">
        <x:v>全北现代</x:v>
      </x:c>
      <x:c r="E9533" t="str">
        <x:v>仁川联</x:v>
      </x:c>
      <x:c r="F9533" s="48" t="n">
        <x:v>1</x:v>
      </x:c>
      <x:c r="G9533" s="48" t="n">
        <x:v>0</x:v>
      </x:c>
      <x:c r="H9533" t="str">
        <x:v>124832</x:v>
      </x:c>
      <x:c r="I9533" t="str">
        <x:v>周六002</x:v>
      </x:c>
      <x:c r="J9533" s="13" t="n">
        <x:v>54658</x:v>
      </x:c>
    </x:row>
    <x:row r="9534">
      <x:c r="A9534" s="33" t="n">
        <x:v>43995</x:v>
      </x:c>
      <x:c r="B9534" t="str">
        <x:v>K_LEAGUE_1</x:v>
      </x:c>
      <x:c r="C9534" t="str">
        <x:v>韩职</x:v>
      </x:c>
      <x:c r="D9534" t="str">
        <x:v>水原三星</x:v>
      </x:c>
      <x:c r="E9534" t="str">
        <x:v>江原FC</x:v>
      </x:c>
      <x:c r="F9534" s="48" t="n">
        <x:v>2</x:v>
      </x:c>
      <x:c r="G9534" s="48" t="n">
        <x:v>2</x:v>
      </x:c>
      <x:c r="H9534" t="str">
        <x:v>124834</x:v>
      </x:c>
      <x:c r="I9534" t="str">
        <x:v>周六004</x:v>
      </x:c>
      <x:c r="J9534" s="13" t="n">
        <x:v>54660</x:v>
      </x:c>
    </x:row>
    <x:row r="9535">
      <x:c r="A9535" s="33" t="n">
        <x:v>43995</x:v>
      </x:c>
      <x:c r="B9535" t="str">
        <x:v>K_LEAGUE_1</x:v>
      </x:c>
      <x:c r="C9535" t="str">
        <x:v>韩职</x:v>
      </x:c>
      <x:c r="D9535" t="str">
        <x:v>蔚山现代</x:v>
      </x:c>
      <x:c r="E9535" t="str">
        <x:v>城南FC</x:v>
      </x:c>
      <x:c r="F9535" s="48" t="n">
        <x:v>1</x:v>
      </x:c>
      <x:c r="G9535" s="48" t="n">
        <x:v>0</x:v>
      </x:c>
      <x:c r="H9535" t="str">
        <x:v>124831</x:v>
      </x:c>
      <x:c r="I9535" t="str">
        <x:v>周六001</x:v>
      </x:c>
      <x:c r="J9535" s="13" t="n">
        <x:v>54657</x:v>
      </x:c>
    </x:row>
    <x:row r="9536">
      <x:c r="A9536" s="33" t="n">
        <x:v>43995</x:v>
      </x:c>
      <x:c r="B9536" t="str">
        <x:v>K_LEAGUE_1</x:v>
      </x:c>
      <x:c r="C9536" t="str">
        <x:v>韩职</x:v>
      </x:c>
      <x:c r="D9536" t="str">
        <x:v>金泉尚武</x:v>
      </x:c>
      <x:c r="E9536" t="str">
        <x:v>浦项制铁</x:v>
      </x:c>
      <x:c r="F9536" s="48" t="n">
        <x:v>2</x:v>
      </x:c>
      <x:c r="G9536" s="48" t="n">
        <x:v>4</x:v>
      </x:c>
      <x:c r="H9536" t="str">
        <x:v>124833</x:v>
      </x:c>
      <x:c r="I9536" t="str">
        <x:v>周六003</x:v>
      </x:c>
      <x:c r="J9536" s="13" t="n">
        <x:v>54659</x:v>
      </x:c>
    </x:row>
    <x:row r="9537">
      <x:c r="A9537" s="33" t="n">
        <x:v>43996</x:v>
      </x:c>
      <x:c r="B9537" t="str">
        <x:v>K_LEAGUE_1</x:v>
      </x:c>
      <x:c r="C9537" t="str">
        <x:v>韩职</x:v>
      </x:c>
      <x:c r="D9537" t="str">
        <x:v>光州FC</x:v>
      </x:c>
      <x:c r="E9537" t="str">
        <x:v>釜山偶像</x:v>
      </x:c>
      <x:c r="F9537" s="48" t="n">
        <x:v>3</x:v>
      </x:c>
      <x:c r="G9537" s="48" t="n">
        <x:v>1</x:v>
      </x:c>
      <x:c r="H9537" t="str">
        <x:v>124851</x:v>
      </x:c>
      <x:c r="I9537" t="str">
        <x:v>周日002</x:v>
      </x:c>
      <x:c r="J9537" s="13" t="n">
        <x:v>54677</x:v>
      </x:c>
    </x:row>
    <x:row r="9538">
      <x:c r="A9538" s="33" t="n">
        <x:v>43996</x:v>
      </x:c>
      <x:c r="B9538" t="str">
        <x:v>SWEDISH_ALLSVENSKAN</x:v>
      </x:c>
      <x:c r="C9538" t="str">
        <x:v>瑞超</x:v>
      </x:c>
      <x:c r="D9538" t="str">
        <x:v>IFK哥德堡</x:v>
      </x:c>
      <x:c r="E9538" t="str">
        <x:v>埃尔夫斯堡</x:v>
      </x:c>
      <x:c r="F9538" s="48" t="n">
        <x:v>0</x:v>
      </x:c>
      <x:c r="G9538" s="48" t="n">
        <x:v>1</x:v>
      </x:c>
      <x:c r="H9538" t="str">
        <x:v>124867</x:v>
      </x:c>
      <x:c r="I9538" t="str">
        <x:v>周日008</x:v>
      </x:c>
      <x:c r="J9538" s="13" t="n">
        <x:v>54683</x:v>
      </x:c>
    </x:row>
    <x:row r="9539">
      <x:c r="A9539" s="33" t="n">
        <x:v>43996</x:v>
      </x:c>
      <x:c r="B9539" t="str">
        <x:v>SWEDISH_ALLSVENSKAN</x:v>
      </x:c>
      <x:c r="C9539" t="str">
        <x:v>瑞超</x:v>
      </x:c>
      <x:c r="D9539" t="str">
        <x:v>北雪平</x:v>
      </x:c>
      <x:c r="E9539" t="str">
        <x:v>卡尔马</x:v>
      </x:c>
      <x:c r="F9539" s="48" t="n">
        <x:v>2</x:v>
      </x:c>
      <x:c r="G9539" s="48" t="n">
        <x:v>1</x:v>
      </x:c>
      <x:c r="H9539" t="str">
        <x:v>124868</x:v>
      </x:c>
      <x:c r="I9539" t="str">
        <x:v>周日009</x:v>
      </x:c>
      <x:c r="J9539" s="13" t="n">
        <x:v>54684</x:v>
      </x:c>
    </x:row>
    <x:row r="9540">
      <x:c r="A9540" s="33" t="n">
        <x:v>43996</x:v>
      </x:c>
      <x:c r="B9540" t="str">
        <x:v>SWEDISH_ALLSVENSKAN</x:v>
      </x:c>
      <x:c r="C9540" t="str">
        <x:v>瑞超</x:v>
      </x:c>
      <x:c r="D9540" t="str">
        <x:v>厄勒布鲁</x:v>
      </x:c>
      <x:c r="E9540" t="str">
        <x:v>AIK索尔纳</x:v>
      </x:c>
      <x:c r="F9540" s="48" t="n">
        <x:v>0</x:v>
      </x:c>
      <x:c r="G9540" s="48" t="n">
        <x:v>2</x:v>
      </x:c>
      <x:c r="H9540" t="str">
        <x:v>124870</x:v>
      </x:c>
      <x:c r="I9540" t="str">
        <x:v>周日012</x:v>
      </x:c>
      <x:c r="J9540" s="13" t="n">
        <x:v>54687</x:v>
      </x:c>
    </x:row>
    <x:row r="9541">
      <x:c r="A9541" s="33" t="n">
        <x:v>43996</x:v>
      </x:c>
      <x:c r="B9541" t="str">
        <x:v>SWEDISH_ALLSVENSKAN</x:v>
      </x:c>
      <x:c r="C9541" t="str">
        <x:v>瑞超</x:v>
      </x:c>
      <x:c r="D9541" t="str">
        <x:v>哈马比</x:v>
      </x:c>
      <x:c r="E9541" t="str">
        <x:v>厄斯特松</x:v>
      </x:c>
      <x:c r="F9541" s="48" t="n">
        <x:v>2</x:v>
      </x:c>
      <x:c r="G9541" s="48" t="n">
        <x:v>0</x:v>
      </x:c>
      <x:c r="H9541" t="str">
        <x:v>124869</x:v>
      </x:c>
      <x:c r="I9541" t="str">
        <x:v>周日011</x:v>
      </x:c>
      <x:c r="J9541" s="13" t="n">
        <x:v>54686</x:v>
      </x:c>
    </x:row>
    <x:row r="9542">
      <x:c r="A9542" s="33" t="n">
        <x:v>43996</x:v>
      </x:c>
      <x:c r="B9542" t="str">
        <x:v>SWEDISH_ALLSVENSKAN</x:v>
      </x:c>
      <x:c r="C9542" t="str">
        <x:v>瑞超</x:v>
      </x:c>
      <x:c r="D9542" t="str">
        <x:v>天狼星</x:v>
      </x:c>
      <x:c r="E9542" t="str">
        <x:v>佐加顿斯</x:v>
      </x:c>
      <x:c r="F9542" s="48" t="n">
        <x:v>0</x:v>
      </x:c>
      <x:c r="G9542" s="48" t="n">
        <x:v>2</x:v>
      </x:c>
      <x:c r="H9542" t="str">
        <x:v>124866</x:v>
      </x:c>
      <x:c r="I9542" t="str">
        <x:v>周日003</x:v>
      </x:c>
      <x:c r="J9542" s="13" t="n">
        <x:v>54678</x:v>
      </x:c>
    </x:row>
    <x:row r="9543">
      <x:c r="A9543" s="33" t="n">
        <x:v>43998</x:v>
      </x:c>
      <x:c r="B9543" t="str">
        <x:v>K_LEAGUE_1</x:v>
      </x:c>
      <x:c r="C9543" t="str">
        <x:v>韩职</x:v>
      </x:c>
      <x:c r="D9543" t="str">
        <x:v>城南FC</x:v>
      </x:c>
      <x:c r="E9543" t="str">
        <x:v>水原三星</x:v>
      </x:c>
      <x:c r="F9543" s="48" t="n">
        <x:v>0</x:v>
      </x:c>
      <x:c r="G9543" s="48" t="n">
        <x:v>2</x:v>
      </x:c>
      <x:c r="H9543" t="str">
        <x:v>124880</x:v>
      </x:c>
      <x:c r="I9543" t="str">
        <x:v>周二003</x:v>
      </x:c>
      <x:c r="J9543" s="13" t="n">
        <x:v>54700</x:v>
      </x:c>
    </x:row>
    <x:row r="9544">
      <x:c r="A9544" s="33" t="n">
        <x:v>43998</x:v>
      </x:c>
      <x:c r="B9544" t="str">
        <x:v>K_LEAGUE_1</x:v>
      </x:c>
      <x:c r="C9544" t="str">
        <x:v>韩职</x:v>
      </x:c>
      <x:c r="D9544" t="str">
        <x:v>江原FC</x:v>
      </x:c>
      <x:c r="E9544" t="str">
        <x:v>蔚山现代</x:v>
      </x:c>
      <x:c r="F9544" s="48" t="n">
        <x:v>0</x:v>
      </x:c>
      <x:c r="G9544" s="48" t="n">
        <x:v>3</x:v>
      </x:c>
      <x:c r="H9544" t="str">
        <x:v>124878</x:v>
      </x:c>
      <x:c r="I9544" t="str">
        <x:v>周二001</x:v>
      </x:c>
      <x:c r="J9544" s="13" t="n">
        <x:v>54698</x:v>
      </x:c>
    </x:row>
    <x:row r="9545">
      <x:c r="A9545" s="33" t="n">
        <x:v>43998</x:v>
      </x:c>
      <x:c r="B9545" t="str">
        <x:v>K_LEAGUE_1</x:v>
      </x:c>
      <x:c r="C9545" t="str">
        <x:v>韩职</x:v>
      </x:c>
      <x:c r="D9545" t="str">
        <x:v>浦项制铁</x:v>
      </x:c>
      <x:c r="E9545" t="str">
        <x:v>全北现代</x:v>
      </x:c>
      <x:c r="F9545" s="48" t="n">
        <x:v>1</x:v>
      </x:c>
      <x:c r="G9545" s="48" t="n">
        <x:v>2</x:v>
      </x:c>
      <x:c r="H9545" t="str">
        <x:v>124879</x:v>
      </x:c>
      <x:c r="I9545" t="str">
        <x:v>周二002</x:v>
      </x:c>
      <x:c r="J9545" s="13" t="n">
        <x:v>54699</x:v>
      </x:c>
    </x:row>
    <x:row r="9546">
      <x:c r="A9546" s="33" t="n">
        <x:v>43998</x:v>
      </x:c>
      <x:c r="B9546" t="str">
        <x:v>SWEDISH_ALLSVENSKAN</x:v>
      </x:c>
      <x:c r="C9546" t="str">
        <x:v>瑞超</x:v>
      </x:c>
      <x:c r="D9546" t="str">
        <x:v>法尔肯堡</x:v>
      </x:c>
      <x:c r="E9546" t="str">
        <x:v>赫根</x:v>
      </x:c>
      <x:c r="F9546" s="48" t="n">
        <x:v>1</x:v>
      </x:c>
      <x:c r="G9546" s="48" t="n">
        <x:v>1</x:v>
      </x:c>
      <x:c r="H9546" t="str">
        <x:v>124871</x:v>
      </x:c>
      <x:c r="I9546" t="str">
        <x:v>周一001</x:v>
      </x:c>
      <x:c r="J9546" s="13" t="n">
        <x:v>54691</x:v>
      </x:c>
    </x:row>
    <x:row r="9547">
      <x:c r="A9547" s="33" t="n">
        <x:v>43998</x:v>
      </x:c>
      <x:c r="B9547" t="str">
        <x:v>SWEDISH_ALLSVENSKAN</x:v>
      </x:c>
      <x:c r="C9547" t="str">
        <x:v>瑞超</x:v>
      </x:c>
      <x:c r="D9547" t="str">
        <x:v>赫尔辛堡</x:v>
      </x:c>
      <x:c r="E9547" t="str">
        <x:v>瓦尔贝里</x:v>
      </x:c>
      <x:c r="F9547" s="48" t="n">
        <x:v>0</x:v>
      </x:c>
      <x:c r="G9547" s="48" t="n">
        <x:v>3</x:v>
      </x:c>
      <x:c r="H9547" t="str">
        <x:v>124872</x:v>
      </x:c>
      <x:c r="I9547" t="str">
        <x:v>周一002</x:v>
      </x:c>
      <x:c r="J9547" s="13" t="n">
        <x:v>54692</x:v>
      </x:c>
    </x:row>
    <x:row r="9548">
      <x:c r="A9548" s="33" t="n">
        <x:v>43998</x:v>
      </x:c>
      <x:c r="B9548" t="str">
        <x:v>SWEDISH_ALLSVENSKAN</x:v>
      </x:c>
      <x:c r="C9548" t="str">
        <x:v>瑞超</x:v>
      </x:c>
      <x:c r="D9548" t="str">
        <x:v>马尔默</x:v>
      </x:c>
      <x:c r="E9548" t="str">
        <x:v>米亚尔比</x:v>
      </x:c>
      <x:c r="F9548" s="48" t="n">
        <x:v>2</x:v>
      </x:c>
      <x:c r="G9548" s="48" t="n">
        <x:v>0</x:v>
      </x:c>
      <x:c r="H9548" t="str">
        <x:v>124873</x:v>
      </x:c>
      <x:c r="I9548" t="str">
        <x:v>周一003</x:v>
      </x:c>
      <x:c r="J9548" s="13" t="n">
        <x:v>54693</x:v>
      </x:c>
    </x:row>
    <x:row r="9549">
      <x:c r="A9549" s="33" t="n">
        <x:v>43999</x:v>
      </x:c>
      <x:c r="B9549" t="str">
        <x:v>K_LEAGUE_1</x:v>
      </x:c>
      <x:c r="C9549" t="str">
        <x:v>韩职</x:v>
      </x:c>
      <x:c r="D9549" t="str">
        <x:v>光州FC</x:v>
      </x:c>
      <x:c r="E9549" t="str">
        <x:v>仁川联</x:v>
      </x:c>
      <x:c r="F9549" s="48" t="n">
        <x:v>2</x:v>
      </x:c>
      <x:c r="G9549" s="48" t="n">
        <x:v>1</x:v>
      </x:c>
      <x:c r="H9549" t="str">
        <x:v>124898</x:v>
      </x:c>
      <x:c r="I9549" t="str">
        <x:v>周三001</x:v>
      </x:c>
      <x:c r="J9549" s="13" t="n">
        <x:v>54718</x:v>
      </x:c>
    </x:row>
    <x:row r="9550">
      <x:c r="A9550" s="33" t="n">
        <x:v>43999</x:v>
      </x:c>
      <x:c r="B9550" t="str">
        <x:v>K_LEAGUE_1</x:v>
      </x:c>
      <x:c r="C9550" t="str">
        <x:v>韩职</x:v>
      </x:c>
      <x:c r="D9550" t="str">
        <x:v>金泉尚武</x:v>
      </x:c>
      <x:c r="E9550" t="str">
        <x:v>首尔FC</x:v>
      </x:c>
      <x:c r="F9550" s="48" t="n">
        <x:v>1</x:v>
      </x:c>
      <x:c r="G9550" s="48" t="n">
        <x:v>0</x:v>
      </x:c>
      <x:c r="H9550" t="str">
        <x:v>124899</x:v>
      </x:c>
      <x:c r="I9550" t="str">
        <x:v>周三002</x:v>
      </x:c>
      <x:c r="J9550" s="13" t="n">
        <x:v>54719</x:v>
      </x:c>
    </x:row>
    <x:row r="9551">
      <x:c r="A9551" s="33" t="n">
        <x:v>43999</x:v>
      </x:c>
      <x:c r="B9551" t="str">
        <x:v>K_LEAGUE_1</x:v>
      </x:c>
      <x:c r="C9551" t="str">
        <x:v>韩职</x:v>
      </x:c>
      <x:c r="D9551" t="str">
        <x:v>釜山偶像</x:v>
      </x:c>
      <x:c r="E9551" t="str">
        <x:v>大邱FC</x:v>
      </x:c>
      <x:c r="F9551" s="48" t="n">
        <x:v>2</x:v>
      </x:c>
      <x:c r="G9551" s="48" t="n">
        <x:v>2</x:v>
      </x:c>
      <x:c r="H9551" t="str">
        <x:v>124900</x:v>
      </x:c>
      <x:c r="I9551" t="str">
        <x:v>周三003</x:v>
      </x:c>
      <x:c r="J9551" s="13" t="n">
        <x:v>54720</x:v>
      </x:c>
    </x:row>
    <x:row r="9552">
      <x:c r="A9552" s="33" t="n">
        <x:v>43999</x:v>
      </x:c>
      <x:c r="B9552" t="str">
        <x:v>NORWEGIAN_ELITESERIEN</x:v>
      </x:c>
      <x:c r="C9552" t="str">
        <x:v>挪超</x:v>
      </x:c>
      <x:c r="D9552" t="str">
        <x:v>奥勒松</x:v>
      </x:c>
      <x:c r="E9552" t="str">
        <x:v>莫尔德</x:v>
      </x:c>
      <x:c r="F9552" s="48" t="n">
        <x:v>1</x:v>
      </x:c>
      <x:c r="G9552" s="48" t="n">
        <x:v>4</x:v>
      </x:c>
      <x:c r="H9552" t="str">
        <x:v>124881</x:v>
      </x:c>
      <x:c r="I9552" t="str">
        <x:v>周二004</x:v>
      </x:c>
      <x:c r="J9552" s="13" t="n">
        <x:v>54701</x:v>
      </x:c>
    </x:row>
    <x:row r="9553">
      <x:c r="A9553" s="33" t="n">
        <x:v>43999</x:v>
      </x:c>
      <x:c r="B9553" t="str">
        <x:v>NORWEGIAN_ELITESERIEN</x:v>
      </x:c>
      <x:c r="C9553" t="str">
        <x:v>挪超</x:v>
      </x:c>
      <x:c r="D9553" t="str">
        <x:v>奥德</x:v>
      </x:c>
      <x:c r="E9553" t="str">
        <x:v>桑纳菲尤尔</x:v>
      </x:c>
      <x:c r="F9553" s="48" t="n">
        <x:v>1</x:v>
      </x:c>
      <x:c r="G9553" s="48" t="n">
        <x:v>2</x:v>
      </x:c>
      <x:c r="H9553" t="str">
        <x:v>124882</x:v>
      </x:c>
      <x:c r="I9553" t="str">
        <x:v>周二005</x:v>
      </x:c>
      <x:c r="J9553" s="13" t="n">
        <x:v>54702</x:v>
      </x:c>
    </x:row>
    <x:row r="9554">
      <x:c r="A9554" s="33" t="n">
        <x:v>43999</x:v>
      </x:c>
      <x:c r="B9554" t="str">
        <x:v>NORWEGIAN_ELITESERIEN</x:v>
      </x:c>
      <x:c r="C9554" t="str">
        <x:v>挪超</x:v>
      </x:c>
      <x:c r="D9554" t="str">
        <x:v>斯塔贝克</x:v>
      </x:c>
      <x:c r="E9554" t="str">
        <x:v>姆延达伦</x:v>
      </x:c>
      <x:c r="F9554" s="48" t="n">
        <x:v>0</x:v>
      </x:c>
      <x:c r="G9554" s="48" t="n">
        <x:v>0</x:v>
      </x:c>
      <x:c r="H9554" t="str">
        <x:v>124884</x:v>
      </x:c>
      <x:c r="I9554" t="str">
        <x:v>周二007</x:v>
      </x:c>
      <x:c r="J9554" s="13" t="n">
        <x:v>54704</x:v>
      </x:c>
    </x:row>
    <x:row r="9555">
      <x:c r="A9555" s="33" t="n">
        <x:v>43999</x:v>
      </x:c>
      <x:c r="B9555" t="str">
        <x:v>NORWEGIAN_ELITESERIEN</x:v>
      </x:c>
      <x:c r="C9555" t="str">
        <x:v>挪超</x:v>
      </x:c>
      <x:c r="D9555" t="str">
        <x:v>维京</x:v>
      </x:c>
      <x:c r="E9555" t="str">
        <x:v>博德闪耀</x:v>
      </x:c>
      <x:c r="F9555" s="48" t="n">
        <x:v>2</x:v>
      </x:c>
      <x:c r="G9555" s="48" t="n">
        <x:v>4</x:v>
      </x:c>
      <x:c r="H9555" t="str">
        <x:v>124885</x:v>
      </x:c>
      <x:c r="I9555" t="str">
        <x:v>周二008</x:v>
      </x:c>
      <x:c r="J9555" s="13" t="n">
        <x:v>54705</x:v>
      </x:c>
    </x:row>
    <x:row r="9556">
      <x:c r="A9556" s="33" t="n">
        <x:v>43999</x:v>
      </x:c>
      <x:c r="B9556" t="str">
        <x:v>NORWEGIAN_ELITESERIEN</x:v>
      </x:c>
      <x:c r="C9556" t="str">
        <x:v>挪超</x:v>
      </x:c>
      <x:c r="D9556" t="str">
        <x:v>罗森博格</x:v>
      </x:c>
      <x:c r="E9556" t="str">
        <x:v>克里斯蒂安松</x:v>
      </x:c>
      <x:c r="F9556" s="48" t="n">
        <x:v>0</x:v>
      </x:c>
      <x:c r="G9556" s="48" t="n">
        <x:v>0</x:v>
      </x:c>
      <x:c r="H9556" t="str">
        <x:v>124883</x:v>
      </x:c>
      <x:c r="I9556" t="str">
        <x:v>周二006</x:v>
      </x:c>
      <x:c r="J9556" s="13" t="n">
        <x:v>54703</x:v>
      </x:c>
    </x:row>
    <x:row r="9557">
      <x:c r="A9557" s="33" t="n">
        <x:v>43999</x:v>
      </x:c>
      <x:c r="B9557" t="str">
        <x:v>NORWEGIAN_ELITESERIEN</x:v>
      </x:c>
      <x:c r="C9557" t="str">
        <x:v>挪超</x:v>
      </x:c>
      <x:c r="D9557" t="str">
        <x:v>萨尔普斯堡</x:v>
      </x:c>
      <x:c r="E9557" t="str">
        <x:v>瓦勒伦加</x:v>
      </x:c>
      <x:c r="F9557" s="48" t="n">
        <x:v>0</x:v>
      </x:c>
      <x:c r="G9557" s="48" t="n">
        <x:v>1</x:v>
      </x:c>
      <x:c r="H9557" t="str">
        <x:v>124896</x:v>
      </x:c>
      <x:c r="I9557" t="str">
        <x:v>周二019</x:v>
      </x:c>
      <x:c r="J9557" s="13" t="n">
        <x:v>54716</x:v>
      </x:c>
    </x:row>
    <x:row r="9558">
      <x:c r="A9558" s="33" t="n">
        <x:v>44000</x:v>
      </x:c>
      <x:c r="B9558" t="str">
        <x:v>NORWEGIAN_ELITESERIEN</x:v>
      </x:c>
      <x:c r="C9558" t="str">
        <x:v>挪超</x:v>
      </x:c>
      <x:c r="D9558" t="str">
        <x:v>斯达</x:v>
      </x:c>
      <x:c r="E9558" t="str">
        <x:v>斯托姆加斯特</x:v>
      </x:c>
      <x:c r="F9558" s="48" t="n">
        <x:v>2</x:v>
      </x:c>
      <x:c r="G9558" s="48" t="n">
        <x:v>2</x:v>
      </x:c>
      <x:c r="H9558" t="str">
        <x:v>124901</x:v>
      </x:c>
      <x:c r="I9558" t="str">
        <x:v>周三004</x:v>
      </x:c>
      <x:c r="J9558" s="13" t="n">
        <x:v>54721</x:v>
      </x:c>
    </x:row>
    <x:row r="9559">
      <x:c r="A9559" s="33" t="n">
        <x:v>44000</x:v>
      </x:c>
      <x:c r="B9559" t="str">
        <x:v>NORWEGIAN_ELITESERIEN</x:v>
      </x:c>
      <x:c r="C9559" t="str">
        <x:v>挪超</x:v>
      </x:c>
      <x:c r="D9559" t="str">
        <x:v>海于格松</x:v>
      </x:c>
      <x:c r="E9559" t="str">
        <x:v>布兰</x:v>
      </x:c>
      <x:c r="F9559" s="48" t="n">
        <x:v>1</x:v>
      </x:c>
      <x:c r="G9559" s="48" t="n">
        <x:v>2</x:v>
      </x:c>
      <x:c r="H9559" t="str">
        <x:v>124917</x:v>
      </x:c>
      <x:c r="I9559" t="str">
        <x:v>周三020</x:v>
      </x:c>
      <x:c r="J9559" s="13" t="n">
        <x:v>54737</x:v>
      </x:c>
    </x:row>
    <x:row r="9560">
      <x:c r="A9560" s="33" t="n">
        <x:v>44000</x:v>
      </x:c>
      <x:c r="B9560" t="str">
        <x:v>SWEDISH_ALLSVENSKAN</x:v>
      </x:c>
      <x:c r="C9560" t="str">
        <x:v>瑞超</x:v>
      </x:c>
      <x:c r="D9560" t="str">
        <x:v>AIK索尔纳</x:v>
      </x:c>
      <x:c r="E9560" t="str">
        <x:v>北雪平</x:v>
      </x:c>
      <x:c r="F9560" s="48" t="n">
        <x:v>1</x:v>
      </x:c>
      <x:c r="G9560" s="48" t="n">
        <x:v>4</x:v>
      </x:c>
      <x:c r="H9560" t="str">
        <x:v>124910</x:v>
      </x:c>
      <x:c r="I9560" t="str">
        <x:v>周三013</x:v>
      </x:c>
      <x:c r="J9560" s="13" t="n">
        <x:v>54730</x:v>
      </x:c>
    </x:row>
    <x:row r="9561">
      <x:c r="A9561" s="33" t="n">
        <x:v>44000</x:v>
      </x:c>
      <x:c r="B9561" t="str">
        <x:v>SWEDISH_ALLSVENSKAN</x:v>
      </x:c>
      <x:c r="C9561" t="str">
        <x:v>瑞超</x:v>
      </x:c>
      <x:c r="D9561" t="str">
        <x:v>佐加顿斯</x:v>
      </x:c>
      <x:c r="E9561" t="str">
        <x:v>厄勒布鲁</x:v>
      </x:c>
      <x:c r="F9561" s="48" t="n">
        <x:v>1</x:v>
      </x:c>
      <x:c r="G9561" s="48" t="n">
        <x:v>2</x:v>
      </x:c>
      <x:c r="H9561" t="str">
        <x:v>124908</x:v>
      </x:c>
      <x:c r="I9561" t="str">
        <x:v>周三011</x:v>
      </x:c>
      <x:c r="J9561" s="13" t="n">
        <x:v>54728</x:v>
      </x:c>
    </x:row>
    <x:row r="9562">
      <x:c r="A9562" s="33" t="n">
        <x:v>44000</x:v>
      </x:c>
      <x:c r="B9562" t="str">
        <x:v>SWEDISH_ALLSVENSKAN</x:v>
      </x:c>
      <x:c r="C9562" t="str">
        <x:v>瑞超</x:v>
      </x:c>
      <x:c r="D9562" t="str">
        <x:v>埃尔夫斯堡</x:v>
      </x:c>
      <x:c r="E9562" t="str">
        <x:v>哈马比</x:v>
      </x:c>
      <x:c r="F9562" s="48" t="n">
        <x:v>2</x:v>
      </x:c>
      <x:c r="G9562" s="48" t="n">
        <x:v>2</x:v>
      </x:c>
      <x:c r="H9562" t="str">
        <x:v>124909</x:v>
      </x:c>
      <x:c r="I9562" t="str">
        <x:v>周三012</x:v>
      </x:c>
      <x:c r="J9562" s="13" t="n">
        <x:v>54729</x:v>
      </x:c>
    </x:row>
    <x:row r="9563">
      <x:c r="A9563" s="33" t="n">
        <x:v>44001</x:v>
      </x:c>
      <x:c r="B9563" t="str">
        <x:v>SWEDISH_ALLSVENSKAN</x:v>
      </x:c>
      <x:c r="C9563" t="str">
        <x:v>瑞超</x:v>
      </x:c>
      <x:c r="D9563" t="str">
        <x:v>卡尔马</x:v>
      </x:c>
      <x:c r="E9563" t="str">
        <x:v>赫尔辛堡</x:v>
      </x:c>
      <x:c r="F9563" s="48" t="n">
        <x:v>4</x:v>
      </x:c>
      <x:c r="G9563" s="48" t="n">
        <x:v>0</x:v>
      </x:c>
      <x:c r="H9563" t="str">
        <x:v>124923</x:v>
      </x:c>
      <x:c r="I9563" t="str">
        <x:v>周四003</x:v>
      </x:c>
      <x:c r="J9563" s="13" t="n">
        <x:v>54743</x:v>
      </x:c>
    </x:row>
    <x:row r="9564">
      <x:c r="A9564" s="33" t="n">
        <x:v>44001</x:v>
      </x:c>
      <x:c r="B9564" t="str">
        <x:v>SWEDISH_ALLSVENSKAN</x:v>
      </x:c>
      <x:c r="C9564" t="str">
        <x:v>瑞超</x:v>
      </x:c>
      <x:c r="D9564" t="str">
        <x:v>厄斯特松</x:v>
      </x:c>
      <x:c r="E9564" t="str">
        <x:v>天狼星</x:v>
      </x:c>
      <x:c r="F9564" s="48" t="n">
        <x:v>0</x:v>
      </x:c>
      <x:c r="G9564" s="48" t="n">
        <x:v>2</x:v>
      </x:c>
      <x:c r="H9564" t="str">
        <x:v>124924</x:v>
      </x:c>
      <x:c r="I9564" t="str">
        <x:v>周四004</x:v>
      </x:c>
      <x:c r="J9564" s="13" t="n">
        <x:v>54744</x:v>
      </x:c>
    </x:row>
    <x:row r="9565">
      <x:c r="A9565" s="33" t="n">
        <x:v>44001</x:v>
      </x:c>
      <x:c r="B9565" t="str">
        <x:v>SWEDISH_ALLSVENSKAN</x:v>
      </x:c>
      <x:c r="C9565" t="str">
        <x:v>瑞超</x:v>
      </x:c>
      <x:c r="D9565" t="str">
        <x:v>瓦尔贝里</x:v>
      </x:c>
      <x:c r="E9565" t="str">
        <x:v>IFK哥德堡</x:v>
      </x:c>
      <x:c r="F9565" s="48" t="n">
        <x:v>1</x:v>
      </x:c>
      <x:c r="G9565" s="48" t="n">
        <x:v>2</x:v>
      </x:c>
      <x:c r="H9565" t="str">
        <x:v>124925</x:v>
      </x:c>
      <x:c r="I9565" t="str">
        <x:v>周四005</x:v>
      </x:c>
      <x:c r="J9565" s="13" t="n">
        <x:v>54745</x:v>
      </x:c>
    </x:row>
    <x:row r="9566">
      <x:c r="A9566" s="33" t="n">
        <x:v>44001</x:v>
      </x:c>
      <x:c r="B9566" t="str">
        <x:v>SWEDISH_ALLSVENSKAN</x:v>
      </x:c>
      <x:c r="C9566" t="str">
        <x:v>瑞超</x:v>
      </x:c>
      <x:c r="D9566" t="str">
        <x:v>米亚尔比</x:v>
      </x:c>
      <x:c r="E9566" t="str">
        <x:v>法尔肯堡</x:v>
      </x:c>
      <x:c r="F9566" s="48" t="n">
        <x:v>0</x:v>
      </x:c>
      <x:c r="G9566" s="48" t="n">
        <x:v>1</x:v>
      </x:c>
      <x:c r="H9566" t="str">
        <x:v>124926</x:v>
      </x:c>
      <x:c r="I9566" t="str">
        <x:v>周四006</x:v>
      </x:c>
      <x:c r="J9566" s="13" t="n">
        <x:v>54746</x:v>
      </x:c>
    </x:row>
    <x:row r="9567">
      <x:c r="A9567" s="33" t="n">
        <x:v>44001</x:v>
      </x:c>
      <x:c r="B9567" t="str">
        <x:v>SWEDISH_ALLSVENSKAN</x:v>
      </x:c>
      <x:c r="C9567" t="str">
        <x:v>瑞超</x:v>
      </x:c>
      <x:c r="D9567" t="str">
        <x:v>赫根</x:v>
      </x:c>
      <x:c r="E9567" t="str">
        <x:v>马尔默</x:v>
      </x:c>
      <x:c r="F9567" s="48" t="n">
        <x:v>1</x:v>
      </x:c>
      <x:c r="G9567" s="48" t="n">
        <x:v>1</x:v>
      </x:c>
      <x:c r="H9567" t="str">
        <x:v>124922</x:v>
      </x:c>
      <x:c r="I9567" t="str">
        <x:v>周四002</x:v>
      </x:c>
      <x:c r="J9567" s="13" t="n">
        <x:v>54742</x:v>
      </x:c>
    </x:row>
    <x:row r="9568">
      <x:c r="A9568" s="33" t="n">
        <x:v>44002</x:v>
      </x:c>
      <x:c r="B9568" t="str">
        <x:v>K_LEAGUE_1</x:v>
      </x:c>
      <x:c r="C9568" t="str">
        <x:v>韩职</x:v>
      </x:c>
      <x:c r="D9568" t="str">
        <x:v>城南FC</x:v>
      </x:c>
      <x:c r="E9568" t="str">
        <x:v>金泉尚武</x:v>
      </x:c>
      <x:c r="F9568" s="48" t="n">
        <x:v>0</x:v>
      </x:c>
      <x:c r="G9568" s="48" t="n">
        <x:v>1</x:v>
      </x:c>
      <x:c r="H9568" t="str">
        <x:v>124943</x:v>
      </x:c>
      <x:c r="I9568" t="str">
        <x:v>周六003</x:v>
      </x:c>
      <x:c r="J9568" s="13" t="n">
        <x:v>54763</x:v>
      </x:c>
    </x:row>
    <x:row r="9569">
      <x:c r="A9569" s="33" t="n">
        <x:v>44002</x:v>
      </x:c>
      <x:c r="B9569" t="str">
        <x:v>K_LEAGUE_1</x:v>
      </x:c>
      <x:c r="C9569" t="str">
        <x:v>韩职</x:v>
      </x:c>
      <x:c r="D9569" t="str">
        <x:v>浦项制铁</x:v>
      </x:c>
      <x:c r="E9569" t="str">
        <x:v>江原FC</x:v>
      </x:c>
      <x:c r="F9569" s="48" t="n">
        <x:v>2</x:v>
      </x:c>
      <x:c r="G9569" s="48" t="n">
        <x:v>0</x:v>
      </x:c>
      <x:c r="H9569" t="str">
        <x:v>124942</x:v>
      </x:c>
      <x:c r="I9569" t="str">
        <x:v>周六002</x:v>
      </x:c>
      <x:c r="J9569" s="13" t="n">
        <x:v>54762</x:v>
      </x:c>
    </x:row>
    <x:row r="9570">
      <x:c r="A9570" s="33" t="n">
        <x:v>44002</x:v>
      </x:c>
      <x:c r="B9570" t="str">
        <x:v>K_LEAGUE_1</x:v>
      </x:c>
      <x:c r="C9570" t="str">
        <x:v>韩职</x:v>
      </x:c>
      <x:c r="D9570" t="str">
        <x:v>首尔FC</x:v>
      </x:c>
      <x:c r="E9570" t="str">
        <x:v>蔚山现代</x:v>
      </x:c>
      <x:c r="F9570" s="48" t="n">
        <x:v>0</x:v>
      </x:c>
      <x:c r="G9570" s="48" t="n">
        <x:v>2</x:v>
      </x:c>
      <x:c r="H9570" t="str">
        <x:v>124941</x:v>
      </x:c>
      <x:c r="I9570" t="str">
        <x:v>周六001</x:v>
      </x:c>
      <x:c r="J9570" s="13" t="n">
        <x:v>54761</x:v>
      </x:c>
    </x:row>
    <x:row r="9571">
      <x:c r="A9571" s="33" t="n">
        <x:v>44003</x:v>
      </x:c>
      <x:c r="B9571" t="str">
        <x:v>K_LEAGUE_1</x:v>
      </x:c>
      <x:c r="C9571" t="str">
        <x:v>韩职</x:v>
      </x:c>
      <x:c r="D9571" t="str">
        <x:v>仁川联</x:v>
      </x:c>
      <x:c r="E9571" t="str">
        <x:v>釜山偶像</x:v>
      </x:c>
      <x:c r="F9571" s="48" t="n">
        <x:v>0</x:v>
      </x:c>
      <x:c r="G9571" s="48" t="n">
        <x:v>1</x:v>
      </x:c>
      <x:c r="H9571" t="str">
        <x:v>124974</x:v>
      </x:c>
      <x:c r="I9571" t="str">
        <x:v>周日001</x:v>
      </x:c>
      <x:c r="J9571" s="13" t="n">
        <x:v>54797</x:v>
      </x:c>
    </x:row>
    <x:row r="9572">
      <x:c r="A9572" s="33" t="n">
        <x:v>44003</x:v>
      </x:c>
      <x:c r="B9572" t="str">
        <x:v>K_LEAGUE_1</x:v>
      </x:c>
      <x:c r="C9572" t="str">
        <x:v>韩职</x:v>
      </x:c>
      <x:c r="D9572" t="str">
        <x:v>全北现代</x:v>
      </x:c>
      <x:c r="E9572" t="str">
        <x:v>光州FC</x:v>
      </x:c>
      <x:c r="F9572" s="48" t="n">
        <x:v>1</x:v>
      </x:c>
      <x:c r="G9572" s="48" t="n">
        <x:v>0</x:v>
      </x:c>
      <x:c r="H9572" t="str">
        <x:v>124975</x:v>
      </x:c>
      <x:c r="I9572" t="str">
        <x:v>周日002</x:v>
      </x:c>
      <x:c r="J9572" s="13" t="n">
        <x:v>54798</x:v>
      </x:c>
    </x:row>
    <x:row r="9573">
      <x:c r="A9573" s="33" t="n">
        <x:v>44003</x:v>
      </x:c>
      <x:c r="B9573" t="str">
        <x:v>K_LEAGUE_1</x:v>
      </x:c>
      <x:c r="C9573" t="str">
        <x:v>韩职</x:v>
      </x:c>
      <x:c r="D9573" t="str">
        <x:v>大邱FC</x:v>
      </x:c>
      <x:c r="E9573" t="str">
        <x:v>水原三星</x:v>
      </x:c>
      <x:c r="F9573" s="48" t="n">
        <x:v>3</x:v>
      </x:c>
      <x:c r="G9573" s="48" t="n">
        <x:v>1</x:v>
      </x:c>
      <x:c r="H9573" t="str">
        <x:v>124976</x:v>
      </x:c>
      <x:c r="I9573" t="str">
        <x:v>周日003</x:v>
      </x:c>
      <x:c r="J9573" s="13" t="n">
        <x:v>54799</x:v>
      </x:c>
    </x:row>
    <x:row r="9574">
      <x:c r="A9574" s="33" t="n">
        <x:v>44003</x:v>
      </x:c>
      <x:c r="B9574" t="str">
        <x:v>NORWEGIAN_ELITESERIEN</x:v>
      </x:c>
      <x:c r="C9574" t="str">
        <x:v>挪超</x:v>
      </x:c>
      <x:c r="D9574" t="str">
        <x:v>姆延达伦</x:v>
      </x:c>
      <x:c r="E9574" t="str">
        <x:v>萨尔普斯堡</x:v>
      </x:c>
      <x:c r="F9574" s="48" t="n">
        <x:v>1</x:v>
      </x:c>
      <x:c r="G9574" s="48" t="n">
        <x:v>0</x:v>
      </x:c>
      <x:c r="H9574" t="str">
        <x:v>124966</x:v>
      </x:c>
      <x:c r="I9574" t="str">
        <x:v>周六026</x:v>
      </x:c>
      <x:c r="J9574" s="13" t="n">
        <x:v>54788</x:v>
      </x:c>
    </x:row>
    <x:row r="9575">
      <x:c r="A9575" s="33" t="n">
        <x:v>44003</x:v>
      </x:c>
      <x:c r="B9575" t="str">
        <x:v>NORWEGIAN_ELITESERIEN</x:v>
      </x:c>
      <x:c r="C9575" t="str">
        <x:v>挪超</x:v>
      </x:c>
      <x:c r="D9575" t="str">
        <x:v>莫尔德</x:v>
      </x:c>
      <x:c r="E9575" t="str">
        <x:v>罗森博格</x:v>
      </x:c>
      <x:c r="F9575" s="48" t="n">
        <x:v>1</x:v>
      </x:c>
      <x:c r="G9575" s="48" t="n">
        <x:v>0</x:v>
      </x:c>
      <x:c r="H9575" t="str">
        <x:v>124970</x:v>
      </x:c>
      <x:c r="I9575" t="str">
        <x:v>周六030</x:v>
      </x:c>
      <x:c r="J9575" s="13" t="n">
        <x:v>54792</x:v>
      </x:c>
    </x:row>
    <x:row r="9576">
      <x:c r="A9576" s="33" t="n">
        <x:v>44003</x:v>
      </x:c>
      <x:c r="B9576" t="str">
        <x:v>SWEDISH_ALLSVENSKAN</x:v>
      </x:c>
      <x:c r="C9576" t="str">
        <x:v>瑞超</x:v>
      </x:c>
      <x:c r="D9576" t="str">
        <x:v>北雪平</x:v>
      </x:c>
      <x:c r="E9576" t="str">
        <x:v>佐加顿斯</x:v>
      </x:c>
      <x:c r="F9576" s="48" t="n">
        <x:v>3</x:v>
      </x:c>
      <x:c r="G9576" s="48" t="n">
        <x:v>0</x:v>
      </x:c>
      <x:c r="H9576" t="str">
        <x:v>124981</x:v>
      </x:c>
      <x:c r="I9576" t="str">
        <x:v>周日008</x:v>
      </x:c>
      <x:c r="J9576" s="13" t="n">
        <x:v>54804</x:v>
      </x:c>
    </x:row>
    <x:row r="9577">
      <x:c r="A9577" s="33" t="n">
        <x:v>44003</x:v>
      </x:c>
      <x:c r="B9577" t="str">
        <x:v>SWEDISH_ALLSVENSKAN</x:v>
      </x:c>
      <x:c r="C9577" t="str">
        <x:v>瑞超</x:v>
      </x:c>
      <x:c r="D9577" t="str">
        <x:v>厄勒布鲁</x:v>
      </x:c>
      <x:c r="E9577" t="str">
        <x:v>厄斯特松</x:v>
      </x:c>
      <x:c r="F9577" s="48" t="n">
        <x:v>0</x:v>
      </x:c>
      <x:c r="G9577" s="48" t="n">
        <x:v>0</x:v>
      </x:c>
      <x:c r="H9577" t="str">
        <x:v>124994</x:v>
      </x:c>
      <x:c r="I9577" t="str">
        <x:v>周日021</x:v>
      </x:c>
      <x:c r="J9577" s="13" t="n">
        <x:v>54817</x:v>
      </x:c>
    </x:row>
    <x:row r="9578">
      <x:c r="A9578" s="33" t="n">
        <x:v>44003</x:v>
      </x:c>
      <x:c r="B9578" t="str">
        <x:v>SWEDISH_ALLSVENSKAN</x:v>
      </x:c>
      <x:c r="C9578" t="str">
        <x:v>瑞超</x:v>
      </x:c>
      <x:c r="D9578" t="str">
        <x:v>哈马比</x:v>
      </x:c>
      <x:c r="E9578" t="str">
        <x:v>AIK索尔纳</x:v>
      </x:c>
      <x:c r="F9578" s="48" t="n">
        <x:v>0</x:v>
      </x:c>
      <x:c r="G9578" s="48" t="n">
        <x:v>2</x:v>
      </x:c>
      <x:c r="H9578" t="str">
        <x:v>124993</x:v>
      </x:c>
      <x:c r="I9578" t="str">
        <x:v>周日020</x:v>
      </x:c>
      <x:c r="J9578" s="13" t="n">
        <x:v>54816</x:v>
      </x:c>
    </x:row>
    <x:row r="9579">
      <x:c r="A9579" s="33" t="n">
        <x:v>44003</x:v>
      </x:c>
      <x:c r="B9579" t="str">
        <x:v>SWEDISH_ALLSVENSKAN</x:v>
      </x:c>
      <x:c r="C9579" t="str">
        <x:v>瑞超</x:v>
      </x:c>
      <x:c r="D9579" t="str">
        <x:v>法尔肯堡</x:v>
      </x:c>
      <x:c r="E9579" t="str">
        <x:v>卡尔马</x:v>
      </x:c>
      <x:c r="F9579" s="48" t="n">
        <x:v>0</x:v>
      </x:c>
      <x:c r="G9579" s="48" t="n">
        <x:v>2</x:v>
      </x:c>
      <x:c r="H9579" t="str">
        <x:v>124979</x:v>
      </x:c>
      <x:c r="I9579" t="str">
        <x:v>周日006</x:v>
      </x:c>
      <x:c r="J9579" s="13" t="n">
        <x:v>54802</x:v>
      </x:c>
    </x:row>
    <x:row r="9580">
      <x:c r="A9580" s="33" t="n">
        <x:v>44003</x:v>
      </x:c>
      <x:c r="B9580" t="str">
        <x:v>SWEDISH_ALLSVENSKAN</x:v>
      </x:c>
      <x:c r="C9580" t="str">
        <x:v>瑞超</x:v>
      </x:c>
      <x:c r="D9580" t="str">
        <x:v>马尔默</x:v>
      </x:c>
      <x:c r="E9580" t="str">
        <x:v>瓦尔贝里</x:v>
      </x:c>
      <x:c r="F9580" s="48" t="n">
        <x:v>2</x:v>
      </x:c>
      <x:c r="G9580" s="48" t="n">
        <x:v>2</x:v>
      </x:c>
      <x:c r="H9580" t="str">
        <x:v>124980</x:v>
      </x:c>
      <x:c r="I9580" t="str">
        <x:v>周日007</x:v>
      </x:c>
      <x:c r="J9580" s="13" t="n">
        <x:v>54803</x:v>
      </x:c>
    </x:row>
    <x:row r="9581">
      <x:c r="A9581" s="33" t="n">
        <x:v>44004</x:v>
      </x:c>
      <x:c r="B9581" t="str">
        <x:v>NORWEGIAN_ELITESERIEN</x:v>
      </x:c>
      <x:c r="C9581" t="str">
        <x:v>挪超</x:v>
      </x:c>
      <x:c r="D9581" t="str">
        <x:v>布兰</x:v>
      </x:c>
      <x:c r="E9581" t="str">
        <x:v>维京</x:v>
      </x:c>
      <x:c r="F9581" s="48" t="n">
        <x:v>3</x:v>
      </x:c>
      <x:c r="G9581" s="48" t="n">
        <x:v>0</x:v>
      </x:c>
      <x:c r="H9581" t="str">
        <x:v>125003</x:v>
      </x:c>
      <x:c r="I9581" t="str">
        <x:v>周日030</x:v>
      </x:c>
      <x:c r="J9581" s="13" t="n">
        <x:v>54827</x:v>
      </x:c>
    </x:row>
    <x:row r="9582">
      <x:c r="A9582" s="33" t="n">
        <x:v>44004</x:v>
      </x:c>
      <x:c r="B9582" t="str">
        <x:v>NORWEGIAN_ELITESERIEN</x:v>
      </x:c>
      <x:c r="C9582" t="str">
        <x:v>挪超</x:v>
      </x:c>
      <x:c r="D9582" t="str">
        <x:v>斯托姆加斯特</x:v>
      </x:c>
      <x:c r="E9582" t="str">
        <x:v>奥德</x:v>
      </x:c>
      <x:c r="F9582" s="48" t="n">
        <x:v>1</x:v>
      </x:c>
      <x:c r="G9582" s="48" t="n">
        <x:v>0</x:v>
      </x:c>
      <x:c r="H9582" t="str">
        <x:v>124998</x:v>
      </x:c>
      <x:c r="I9582" t="str">
        <x:v>周日025</x:v>
      </x:c>
      <x:c r="J9582" s="13" t="n">
        <x:v>54822</x:v>
      </x:c>
    </x:row>
    <x:row r="9583">
      <x:c r="A9583" s="33" t="n">
        <x:v>44004</x:v>
      </x:c>
      <x:c r="B9583" t="str">
        <x:v>NORWEGIAN_ELITESERIEN</x:v>
      </x:c>
      <x:c r="C9583" t="str">
        <x:v>挪超</x:v>
      </x:c>
      <x:c r="D9583" t="str">
        <x:v>桑纳菲尤尔</x:v>
      </x:c>
      <x:c r="E9583" t="str">
        <x:v>斯达</x:v>
      </x:c>
      <x:c r="F9583" s="48" t="n">
        <x:v>2</x:v>
      </x:c>
      <x:c r="G9583" s="48" t="n">
        <x:v>2</x:v>
      </x:c>
      <x:c r="H9583" t="str">
        <x:v>124997</x:v>
      </x:c>
      <x:c r="I9583" t="str">
        <x:v>周日024</x:v>
      </x:c>
      <x:c r="J9583" s="13" t="n">
        <x:v>54821</x:v>
      </x:c>
    </x:row>
    <x:row r="9584">
      <x:c r="A9584" s="33" t="n">
        <x:v>44004</x:v>
      </x:c>
      <x:c r="B9584" t="str">
        <x:v>NORWEGIAN_ELITESERIEN</x:v>
      </x:c>
      <x:c r="C9584" t="str">
        <x:v>挪超</x:v>
      </x:c>
      <x:c r="D9584" t="str">
        <x:v>瓦勒伦加</x:v>
      </x:c>
      <x:c r="E9584" t="str">
        <x:v>斯塔贝克</x:v>
      </x:c>
      <x:c r="F9584" s="48" t="n">
        <x:v>2</x:v>
      </x:c>
      <x:c r="G9584" s="48" t="n">
        <x:v>2</x:v>
      </x:c>
      <x:c r="H9584" t="str">
        <x:v>124999</x:v>
      </x:c>
      <x:c r="I9584" t="str">
        <x:v>周日026</x:v>
      </x:c>
      <x:c r="J9584" s="13" t="n">
        <x:v>54823</x:v>
      </x:c>
    </x:row>
    <x:row r="9585">
      <x:c r="A9585" s="33" t="n">
        <x:v>44005</x:v>
      </x:c>
      <x:c r="B9585" t="str">
        <x:v>SWEDISH_ALLSVENSKAN</x:v>
      </x:c>
      <x:c r="C9585" t="str">
        <x:v>瑞超</x:v>
      </x:c>
      <x:c r="D9585" t="str">
        <x:v>IFK哥德堡</x:v>
      </x:c>
      <x:c r="E9585" t="str">
        <x:v>米亚尔比</x:v>
      </x:c>
      <x:c r="F9585" s="48" t="n">
        <x:v>2</x:v>
      </x:c>
      <x:c r="G9585" s="48" t="n">
        <x:v>2</x:v>
      </x:c>
      <x:c r="H9585" t="str">
        <x:v>125008</x:v>
      </x:c>
      <x:c r="I9585" t="str">
        <x:v>周一003</x:v>
      </x:c>
      <x:c r="J9585" s="13" t="n">
        <x:v>54832</x:v>
      </x:c>
    </x:row>
    <x:row r="9586">
      <x:c r="A9586" s="33" t="n">
        <x:v>44005</x:v>
      </x:c>
      <x:c r="B9586" t="str">
        <x:v>SWEDISH_ALLSVENSKAN</x:v>
      </x:c>
      <x:c r="C9586" t="str">
        <x:v>瑞超</x:v>
      </x:c>
      <x:c r="D9586" t="str">
        <x:v>天狼星</x:v>
      </x:c>
      <x:c r="E9586" t="str">
        <x:v>赫根</x:v>
      </x:c>
      <x:c r="F9586" s="48" t="n">
        <x:v>2</x:v>
      </x:c>
      <x:c r="G9586" s="48" t="n">
        <x:v>2</x:v>
      </x:c>
      <x:c r="H9586" t="str">
        <x:v>125007</x:v>
      </x:c>
      <x:c r="I9586" t="str">
        <x:v>周一002</x:v>
      </x:c>
      <x:c r="J9586" s="13" t="n">
        <x:v>54831</x:v>
      </x:c>
    </x:row>
    <x:row r="9587">
      <x:c r="A9587" s="33" t="n">
        <x:v>44005</x:v>
      </x:c>
      <x:c r="B9587" t="str">
        <x:v>SWEDISH_ALLSVENSKAN</x:v>
      </x:c>
      <x:c r="C9587" t="str">
        <x:v>瑞超</x:v>
      </x:c>
      <x:c r="D9587" t="str">
        <x:v>赫尔辛堡</x:v>
      </x:c>
      <x:c r="E9587" t="str">
        <x:v>埃尔夫斯堡</x:v>
      </x:c>
      <x:c r="F9587" s="48" t="n">
        <x:v>0</x:v>
      </x:c>
      <x:c r="G9587" s="48" t="n">
        <x:v>0</x:v>
      </x:c>
      <x:c r="H9587" t="str">
        <x:v>125006</x:v>
      </x:c>
      <x:c r="I9587" t="str">
        <x:v>周一001</x:v>
      </x:c>
      <x:c r="J9587" s="13" t="n">
        <x:v>54830</x:v>
      </x:c>
    </x:row>
    <x:row r="9588">
      <x:c r="A9588" s="33" t="n">
        <x:v>44007</x:v>
      </x:c>
      <x:c r="B9588" t="str">
        <x:v>NORWEGIAN_ELITESERIEN</x:v>
      </x:c>
      <x:c r="C9588" t="str">
        <x:v>挪超</x:v>
      </x:c>
      <x:c r="D9588" t="str">
        <x:v>奥勒松</x:v>
      </x:c>
      <x:c r="E9588" t="str">
        <x:v>布兰</x:v>
      </x:c>
      <x:c r="F9588" s="48" t="n">
        <x:v>2</x:v>
      </x:c>
      <x:c r="G9588" s="48" t="n">
        <x:v>2</x:v>
      </x:c>
      <x:c r="H9588" t="str">
        <x:v>125032</x:v>
      </x:c>
      <x:c r="I9588" t="str">
        <x:v>周三001</x:v>
      </x:c>
      <x:c r="J9588" s="13" t="n">
        <x:v>54852</x:v>
      </x:c>
    </x:row>
    <x:row r="9589">
      <x:c r="A9589" s="33" t="n">
        <x:v>44007</x:v>
      </x:c>
      <x:c r="B9589" t="str">
        <x:v>NORWEGIAN_ELITESERIEN</x:v>
      </x:c>
      <x:c r="C9589" t="str">
        <x:v>挪超</x:v>
      </x:c>
      <x:c r="D9589" t="str">
        <x:v>奥德</x:v>
      </x:c>
      <x:c r="E9589" t="str">
        <x:v>瓦勒伦加</x:v>
      </x:c>
      <x:c r="F9589" s="48" t="n">
        <x:v>4</x:v>
      </x:c>
      <x:c r="G9589" s="48" t="n">
        <x:v>1</x:v>
      </x:c>
      <x:c r="H9589" t="str">
        <x:v>125045</x:v>
      </x:c>
      <x:c r="I9589" t="str">
        <x:v>周三014</x:v>
      </x:c>
      <x:c r="J9589" s="13" t="n">
        <x:v>54865</x:v>
      </x:c>
    </x:row>
    <x:row r="9590">
      <x:c r="A9590" s="33" t="n">
        <x:v>44007</x:v>
      </x:c>
      <x:c r="B9590" t="str">
        <x:v>NORWEGIAN_ELITESERIEN</x:v>
      </x:c>
      <x:c r="C9590" t="str">
        <x:v>挪超</x:v>
      </x:c>
      <x:c r="D9590" t="str">
        <x:v>斯塔贝克</x:v>
      </x:c>
      <x:c r="E9590" t="str">
        <x:v>桑纳菲尤尔</x:v>
      </x:c>
      <x:c r="F9590" s="48" t="n">
        <x:v>2</x:v>
      </x:c>
      <x:c r="G9590" s="48" t="n">
        <x:v>0</x:v>
      </x:c>
      <x:c r="H9590" t="str">
        <x:v>125035</x:v>
      </x:c>
      <x:c r="I9590" t="str">
        <x:v>周三004</x:v>
      </x:c>
      <x:c r="J9590" s="13" t="n">
        <x:v>54855</x:v>
      </x:c>
    </x:row>
    <x:row r="9591">
      <x:c r="A9591" s="33" t="n">
        <x:v>44007</x:v>
      </x:c>
      <x:c r="B9591" t="str">
        <x:v>NORWEGIAN_ELITESERIEN</x:v>
      </x:c>
      <x:c r="C9591" t="str">
        <x:v>挪超</x:v>
      </x:c>
      <x:c r="D9591" t="str">
        <x:v>斯达</x:v>
      </x:c>
      <x:c r="E9591" t="str">
        <x:v>莫尔德</x:v>
      </x:c>
      <x:c r="F9591" s="48" t="n">
        <x:v>2</x:v>
      </x:c>
      <x:c r="G9591" s="48" t="n">
        <x:v>3</x:v>
      </x:c>
      <x:c r="H9591" t="str">
        <x:v>125034</x:v>
      </x:c>
      <x:c r="I9591" t="str">
        <x:v>周三003</x:v>
      </x:c>
      <x:c r="J9591" s="13" t="n">
        <x:v>54854</x:v>
      </x:c>
    </x:row>
    <x:row r="9592">
      <x:c r="A9592" s="33" t="n">
        <x:v>44007</x:v>
      </x:c>
      <x:c r="B9592" t="str">
        <x:v>NORWEGIAN_ELITESERIEN</x:v>
      </x:c>
      <x:c r="C9592" t="str">
        <x:v>挪超</x:v>
      </x:c>
      <x:c r="D9592" t="str">
        <x:v>海于格松</x:v>
      </x:c>
      <x:c r="E9592" t="str">
        <x:v>克里斯蒂安松</x:v>
      </x:c>
      <x:c r="F9592" s="48" t="n">
        <x:v>2</x:v>
      </x:c>
      <x:c r="G9592" s="48" t="n">
        <x:v>2</x:v>
      </x:c>
      <x:c r="H9592" t="str">
        <x:v>125033</x:v>
      </x:c>
      <x:c r="I9592" t="str">
        <x:v>周三002</x:v>
      </x:c>
      <x:c r="J9592" s="13" t="n">
        <x:v>54853</x:v>
      </x:c>
    </x:row>
    <x:row r="9593">
      <x:c r="A9593" s="33" t="n">
        <x:v>44007</x:v>
      </x:c>
      <x:c r="B9593" t="str">
        <x:v>NORWEGIAN_ELITESERIEN</x:v>
      </x:c>
      <x:c r="C9593" t="str">
        <x:v>挪超</x:v>
      </x:c>
      <x:c r="D9593" t="str">
        <x:v>维京</x:v>
      </x:c>
      <x:c r="E9593" t="str">
        <x:v>姆延达伦</x:v>
      </x:c>
      <x:c r="F9593" s="48" t="n">
        <x:v>1</x:v>
      </x:c>
      <x:c r="G9593" s="48" t="n">
        <x:v>1</x:v>
      </x:c>
      <x:c r="H9593" t="str">
        <x:v>125036</x:v>
      </x:c>
      <x:c r="I9593" t="str">
        <x:v>周三005</x:v>
      </x:c>
      <x:c r="J9593" s="13" t="n">
        <x:v>54856</x:v>
      </x:c>
    </x:row>
    <x:row r="9594">
      <x:c r="A9594" s="33" t="n">
        <x:v>44008</x:v>
      </x:c>
      <x:c r="B9594" t="str">
        <x:v>K_LEAGUE_1</x:v>
      </x:c>
      <x:c r="C9594" t="str">
        <x:v>韩职</x:v>
      </x:c>
      <x:c r="D9594" t="str">
        <x:v>光州FC</x:v>
      </x:c>
      <x:c r="E9594" t="str">
        <x:v>浦项制铁</x:v>
      </x:c>
      <x:c r="F9594" s="48" t="n">
        <x:v>0</x:v>
      </x:c>
      <x:c r="G9594" s="48" t="n">
        <x:v>2</x:v>
      </x:c>
      <x:c r="H9594" t="str">
        <x:v>125058</x:v>
      </x:c>
      <x:c r="I9594" t="str">
        <x:v>周五001</x:v>
      </x:c>
      <x:c r="J9594" s="13" t="n">
        <x:v>54878</x:v>
      </x:c>
    </x:row>
    <x:row r="9595">
      <x:c r="A9595" s="33" t="n">
        <x:v>44008</x:v>
      </x:c>
      <x:c r="B9595" t="str">
        <x:v>NORWEGIAN_ELITESERIEN</x:v>
      </x:c>
      <x:c r="C9595" t="str">
        <x:v>挪超</x:v>
      </x:c>
      <x:c r="D9595" t="str">
        <x:v>罗森博格</x:v>
      </x:c>
      <x:c r="E9595" t="str">
        <x:v>博德闪耀</x:v>
      </x:c>
      <x:c r="F9595" s="48" t="n">
        <x:v>2</x:v>
      </x:c>
      <x:c r="G9595" s="48" t="n">
        <x:v>3</x:v>
      </x:c>
      <x:c r="H9595" t="str">
        <x:v>125054</x:v>
      </x:c>
      <x:c r="I9595" t="str">
        <x:v>周四004</x:v>
      </x:c>
      <x:c r="J9595" s="13" t="n">
        <x:v>54874</x:v>
      </x:c>
    </x:row>
    <x:row r="9596">
      <x:c r="A9596" s="33" t="n">
        <x:v>44008</x:v>
      </x:c>
      <x:c r="B9596" t="str">
        <x:v>NORWEGIAN_ELITESERIEN</x:v>
      </x:c>
      <x:c r="C9596" t="str">
        <x:v>挪超</x:v>
      </x:c>
      <x:c r="D9596" t="str">
        <x:v>萨尔普斯堡</x:v>
      </x:c>
      <x:c r="E9596" t="str">
        <x:v>斯托姆加斯特</x:v>
      </x:c>
      <x:c r="F9596" s="48" t="n">
        <x:v>2</x:v>
      </x:c>
      <x:c r="G9596" s="48" t="n">
        <x:v>3</x:v>
      </x:c>
      <x:c r="H9596" t="str">
        <x:v>125051</x:v>
      </x:c>
      <x:c r="I9596" t="str">
        <x:v>周四001</x:v>
      </x:c>
      <x:c r="J9596" s="13" t="n">
        <x:v>54871</x:v>
      </x:c>
    </x:row>
    <x:row r="9597">
      <x:c r="A9597" s="33" t="n">
        <x:v>44009</x:v>
      </x:c>
      <x:c r="B9597" t="str">
        <x:v>K_LEAGUE_1</x:v>
      </x:c>
      <x:c r="C9597" t="str">
        <x:v>韩职</x:v>
      </x:c>
      <x:c r="D9597" t="str">
        <x:v>大邱FC</x:v>
      </x:c>
      <x:c r="E9597" t="str">
        <x:v>江原FC</x:v>
      </x:c>
      <x:c r="F9597" s="48" t="n">
        <x:v>2</x:v>
      </x:c>
      <x:c r="G9597" s="48" t="n">
        <x:v>1</x:v>
      </x:c>
      <x:c r="H9597" t="str">
        <x:v>125076</x:v>
      </x:c>
      <x:c r="I9597" t="str">
        <x:v>周六012</x:v>
      </x:c>
      <x:c r="J9597" s="13" t="n">
        <x:v>54896</x:v>
      </x:c>
    </x:row>
    <x:row r="9598">
      <x:c r="A9598" s="33" t="n">
        <x:v>44009</x:v>
      </x:c>
      <x:c r="B9598" t="str">
        <x:v>K_LEAGUE_1</x:v>
      </x:c>
      <x:c r="C9598" t="str">
        <x:v>韩职</x:v>
      </x:c>
      <x:c r="D9598" t="str">
        <x:v>釜山偶像</x:v>
      </x:c>
      <x:c r="E9598" t="str">
        <x:v>城南FC</x:v>
      </x:c>
      <x:c r="F9598" s="48" t="n">
        <x:v>1</x:v>
      </x:c>
      <x:c r="G9598" s="48" t="n">
        <x:v>1</x:v>
      </x:c>
      <x:c r="H9598" t="str">
        <x:v>125074</x:v>
      </x:c>
      <x:c r="I9598" t="str">
        <x:v>周六010</x:v>
      </x:c>
      <x:c r="J9598" s="13" t="n">
        <x:v>54894</x:v>
      </x:c>
    </x:row>
    <x:row r="9599">
      <x:c r="A9599" s="33" t="n">
        <x:v>44009</x:v>
      </x:c>
      <x:c r="B9599" t="str">
        <x:v>K_LEAGUE_1</x:v>
      </x:c>
      <x:c r="C9599" t="str">
        <x:v>韩职</x:v>
      </x:c>
      <x:c r="D9599" t="str">
        <x:v>首尔FC</x:v>
      </x:c>
      <x:c r="E9599" t="str">
        <x:v>仁川联</x:v>
      </x:c>
      <x:c r="F9599" s="48" t="n">
        <x:v>1</x:v>
      </x:c>
      <x:c r="G9599" s="48" t="n">
        <x:v>0</x:v>
      </x:c>
      <x:c r="H9599" t="str">
        <x:v>125075</x:v>
      </x:c>
      <x:c r="I9599" t="str">
        <x:v>周六011</x:v>
      </x:c>
      <x:c r="J9599" s="13" t="n">
        <x:v>54895</x:v>
      </x:c>
    </x:row>
    <x:row r="9600">
      <x:c r="A9600" s="33" t="n">
        <x:v>44009</x:v>
      </x:c>
      <x:c r="B9600" t="str">
        <x:v>SWEDISH_ALLSVENSKAN</x:v>
      </x:c>
      <x:c r="C9600" t="str">
        <x:v>瑞超</x:v>
      </x:c>
      <x:c r="D9600" t="str">
        <x:v>厄斯特松</x:v>
      </x:c>
      <x:c r="E9600" t="str">
        <x:v>北雪平</x:v>
      </x:c>
      <x:c r="F9600" s="48" t="n">
        <x:v>2</x:v>
      </x:c>
      <x:c r="G9600" s="48" t="n">
        <x:v>4</x:v>
      </x:c>
      <x:c r="H9600" t="str">
        <x:v>125085</x:v>
      </x:c>
      <x:c r="I9600" t="str">
        <x:v>周六021</x:v>
      </x:c>
      <x:c r="J9600" s="13" t="n">
        <x:v>54905</x:v>
      </x:c>
    </x:row>
    <x:row r="9601">
      <x:c r="A9601" s="33" t="n">
        <x:v>44010</x:v>
      </x:c>
      <x:c r="B9601" t="str">
        <x:v>K_LEAGUE_1</x:v>
      </x:c>
      <x:c r="C9601" t="str">
        <x:v>韩职</x:v>
      </x:c>
      <x:c r="D9601" t="str">
        <x:v>水原三星</x:v>
      </x:c>
      <x:c r="E9601" t="str">
        <x:v>金泉尚武</x:v>
      </x:c>
      <x:c r="F9601" s="48" t="n">
        <x:v>0</x:v>
      </x:c>
      <x:c r="G9601" s="48" t="n">
        <x:v>1</x:v>
      </x:c>
      <x:c r="H9601" t="str">
        <x:v>125112</x:v>
      </x:c>
      <x:c r="I9601" t="str">
        <x:v>周日004</x:v>
      </x:c>
      <x:c r="J9601" s="13" t="n">
        <x:v>54932</x:v>
      </x:c>
    </x:row>
    <x:row r="9602">
      <x:c r="A9602" s="33" t="n">
        <x:v>44010</x:v>
      </x:c>
      <x:c r="B9602" t="str">
        <x:v>K_LEAGUE_1</x:v>
      </x:c>
      <x:c r="C9602" t="str">
        <x:v>韩职</x:v>
      </x:c>
      <x:c r="D9602" t="str">
        <x:v>蔚山现代</x:v>
      </x:c>
      <x:c r="E9602" t="str">
        <x:v>全北现代</x:v>
      </x:c>
      <x:c r="F9602" s="48" t="n">
        <x:v>0</x:v>
      </x:c>
      <x:c r="G9602" s="48" t="n">
        <x:v>2</x:v>
      </x:c>
      <x:c r="H9602" t="str">
        <x:v>125110</x:v>
      </x:c>
      <x:c r="I9602" t="str">
        <x:v>周日002</x:v>
      </x:c>
      <x:c r="J9602" s="13" t="n">
        <x:v>54930</x:v>
      </x:c>
    </x:row>
    <x:row r="9603">
      <x:c r="A9603" s="33" t="n">
        <x:v>44010</x:v>
      </x:c>
      <x:c r="B9603" t="str">
        <x:v>NORWEGIAN_ELITESERIEN</x:v>
      </x:c>
      <x:c r="C9603" t="str">
        <x:v>挪超</x:v>
      </x:c>
      <x:c r="D9603" t="str">
        <x:v>斯达</x:v>
      </x:c>
      <x:c r="E9603" t="str">
        <x:v>奥德</x:v>
      </x:c>
      <x:c r="F9603" s="48" t="n">
        <x:v>0</x:v>
      </x:c>
      <x:c r="G9603" s="48" t="n">
        <x:v>5</x:v>
      </x:c>
      <x:c r="H9603" t="str">
        <x:v>125102</x:v>
      </x:c>
      <x:c r="I9603" t="str">
        <x:v>周六038</x:v>
      </x:c>
      <x:c r="J9603" s="13" t="n">
        <x:v>54922</x:v>
      </x:c>
    </x:row>
    <x:row r="9604">
      <x:c r="A9604" s="33" t="n">
        <x:v>44010</x:v>
      </x:c>
      <x:c r="B9604" t="str">
        <x:v>NORWEGIAN_ELITESERIEN</x:v>
      </x:c>
      <x:c r="C9604" t="str">
        <x:v>挪超</x:v>
      </x:c>
      <x:c r="D9604" t="str">
        <x:v>瓦勒伦加</x:v>
      </x:c>
      <x:c r="E9604" t="str">
        <x:v>维京</x:v>
      </x:c>
      <x:c r="F9604" s="48" t="n">
        <x:v>2</x:v>
      </x:c>
      <x:c r="G9604" s="48" t="n">
        <x:v>1</x:v>
      </x:c>
      <x:c r="H9604" t="str">
        <x:v>125106</x:v>
      </x:c>
      <x:c r="I9604" t="str">
        <x:v>周六042</x:v>
      </x:c>
      <x:c r="J9604" s="13" t="n">
        <x:v>54926</x:v>
      </x:c>
    </x:row>
    <x:row r="9605">
      <x:c r="A9605" s="33" t="n">
        <x:v>44010</x:v>
      </x:c>
      <x:c r="B9605" t="str">
        <x:v>SWEDISH_ALLSVENSKAN</x:v>
      </x:c>
      <x:c r="C9605" t="str">
        <x:v>瑞超</x:v>
      </x:c>
      <x:c r="D9605" t="str">
        <x:v>AIK索尔纳</x:v>
      </x:c>
      <x:c r="E9605" t="str">
        <x:v>马尔默</x:v>
      </x:c>
      <x:c r="F9605" s="48" t="n">
        <x:v>2</x:v>
      </x:c>
      <x:c r="G9605" s="48" t="n">
        <x:v>2</x:v>
      </x:c>
      <x:c r="H9605" t="str">
        <x:v>125133</x:v>
      </x:c>
      <x:c r="I9605" t="str">
        <x:v>周日025</x:v>
      </x:c>
      <x:c r="J9605" s="13" t="n">
        <x:v>54953</x:v>
      </x:c>
    </x:row>
    <x:row r="9606">
      <x:c r="A9606" s="33" t="n">
        <x:v>44010</x:v>
      </x:c>
      <x:c r="B9606" t="str">
        <x:v>SWEDISH_ALLSVENSKAN</x:v>
      </x:c>
      <x:c r="C9606" t="str">
        <x:v>瑞超</x:v>
      </x:c>
      <x:c r="D9606" t="str">
        <x:v>佐加顿斯</x:v>
      </x:c>
      <x:c r="E9606" t="str">
        <x:v>卡尔马</x:v>
      </x:c>
      <x:c r="F9606" s="48" t="n">
        <x:v>5</x:v>
      </x:c>
      <x:c r="G9606" s="48" t="n">
        <x:v>0</x:v>
      </x:c>
      <x:c r="H9606" t="str">
        <x:v>125115</x:v>
      </x:c>
      <x:c r="I9606" t="str">
        <x:v>周日007</x:v>
      </x:c>
      <x:c r="J9606" s="13" t="n">
        <x:v>54935</x:v>
      </x:c>
    </x:row>
    <x:row r="9607">
      <x:c r="A9607" s="33" t="n">
        <x:v>44010</x:v>
      </x:c>
      <x:c r="B9607" t="str">
        <x:v>SWEDISH_ALLSVENSKAN</x:v>
      </x:c>
      <x:c r="C9607" t="str">
        <x:v>瑞超</x:v>
      </x:c>
      <x:c r="D9607" t="str">
        <x:v>埃尔夫斯堡</x:v>
      </x:c>
      <x:c r="E9607" t="str">
        <x:v>厄勒布鲁</x:v>
      </x:c>
      <x:c r="F9607" s="48" t="n">
        <x:v>1</x:v>
      </x:c>
      <x:c r="G9607" s="48" t="n">
        <x:v>1</x:v>
      </x:c>
      <x:c r="H9607" t="str">
        <x:v>125134</x:v>
      </x:c>
      <x:c r="I9607" t="str">
        <x:v>周日026</x:v>
      </x:c>
      <x:c r="J9607" s="13" t="n">
        <x:v>54954</x:v>
      </x:c>
    </x:row>
    <x:row r="9608">
      <x:c r="A9608" s="33" t="n">
        <x:v>44010</x:v>
      </x:c>
      <x:c r="B9608" t="str">
        <x:v>SWEDISH_ALLSVENSKAN</x:v>
      </x:c>
      <x:c r="C9608" t="str">
        <x:v>瑞超</x:v>
      </x:c>
      <x:c r="D9608" t="str">
        <x:v>天狼星</x:v>
      </x:c>
      <x:c r="E9608" t="str">
        <x:v>IFK哥德堡</x:v>
      </x:c>
      <x:c r="F9608" s="48" t="n">
        <x:v>2</x:v>
      </x:c>
      <x:c r="G9608" s="48" t="n">
        <x:v>2</x:v>
      </x:c>
      <x:c r="H9608" t="str">
        <x:v>125116</x:v>
      </x:c>
      <x:c r="I9608" t="str">
        <x:v>周日008</x:v>
      </x:c>
      <x:c r="J9608" s="13" t="n">
        <x:v>54936</x:v>
      </x:c>
    </x:row>
    <x:row r="9609">
      <x:c r="A9609" s="33" t="n">
        <x:v>44010</x:v>
      </x:c>
      <x:c r="B9609" t="str">
        <x:v>SWEDISH_ALLSVENSKAN</x:v>
      </x:c>
      <x:c r="C9609" t="str">
        <x:v>瑞超</x:v>
      </x:c>
      <x:c r="D9609" t="str">
        <x:v>米亚尔比</x:v>
      </x:c>
      <x:c r="E9609" t="str">
        <x:v>哈马比</x:v>
      </x:c>
      <x:c r="F9609" s="48" t="n">
        <x:v>2</x:v>
      </x:c>
      <x:c r="G9609" s="48" t="n">
        <x:v>1</x:v>
      </x:c>
      <x:c r="H9609" t="str">
        <x:v>125117</x:v>
      </x:c>
      <x:c r="I9609" t="str">
        <x:v>周日009</x:v>
      </x:c>
      <x:c r="J9609" s="13" t="n">
        <x:v>54937</x:v>
      </x:c>
    </x:row>
    <x:row r="9610">
      <x:c r="A9610" s="33" t="n">
        <x:v>44011</x:v>
      </x:c>
      <x:c r="B9610" t="str">
        <x:v>NORWEGIAN_ELITESERIEN</x:v>
      </x:c>
      <x:c r="C9610" t="str">
        <x:v>挪超</x:v>
      </x:c>
      <x:c r="D9610" t="str">
        <x:v>博德闪耀</x:v>
      </x:c>
      <x:c r="E9610" t="str">
        <x:v>萨尔普斯堡</x:v>
      </x:c>
      <x:c r="F9610" s="48" t="n">
        <x:v>2</x:v>
      </x:c>
      <x:c r="G9610" s="48" t="n">
        <x:v>1</x:v>
      </x:c>
      <x:c r="H9610" t="str">
        <x:v>125135</x:v>
      </x:c>
      <x:c r="I9610" t="str">
        <x:v>周日027</x:v>
      </x:c>
      <x:c r="J9610" s="13" t="n">
        <x:v>54955</x:v>
      </x:c>
    </x:row>
    <x:row r="9611">
      <x:c r="A9611" s="33" t="n">
        <x:v>44011</x:v>
      </x:c>
      <x:c r="B9611" t="str">
        <x:v>NORWEGIAN_ELITESERIEN</x:v>
      </x:c>
      <x:c r="C9611" t="str">
        <x:v>挪超</x:v>
      </x:c>
      <x:c r="D9611" t="str">
        <x:v>姆延达伦</x:v>
      </x:c>
      <x:c r="E9611" t="str">
        <x:v>克里斯蒂安松</x:v>
      </x:c>
      <x:c r="F9611" s="48" t="n">
        <x:v>1</x:v>
      </x:c>
      <x:c r="G9611" s="48" t="n">
        <x:v>2</x:v>
      </x:c>
      <x:c r="H9611" t="str">
        <x:v>125136</x:v>
      </x:c>
      <x:c r="I9611" t="str">
        <x:v>周日028</x:v>
      </x:c>
      <x:c r="J9611" s="13" t="n">
        <x:v>54956</x:v>
      </x:c>
    </x:row>
    <x:row r="9612">
      <x:c r="A9612" s="33" t="n">
        <x:v>44011</x:v>
      </x:c>
      <x:c r="B9612" t="str">
        <x:v>NORWEGIAN_ELITESERIEN</x:v>
      </x:c>
      <x:c r="C9612" t="str">
        <x:v>挪超</x:v>
      </x:c>
      <x:c r="D9612" t="str">
        <x:v>布兰</x:v>
      </x:c>
      <x:c r="E9612" t="str">
        <x:v>罗森博格</x:v>
      </x:c>
      <x:c r="F9612" s="48" t="n">
        <x:v>1</x:v>
      </x:c>
      <x:c r="G9612" s="48" t="n">
        <x:v>2</x:v>
      </x:c>
      <x:c r="H9612" t="str">
        <x:v>125146</x:v>
      </x:c>
      <x:c r="I9612" t="str">
        <x:v>周日038</x:v>
      </x:c>
      <x:c r="J9612" s="13" t="n">
        <x:v>54966</x:v>
      </x:c>
    </x:row>
    <x:row r="9613">
      <x:c r="A9613" s="33" t="n">
        <x:v>44011</x:v>
      </x:c>
      <x:c r="B9613" t="str">
        <x:v>NORWEGIAN_ELITESERIEN</x:v>
      </x:c>
      <x:c r="C9613" t="str">
        <x:v>挪超</x:v>
      </x:c>
      <x:c r="D9613" t="str">
        <x:v>斯托姆加斯特</x:v>
      </x:c>
      <x:c r="E9613" t="str">
        <x:v>奥勒松</x:v>
      </x:c>
      <x:c r="F9613" s="48" t="n">
        <x:v>1</x:v>
      </x:c>
      <x:c r="G9613" s="48" t="n">
        <x:v>1</x:v>
      </x:c>
      <x:c r="H9613" t="str">
        <x:v>125139</x:v>
      </x:c>
      <x:c r="I9613" t="str">
        <x:v>周日031</x:v>
      </x:c>
      <x:c r="J9613" s="13" t="n">
        <x:v>54959</x:v>
      </x:c>
    </x:row>
    <x:row r="9614">
      <x:c r="A9614" s="33" t="n">
        <x:v>44011</x:v>
      </x:c>
      <x:c r="B9614" t="str">
        <x:v>NORWEGIAN_ELITESERIEN</x:v>
      </x:c>
      <x:c r="C9614" t="str">
        <x:v>挪超</x:v>
      </x:c>
      <x:c r="D9614" t="str">
        <x:v>桑纳菲尤尔</x:v>
      </x:c>
      <x:c r="E9614" t="str">
        <x:v>海于格松</x:v>
      </x:c>
      <x:c r="F9614" s="48" t="n">
        <x:v>0</x:v>
      </x:c>
      <x:c r="G9614" s="48" t="n">
        <x:v>1</x:v>
      </x:c>
      <x:c r="H9614" t="str">
        <x:v>125138</x:v>
      </x:c>
      <x:c r="I9614" t="str">
        <x:v>周日030</x:v>
      </x:c>
      <x:c r="J9614" s="13" t="n">
        <x:v>54958</x:v>
      </x:c>
    </x:row>
    <x:row r="9615">
      <x:c r="A9615" s="33" t="n">
        <x:v>44011</x:v>
      </x:c>
      <x:c r="B9615" t="str">
        <x:v>NORWEGIAN_ELITESERIEN</x:v>
      </x:c>
      <x:c r="C9615" t="str">
        <x:v>挪超</x:v>
      </x:c>
      <x:c r="D9615" t="str">
        <x:v>莫尔德</x:v>
      </x:c>
      <x:c r="E9615" t="str">
        <x:v>斯塔贝克</x:v>
      </x:c>
      <x:c r="F9615" s="48" t="n">
        <x:v>4</x:v>
      </x:c>
      <x:c r="G9615" s="48" t="n">
        <x:v>1</x:v>
      </x:c>
      <x:c r="H9615" t="str">
        <x:v>125137</x:v>
      </x:c>
      <x:c r="I9615" t="str">
        <x:v>周日029</x:v>
      </x:c>
      <x:c r="J9615" s="13" t="n">
        <x:v>54957</x:v>
      </x:c>
    </x:row>
    <x:row r="9616">
      <x:c r="A9616" s="33" t="n">
        <x:v>44012</x:v>
      </x:c>
      <x:c r="B9616" t="str">
        <x:v>SWEDISH_ALLSVENSKAN</x:v>
      </x:c>
      <x:c r="C9616" t="str">
        <x:v>瑞超</x:v>
      </x:c>
      <x:c r="D9616" t="str">
        <x:v>瓦尔贝里</x:v>
      </x:c>
      <x:c r="E9616" t="str">
        <x:v>法尔肯堡</x:v>
      </x:c>
      <x:c r="F9616" s="48" t="n">
        <x:v>3</x:v>
      </x:c>
      <x:c r="G9616" s="48" t="n">
        <x:v>1</x:v>
      </x:c>
      <x:c r="H9616" t="str">
        <x:v>125152</x:v>
      </x:c>
      <x:c r="I9616" t="str">
        <x:v>周一003</x:v>
      </x:c>
      <x:c r="J9616" s="13" t="n">
        <x:v>54972</x:v>
      </x:c>
    </x:row>
    <x:row r="9617">
      <x:c r="A9617" s="33" t="n">
        <x:v>44012</x:v>
      </x:c>
      <x:c r="B9617" t="str">
        <x:v>SWEDISH_ALLSVENSKAN</x:v>
      </x:c>
      <x:c r="C9617" t="str">
        <x:v>瑞超</x:v>
      </x:c>
      <x:c r="D9617" t="str">
        <x:v>赫根</x:v>
      </x:c>
      <x:c r="E9617" t="str">
        <x:v>赫尔辛堡</x:v>
      </x:c>
      <x:c r="F9617" s="48" t="n">
        <x:v>1</x:v>
      </x:c>
      <x:c r="G9617" s="48" t="n">
        <x:v>0</x:v>
      </x:c>
      <x:c r="H9617" t="str">
        <x:v>125151</x:v>
      </x:c>
      <x:c r="I9617" t="str">
        <x:v>周一002</x:v>
      </x:c>
      <x:c r="J9617" s="13" t="n">
        <x:v>54971</x:v>
      </x:c>
    </x:row>
    <x:row r="9618">
      <x:c r="A9618" s="33" t="n">
        <x:v>44014</x:v>
      </x:c>
      <x:c r="B9618" t="str">
        <x:v>NORWEGIAN_ELITESERIEN</x:v>
      </x:c>
      <x:c r="C9618" t="str">
        <x:v>挪超</x:v>
      </x:c>
      <x:c r="D9618" t="str">
        <x:v>奥勒松</x:v>
      </x:c>
      <x:c r="E9618" t="str">
        <x:v>姆延达伦</x:v>
      </x:c>
      <x:c r="F9618" s="48" t="n">
        <x:v>1</x:v>
      </x:c>
      <x:c r="G9618" s="48" t="n">
        <x:v>3</x:v>
      </x:c>
      <x:c r="H9618" t="str">
        <x:v>125178</x:v>
      </x:c>
      <x:c r="I9618" t="str">
        <x:v>周三005</x:v>
      </x:c>
      <x:c r="J9618" s="13" t="n">
        <x:v>55002</x:v>
      </x:c>
    </x:row>
    <x:row r="9619">
      <x:c r="A9619" s="33" t="n">
        <x:v>44014</x:v>
      </x:c>
      <x:c r="B9619" t="str">
        <x:v>NORWEGIAN_ELITESERIEN</x:v>
      </x:c>
      <x:c r="C9619" t="str">
        <x:v>挪超</x:v>
      </x:c>
      <x:c r="D9619" t="str">
        <x:v>奥德</x:v>
      </x:c>
      <x:c r="E9619" t="str">
        <x:v>博德闪耀</x:v>
      </x:c>
      <x:c r="F9619" s="48" t="n">
        <x:v>0</x:v>
      </x:c>
      <x:c r="G9619" s="48" t="n">
        <x:v>4</x:v>
      </x:c>
      <x:c r="H9619" t="str">
        <x:v>125180</x:v>
      </x:c>
      <x:c r="I9619" t="str">
        <x:v>周三007</x:v>
      </x:c>
      <x:c r="J9619" s="13" t="n">
        <x:v>55004</x:v>
      </x:c>
    </x:row>
    <x:row r="9620">
      <x:c r="A9620" s="33" t="n">
        <x:v>44014</x:v>
      </x:c>
      <x:c r="B9620" t="str">
        <x:v>NORWEGIAN_ELITESERIEN</x:v>
      </x:c>
      <x:c r="C9620" t="str">
        <x:v>挪超</x:v>
      </x:c>
      <x:c r="D9620" t="str">
        <x:v>斯塔贝克</x:v>
      </x:c>
      <x:c r="E9620" t="str">
        <x:v>斯托姆加斯特</x:v>
      </x:c>
      <x:c r="F9620" s="48" t="n">
        <x:v>2</x:v>
      </x:c>
      <x:c r="G9620" s="48" t="n">
        <x:v>0</x:v>
      </x:c>
      <x:c r="H9620" t="str">
        <x:v>125181</x:v>
      </x:c>
      <x:c r="I9620" t="str">
        <x:v>周三008</x:v>
      </x:c>
      <x:c r="J9620" s="13" t="n">
        <x:v>55005</x:v>
      </x:c>
    </x:row>
    <x:row r="9621">
      <x:c r="A9621" s="33" t="n">
        <x:v>44014</x:v>
      </x:c>
      <x:c r="B9621" t="str">
        <x:v>NORWEGIAN_ELITESERIEN</x:v>
      </x:c>
      <x:c r="C9621" t="str">
        <x:v>挪超</x:v>
      </x:c>
      <x:c r="D9621" t="str">
        <x:v>海于格松</x:v>
      </x:c>
      <x:c r="E9621" t="str">
        <x:v>斯达</x:v>
      </x:c>
      <x:c r="F9621" s="48" t="n">
        <x:v>1</x:v>
      </x:c>
      <x:c r="G9621" s="48" t="n">
        <x:v>0</x:v>
      </x:c>
      <x:c r="H9621" t="str">
        <x:v>125179</x:v>
      </x:c>
      <x:c r="I9621" t="str">
        <x:v>周三006</x:v>
      </x:c>
      <x:c r="J9621" s="13" t="n">
        <x:v>55003</x:v>
      </x:c>
    </x:row>
    <x:row r="9622">
      <x:c r="A9622" s="33" t="n">
        <x:v>44014</x:v>
      </x:c>
      <x:c r="B9622" t="str">
        <x:v>NORWEGIAN_ELITESERIEN</x:v>
      </x:c>
      <x:c r="C9622" t="str">
        <x:v>挪超</x:v>
      </x:c>
      <x:c r="D9622" t="str">
        <x:v>维京</x:v>
      </x:c>
      <x:c r="E9622" t="str">
        <x:v>桑纳菲尤尔</x:v>
      </x:c>
      <x:c r="F9622" s="48" t="n">
        <x:v>2</x:v>
      </x:c>
      <x:c r="G9622" s="48" t="n">
        <x:v>0</x:v>
      </x:c>
      <x:c r="H9622" t="str">
        <x:v>125182</x:v>
      </x:c>
      <x:c r="I9622" t="str">
        <x:v>周三009</x:v>
      </x:c>
      <x:c r="J9622" s="13" t="n">
        <x:v>55006</x:v>
      </x:c>
    </x:row>
    <x:row r="9623">
      <x:c r="A9623" s="33" t="n">
        <x:v>44014</x:v>
      </x:c>
      <x:c r="B9623" t="str">
        <x:v>NORWEGIAN_ELITESERIEN</x:v>
      </x:c>
      <x:c r="C9623" t="str">
        <x:v>挪超</x:v>
      </x:c>
      <x:c r="D9623" t="str">
        <x:v>罗森博格</x:v>
      </x:c>
      <x:c r="E9623" t="str">
        <x:v>瓦勒伦加</x:v>
      </x:c>
      <x:c r="F9623" s="48" t="n">
        <x:v>1</x:v>
      </x:c>
      <x:c r="G9623" s="48" t="n">
        <x:v>1</x:v>
      </x:c>
      <x:c r="H9623" t="str">
        <x:v>125195</x:v>
      </x:c>
      <x:c r="I9623" t="str">
        <x:v>周三022</x:v>
      </x:c>
      <x:c r="J9623" s="13" t="n">
        <x:v>55019</x:v>
      </x:c>
    </x:row>
    <x:row r="9624">
      <x:c r="A9624" s="33" t="n">
        <x:v>44014</x:v>
      </x:c>
      <x:c r="B9624" t="str">
        <x:v>SWEDISH_ALLSVENSKAN</x:v>
      </x:c>
      <x:c r="C9624" t="str">
        <x:v>瑞超</x:v>
      </x:c>
      <x:c r="D9624" t="str">
        <x:v>北雪平</x:v>
      </x:c>
      <x:c r="E9624" t="str">
        <x:v>埃尔夫斯堡</x:v>
      </x:c>
      <x:c r="F9624" s="48" t="n">
        <x:v>1</x:v>
      </x:c>
      <x:c r="G9624" s="48" t="n">
        <x:v>1</x:v>
      </x:c>
      <x:c r="H9624" t="str">
        <x:v>125187</x:v>
      </x:c>
      <x:c r="I9624" t="str">
        <x:v>周三014</x:v>
      </x:c>
      <x:c r="J9624" s="13" t="n">
        <x:v>55011</x:v>
      </x:c>
    </x:row>
    <x:row r="9625">
      <x:c r="A9625" s="33" t="n">
        <x:v>44014</x:v>
      </x:c>
      <x:c r="B9625" t="str">
        <x:v>SWEDISH_ALLSVENSKAN</x:v>
      </x:c>
      <x:c r="C9625" t="str">
        <x:v>瑞超</x:v>
      </x:c>
      <x:c r="D9625" t="str">
        <x:v>卡尔马</x:v>
      </x:c>
      <x:c r="E9625" t="str">
        <x:v>厄斯特松</x:v>
      </x:c>
      <x:c r="F9625" s="48" t="n">
        <x:v>1</x:v>
      </x:c>
      <x:c r="G9625" s="48" t="n">
        <x:v>2</x:v>
      </x:c>
      <x:c r="H9625" t="str">
        <x:v>125188</x:v>
      </x:c>
      <x:c r="I9625" t="str">
        <x:v>周三015</x:v>
      </x:c>
      <x:c r="J9625" s="13" t="n">
        <x:v>55012</x:v>
      </x:c>
    </x:row>
    <x:row r="9626">
      <x:c r="A9626" s="33" t="n">
        <x:v>44014</x:v>
      </x:c>
      <x:c r="B9626" t="str">
        <x:v>SWEDISH_ALLSVENSKAN</x:v>
      </x:c>
      <x:c r="C9626" t="str">
        <x:v>瑞超</x:v>
      </x:c>
      <x:c r="D9626" t="str">
        <x:v>马尔默</x:v>
      </x:c>
      <x:c r="E9626" t="str">
        <x:v>佐加顿斯</x:v>
      </x:c>
      <x:c r="F9626" s="48" t="n">
        <x:v>1</x:v>
      </x:c>
      <x:c r="G9626" s="48" t="n">
        <x:v>0</x:v>
      </x:c>
      <x:c r="H9626" t="str">
        <x:v>125189</x:v>
      </x:c>
      <x:c r="I9626" t="str">
        <x:v>周三016</x:v>
      </x:c>
      <x:c r="J9626" s="13" t="n">
        <x:v>55013</x:v>
      </x:c>
    </x:row>
    <x:row r="9627">
      <x:c r="A9627" s="33" t="n">
        <x:v>44015</x:v>
      </x:c>
      <x:c r="B9627" t="str">
        <x:v>NORWEGIAN_ELITESERIEN</x:v>
      </x:c>
      <x:c r="C9627" t="str">
        <x:v>挪超</x:v>
      </x:c>
      <x:c r="D9627" t="str">
        <x:v>克里斯蒂安松</x:v>
      </x:c>
      <x:c r="E9627" t="str">
        <x:v>莫尔德</x:v>
      </x:c>
      <x:c r="F9627" s="48" t="n">
        <x:v>2</x:v>
      </x:c>
      <x:c r="G9627" s="48" t="n">
        <x:v>2</x:v>
      </x:c>
      <x:c r="H9627" t="str">
        <x:v>125206</x:v>
      </x:c>
      <x:c r="I9627" t="str">
        <x:v>周四002</x:v>
      </x:c>
      <x:c r="J9627" s="13" t="n">
        <x:v>55030</x:v>
      </x:c>
    </x:row>
    <x:row r="9628">
      <x:c r="A9628" s="33" t="n">
        <x:v>44015</x:v>
      </x:c>
      <x:c r="B9628" t="str">
        <x:v>NORWEGIAN_ELITESERIEN</x:v>
      </x:c>
      <x:c r="C9628" t="str">
        <x:v>挪超</x:v>
      </x:c>
      <x:c r="D9628" t="str">
        <x:v>萨尔普斯堡</x:v>
      </x:c>
      <x:c r="E9628" t="str">
        <x:v>布兰</x:v>
      </x:c>
      <x:c r="F9628" s="48" t="n">
        <x:v>0</x:v>
      </x:c>
      <x:c r="G9628" s="48" t="n">
        <x:v>1</x:v>
      </x:c>
      <x:c r="H9628" t="str">
        <x:v>125216</x:v>
      </x:c>
      <x:c r="I9628" t="str">
        <x:v>周四012</x:v>
      </x:c>
      <x:c r="J9628" s="13" t="n">
        <x:v>55040</x:v>
      </x:c>
    </x:row>
    <x:row r="9629">
      <x:c r="A9629" s="33" t="n">
        <x:v>44015</x:v>
      </x:c>
      <x:c r="B9629" t="str">
        <x:v>SWEDISH_ALLSVENSKAN</x:v>
      </x:c>
      <x:c r="C9629" t="str">
        <x:v>瑞超</x:v>
      </x:c>
      <x:c r="D9629" t="str">
        <x:v>IFK哥德堡</x:v>
      </x:c>
      <x:c r="E9629" t="str">
        <x:v>AIK索尔纳</x:v>
      </x:c>
      <x:c r="F9629" s="48" t="n">
        <x:v>1</x:v>
      </x:c>
      <x:c r="G9629" s="48" t="n">
        <x:v>0</x:v>
      </x:c>
      <x:c r="H9629" t="str">
        <x:v>125211</x:v>
      </x:c>
      <x:c r="I9629" t="str">
        <x:v>周四007</x:v>
      </x:c>
      <x:c r="J9629" s="13" t="n">
        <x:v>55035</x:v>
      </x:c>
    </x:row>
    <x:row r="9630">
      <x:c r="A9630" s="33" t="n">
        <x:v>44015</x:v>
      </x:c>
      <x:c r="B9630" t="str">
        <x:v>SWEDISH_ALLSVENSKAN</x:v>
      </x:c>
      <x:c r="C9630" t="str">
        <x:v>瑞超</x:v>
      </x:c>
      <x:c r="D9630" t="str">
        <x:v>厄勒布鲁</x:v>
      </x:c>
      <x:c r="E9630" t="str">
        <x:v>赫根</x:v>
      </x:c>
      <x:c r="F9630" s="48" t="n">
        <x:v>0</x:v>
      </x:c>
      <x:c r="G9630" s="48" t="n">
        <x:v>0</x:v>
      </x:c>
      <x:c r="H9630" t="str">
        <x:v>125212</x:v>
      </x:c>
      <x:c r="I9630" t="str">
        <x:v>周四008</x:v>
      </x:c>
      <x:c r="J9630" s="13" t="n">
        <x:v>55036</x:v>
      </x:c>
    </x:row>
    <x:row r="9631">
      <x:c r="A9631" s="33" t="n">
        <x:v>44015</x:v>
      </x:c>
      <x:c r="B9631" t="str">
        <x:v>SWEDISH_ALLSVENSKAN</x:v>
      </x:c>
      <x:c r="C9631" t="str">
        <x:v>瑞超</x:v>
      </x:c>
      <x:c r="D9631" t="str">
        <x:v>哈马比</x:v>
      </x:c>
      <x:c r="E9631" t="str">
        <x:v>瓦尔贝里</x:v>
      </x:c>
      <x:c r="F9631" s="48" t="n">
        <x:v>1</x:v>
      </x:c>
      <x:c r="G9631" s="48" t="n">
        <x:v>0</x:v>
      </x:c>
      <x:c r="H9631" t="str">
        <x:v>125209</x:v>
      </x:c>
      <x:c r="I9631" t="str">
        <x:v>周四005</x:v>
      </x:c>
      <x:c r="J9631" s="13" t="n">
        <x:v>55033</x:v>
      </x:c>
    </x:row>
    <x:row r="9632">
      <x:c r="A9632" s="33" t="n">
        <x:v>44015</x:v>
      </x:c>
      <x:c r="B9632" t="str">
        <x:v>SWEDISH_ALLSVENSKAN</x:v>
      </x:c>
      <x:c r="C9632" t="str">
        <x:v>瑞超</x:v>
      </x:c>
      <x:c r="D9632" t="str">
        <x:v>法尔肯堡</x:v>
      </x:c>
      <x:c r="E9632" t="str">
        <x:v>天狼星</x:v>
      </x:c>
      <x:c r="F9632" s="48" t="n">
        <x:v>1</x:v>
      </x:c>
      <x:c r="G9632" s="48" t="n">
        <x:v>2</x:v>
      </x:c>
      <x:c r="H9632" t="str">
        <x:v>125208</x:v>
      </x:c>
      <x:c r="I9632" t="str">
        <x:v>周四004</x:v>
      </x:c>
      <x:c r="J9632" s="13" t="n">
        <x:v>55032</x:v>
      </x:c>
    </x:row>
    <x:row r="9633">
      <x:c r="A9633" s="33" t="n">
        <x:v>44015</x:v>
      </x:c>
      <x:c r="B9633" t="str">
        <x:v>SWEDISH_ALLSVENSKAN</x:v>
      </x:c>
      <x:c r="C9633" t="str">
        <x:v>瑞超</x:v>
      </x:c>
      <x:c r="D9633" t="str">
        <x:v>赫尔辛堡</x:v>
      </x:c>
      <x:c r="E9633" t="str">
        <x:v>米亚尔比</x:v>
      </x:c>
      <x:c r="F9633" s="48" t="n">
        <x:v>0</x:v>
      </x:c>
      <x:c r="G9633" s="48" t="n">
        <x:v>1</x:v>
      </x:c>
      <x:c r="H9633" t="str">
        <x:v>125210</x:v>
      </x:c>
      <x:c r="I9633" t="str">
        <x:v>周四006</x:v>
      </x:c>
      <x:c r="J9633" s="13" t="n">
        <x:v>55034</x:v>
      </x:c>
    </x:row>
    <x:row r="9634">
      <x:c r="A9634" s="33" t="n">
        <x:v>44016</x:v>
      </x:c>
      <x:c r="B9634" t="str">
        <x:v>K_LEAGUE_1</x:v>
      </x:c>
      <x:c r="C9634" t="str">
        <x:v>韩职</x:v>
      </x:c>
      <x:c r="D9634" t="str">
        <x:v>水原三星</x:v>
      </x:c>
      <x:c r="E9634" t="str">
        <x:v>首尔FC</x:v>
      </x:c>
      <x:c r="F9634" s="48" t="n">
        <x:v>3</x:v>
      </x:c>
      <x:c r="G9634" s="48" t="n">
        <x:v>3</x:v>
      </x:c>
      <x:c r="H9634" t="str">
        <x:v>125249</x:v>
      </x:c>
      <x:c r="I9634" t="str">
        <x:v>周六020</x:v>
      </x:c>
      <x:c r="J9634" s="13" t="n">
        <x:v>55069</x:v>
      </x:c>
    </x:row>
    <x:row r="9635">
      <x:c r="A9635" s="33" t="n">
        <x:v>44016</x:v>
      </x:c>
      <x:c r="B9635" t="str">
        <x:v>K_LEAGUE_1</x:v>
      </x:c>
      <x:c r="C9635" t="str">
        <x:v>韩职</x:v>
      </x:c>
      <x:c r="D9635" t="str">
        <x:v>江原FC</x:v>
      </x:c>
      <x:c r="E9635" t="str">
        <x:v>釜山偶像</x:v>
      </x:c>
      <x:c r="F9635" s="48" t="n">
        <x:v>2</x:v>
      </x:c>
      <x:c r="G9635" s="48" t="n">
        <x:v>4</x:v>
      </x:c>
      <x:c r="H9635" t="str">
        <x:v>125247</x:v>
      </x:c>
      <x:c r="I9635" t="str">
        <x:v>周六018</x:v>
      </x:c>
      <x:c r="J9635" s="13" t="n">
        <x:v>55067</x:v>
      </x:c>
    </x:row>
    <x:row r="9636">
      <x:c r="A9636" s="33" t="n">
        <x:v>44016</x:v>
      </x:c>
      <x:c r="B9636" t="str">
        <x:v>K_LEAGUE_1</x:v>
      </x:c>
      <x:c r="C9636" t="str">
        <x:v>韩职</x:v>
      </x:c>
      <x:c r="D9636" t="str">
        <x:v>蔚山现代</x:v>
      </x:c>
      <x:c r="E9636" t="str">
        <x:v>仁川联</x:v>
      </x:c>
      <x:c r="F9636" s="48" t="n">
        <x:v>4</x:v>
      </x:c>
      <x:c r="G9636" s="48" t="n">
        <x:v>1</x:v>
      </x:c>
      <x:c r="H9636" t="str">
        <x:v>125235</x:v>
      </x:c>
      <x:c r="I9636" t="str">
        <x:v>周六006</x:v>
      </x:c>
      <x:c r="J9636" s="13" t="n">
        <x:v>55055</x:v>
      </x:c>
    </x:row>
    <x:row r="9637">
      <x:c r="A9637" s="33" t="n">
        <x:v>44017</x:v>
      </x:c>
      <x:c r="B9637" t="str">
        <x:v>K_LEAGUE_1</x:v>
      </x:c>
      <x:c r="C9637" t="str">
        <x:v>韩职</x:v>
      </x:c>
      <x:c r="D9637" t="str">
        <x:v>光州FC</x:v>
      </x:c>
      <x:c r="E9637" t="str">
        <x:v>大邱FC</x:v>
      </x:c>
      <x:c r="F9637" s="48" t="n">
        <x:v>2</x:v>
      </x:c>
      <x:c r="G9637" s="48" t="n">
        <x:v>4</x:v>
      </x:c>
      <x:c r="H9637" t="str">
        <x:v>125280</x:v>
      </x:c>
      <x:c r="I9637" t="str">
        <x:v>周日004</x:v>
      </x:c>
      <x:c r="J9637" s="13" t="n">
        <x:v>55100</x:v>
      </x:c>
    </x:row>
    <x:row r="9638">
      <x:c r="A9638" s="33" t="n">
        <x:v>44017</x:v>
      </x:c>
      <x:c r="B9638" t="str">
        <x:v>K_LEAGUE_1</x:v>
      </x:c>
      <x:c r="C9638" t="str">
        <x:v>韩职</x:v>
      </x:c>
      <x:c r="D9638" t="str">
        <x:v>城南FC</x:v>
      </x:c>
      <x:c r="E9638" t="str">
        <x:v>浦项制铁</x:v>
      </x:c>
      <x:c r="F9638" s="48" t="n">
        <x:v>0</x:v>
      </x:c>
      <x:c r="G9638" s="48" t="n">
        <x:v>4</x:v>
      </x:c>
      <x:c r="H9638" t="str">
        <x:v>125282</x:v>
      </x:c>
      <x:c r="I9638" t="str">
        <x:v>周日006</x:v>
      </x:c>
      <x:c r="J9638" s="13" t="n">
        <x:v>55102</x:v>
      </x:c>
    </x:row>
    <x:row r="9639">
      <x:c r="A9639" s="33" t="n">
        <x:v>44017</x:v>
      </x:c>
      <x:c r="B9639" t="str">
        <x:v>K_LEAGUE_1</x:v>
      </x:c>
      <x:c r="C9639" t="str">
        <x:v>韩职</x:v>
      </x:c>
      <x:c r="D9639" t="str">
        <x:v>金泉尚武</x:v>
      </x:c>
      <x:c r="E9639" t="str">
        <x:v>全北现代</x:v>
      </x:c>
      <x:c r="F9639" s="48" t="n">
        <x:v>1</x:v>
      </x:c>
      <x:c r="G9639" s="48" t="n">
        <x:v>0</x:v>
      </x:c>
      <x:c r="H9639" t="str">
        <x:v>125281</x:v>
      </x:c>
      <x:c r="I9639" t="str">
        <x:v>周日005</x:v>
      </x:c>
      <x:c r="J9639" s="13" t="n">
        <x:v>55101</x:v>
      </x:c>
    </x:row>
    <x:row r="9640">
      <x:c r="A9640" s="33" t="n">
        <x:v>44017</x:v>
      </x:c>
      <x:c r="B9640" t="str">
        <x:v>NORWEGIAN_ELITESERIEN</x:v>
      </x:c>
      <x:c r="C9640" t="str">
        <x:v>挪超</x:v>
      </x:c>
      <x:c r="D9640" t="str">
        <x:v>斯达</x:v>
      </x:c>
      <x:c r="E9640" t="str">
        <x:v>维京</x:v>
      </x:c>
      <x:c r="F9640" s="48" t="n">
        <x:v>1</x:v>
      </x:c>
      <x:c r="G9640" s="48" t="n">
        <x:v>1</x:v>
      </x:c>
      <x:c r="H9640" t="str">
        <x:v>125265</x:v>
      </x:c>
      <x:c r="I9640" t="str">
        <x:v>周六036</x:v>
      </x:c>
      <x:c r="J9640" s="13" t="n">
        <x:v>55085</x:v>
      </x:c>
    </x:row>
    <x:row r="9641">
      <x:c r="A9641" s="33" t="n">
        <x:v>44017</x:v>
      </x:c>
      <x:c r="B9641" t="str">
        <x:v>NORWEGIAN_ELITESERIEN</x:v>
      </x:c>
      <x:c r="C9641" t="str">
        <x:v>挪超</x:v>
      </x:c>
      <x:c r="D9641" t="str">
        <x:v>瓦勒伦加</x:v>
      </x:c>
      <x:c r="E9641" t="str">
        <x:v>奥勒松</x:v>
      </x:c>
      <x:c r="F9641" s="48" t="n">
        <x:v>2</x:v>
      </x:c>
      <x:c r="G9641" s="48" t="n">
        <x:v>2</x:v>
      </x:c>
      <x:c r="H9641" t="str">
        <x:v>125272</x:v>
      </x:c>
      <x:c r="I9641" t="str">
        <x:v>周六043</x:v>
      </x:c>
      <x:c r="J9641" s="13" t="n">
        <x:v>55092</x:v>
      </x:c>
    </x:row>
    <x:row r="9642">
      <x:c r="A9642" s="33" t="n">
        <x:v>44017</x:v>
      </x:c>
      <x:c r="B9642" t="str">
        <x:v>SWEDISH_ALLSVENSKAN</x:v>
      </x:c>
      <x:c r="C9642" t="str">
        <x:v>瑞超</x:v>
      </x:c>
      <x:c r="D9642" t="str">
        <x:v>AIK索尔纳</x:v>
      </x:c>
      <x:c r="E9642" t="str">
        <x:v>法尔肯堡</x:v>
      </x:c>
      <x:c r="F9642" s="48" t="n">
        <x:v>1</x:v>
      </x:c>
      <x:c r="G9642" s="48" t="n">
        <x:v>1</x:v>
      </x:c>
      <x:c r="H9642" t="str">
        <x:v>125286</x:v>
      </x:c>
      <x:c r="I9642" t="str">
        <x:v>周日010</x:v>
      </x:c>
      <x:c r="J9642" s="13" t="n">
        <x:v>55106</x:v>
      </x:c>
    </x:row>
    <x:row r="9643">
      <x:c r="A9643" s="33" t="n">
        <x:v>44017</x:v>
      </x:c>
      <x:c r="B9643" t="str">
        <x:v>SWEDISH_ALLSVENSKAN</x:v>
      </x:c>
      <x:c r="C9643" t="str">
        <x:v>瑞超</x:v>
      </x:c>
      <x:c r="D9643" t="str">
        <x:v>埃尔夫斯堡</x:v>
      </x:c>
      <x:c r="E9643" t="str">
        <x:v>马尔默</x:v>
      </x:c>
      <x:c r="F9643" s="48" t="n">
        <x:v>1</x:v>
      </x:c>
      <x:c r="G9643" s="48" t="n">
        <x:v>0</x:v>
      </x:c>
      <x:c r="H9643" t="str">
        <x:v>125287</x:v>
      </x:c>
      <x:c r="I9643" t="str">
        <x:v>周日011</x:v>
      </x:c>
      <x:c r="J9643" s="13" t="n">
        <x:v>55107</x:v>
      </x:c>
    </x:row>
    <x:row r="9644">
      <x:c r="A9644" s="33" t="n">
        <x:v>44017</x:v>
      </x:c>
      <x:c r="B9644" t="str">
        <x:v>SWEDISH_ALLSVENSKAN</x:v>
      </x:c>
      <x:c r="C9644" t="str">
        <x:v>瑞超</x:v>
      </x:c>
      <x:c r="D9644" t="str">
        <x:v>天狼星</x:v>
      </x:c>
      <x:c r="E9644" t="str">
        <x:v>厄勒布鲁</x:v>
      </x:c>
      <x:c r="F9644" s="48" t="n">
        <x:v>2</x:v>
      </x:c>
      <x:c r="G9644" s="48" t="n">
        <x:v>1</x:v>
      </x:c>
      <x:c r="H9644" t="str">
        <x:v>125296</x:v>
      </x:c>
      <x:c r="I9644" t="str">
        <x:v>周日020</x:v>
      </x:c>
      <x:c r="J9644" s="13" t="n">
        <x:v>55116</x:v>
      </x:c>
    </x:row>
    <x:row r="9645">
      <x:c r="A9645" s="33" t="n">
        <x:v>44017</x:v>
      </x:c>
      <x:c r="B9645" t="str">
        <x:v>SWEDISH_ALLSVENSKAN</x:v>
      </x:c>
      <x:c r="C9645" t="str">
        <x:v>瑞超</x:v>
      </x:c>
      <x:c r="D9645" t="str">
        <x:v>赫根</x:v>
      </x:c>
      <x:c r="E9645" t="str">
        <x:v>哈马比</x:v>
      </x:c>
      <x:c r="F9645" s="48" t="n">
        <x:v>3</x:v>
      </x:c>
      <x:c r="G9645" s="48" t="n">
        <x:v>0</x:v>
      </x:c>
      <x:c r="H9645" t="str">
        <x:v>125295</x:v>
      </x:c>
      <x:c r="I9645" t="str">
        <x:v>周日019</x:v>
      </x:c>
      <x:c r="J9645" s="13" t="n">
        <x:v>55115</x:v>
      </x:c>
    </x:row>
    <x:row r="9646">
      <x:c r="A9646" s="33" t="n">
        <x:v>44018</x:v>
      </x:c>
      <x:c r="B9646" t="str">
        <x:v>NORWEGIAN_ELITESERIEN</x:v>
      </x:c>
      <x:c r="C9646" t="str">
        <x:v>挪超</x:v>
      </x:c>
      <x:c r="D9646" t="str">
        <x:v>博德闪耀</x:v>
      </x:c>
      <x:c r="E9646" t="str">
        <x:v>布兰</x:v>
      </x:c>
      <x:c r="F9646" s="48" t="n">
        <x:v>5</x:v>
      </x:c>
      <x:c r="G9646" s="48" t="n">
        <x:v>0</x:v>
      </x:c>
      <x:c r="H9646" t="str">
        <x:v>125298</x:v>
      </x:c>
      <x:c r="I9646" t="str">
        <x:v>周日022</x:v>
      </x:c>
      <x:c r="J9646" s="13" t="n">
        <x:v>55118</x:v>
      </x:c>
    </x:row>
    <x:row r="9647">
      <x:c r="A9647" s="33" t="n">
        <x:v>44018</x:v>
      </x:c>
      <x:c r="B9647" t="str">
        <x:v>NORWEGIAN_ELITESERIEN</x:v>
      </x:c>
      <x:c r="C9647" t="str">
        <x:v>挪超</x:v>
      </x:c>
      <x:c r="D9647" t="str">
        <x:v>奥德</x:v>
      </x:c>
      <x:c r="E9647" t="str">
        <x:v>海于格松</x:v>
      </x:c>
      <x:c r="F9647" s="48" t="n">
        <x:v>0</x:v>
      </x:c>
      <x:c r="G9647" s="48" t="n">
        <x:v>0</x:v>
      </x:c>
      <x:c r="H9647" t="str">
        <x:v>125300</x:v>
      </x:c>
      <x:c r="I9647" t="str">
        <x:v>周日024</x:v>
      </x:c>
      <x:c r="J9647" s="13" t="n">
        <x:v>55120</x:v>
      </x:c>
    </x:row>
    <x:row r="9648">
      <x:c r="A9648" s="33" t="n">
        <x:v>44018</x:v>
      </x:c>
      <x:c r="B9648" t="str">
        <x:v>NORWEGIAN_ELITESERIEN</x:v>
      </x:c>
      <x:c r="C9648" t="str">
        <x:v>挪超</x:v>
      </x:c>
      <x:c r="D9648" t="str">
        <x:v>斯塔贝克</x:v>
      </x:c>
      <x:c r="E9648" t="str">
        <x:v>罗森博格</x:v>
      </x:c>
      <x:c r="F9648" s="48" t="n">
        <x:v>0</x:v>
      </x:c>
      <x:c r="G9648" s="48" t="n">
        <x:v>3</x:v>
      </x:c>
      <x:c r="H9648" t="str">
        <x:v>125312</x:v>
      </x:c>
      <x:c r="I9648" t="str">
        <x:v>周日036</x:v>
      </x:c>
      <x:c r="J9648" s="13" t="n">
        <x:v>55132</x:v>
      </x:c>
    </x:row>
    <x:row r="9649">
      <x:c r="A9649" s="33" t="n">
        <x:v>44018</x:v>
      </x:c>
      <x:c r="B9649" t="str">
        <x:v>NORWEGIAN_ELITESERIEN</x:v>
      </x:c>
      <x:c r="C9649" t="str">
        <x:v>挪超</x:v>
      </x:c>
      <x:c r="D9649" t="str">
        <x:v>斯托姆加斯特</x:v>
      </x:c>
      <x:c r="E9649" t="str">
        <x:v>克里斯蒂安松</x:v>
      </x:c>
      <x:c r="F9649" s="48" t="n">
        <x:v>2</x:v>
      </x:c>
      <x:c r="G9649" s="48" t="n">
        <x:v>2</x:v>
      </x:c>
      <x:c r="H9649" t="str">
        <x:v>125302</x:v>
      </x:c>
      <x:c r="I9649" t="str">
        <x:v>周日026</x:v>
      </x:c>
      <x:c r="J9649" s="13" t="n">
        <x:v>55122</x:v>
      </x:c>
    </x:row>
    <x:row r="9650">
      <x:c r="A9650" s="33" t="n">
        <x:v>44018</x:v>
      </x:c>
      <x:c r="B9650" t="str">
        <x:v>NORWEGIAN_ELITESERIEN</x:v>
      </x:c>
      <x:c r="C9650" t="str">
        <x:v>挪超</x:v>
      </x:c>
      <x:c r="D9650" t="str">
        <x:v>桑纳菲尤尔</x:v>
      </x:c>
      <x:c r="E9650" t="str">
        <x:v>萨尔普斯堡</x:v>
      </x:c>
      <x:c r="F9650" s="48" t="n">
        <x:v>0</x:v>
      </x:c>
      <x:c r="G9650" s="48" t="n">
        <x:v>3</x:v>
      </x:c>
      <x:c r="H9650" t="str">
        <x:v>125301</x:v>
      </x:c>
      <x:c r="I9650" t="str">
        <x:v>周日025</x:v>
      </x:c>
      <x:c r="J9650" s="13" t="n">
        <x:v>55121</x:v>
      </x:c>
    </x:row>
    <x:row r="9651">
      <x:c r="A9651" s="33" t="n">
        <x:v>44018</x:v>
      </x:c>
      <x:c r="B9651" t="str">
        <x:v>NORWEGIAN_ELITESERIEN</x:v>
      </x:c>
      <x:c r="C9651" t="str">
        <x:v>挪超</x:v>
      </x:c>
      <x:c r="D9651" t="str">
        <x:v>莫尔德</x:v>
      </x:c>
      <x:c r="E9651" t="str">
        <x:v>姆延达伦</x:v>
      </x:c>
      <x:c r="F9651" s="48" t="n">
        <x:v>2</x:v>
      </x:c>
      <x:c r="G9651" s="48" t="n">
        <x:v>1</x:v>
      </x:c>
      <x:c r="H9651" t="str">
        <x:v>125299</x:v>
      </x:c>
      <x:c r="I9651" t="str">
        <x:v>周日023</x:v>
      </x:c>
      <x:c r="J9651" s="13" t="n">
        <x:v>55119</x:v>
      </x:c>
    </x:row>
    <x:row r="9652">
      <x:c r="A9652" s="33" t="n">
        <x:v>44019</x:v>
      </x:c>
      <x:c r="B9652" t="str">
        <x:v>SWEDISH_ALLSVENSKAN</x:v>
      </x:c>
      <x:c r="C9652" t="str">
        <x:v>瑞超</x:v>
      </x:c>
      <x:c r="D9652" t="str">
        <x:v>佐加顿斯</x:v>
      </x:c>
      <x:c r="E9652" t="str">
        <x:v>赫尔辛堡</x:v>
      </x:c>
      <x:c r="F9652" s="48" t="n">
        <x:v>2</x:v>
      </x:c>
      <x:c r="G9652" s="48" t="n">
        <x:v>2</x:v>
      </x:c>
      <x:c r="H9652" t="str">
        <x:v>125317</x:v>
      </x:c>
      <x:c r="I9652" t="str">
        <x:v>周一002</x:v>
      </x:c>
      <x:c r="J9652" s="13" t="n">
        <x:v>55137</x:v>
      </x:c>
    </x:row>
    <x:row r="9653">
      <x:c r="A9653" s="33" t="n">
        <x:v>44019</x:v>
      </x:c>
      <x:c r="B9653" t="str">
        <x:v>SWEDISH_ALLSVENSKAN</x:v>
      </x:c>
      <x:c r="C9653" t="str">
        <x:v>瑞超</x:v>
      </x:c>
      <x:c r="D9653" t="str">
        <x:v>北雪平</x:v>
      </x:c>
      <x:c r="E9653" t="str">
        <x:v>IFK哥德堡</x:v>
      </x:c>
      <x:c r="F9653" s="48" t="n">
        <x:v>3</x:v>
      </x:c>
      <x:c r="G9653" s="48" t="n">
        <x:v>1</x:v>
      </x:c>
      <x:c r="H9653" t="str">
        <x:v>125318</x:v>
      </x:c>
      <x:c r="I9653" t="str">
        <x:v>周一003</x:v>
      </x:c>
      <x:c r="J9653" s="13" t="n">
        <x:v>55138</x:v>
      </x:c>
    </x:row>
    <x:row r="9654">
      <x:c r="A9654" s="33" t="n">
        <x:v>44019</x:v>
      </x:c>
      <x:c r="B9654" t="str">
        <x:v>SWEDISH_ALLSVENSKAN</x:v>
      </x:c>
      <x:c r="C9654" t="str">
        <x:v>瑞超</x:v>
      </x:c>
      <x:c r="D9654" t="str">
        <x:v>厄斯特松</x:v>
      </x:c>
      <x:c r="E9654" t="str">
        <x:v>米亚尔比</x:v>
      </x:c>
      <x:c r="F9654" s="48" t="n">
        <x:v>0</x:v>
      </x:c>
      <x:c r="G9654" s="48" t="n">
        <x:v>1</x:v>
      </x:c>
      <x:c r="H9654" t="str">
        <x:v>125319</x:v>
      </x:c>
      <x:c r="I9654" t="str">
        <x:v>周一004</x:v>
      </x:c>
      <x:c r="J9654" s="13" t="n">
        <x:v>55139</x:v>
      </x:c>
    </x:row>
    <x:row r="9655">
      <x:c r="A9655" s="33" t="n">
        <x:v>44019</x:v>
      </x:c>
      <x:c r="B9655" t="str">
        <x:v>SWEDISH_ALLSVENSKAN</x:v>
      </x:c>
      <x:c r="C9655" t="str">
        <x:v>瑞超</x:v>
      </x:c>
      <x:c r="D9655" t="str">
        <x:v>瓦尔贝里</x:v>
      </x:c>
      <x:c r="E9655" t="str">
        <x:v>卡尔马</x:v>
      </x:c>
      <x:c r="F9655" s="48" t="n">
        <x:v>1</x:v>
      </x:c>
      <x:c r="G9655" s="48" t="n">
        <x:v>0</x:v>
      </x:c>
      <x:c r="H9655" t="str">
        <x:v>125320</x:v>
      </x:c>
      <x:c r="I9655" t="str">
        <x:v>周一005</x:v>
      </x:c>
      <x:c r="J9655" s="13" t="n">
        <x:v>55140</x:v>
      </x:c>
    </x:row>
    <x:row r="9656">
      <x:c r="A9656" s="33" t="n">
        <x:v>44022</x:v>
      </x:c>
      <x:c r="B9656" t="str">
        <x:v>K_LEAGUE_1</x:v>
      </x:c>
      <x:c r="C9656" t="str">
        <x:v>韩职</x:v>
      </x:c>
      <x:c r="D9656" t="str">
        <x:v>釜山偶像</x:v>
      </x:c>
      <x:c r="E9656" t="str">
        <x:v>首尔FC</x:v>
      </x:c>
      <x:c r="F9656" s="48" t="n">
        <x:v>2</x:v>
      </x:c>
      <x:c r="G9656" s="48" t="n">
        <x:v>0</x:v>
      </x:c>
      <x:c r="H9656" t="str">
        <x:v>125387</x:v>
      </x:c>
      <x:c r="I9656" t="str">
        <x:v>周五002</x:v>
      </x:c>
      <x:c r="J9656" s="13" t="n">
        <x:v>55206</x:v>
      </x:c>
    </x:row>
    <x:row r="9657">
      <x:c r="A9657" s="33" t="n">
        <x:v>44023</x:v>
      </x:c>
      <x:c r="B9657" t="str">
        <x:v>K_LEAGUE_1</x:v>
      </x:c>
      <x:c r="C9657" t="str">
        <x:v>韩职</x:v>
      </x:c>
      <x:c r="D9657" t="str">
        <x:v>仁川联</x:v>
      </x:c>
      <x:c r="E9657" t="str">
        <x:v>金泉尚武</x:v>
      </x:c>
      <x:c r="F9657" s="48" t="n">
        <x:v>1</x:v>
      </x:c>
      <x:c r="G9657" s="48" t="n">
        <x:v>1</x:v>
      </x:c>
      <x:c r="H9657" t="str">
        <x:v>125407</x:v>
      </x:c>
      <x:c r="I9657" t="str">
        <x:v>周六013</x:v>
      </x:c>
      <x:c r="J9657" s="13" t="n">
        <x:v>55226</x:v>
      </x:c>
    </x:row>
    <x:row r="9658">
      <x:c r="A9658" s="33" t="n">
        <x:v>44023</x:v>
      </x:c>
      <x:c r="B9658" t="str">
        <x:v>K_LEAGUE_1</x:v>
      </x:c>
      <x:c r="C9658" t="str">
        <x:v>韩职</x:v>
      </x:c>
      <x:c r="D9658" t="str">
        <x:v>全北现代</x:v>
      </x:c>
      <x:c r="E9658" t="str">
        <x:v>城南FC</x:v>
      </x:c>
      <x:c r="F9658" s="48" t="n">
        <x:v>2</x:v>
      </x:c>
      <x:c r="G9658" s="48" t="n">
        <x:v>2</x:v>
      </x:c>
      <x:c r="H9658" t="str">
        <x:v>125409</x:v>
      </x:c>
      <x:c r="I9658" t="str">
        <x:v>周六015</x:v>
      </x:c>
      <x:c r="J9658" s="13" t="n">
        <x:v>55228</x:v>
      </x:c>
    </x:row>
    <x:row r="9659">
      <x:c r="A9659" s="33" t="n">
        <x:v>44023</x:v>
      </x:c>
      <x:c r="B9659" t="str">
        <x:v>K_LEAGUE_1</x:v>
      </x:c>
      <x:c r="C9659" t="str">
        <x:v>韩职</x:v>
      </x:c>
      <x:c r="D9659" t="str">
        <x:v>浦项制铁</x:v>
      </x:c>
      <x:c r="E9659" t="str">
        <x:v>水原三星</x:v>
      </x:c>
      <x:c r="F9659" s="48" t="n">
        <x:v>1</x:v>
      </x:c>
      <x:c r="G9659" s="48" t="n">
        <x:v>1</x:v>
      </x:c>
      <x:c r="H9659" t="str">
        <x:v>125408</x:v>
      </x:c>
      <x:c r="I9659" t="str">
        <x:v>周六014</x:v>
      </x:c>
      <x:c r="J9659" s="13" t="n">
        <x:v>55227</x:v>
      </x:c>
    </x:row>
    <x:row r="9660">
      <x:c r="A9660" s="33" t="n">
        <x:v>44023</x:v>
      </x:c>
      <x:c r="B9660" t="str">
        <x:v>SWEDISH_ALLSVENSKAN</x:v>
      </x:c>
      <x:c r="C9660" t="str">
        <x:v>瑞超</x:v>
      </x:c>
      <x:c r="D9660" t="str">
        <x:v>哈马比</x:v>
      </x:c>
      <x:c r="E9660" t="str">
        <x:v>天狼星</x:v>
      </x:c>
      <x:c r="F9660" s="48" t="n">
        <x:v>0</x:v>
      </x:c>
      <x:c r="G9660" s="48" t="n">
        <x:v>0</x:v>
      </x:c>
      <x:c r="H9660" t="str">
        <x:v>125415</x:v>
      </x:c>
      <x:c r="I9660" t="str">
        <x:v>周六021</x:v>
      </x:c>
      <x:c r="J9660" s="13" t="n">
        <x:v>55234</x:v>
      </x:c>
    </x:row>
    <x:row r="9661">
      <x:c r="A9661" s="33" t="n">
        <x:v>44023</x:v>
      </x:c>
      <x:c r="B9661" t="str">
        <x:v>SWEDISH_ALLSVENSKAN</x:v>
      </x:c>
      <x:c r="C9661" t="str">
        <x:v>瑞超</x:v>
      </x:c>
      <x:c r="D9661" t="str">
        <x:v>法尔肯堡</x:v>
      </x:c>
      <x:c r="E9661" t="str">
        <x:v>厄斯特松</x:v>
      </x:c>
      <x:c r="F9661" s="48" t="n">
        <x:v>0</x:v>
      </x:c>
      <x:c r="G9661" s="48" t="n">
        <x:v>1</x:v>
      </x:c>
      <x:c r="H9661" t="str">
        <x:v>125414</x:v>
      </x:c>
      <x:c r="I9661" t="str">
        <x:v>周六020</x:v>
      </x:c>
      <x:c r="J9661" s="13" t="n">
        <x:v>55233</x:v>
      </x:c>
    </x:row>
    <x:row r="9662">
      <x:c r="A9662" s="33" t="n">
        <x:v>44024</x:v>
      </x:c>
      <x:c r="B9662" t="str">
        <x:v>K_LEAGUE_1</x:v>
      </x:c>
      <x:c r="C9662" t="str">
        <x:v>韩职</x:v>
      </x:c>
      <x:c r="D9662" t="str">
        <x:v>大邱FC</x:v>
      </x:c>
      <x:c r="E9662" t="str">
        <x:v>蔚山现代</x:v>
      </x:c>
      <x:c r="F9662" s="48" t="n">
        <x:v>1</x:v>
      </x:c>
      <x:c r="G9662" s="48" t="n">
        <x:v>3</x:v>
      </x:c>
      <x:c r="H9662" t="str">
        <x:v>125444</x:v>
      </x:c>
      <x:c r="I9662" t="str">
        <x:v>周日007</x:v>
      </x:c>
      <x:c r="J9662" s="13" t="n">
        <x:v>55263</x:v>
      </x:c>
    </x:row>
    <x:row r="9663">
      <x:c r="A9663" s="33" t="n">
        <x:v>44024</x:v>
      </x:c>
      <x:c r="B9663" t="str">
        <x:v>K_LEAGUE_1</x:v>
      </x:c>
      <x:c r="C9663" t="str">
        <x:v>韩职</x:v>
      </x:c>
      <x:c r="D9663" t="str">
        <x:v>江原FC</x:v>
      </x:c>
      <x:c r="E9663" t="str">
        <x:v>光州FC</x:v>
      </x:c>
      <x:c r="F9663" s="48" t="n">
        <x:v>4</x:v>
      </x:c>
      <x:c r="G9663" s="48" t="n">
        <x:v>1</x:v>
      </x:c>
      <x:c r="H9663" t="str">
        <x:v>125445</x:v>
      </x:c>
      <x:c r="I9663" t="str">
        <x:v>周日008</x:v>
      </x:c>
      <x:c r="J9663" s="13" t="n">
        <x:v>55264</x:v>
      </x:c>
    </x:row>
    <x:row r="9664">
      <x:c r="A9664" s="33" t="n">
        <x:v>44024</x:v>
      </x:c>
      <x:c r="B9664" t="str">
        <x:v>NORWEGIAN_ELITESERIEN</x:v>
      </x:c>
      <x:c r="C9664" t="str">
        <x:v>挪超</x:v>
      </x:c>
      <x:c r="D9664" t="str">
        <x:v>海于格松</x:v>
      </x:c>
      <x:c r="E9664" t="str">
        <x:v>莫尔德</x:v>
      </x:c>
      <x:c r="F9664" s="48" t="n">
        <x:v>0</x:v>
      </x:c>
      <x:c r="G9664" s="48" t="n">
        <x:v>3</x:v>
      </x:c>
      <x:c r="H9664" t="str">
        <x:v>125427</x:v>
      </x:c>
      <x:c r="I9664" t="str">
        <x:v>周六033</x:v>
      </x:c>
      <x:c r="J9664" s="13" t="n">
        <x:v>55246</x:v>
      </x:c>
    </x:row>
    <x:row r="9665">
      <x:c r="A9665" s="33" t="n">
        <x:v>44024</x:v>
      </x:c>
      <x:c r="B9665" t="str">
        <x:v>NORWEGIAN_ELITESERIEN</x:v>
      </x:c>
      <x:c r="C9665" t="str">
        <x:v>挪超</x:v>
      </x:c>
      <x:c r="D9665" t="str">
        <x:v>罗森博格</x:v>
      </x:c>
      <x:c r="E9665" t="str">
        <x:v>斯托姆加斯特</x:v>
      </x:c>
      <x:c r="F9665" s="48" t="n">
        <x:v>3</x:v>
      </x:c>
      <x:c r="G9665" s="48" t="n">
        <x:v>0</x:v>
      </x:c>
      <x:c r="H9665" t="str">
        <x:v>125434</x:v>
      </x:c>
      <x:c r="I9665" t="str">
        <x:v>周六040</x:v>
      </x:c>
      <x:c r="J9665" s="13" t="n">
        <x:v>55253</x:v>
      </x:c>
    </x:row>
    <x:row r="9666">
      <x:c r="A9666" s="33" t="n">
        <x:v>44024</x:v>
      </x:c>
      <x:c r="B9666" t="str">
        <x:v>SWEDISH_ALLSVENSKAN</x:v>
      </x:c>
      <x:c r="C9666" t="str">
        <x:v>瑞超</x:v>
      </x:c>
      <x:c r="D9666" t="str">
        <x:v>IFK哥德堡</x:v>
      </x:c>
      <x:c r="E9666" t="str">
        <x:v>佐加顿斯</x:v>
      </x:c>
      <x:c r="F9666" s="48" t="n">
        <x:v>1</x:v>
      </x:c>
      <x:c r="G9666" s="48" t="n">
        <x:v>2</x:v>
      </x:c>
      <x:c r="H9666" t="str">
        <x:v>125457</x:v>
      </x:c>
      <x:c r="I9666" t="str">
        <x:v>周日020</x:v>
      </x:c>
      <x:c r="J9666" s="13" t="n">
        <x:v>55276</x:v>
      </x:c>
    </x:row>
    <x:row r="9667">
      <x:c r="A9667" s="33" t="n">
        <x:v>44024</x:v>
      </x:c>
      <x:c r="B9667" t="str">
        <x:v>SWEDISH_ALLSVENSKAN</x:v>
      </x:c>
      <x:c r="C9667" t="str">
        <x:v>瑞超</x:v>
      </x:c>
      <x:c r="D9667" t="str">
        <x:v>厄勒布鲁</x:v>
      </x:c>
      <x:c r="E9667" t="str">
        <x:v>瓦尔贝里</x:v>
      </x:c>
      <x:c r="F9667" s="48" t="n">
        <x:v>1</x:v>
      </x:c>
      <x:c r="G9667" s="48" t="n">
        <x:v>0</x:v>
      </x:c>
      <x:c r="H9667" t="str">
        <x:v>125452</x:v>
      </x:c>
      <x:c r="I9667" t="str">
        <x:v>周日015</x:v>
      </x:c>
      <x:c r="J9667" s="13" t="n">
        <x:v>55271</x:v>
      </x:c>
    </x:row>
    <x:row r="9668">
      <x:c r="A9668" s="33" t="n">
        <x:v>44024</x:v>
      </x:c>
      <x:c r="B9668" t="str">
        <x:v>SWEDISH_ALLSVENSKAN</x:v>
      </x:c>
      <x:c r="C9668" t="str">
        <x:v>瑞超</x:v>
      </x:c>
      <x:c r="D9668" t="str">
        <x:v>米亚尔比</x:v>
      </x:c>
      <x:c r="E9668" t="str">
        <x:v>赫根</x:v>
      </x:c>
      <x:c r="F9668" s="48" t="n">
        <x:v>3</x:v>
      </x:c>
      <x:c r="G9668" s="48" t="n">
        <x:v>1</x:v>
      </x:c>
      <x:c r="H9668" t="str">
        <x:v>125458</x:v>
      </x:c>
      <x:c r="I9668" t="str">
        <x:v>周日021</x:v>
      </x:c>
      <x:c r="J9668" s="13" t="n">
        <x:v>55277</x:v>
      </x:c>
    </x:row>
    <x:row r="9669">
      <x:c r="A9669" s="33" t="n">
        <x:v>44024</x:v>
      </x:c>
      <x:c r="B9669" t="str">
        <x:v>SWEDISH_ALLSVENSKAN</x:v>
      </x:c>
      <x:c r="C9669" t="str">
        <x:v>瑞超</x:v>
      </x:c>
      <x:c r="D9669" t="str">
        <x:v>赫尔辛堡</x:v>
      </x:c>
      <x:c r="E9669" t="str">
        <x:v>AIK索尔纳</x:v>
      </x:c>
      <x:c r="F9669" s="48" t="n">
        <x:v>2</x:v>
      </x:c>
      <x:c r="G9669" s="48" t="n">
        <x:v>0</x:v>
      </x:c>
      <x:c r="H9669" t="str">
        <x:v>125451</x:v>
      </x:c>
      <x:c r="I9669" t="str">
        <x:v>周日014</x:v>
      </x:c>
      <x:c r="J9669" s="13" t="n">
        <x:v>55270</x:v>
      </x:c>
    </x:row>
    <x:row r="9670">
      <x:c r="A9670" s="33" t="n">
        <x:v>44025</x:v>
      </x:c>
      <x:c r="B9670" t="str">
        <x:v>NORWEGIAN_ELITESERIEN</x:v>
      </x:c>
      <x:c r="C9670" t="str">
        <x:v>挪超</x:v>
      </x:c>
      <x:c r="D9670" t="str">
        <x:v>克里斯蒂安松</x:v>
      </x:c>
      <x:c r="E9670" t="str">
        <x:v>斯塔贝克</x:v>
      </x:c>
      <x:c r="F9670" s="48" t="n">
        <x:v>1</x:v>
      </x:c>
      <x:c r="G9670" s="48" t="n">
        <x:v>2</x:v>
      </x:c>
      <x:c r="H9670" t="str">
        <x:v>125461</x:v>
      </x:c>
      <x:c r="I9670" t="str">
        <x:v>周日024</x:v>
      </x:c>
      <x:c r="J9670" s="13" t="n">
        <x:v>55280</x:v>
      </x:c>
    </x:row>
    <x:row r="9671">
      <x:c r="A9671" s="33" t="n">
        <x:v>44025</x:v>
      </x:c>
      <x:c r="B9671" t="str">
        <x:v>NORWEGIAN_ELITESERIEN</x:v>
      </x:c>
      <x:c r="C9671" t="str">
        <x:v>挪超</x:v>
      </x:c>
      <x:c r="D9671" t="str">
        <x:v>姆延达伦</x:v>
      </x:c>
      <x:c r="E9671" t="str">
        <x:v>瓦勒伦加</x:v>
      </x:c>
      <x:c r="F9671" s="48" t="n">
        <x:v>0</x:v>
      </x:c>
      <x:c r="G9671" s="48" t="n">
        <x:v>1</x:v>
      </x:c>
      <x:c r="H9671" t="str">
        <x:v>125462</x:v>
      </x:c>
      <x:c r="I9671" t="str">
        <x:v>周日025</x:v>
      </x:c>
      <x:c r="J9671" s="13" t="n">
        <x:v>55281</x:v>
      </x:c>
    </x:row>
    <x:row r="9672">
      <x:c r="A9672" s="33" t="n">
        <x:v>44025</x:v>
      </x:c>
      <x:c r="B9672" t="str">
        <x:v>NORWEGIAN_ELITESERIEN</x:v>
      </x:c>
      <x:c r="C9672" t="str">
        <x:v>挪超</x:v>
      </x:c>
      <x:c r="D9672" t="str">
        <x:v>布兰</x:v>
      </x:c>
      <x:c r="E9672" t="str">
        <x:v>桑纳菲尤尔</x:v>
      </x:c>
      <x:c r="F9672" s="48" t="n">
        <x:v>3</x:v>
      </x:c>
      <x:c r="G9672" s="48" t="n">
        <x:v>1</x:v>
      </x:c>
      <x:c r="H9672" t="str">
        <x:v>125472</x:v>
      </x:c>
      <x:c r="I9672" t="str">
        <x:v>周日035</x:v>
      </x:c>
      <x:c r="J9672" s="13" t="n">
        <x:v>55291</x:v>
      </x:c>
    </x:row>
    <x:row r="9673">
      <x:c r="A9673" s="33" t="n">
        <x:v>44025</x:v>
      </x:c>
      <x:c r="B9673" t="str">
        <x:v>NORWEGIAN_ELITESERIEN</x:v>
      </x:c>
      <x:c r="C9673" t="str">
        <x:v>挪超</x:v>
      </x:c>
      <x:c r="D9673" t="str">
        <x:v>维京</x:v>
      </x:c>
      <x:c r="E9673" t="str">
        <x:v>奥德</x:v>
      </x:c>
      <x:c r="F9673" s="48" t="n">
        <x:v>1</x:v>
      </x:c>
      <x:c r="G9673" s="48" t="n">
        <x:v>2</x:v>
      </x:c>
      <x:c r="H9673" t="str">
        <x:v>125464</x:v>
      </x:c>
      <x:c r="I9673" t="str">
        <x:v>周日027</x:v>
      </x:c>
      <x:c r="J9673" s="13" t="n">
        <x:v>55283</x:v>
      </x:c>
    </x:row>
    <x:row r="9674">
      <x:c r="A9674" s="33" t="n">
        <x:v>44025</x:v>
      </x:c>
      <x:c r="B9674" t="str">
        <x:v>NORWEGIAN_ELITESERIEN</x:v>
      </x:c>
      <x:c r="C9674" t="str">
        <x:v>挪超</x:v>
      </x:c>
      <x:c r="D9674" t="str">
        <x:v>萨尔普斯堡</x:v>
      </x:c>
      <x:c r="E9674" t="str">
        <x:v>斯达</x:v>
      </x:c>
      <x:c r="F9674" s="48" t="n">
        <x:v>1</x:v>
      </x:c>
      <x:c r="G9674" s="48" t="n">
        <x:v>0</x:v>
      </x:c>
      <x:c r="H9674" t="str">
        <x:v>125463</x:v>
      </x:c>
      <x:c r="I9674" t="str">
        <x:v>周日026</x:v>
      </x:c>
      <x:c r="J9674" s="13" t="n">
        <x:v>55282</x:v>
      </x:c>
    </x:row>
    <x:row r="9675">
      <x:c r="A9675" s="33" t="n">
        <x:v>44026</x:v>
      </x:c>
      <x:c r="B9675" t="str">
        <x:v>SWEDISH_ALLSVENSKAN</x:v>
      </x:c>
      <x:c r="C9675" t="str">
        <x:v>瑞超</x:v>
      </x:c>
      <x:c r="D9675" t="str">
        <x:v>卡尔马</x:v>
      </x:c>
      <x:c r="E9675" t="str">
        <x:v>埃尔夫斯堡</x:v>
      </x:c>
      <x:c r="F9675" s="48" t="n">
        <x:v>1</x:v>
      </x:c>
      <x:c r="G9675" s="48" t="n">
        <x:v>2</x:v>
      </x:c>
      <x:c r="H9675" t="str">
        <x:v>125475</x:v>
      </x:c>
      <x:c r="I9675" t="str">
        <x:v>周一001</x:v>
      </x:c>
      <x:c r="J9675" s="13" t="n">
        <x:v>55294</x:v>
      </x:c>
    </x:row>
    <x:row r="9676">
      <x:c r="A9676" s="33" t="n">
        <x:v>44026</x:v>
      </x:c>
      <x:c r="B9676" t="str">
        <x:v>SWEDISH_ALLSVENSKAN</x:v>
      </x:c>
      <x:c r="C9676" t="str">
        <x:v>瑞超</x:v>
      </x:c>
      <x:c r="D9676" t="str">
        <x:v>马尔默</x:v>
      </x:c>
      <x:c r="E9676" t="str">
        <x:v>北雪平</x:v>
      </x:c>
      <x:c r="F9676" s="48" t="n">
        <x:v>1</x:v>
      </x:c>
      <x:c r="G9676" s="48" t="n">
        <x:v>1</x:v>
      </x:c>
      <x:c r="H9676" t="str">
        <x:v>125476</x:v>
      </x:c>
      <x:c r="I9676" t="str">
        <x:v>周一002</x:v>
      </x:c>
      <x:c r="J9676" s="13" t="n">
        <x:v>55295</x:v>
      </x:c>
    </x:row>
    <x:row r="9677">
      <x:c r="A9677" s="33" t="n">
        <x:v>44028</x:v>
      </x:c>
      <x:c r="B9677" t="str">
        <x:v>NORWEGIAN_ELITESERIEN</x:v>
      </x:c>
      <x:c r="C9677" t="str">
        <x:v>挪超</x:v>
      </x:c>
      <x:c r="D9677" t="str">
        <x:v>博德闪耀</x:v>
      </x:c>
      <x:c r="E9677" t="str">
        <x:v>克里斯蒂安松</x:v>
      </x:c>
      <x:c r="F9677" s="48" t="n">
        <x:v>2</x:v>
      </x:c>
      <x:c r="G9677" s="48" t="n">
        <x:v>1</x:v>
      </x:c>
      <x:c r="H9677" t="str">
        <x:v>125519</x:v>
      </x:c>
      <x:c r="I9677" t="str">
        <x:v>周三024</x:v>
      </x:c>
      <x:c r="J9677" s="13" t="n">
        <x:v>55338</x:v>
      </x:c>
    </x:row>
    <x:row r="9678">
      <x:c r="A9678" s="33" t="n">
        <x:v>44028</x:v>
      </x:c>
      <x:c r="B9678" t="str">
        <x:v>NORWEGIAN_ELITESERIEN</x:v>
      </x:c>
      <x:c r="C9678" t="str">
        <x:v>挪超</x:v>
      </x:c>
      <x:c r="D9678" t="str">
        <x:v>奥德</x:v>
      </x:c>
      <x:c r="E9678" t="str">
        <x:v>布兰</x:v>
      </x:c>
      <x:c r="F9678" s="48" t="n">
        <x:v>1</x:v>
      </x:c>
      <x:c r="G9678" s="48" t="n">
        <x:v>0</x:v>
      </x:c>
      <x:c r="H9678" t="str">
        <x:v>125536</x:v>
      </x:c>
      <x:c r="I9678" t="str">
        <x:v>周三041</x:v>
      </x:c>
      <x:c r="J9678" s="13" t="n">
        <x:v>55355</x:v>
      </x:c>
    </x:row>
    <x:row r="9679">
      <x:c r="A9679" s="33" t="n">
        <x:v>44028</x:v>
      </x:c>
      <x:c r="B9679" t="str">
        <x:v>NORWEGIAN_ELITESERIEN</x:v>
      </x:c>
      <x:c r="C9679" t="str">
        <x:v>挪超</x:v>
      </x:c>
      <x:c r="D9679" t="str">
        <x:v>斯托姆加斯特</x:v>
      </x:c>
      <x:c r="E9679" t="str">
        <x:v>姆延达伦</x:v>
      </x:c>
      <x:c r="F9679" s="48" t="n">
        <x:v>2</x:v>
      </x:c>
      <x:c r="G9679" s="48" t="n">
        <x:v>1</x:v>
      </x:c>
      <x:c r="H9679" t="str">
        <x:v>125522</x:v>
      </x:c>
      <x:c r="I9679" t="str">
        <x:v>周三027</x:v>
      </x:c>
      <x:c r="J9679" s="13" t="n">
        <x:v>55341</x:v>
      </x:c>
    </x:row>
    <x:row r="9680">
      <x:c r="A9680" s="33" t="n">
        <x:v>44028</x:v>
      </x:c>
      <x:c r="B9680" t="str">
        <x:v>NORWEGIAN_ELITESERIEN</x:v>
      </x:c>
      <x:c r="C9680" t="str">
        <x:v>挪超</x:v>
      </x:c>
      <x:c r="D9680" t="str">
        <x:v>桑纳菲尤尔</x:v>
      </x:c>
      <x:c r="E9680" t="str">
        <x:v>奥勒松</x:v>
      </x:c>
      <x:c r="F9680" s="48" t="n">
        <x:v>1</x:v>
      </x:c>
      <x:c r="G9680" s="48" t="n">
        <x:v>0</x:v>
      </x:c>
      <x:c r="H9680" t="str">
        <x:v>125521</x:v>
      </x:c>
      <x:c r="I9680" t="str">
        <x:v>周三026</x:v>
      </x:c>
      <x:c r="J9680" s="13" t="n">
        <x:v>55340</x:v>
      </x:c>
    </x:row>
    <x:row r="9681">
      <x:c r="A9681" s="33" t="n">
        <x:v>44028</x:v>
      </x:c>
      <x:c r="B9681" t="str">
        <x:v>NORWEGIAN_ELITESERIEN</x:v>
      </x:c>
      <x:c r="C9681" t="str">
        <x:v>挪超</x:v>
      </x:c>
      <x:c r="D9681" t="str">
        <x:v>瓦勒伦加</x:v>
      </x:c>
      <x:c r="E9681" t="str">
        <x:v>海于格松</x:v>
      </x:c>
      <x:c r="F9681" s="48" t="n">
        <x:v>1</x:v>
      </x:c>
      <x:c r="G9681" s="48" t="n">
        <x:v>0</x:v>
      </x:c>
      <x:c r="H9681" t="str">
        <x:v>125523</x:v>
      </x:c>
      <x:c r="I9681" t="str">
        <x:v>周三028</x:v>
      </x:c>
      <x:c r="J9681" s="13" t="n">
        <x:v>55342</x:v>
      </x:c>
    </x:row>
    <x:row r="9682">
      <x:c r="A9682" s="33" t="n">
        <x:v>44028</x:v>
      </x:c>
      <x:c r="B9682" t="str">
        <x:v>NORWEGIAN_ELITESERIEN</x:v>
      </x:c>
      <x:c r="C9682" t="str">
        <x:v>挪超</x:v>
      </x:c>
      <x:c r="D9682" t="str">
        <x:v>莫尔德</x:v>
      </x:c>
      <x:c r="E9682" t="str">
        <x:v>维京</x:v>
      </x:c>
      <x:c r="F9682" s="48" t="n">
        <x:v>5</x:v>
      </x:c>
      <x:c r="G9682" s="48" t="n">
        <x:v>0</x:v>
      </x:c>
      <x:c r="H9682" t="str">
        <x:v>125520</x:v>
      </x:c>
      <x:c r="I9682" t="str">
        <x:v>周三025</x:v>
      </x:c>
      <x:c r="J9682" s="13" t="n">
        <x:v>55339</x:v>
      </x:c>
    </x:row>
    <x:row r="9683">
      <x:c r="A9683" s="33" t="n">
        <x:v>44028</x:v>
      </x:c>
      <x:c r="B9683" t="str">
        <x:v>SWEDISH_ALLSVENSKAN</x:v>
      </x:c>
      <x:c r="C9683" t="str">
        <x:v>瑞超</x:v>
      </x:c>
      <x:c r="D9683" t="str">
        <x:v>AIK索尔纳</x:v>
      </x:c>
      <x:c r="E9683" t="str">
        <x:v>天狼星</x:v>
      </x:c>
      <x:c r="F9683" s="48" t="n">
        <x:v>1</x:v>
      </x:c>
      <x:c r="G9683" s="48" t="n">
        <x:v>0</x:v>
      </x:c>
      <x:c r="H9683" t="str">
        <x:v>125529</x:v>
      </x:c>
      <x:c r="I9683" t="str">
        <x:v>周三034</x:v>
      </x:c>
      <x:c r="J9683" s="13" t="n">
        <x:v>55348</x:v>
      </x:c>
    </x:row>
    <x:row r="9684">
      <x:c r="A9684" s="33" t="n">
        <x:v>44028</x:v>
      </x:c>
      <x:c r="B9684" t="str">
        <x:v>SWEDISH_ALLSVENSKAN</x:v>
      </x:c>
      <x:c r="C9684" t="str">
        <x:v>瑞超</x:v>
      </x:c>
      <x:c r="D9684" t="str">
        <x:v>IFK哥德堡</x:v>
      </x:c>
      <x:c r="E9684" t="str">
        <x:v>赫尔辛堡</x:v>
      </x:c>
      <x:c r="F9684" s="48" t="n">
        <x:v>1</x:v>
      </x:c>
      <x:c r="G9684" s="48" t="n">
        <x:v>1</x:v>
      </x:c>
      <x:c r="H9684" t="str">
        <x:v>125531</x:v>
      </x:c>
      <x:c r="I9684" t="str">
        <x:v>周三036</x:v>
      </x:c>
      <x:c r="J9684" s="13" t="n">
        <x:v>55350</x:v>
      </x:c>
    </x:row>
    <x:row r="9685">
      <x:c r="A9685" s="33" t="n">
        <x:v>44028</x:v>
      </x:c>
      <x:c r="B9685" t="str">
        <x:v>SWEDISH_ALLSVENSKAN</x:v>
      </x:c>
      <x:c r="C9685" t="str">
        <x:v>瑞超</x:v>
      </x:c>
      <x:c r="D9685" t="str">
        <x:v>佐加顿斯</x:v>
      </x:c>
      <x:c r="E9685" t="str">
        <x:v>法尔肯堡</x:v>
      </x:c>
      <x:c r="F9685" s="48" t="n">
        <x:v>1</x:v>
      </x:c>
      <x:c r="G9685" s="48" t="n">
        <x:v>0</x:v>
      </x:c>
      <x:c r="H9685" t="str">
        <x:v>125530</x:v>
      </x:c>
      <x:c r="I9685" t="str">
        <x:v>周三035</x:v>
      </x:c>
      <x:c r="J9685" s="13" t="n">
        <x:v>55349</x:v>
      </x:c>
    </x:row>
    <x:row r="9686">
      <x:c r="A9686" s="33" t="n">
        <x:v>44029</x:v>
      </x:c>
      <x:c r="B9686" t="str">
        <x:v>NORWEGIAN_ELITESERIEN</x:v>
      </x:c>
      <x:c r="C9686" t="str">
        <x:v>挪超</x:v>
      </x:c>
      <x:c r="D9686" t="str">
        <x:v>斯塔贝克</x:v>
      </x:c>
      <x:c r="E9686" t="str">
        <x:v>萨尔普斯堡</x:v>
      </x:c>
      <x:c r="F9686" s="48" t="n">
        <x:v>1</x:v>
      </x:c>
      <x:c r="G9686" s="48" t="n">
        <x:v>1</x:v>
      </x:c>
      <x:c r="H9686" t="str">
        <x:v>125543</x:v>
      </x:c>
      <x:c r="I9686" t="str">
        <x:v>周四002</x:v>
      </x:c>
      <x:c r="J9686" s="13" t="n">
        <x:v>55362</x:v>
      </x:c>
    </x:row>
    <x:row r="9687">
      <x:c r="A9687" s="33" t="n">
        <x:v>44029</x:v>
      </x:c>
      <x:c r="B9687" t="str">
        <x:v>NORWEGIAN_ELITESERIEN</x:v>
      </x:c>
      <x:c r="C9687" t="str">
        <x:v>挪超</x:v>
      </x:c>
      <x:c r="D9687" t="str">
        <x:v>斯达</x:v>
      </x:c>
      <x:c r="E9687" t="str">
        <x:v>罗森博格</x:v>
      </x:c>
      <x:c r="F9687" s="48" t="n">
        <x:v>0</x:v>
      </x:c>
      <x:c r="G9687" s="48" t="n">
        <x:v>0</x:v>
      </x:c>
      <x:c r="H9687" t="str">
        <x:v>125554</x:v>
      </x:c>
      <x:c r="I9687" t="str">
        <x:v>周四013</x:v>
      </x:c>
      <x:c r="J9687" s="13" t="n">
        <x:v>55373</x:v>
      </x:c>
    </x:row>
    <x:row r="9688">
      <x:c r="A9688" s="33" t="n">
        <x:v>44029</x:v>
      </x:c>
      <x:c r="B9688" t="str">
        <x:v>SWEDISH_ALLSVENSKAN</x:v>
      </x:c>
      <x:c r="C9688" t="str">
        <x:v>瑞超</x:v>
      </x:c>
      <x:c r="D9688" t="str">
        <x:v>北雪平</x:v>
      </x:c>
      <x:c r="E9688" t="str">
        <x:v>厄勒布鲁</x:v>
      </x:c>
      <x:c r="F9688" s="48" t="n">
        <x:v>2</x:v>
      </x:c>
      <x:c r="G9688" s="48" t="n">
        <x:v>0</x:v>
      </x:c>
      <x:c r="H9688" t="str">
        <x:v>125547</x:v>
      </x:c>
      <x:c r="I9688" t="str">
        <x:v>周四006</x:v>
      </x:c>
      <x:c r="J9688" s="13" t="n">
        <x:v>55366</x:v>
      </x:c>
    </x:row>
    <x:row r="9689">
      <x:c r="A9689" s="33" t="n">
        <x:v>44029</x:v>
      </x:c>
      <x:c r="B9689" t="str">
        <x:v>SWEDISH_ALLSVENSKAN</x:v>
      </x:c>
      <x:c r="C9689" t="str">
        <x:v>瑞超</x:v>
      </x:c>
      <x:c r="D9689" t="str">
        <x:v>卡尔马</x:v>
      </x:c>
      <x:c r="E9689" t="str">
        <x:v>哈马比</x:v>
      </x:c>
      <x:c r="F9689" s="48" t="n">
        <x:v>1</x:v>
      </x:c>
      <x:c r="G9689" s="48" t="n">
        <x:v>2</x:v>
      </x:c>
      <x:c r="H9689" t="str">
        <x:v>125548</x:v>
      </x:c>
      <x:c r="I9689" t="str">
        <x:v>周四007</x:v>
      </x:c>
      <x:c r="J9689" s="13" t="n">
        <x:v>55367</x:v>
      </x:c>
    </x:row>
    <x:row r="9690">
      <x:c r="A9690" s="33" t="n">
        <x:v>44029</x:v>
      </x:c>
      <x:c r="B9690" t="str">
        <x:v>SWEDISH_ALLSVENSKAN</x:v>
      </x:c>
      <x:c r="C9690" t="str">
        <x:v>瑞超</x:v>
      </x:c>
      <x:c r="D9690" t="str">
        <x:v>厄斯特松</x:v>
      </x:c>
      <x:c r="E9690" t="str">
        <x:v>马尔默</x:v>
      </x:c>
      <x:c r="F9690" s="48" t="n">
        <x:v>1</x:v>
      </x:c>
      <x:c r="G9690" s="48" t="n">
        <x:v>2</x:v>
      </x:c>
      <x:c r="H9690" t="str">
        <x:v>125549</x:v>
      </x:c>
      <x:c r="I9690" t="str">
        <x:v>周四008</x:v>
      </x:c>
      <x:c r="J9690" s="13" t="n">
        <x:v>55368</x:v>
      </x:c>
    </x:row>
    <x:row r="9691">
      <x:c r="A9691" s="33" t="n">
        <x:v>44029</x:v>
      </x:c>
      <x:c r="B9691" t="str">
        <x:v>SWEDISH_ALLSVENSKAN</x:v>
      </x:c>
      <x:c r="C9691" t="str">
        <x:v>瑞超</x:v>
      </x:c>
      <x:c r="D9691" t="str">
        <x:v>瓦尔贝里</x:v>
      </x:c>
      <x:c r="E9691" t="str">
        <x:v>米亚尔比</x:v>
      </x:c>
      <x:c r="F9691" s="48" t="n">
        <x:v>1</x:v>
      </x:c>
      <x:c r="G9691" s="48" t="n">
        <x:v>0</x:v>
      </x:c>
      <x:c r="H9691" t="str">
        <x:v>125550</x:v>
      </x:c>
      <x:c r="I9691" t="str">
        <x:v>周四009</x:v>
      </x:c>
      <x:c r="J9691" s="13" t="n">
        <x:v>55369</x:v>
      </x:c>
    </x:row>
    <x:row r="9692">
      <x:c r="A9692" s="33" t="n">
        <x:v>44030</x:v>
      </x:c>
      <x:c r="B9692" t="str">
        <x:v>K_LEAGUE_1</x:v>
      </x:c>
      <x:c r="C9692" t="str">
        <x:v>韩职</x:v>
      </x:c>
      <x:c r="D9692" t="str">
        <x:v>金泉尚武</x:v>
      </x:c>
      <x:c r="E9692" t="str">
        <x:v>大邱FC</x:v>
      </x:c>
      <x:c r="F9692" s="48" t="n">
        <x:v>2</x:v>
      </x:c>
      <x:c r="G9692" s="48" t="n">
        <x:v>0</x:v>
      </x:c>
      <x:c r="H9692" t="str">
        <x:v>125587</x:v>
      </x:c>
      <x:c r="I9692" t="str">
        <x:v>周六014</x:v>
      </x:c>
      <x:c r="J9692" s="13" t="n">
        <x:v>55405</x:v>
      </x:c>
    </x:row>
    <x:row r="9693">
      <x:c r="A9693" s="33" t="n">
        <x:v>44030</x:v>
      </x:c>
      <x:c r="B9693" t="str">
        <x:v>K_LEAGUE_1</x:v>
      </x:c>
      <x:c r="C9693" t="str">
        <x:v>韩职</x:v>
      </x:c>
      <x:c r="D9693" t="str">
        <x:v>釜山偶像</x:v>
      </x:c>
      <x:c r="E9693" t="str">
        <x:v>光州FC</x:v>
      </x:c>
      <x:c r="F9693" s="48" t="n">
        <x:v>0</x:v>
      </x:c>
      <x:c r="G9693" s="48" t="n">
        <x:v>0</x:v>
      </x:c>
      <x:c r="H9693" t="str">
        <x:v>125579</x:v>
      </x:c>
      <x:c r="I9693" t="str">
        <x:v>周六006</x:v>
      </x:c>
      <x:c r="J9693" s="13" t="n">
        <x:v>55397</x:v>
      </x:c>
    </x:row>
    <x:row r="9694">
      <x:c r="A9694" s="33" t="n">
        <x:v>44030</x:v>
      </x:c>
      <x:c r="B9694" t="str">
        <x:v>K_LEAGUE_1</x:v>
      </x:c>
      <x:c r="C9694" t="str">
        <x:v>韩职</x:v>
      </x:c>
      <x:c r="D9694" t="str">
        <x:v>首尔FC</x:v>
      </x:c>
      <x:c r="E9694" t="str">
        <x:v>浦项制铁</x:v>
      </x:c>
      <x:c r="F9694" s="48" t="n">
        <x:v>1</x:v>
      </x:c>
      <x:c r="G9694" s="48" t="n">
        <x:v>3</x:v>
      </x:c>
      <x:c r="H9694" t="str">
        <x:v>125588</x:v>
      </x:c>
      <x:c r="I9694" t="str">
        <x:v>周六015</x:v>
      </x:c>
      <x:c r="J9694" s="13" t="n">
        <x:v>55406</x:v>
      </x:c>
    </x:row>
    <x:row r="9695">
      <x:c r="A9695" s="33" t="n">
        <x:v>44031</x:v>
      </x:c>
      <x:c r="B9695" t="str">
        <x:v>K_LEAGUE_1</x:v>
      </x:c>
      <x:c r="C9695" t="str">
        <x:v>韩职</x:v>
      </x:c>
      <x:c r="D9695" t="str">
        <x:v>仁川联</x:v>
      </x:c>
      <x:c r="E9695" t="str">
        <x:v>全北现代</x:v>
      </x:c>
      <x:c r="F9695" s="48" t="n">
        <x:v>1</x:v>
      </x:c>
      <x:c r="G9695" s="48" t="n">
        <x:v>1</x:v>
      </x:c>
      <x:c r="H9695" t="str">
        <x:v>125617</x:v>
      </x:c>
      <x:c r="I9695" t="str">
        <x:v>周日011</x:v>
      </x:c>
      <x:c r="J9695" s="13" t="n">
        <x:v>55435</x:v>
      </x:c>
    </x:row>
    <x:row r="9696">
      <x:c r="A9696" s="33" t="n">
        <x:v>44031</x:v>
      </x:c>
      <x:c r="B9696" t="str">
        <x:v>K_LEAGUE_1</x:v>
      </x:c>
      <x:c r="C9696" t="str">
        <x:v>韩职</x:v>
      </x:c>
      <x:c r="D9696" t="str">
        <x:v>水原三星</x:v>
      </x:c>
      <x:c r="E9696" t="str">
        <x:v>城南FC</x:v>
      </x:c>
      <x:c r="F9696" s="48" t="n">
        <x:v>0</x:v>
      </x:c>
      <x:c r="G9696" s="48" t="n">
        <x:v>1</x:v>
      </x:c>
      <x:c r="H9696" t="str">
        <x:v>125618</x:v>
      </x:c>
      <x:c r="I9696" t="str">
        <x:v>周日012</x:v>
      </x:c>
      <x:c r="J9696" s="13" t="n">
        <x:v>55436</x:v>
      </x:c>
    </x:row>
    <x:row r="9697">
      <x:c r="A9697" s="33" t="n">
        <x:v>44031</x:v>
      </x:c>
      <x:c r="B9697" t="str">
        <x:v>K_LEAGUE_1</x:v>
      </x:c>
      <x:c r="C9697" t="str">
        <x:v>韩职</x:v>
      </x:c>
      <x:c r="D9697" t="str">
        <x:v>蔚山现代</x:v>
      </x:c>
      <x:c r="E9697" t="str">
        <x:v>江原FC</x:v>
      </x:c>
      <x:c r="F9697" s="48" t="n">
        <x:v>1</x:v>
      </x:c>
      <x:c r="G9697" s="48" t="n">
        <x:v>0</x:v>
      </x:c>
      <x:c r="H9697" t="str">
        <x:v>125619</x:v>
      </x:c>
      <x:c r="I9697" t="str">
        <x:v>周日013</x:v>
      </x:c>
      <x:c r="J9697" s="13" t="n">
        <x:v>55437</x:v>
      </x:c>
    </x:row>
    <x:row r="9698">
      <x:c r="A9698" s="33" t="n">
        <x:v>44031</x:v>
      </x:c>
      <x:c r="B9698" t="str">
        <x:v>NORWEGIAN_ELITESERIEN</x:v>
      </x:c>
      <x:c r="C9698" t="str">
        <x:v>挪超</x:v>
      </x:c>
      <x:c r="D9698" t="str">
        <x:v>姆延达伦</x:v>
      </x:c>
      <x:c r="E9698" t="str">
        <x:v>博德闪耀</x:v>
      </x:c>
      <x:c r="F9698" s="48" t="n">
        <x:v>2</x:v>
      </x:c>
      <x:c r="G9698" s="48" t="n">
        <x:v>3</x:v>
      </x:c>
      <x:c r="H9698" t="str">
        <x:v>125598</x:v>
      </x:c>
      <x:c r="I9698" t="str">
        <x:v>周六025</x:v>
      </x:c>
      <x:c r="J9698" s="13" t="n">
        <x:v>55416</x:v>
      </x:c>
    </x:row>
    <x:row r="9699">
      <x:c r="A9699" s="33" t="n">
        <x:v>44031</x:v>
      </x:c>
      <x:c r="B9699" t="str">
        <x:v>NORWEGIAN_ELITESERIEN</x:v>
      </x:c>
      <x:c r="C9699" t="str">
        <x:v>挪超</x:v>
      </x:c>
      <x:c r="D9699" t="str">
        <x:v>海于格松</x:v>
      </x:c>
      <x:c r="E9699" t="str">
        <x:v>维京</x:v>
      </x:c>
      <x:c r="F9699" s="48" t="n">
        <x:v>0</x:v>
      </x:c>
      <x:c r="G9699" s="48" t="n">
        <x:v>2</x:v>
      </x:c>
      <x:c r="H9699" t="str">
        <x:v>125602</x:v>
      </x:c>
      <x:c r="I9699" t="str">
        <x:v>周六029</x:v>
      </x:c>
      <x:c r="J9699" s="13" t="n">
        <x:v>55420</x:v>
      </x:c>
    </x:row>
    <x:row r="9700">
      <x:c r="A9700" s="33" t="n">
        <x:v>44031</x:v>
      </x:c>
      <x:c r="B9700" t="str">
        <x:v>SWEDISH_ALLSVENSKAN</x:v>
      </x:c>
      <x:c r="C9700" t="str">
        <x:v>瑞超</x:v>
      </x:c>
      <x:c r="D9700" t="str">
        <x:v>厄斯特松</x:v>
      </x:c>
      <x:c r="E9700" t="str">
        <x:v>赫根</x:v>
      </x:c>
      <x:c r="F9700" s="48" t="n">
        <x:v>2</x:v>
      </x:c>
      <x:c r="G9700" s="48" t="n">
        <x:v>2</x:v>
      </x:c>
      <x:c r="H9700" t="str">
        <x:v>125630</x:v>
      </x:c>
      <x:c r="I9700" t="str">
        <x:v>周日024</x:v>
      </x:c>
      <x:c r="J9700" s="13" t="n">
        <x:v>55448</x:v>
      </x:c>
    </x:row>
    <x:row r="9701">
      <x:c r="A9701" s="33" t="n">
        <x:v>44031</x:v>
      </x:c>
      <x:c r="B9701" t="str">
        <x:v>SWEDISH_ALLSVENSKAN</x:v>
      </x:c>
      <x:c r="C9701" t="str">
        <x:v>瑞超</x:v>
      </x:c>
      <x:c r="D9701" t="str">
        <x:v>埃尔夫斯堡</x:v>
      </x:c>
      <x:c r="E9701" t="str">
        <x:v>佐加顿斯</x:v>
      </x:c>
      <x:c r="F9701" s="48" t="n">
        <x:v>1</x:v>
      </x:c>
      <x:c r="G9701" s="48" t="n">
        <x:v>0</x:v>
      </x:c>
      <x:c r="H9701" t="str">
        <x:v>125629</x:v>
      </x:c>
      <x:c r="I9701" t="str">
        <x:v>周日023</x:v>
      </x:c>
      <x:c r="J9701" s="13" t="n">
        <x:v>55447</x:v>
      </x:c>
    </x:row>
    <x:row r="9702">
      <x:c r="A9702" s="33" t="n">
        <x:v>44031</x:v>
      </x:c>
      <x:c r="B9702" t="str">
        <x:v>SWEDISH_ALLSVENSKAN</x:v>
      </x:c>
      <x:c r="C9702" t="str">
        <x:v>瑞超</x:v>
      </x:c>
      <x:c r="D9702" t="str">
        <x:v>天狼星</x:v>
      </x:c>
      <x:c r="E9702" t="str">
        <x:v>北雪平</x:v>
      </x:c>
      <x:c r="F9702" s="48" t="n">
        <x:v>4</x:v>
      </x:c>
      <x:c r="G9702" s="48" t="n">
        <x:v>2</x:v>
      </x:c>
      <x:c r="H9702" t="str">
        <x:v>125620</x:v>
      </x:c>
      <x:c r="I9702" t="str">
        <x:v>周日014</x:v>
      </x:c>
      <x:c r="J9702" s="13" t="n">
        <x:v>55438</x:v>
      </x:c>
    </x:row>
    <x:row r="9703">
      <x:c r="A9703" s="33" t="n">
        <x:v>44031</x:v>
      </x:c>
      <x:c r="B9703" t="str">
        <x:v>SWEDISH_ALLSVENSKAN</x:v>
      </x:c>
      <x:c r="C9703" t="str">
        <x:v>瑞超</x:v>
      </x:c>
      <x:c r="D9703" t="str">
        <x:v>法尔肯堡</x:v>
      </x:c>
      <x:c r="E9703" t="str">
        <x:v>赫尔辛堡</x:v>
      </x:c>
      <x:c r="F9703" s="48" t="n">
        <x:v>2</x:v>
      </x:c>
      <x:c r="G9703" s="48" t="n">
        <x:v>2</x:v>
      </x:c>
      <x:c r="H9703" t="str">
        <x:v>125628</x:v>
      </x:c>
      <x:c r="I9703" t="str">
        <x:v>周日022</x:v>
      </x:c>
      <x:c r="J9703" s="13" t="n">
        <x:v>55446</x:v>
      </x:c>
    </x:row>
    <x:row r="9704">
      <x:c r="A9704" s="33" t="n">
        <x:v>44031</x:v>
      </x:c>
      <x:c r="B9704" t="str">
        <x:v>SWEDISH_ALLSVENSKAN</x:v>
      </x:c>
      <x:c r="C9704" t="str">
        <x:v>瑞超</x:v>
      </x:c>
      <x:c r="D9704" t="str">
        <x:v>瓦尔贝里</x:v>
      </x:c>
      <x:c r="E9704" t="str">
        <x:v>AIK索尔纳</x:v>
      </x:c>
      <x:c r="F9704" s="48" t="n">
        <x:v>2</x:v>
      </x:c>
      <x:c r="G9704" s="48" t="n">
        <x:v>2</x:v>
      </x:c>
      <x:c r="H9704" t="str">
        <x:v>125622</x:v>
      </x:c>
      <x:c r="I9704" t="str">
        <x:v>周日016</x:v>
      </x:c>
      <x:c r="J9704" s="13" t="n">
        <x:v>55440</x:v>
      </x:c>
    </x:row>
    <x:row r="9705">
      <x:c r="A9705" s="33" t="n">
        <x:v>44031</x:v>
      </x:c>
      <x:c r="B9705" t="str">
        <x:v>SWEDISH_ALLSVENSKAN</x:v>
      </x:c>
      <x:c r="C9705" t="str">
        <x:v>瑞超</x:v>
      </x:c>
      <x:c r="D9705" t="str">
        <x:v>马尔默</x:v>
      </x:c>
      <x:c r="E9705" t="str">
        <x:v>卡尔马</x:v>
      </x:c>
      <x:c r="F9705" s="48" t="n">
        <x:v>2</x:v>
      </x:c>
      <x:c r="G9705" s="48" t="n">
        <x:v>1</x:v>
      </x:c>
      <x:c r="H9705" t="str">
        <x:v>125621</x:v>
      </x:c>
      <x:c r="I9705" t="str">
        <x:v>周日015</x:v>
      </x:c>
      <x:c r="J9705" s="13" t="n">
        <x:v>55439</x:v>
      </x:c>
    </x:row>
    <x:row r="9706">
      <x:c r="A9706" s="33" t="n">
        <x:v>44032</x:v>
      </x:c>
      <x:c r="B9706" t="str">
        <x:v>NORWEGIAN_ELITESERIEN</x:v>
      </x:c>
      <x:c r="C9706" t="str">
        <x:v>挪超</x:v>
      </x:c>
      <x:c r="D9706" t="str">
        <x:v>克里斯蒂安松</x:v>
      </x:c>
      <x:c r="E9706" t="str">
        <x:v>瓦勒伦加</x:v>
      </x:c>
      <x:c r="F9706" s="48" t="n">
        <x:v>0</x:v>
      </x:c>
      <x:c r="G9706" s="48" t="n">
        <x:v>0</x:v>
      </x:c>
      <x:c r="H9706" t="str">
        <x:v>125632</x:v>
      </x:c>
      <x:c r="I9706" t="str">
        <x:v>周日026</x:v>
      </x:c>
      <x:c r="J9706" s="13" t="n">
        <x:v>55451</x:v>
      </x:c>
    </x:row>
    <x:row r="9707">
      <x:c r="A9707" s="33" t="n">
        <x:v>44032</x:v>
      </x:c>
      <x:c r="B9707" t="str">
        <x:v>NORWEGIAN_ELITESERIEN</x:v>
      </x:c>
      <x:c r="C9707" t="str">
        <x:v>挪超</x:v>
      </x:c>
      <x:c r="D9707" t="str">
        <x:v>奥勒松</x:v>
      </x:c>
      <x:c r="E9707" t="str">
        <x:v>斯塔贝克</x:v>
      </x:c>
      <x:c r="F9707" s="48" t="n">
        <x:v>1</x:v>
      </x:c>
      <x:c r="G9707" s="48" t="n">
        <x:v>3</x:v>
      </x:c>
      <x:c r="H9707" t="str">
        <x:v>125631</x:v>
      </x:c>
      <x:c r="I9707" t="str">
        <x:v>周日025</x:v>
      </x:c>
      <x:c r="J9707" s="13" t="n">
        <x:v>55450</x:v>
      </x:c>
    </x:row>
    <x:row r="9708">
      <x:c r="A9708" s="33" t="n">
        <x:v>44032</x:v>
      </x:c>
      <x:c r="B9708" t="str">
        <x:v>NORWEGIAN_ELITESERIEN</x:v>
      </x:c>
      <x:c r="C9708" t="str">
        <x:v>挪超</x:v>
      </x:c>
      <x:c r="D9708" t="str">
        <x:v>布兰</x:v>
      </x:c>
      <x:c r="E9708" t="str">
        <x:v>斯达</x:v>
      </x:c>
      <x:c r="F9708" s="48" t="n">
        <x:v>1</x:v>
      </x:c>
      <x:c r="G9708" s="48" t="n">
        <x:v>1</x:v>
      </x:c>
      <x:c r="H9708" t="str">
        <x:v>125642</x:v>
      </x:c>
      <x:c r="I9708" t="str">
        <x:v>周日036</x:v>
      </x:c>
      <x:c r="J9708" s="13" t="n">
        <x:v>55461</x:v>
      </x:c>
    </x:row>
    <x:row r="9709">
      <x:c r="A9709" s="33" t="n">
        <x:v>44032</x:v>
      </x:c>
      <x:c r="B9709" t="str">
        <x:v>NORWEGIAN_ELITESERIEN</x:v>
      </x:c>
      <x:c r="C9709" t="str">
        <x:v>挪超</x:v>
      </x:c>
      <x:c r="D9709" t="str">
        <x:v>斯托姆加斯特</x:v>
      </x:c>
      <x:c r="E9709" t="str">
        <x:v>莫尔德</x:v>
      </x:c>
      <x:c r="F9709" s="48" t="n">
        <x:v>0</x:v>
      </x:c>
      <x:c r="G9709" s="48" t="n">
        <x:v>4</x:v>
      </x:c>
      <x:c r="H9709" t="str">
        <x:v>125635</x:v>
      </x:c>
      <x:c r="I9709" t="str">
        <x:v>周日029</x:v>
      </x:c>
      <x:c r="J9709" s="13" t="n">
        <x:v>55454</x:v>
      </x:c>
    </x:row>
    <x:row r="9710">
      <x:c r="A9710" s="33" t="n">
        <x:v>44032</x:v>
      </x:c>
      <x:c r="B9710" t="str">
        <x:v>NORWEGIAN_ELITESERIEN</x:v>
      </x:c>
      <x:c r="C9710" t="str">
        <x:v>挪超</x:v>
      </x:c>
      <x:c r="D9710" t="str">
        <x:v>罗森博格</x:v>
      </x:c>
      <x:c r="E9710" t="str">
        <x:v>桑纳菲尤尔</x:v>
      </x:c>
      <x:c r="F9710" s="48" t="n">
        <x:v>2</x:v>
      </x:c>
      <x:c r="G9710" s="48" t="n">
        <x:v>1</x:v>
      </x:c>
      <x:c r="H9710" t="str">
        <x:v>125633</x:v>
      </x:c>
      <x:c r="I9710" t="str">
        <x:v>周日027</x:v>
      </x:c>
      <x:c r="J9710" s="13" t="n">
        <x:v>55452</x:v>
      </x:c>
    </x:row>
    <x:row r="9711">
      <x:c r="A9711" s="33" t="n">
        <x:v>44032</x:v>
      </x:c>
      <x:c r="B9711" t="str">
        <x:v>NORWEGIAN_ELITESERIEN</x:v>
      </x:c>
      <x:c r="C9711" t="str">
        <x:v>挪超</x:v>
      </x:c>
      <x:c r="D9711" t="str">
        <x:v>萨尔普斯堡</x:v>
      </x:c>
      <x:c r="E9711" t="str">
        <x:v>奥德</x:v>
      </x:c>
      <x:c r="F9711" s="48" t="n">
        <x:v>2</x:v>
      </x:c>
      <x:c r="G9711" s="48" t="n">
        <x:v>0</x:v>
      </x:c>
      <x:c r="H9711" t="str">
        <x:v>125634</x:v>
      </x:c>
      <x:c r="I9711" t="str">
        <x:v>周日028</x:v>
      </x:c>
      <x:c r="J9711" s="13" t="n">
        <x:v>55453</x:v>
      </x:c>
    </x:row>
    <x:row r="9712">
      <x:c r="A9712" s="33" t="n">
        <x:v>44033</x:v>
      </x:c>
      <x:c r="B9712" t="str">
        <x:v>SWEDISH_ALLSVENSKAN</x:v>
      </x:c>
      <x:c r="C9712" t="str">
        <x:v>瑞超</x:v>
      </x:c>
      <x:c r="D9712" t="str">
        <x:v>厄勒布鲁</x:v>
      </x:c>
      <x:c r="E9712" t="str">
        <x:v>米亚尔比</x:v>
      </x:c>
      <x:c r="F9712" s="48" t="n">
        <x:v>3</x:v>
      </x:c>
      <x:c r="G9712" s="48" t="n">
        <x:v>1</x:v>
      </x:c>
      <x:c r="H9712" t="str">
        <x:v>125660</x:v>
      </x:c>
      <x:c r="I9712" t="str">
        <x:v>周一005</x:v>
      </x:c>
      <x:c r="J9712" s="13" t="n">
        <x:v>55478</x:v>
      </x:c>
    </x:row>
    <x:row r="9713">
      <x:c r="A9713" s="33" t="n">
        <x:v>44033</x:v>
      </x:c>
      <x:c r="B9713" t="str">
        <x:v>SWEDISH_ALLSVENSKAN</x:v>
      </x:c>
      <x:c r="C9713" t="str">
        <x:v>瑞超</x:v>
      </x:c>
      <x:c r="D9713" t="str">
        <x:v>哈马比</x:v>
      </x:c>
      <x:c r="E9713" t="str">
        <x:v>IFK哥德堡</x:v>
      </x:c>
      <x:c r="F9713" s="48" t="n">
        <x:v>1</x:v>
      </x:c>
      <x:c r="G9713" s="48" t="n">
        <x:v>1</x:v>
      </x:c>
      <x:c r="H9713" t="str">
        <x:v>125659</x:v>
      </x:c>
      <x:c r="I9713" t="str">
        <x:v>周一004</x:v>
      </x:c>
      <x:c r="J9713" s="13" t="n">
        <x:v>55477</x:v>
      </x:c>
    </x:row>
    <x:row r="9714">
      <x:c r="A9714" s="33" t="n">
        <x:v>44035</x:v>
      </x:c>
      <x:c r="B9714" t="str">
        <x:v>SWEDISH_ALLSVENSKAN</x:v>
      </x:c>
      <x:c r="C9714" t="str">
        <x:v>瑞超</x:v>
      </x:c>
      <x:c r="D9714" t="str">
        <x:v>佐加顿斯</x:v>
      </x:c>
      <x:c r="E9714" t="str">
        <x:v>厄斯特松</x:v>
      </x:c>
      <x:c r="F9714" s="48" t="n">
        <x:v>0</x:v>
      </x:c>
      <x:c r="G9714" s="48" t="n">
        <x:v>0</x:v>
      </x:c>
      <x:c r="H9714" t="str">
        <x:v>125672</x:v>
      </x:c>
      <x:c r="I9714" t="str">
        <x:v>周三002</x:v>
      </x:c>
      <x:c r="J9714" s="13" t="n">
        <x:v>55504</x:v>
      </x:c>
    </x:row>
    <x:row r="9715">
      <x:c r="A9715" s="33" t="n">
        <x:v>44035</x:v>
      </x:c>
      <x:c r="B9715" t="str">
        <x:v>SWEDISH_ALLSVENSKAN</x:v>
      </x:c>
      <x:c r="C9715" t="str">
        <x:v>瑞超</x:v>
      </x:c>
      <x:c r="D9715" t="str">
        <x:v>北雪平</x:v>
      </x:c>
      <x:c r="E9715" t="str">
        <x:v>瓦尔贝里</x:v>
      </x:c>
      <x:c r="F9715" s="48" t="n">
        <x:v>2</x:v>
      </x:c>
      <x:c r="G9715" s="48" t="n">
        <x:v>0</x:v>
      </x:c>
      <x:c r="H9715" t="str">
        <x:v>125673</x:v>
      </x:c>
      <x:c r="I9715" t="str">
        <x:v>周三003</x:v>
      </x:c>
      <x:c r="J9715" s="13" t="n">
        <x:v>55505</x:v>
      </x:c>
    </x:row>
    <x:row r="9716">
      <x:c r="A9716" s="33" t="n">
        <x:v>44035</x:v>
      </x:c>
      <x:c r="B9716" t="str">
        <x:v>SWEDISH_ALLSVENSKAN</x:v>
      </x:c>
      <x:c r="C9716" t="str">
        <x:v>瑞超</x:v>
      </x:c>
      <x:c r="D9716" t="str">
        <x:v>赫根</x:v>
      </x:c>
      <x:c r="E9716" t="str">
        <x:v>AIK索尔纳</x:v>
      </x:c>
      <x:c r="F9716" s="48" t="n">
        <x:v>4</x:v>
      </x:c>
      <x:c r="G9716" s="48" t="n">
        <x:v>0</x:v>
      </x:c>
      <x:c r="H9716" t="str">
        <x:v>125671</x:v>
      </x:c>
      <x:c r="I9716" t="str">
        <x:v>周三001</x:v>
      </x:c>
      <x:c r="J9716" s="13" t="n">
        <x:v>55503</x:v>
      </x:c>
    </x:row>
    <x:row r="9717">
      <x:c r="A9717" s="33" t="n">
        <x:v>44036</x:v>
      </x:c>
      <x:c r="B9717" t="str">
        <x:v>SWEDISH_ALLSVENSKAN</x:v>
      </x:c>
      <x:c r="C9717" t="str">
        <x:v>瑞超</x:v>
      </x:c>
      <x:c r="D9717" t="str">
        <x:v>IFK哥德堡</x:v>
      </x:c>
      <x:c r="E9717" t="str">
        <x:v>法尔肯堡</x:v>
      </x:c>
      <x:c r="F9717" s="48" t="n">
        <x:v>2</x:v>
      </x:c>
      <x:c r="G9717" s="48" t="n">
        <x:v>2</x:v>
      </x:c>
      <x:c r="H9717" t="str">
        <x:v>125692</x:v>
      </x:c>
      <x:c r="I9717" t="str">
        <x:v>周四002</x:v>
      </x:c>
      <x:c r="J9717" s="13" t="n">
        <x:v>55531</x:v>
      </x:c>
    </x:row>
    <x:row r="9718">
      <x:c r="A9718" s="33" t="n">
        <x:v>44036</x:v>
      </x:c>
      <x:c r="B9718" t="str">
        <x:v>SWEDISH_ALLSVENSKAN</x:v>
      </x:c>
      <x:c r="C9718" t="str">
        <x:v>瑞超</x:v>
      </x:c>
      <x:c r="D9718" t="str">
        <x:v>卡尔马</x:v>
      </x:c>
      <x:c r="E9718" t="str">
        <x:v>天狼星</x:v>
      </x:c>
      <x:c r="F9718" s="48" t="n">
        <x:v>1</x:v>
      </x:c>
      <x:c r="G9718" s="48" t="n">
        <x:v>1</x:v>
      </x:c>
      <x:c r="H9718" t="str">
        <x:v>125693</x:v>
      </x:c>
      <x:c r="I9718" t="str">
        <x:v>周四003</x:v>
      </x:c>
      <x:c r="J9718" s="13" t="n">
        <x:v>55532</x:v>
      </x:c>
    </x:row>
    <x:row r="9719">
      <x:c r="A9719" s="33" t="n">
        <x:v>44036</x:v>
      </x:c>
      <x:c r="B9719" t="str">
        <x:v>SWEDISH_ALLSVENSKAN</x:v>
      </x:c>
      <x:c r="C9719" t="str">
        <x:v>瑞超</x:v>
      </x:c>
      <x:c r="D9719" t="str">
        <x:v>米亚尔比</x:v>
      </x:c>
      <x:c r="E9719" t="str">
        <x:v>埃尔夫斯堡</x:v>
      </x:c>
      <x:c r="F9719" s="48" t="n">
        <x:v>0</x:v>
      </x:c>
      <x:c r="G9719" s="48" t="n">
        <x:v>5</x:v>
      </x:c>
      <x:c r="H9719" t="str">
        <x:v>125695</x:v>
      </x:c>
      <x:c r="I9719" t="str">
        <x:v>周四005</x:v>
      </x:c>
      <x:c r="J9719" s="13" t="n">
        <x:v>55534</x:v>
      </x:c>
    </x:row>
    <x:row r="9720">
      <x:c r="A9720" s="33" t="n">
        <x:v>44036</x:v>
      </x:c>
      <x:c r="B9720" t="str">
        <x:v>SWEDISH_ALLSVENSKAN</x:v>
      </x:c>
      <x:c r="C9720" t="str">
        <x:v>瑞超</x:v>
      </x:c>
      <x:c r="D9720" t="str">
        <x:v>赫尔辛堡</x:v>
      </x:c>
      <x:c r="E9720" t="str">
        <x:v>厄勒布鲁</x:v>
      </x:c>
      <x:c r="F9720" s="48" t="n">
        <x:v>1</x:v>
      </x:c>
      <x:c r="G9720" s="48" t="n">
        <x:v>1</x:v>
      </x:c>
      <x:c r="H9720" t="str">
        <x:v>125691</x:v>
      </x:c>
      <x:c r="I9720" t="str">
        <x:v>周四001</x:v>
      </x:c>
      <x:c r="J9720" s="13" t="n">
        <x:v>55530</x:v>
      </x:c>
    </x:row>
    <x:row r="9721">
      <x:c r="A9721" s="33" t="n">
        <x:v>44036</x:v>
      </x:c>
      <x:c r="B9721" t="str">
        <x:v>SWEDISH_ALLSVENSKAN</x:v>
      </x:c>
      <x:c r="C9721" t="str">
        <x:v>瑞超</x:v>
      </x:c>
      <x:c r="D9721" t="str">
        <x:v>马尔默</x:v>
      </x:c>
      <x:c r="E9721" t="str">
        <x:v>哈马比</x:v>
      </x:c>
      <x:c r="F9721" s="48" t="n">
        <x:v>3</x:v>
      </x:c>
      <x:c r="G9721" s="48" t="n">
        <x:v>0</x:v>
      </x:c>
      <x:c r="H9721" t="str">
        <x:v>125694</x:v>
      </x:c>
      <x:c r="I9721" t="str">
        <x:v>周四004</x:v>
      </x:c>
      <x:c r="J9721" s="13" t="n">
        <x:v>55533</x:v>
      </x:c>
    </x:row>
    <x:row r="9722">
      <x:c r="A9722" s="33" t="n">
        <x:v>44037</x:v>
      </x:c>
      <x:c r="B9722" t="str">
        <x:v>K_LEAGUE_1</x:v>
      </x:c>
      <x:c r="C9722" t="str">
        <x:v>韩职</x:v>
      </x:c>
      <x:c r="D9722" t="str">
        <x:v>光州FC</x:v>
      </x:c>
      <x:c r="E9722" t="str">
        <x:v>水原三星</x:v>
      </x:c>
      <x:c r="F9722" s="48" t="n">
        <x:v>0</x:v>
      </x:c>
      <x:c r="G9722" s="48" t="n">
        <x:v>1</x:v>
      </x:c>
      <x:c r="H9722" t="str">
        <x:v>125742</x:v>
      </x:c>
      <x:c r="I9722" t="str">
        <x:v>周六014</x:v>
      </x:c>
      <x:c r="J9722" s="13" t="n">
        <x:v>55560</x:v>
      </x:c>
    </x:row>
    <x:row r="9723">
      <x:c r="A9723" s="33" t="n">
        <x:v>44037</x:v>
      </x:c>
      <x:c r="B9723" t="str">
        <x:v>K_LEAGUE_1</x:v>
      </x:c>
      <x:c r="C9723" t="str">
        <x:v>韩职</x:v>
      </x:c>
      <x:c r="D9723" t="str">
        <x:v>城南FC</x:v>
      </x:c>
      <x:c r="E9723" t="str">
        <x:v>江原FC</x:v>
      </x:c>
      <x:c r="F9723" s="48" t="n">
        <x:v>0</x:v>
      </x:c>
      <x:c r="G9723" s="48" t="n">
        <x:v>0</x:v>
      </x:c>
      <x:c r="H9723" t="str">
        <x:v>125741</x:v>
      </x:c>
      <x:c r="I9723" t="str">
        <x:v>周六013</x:v>
      </x:c>
      <x:c r="J9723" s="13" t="n">
        <x:v>55559</x:v>
      </x:c>
    </x:row>
    <x:row r="9724">
      <x:c r="A9724" s="33" t="n">
        <x:v>44037</x:v>
      </x:c>
      <x:c r="B9724" t="str">
        <x:v>K_LEAGUE_1</x:v>
      </x:c>
      <x:c r="C9724" t="str">
        <x:v>韩职</x:v>
      </x:c>
      <x:c r="D9724" t="str">
        <x:v>金泉尚武</x:v>
      </x:c>
      <x:c r="E9724" t="str">
        <x:v>蔚山现代</x:v>
      </x:c>
      <x:c r="F9724" s="48" t="n">
        <x:v>1</x:v>
      </x:c>
      <x:c r="G9724" s="48" t="n">
        <x:v>5</x:v>
      </x:c>
      <x:c r="H9724" t="str">
        <x:v>125740</x:v>
      </x:c>
      <x:c r="I9724" t="str">
        <x:v>周六012</x:v>
      </x:c>
      <x:c r="J9724" s="13" t="n">
        <x:v>55558</x:v>
      </x:c>
    </x:row>
    <x:row r="9725">
      <x:c r="A9725" s="33" t="n">
        <x:v>44038</x:v>
      </x:c>
      <x:c r="B9725" t="str">
        <x:v>K_LEAGUE_1</x:v>
      </x:c>
      <x:c r="C9725" t="str">
        <x:v>韩职</x:v>
      </x:c>
      <x:c r="D9725" t="str">
        <x:v>全北现代</x:v>
      </x:c>
      <x:c r="E9725" t="str">
        <x:v>首尔FC</x:v>
      </x:c>
      <x:c r="F9725" s="48" t="n">
        <x:v>3</x:v>
      </x:c>
      <x:c r="G9725" s="48" t="n">
        <x:v>0</x:v>
      </x:c>
      <x:c r="H9725" t="str">
        <x:v>125764</x:v>
      </x:c>
      <x:c r="I9725" t="str">
        <x:v>周日013</x:v>
      </x:c>
      <x:c r="J9725" s="13" t="n">
        <x:v>55584</x:v>
      </x:c>
    </x:row>
    <x:row r="9726">
      <x:c r="A9726" s="33" t="n">
        <x:v>44038</x:v>
      </x:c>
      <x:c r="B9726" t="str">
        <x:v>K_LEAGUE_1</x:v>
      </x:c>
      <x:c r="C9726" t="str">
        <x:v>韩职</x:v>
      </x:c>
      <x:c r="D9726" t="str">
        <x:v>大邱FC</x:v>
      </x:c>
      <x:c r="E9726" t="str">
        <x:v>釜山偶像</x:v>
      </x:c>
      <x:c r="F9726" s="48" t="n">
        <x:v>3</x:v>
      </x:c>
      <x:c r="G9726" s="48" t="n">
        <x:v>0</x:v>
      </x:c>
      <x:c r="H9726" t="str">
        <x:v>125763</x:v>
      </x:c>
      <x:c r="I9726" t="str">
        <x:v>周日012</x:v>
      </x:c>
      <x:c r="J9726" s="13" t="n">
        <x:v>55583</x:v>
      </x:c>
    </x:row>
    <x:row r="9727">
      <x:c r="A9727" s="33" t="n">
        <x:v>44038</x:v>
      </x:c>
      <x:c r="B9727" t="str">
        <x:v>K_LEAGUE_1</x:v>
      </x:c>
      <x:c r="C9727" t="str">
        <x:v>韩职</x:v>
      </x:c>
      <x:c r="D9727" t="str">
        <x:v>浦项制铁</x:v>
      </x:c>
      <x:c r="E9727" t="str">
        <x:v>仁川联</x:v>
      </x:c>
      <x:c r="F9727" s="48" t="n">
        <x:v>1</x:v>
      </x:c>
      <x:c r="G9727" s="48" t="n">
        <x:v>1</x:v>
      </x:c>
      <x:c r="H9727" t="str">
        <x:v>125765</x:v>
      </x:c>
      <x:c r="I9727" t="str">
        <x:v>周日014</x:v>
      </x:c>
      <x:c r="J9727" s="13" t="n">
        <x:v>55585</x:v>
      </x:c>
    </x:row>
    <x:row r="9728">
      <x:c r="A9728" s="33" t="n">
        <x:v>44038</x:v>
      </x:c>
      <x:c r="B9728" t="str">
        <x:v>NORWEGIAN_ELITESERIEN</x:v>
      </x:c>
      <x:c r="C9728" t="str">
        <x:v>挪超</x:v>
      </x:c>
      <x:c r="D9728" t="str">
        <x:v>奥德</x:v>
      </x:c>
      <x:c r="E9728" t="str">
        <x:v>奥勒松</x:v>
      </x:c>
      <x:c r="F9728" s="48" t="n">
        <x:v>3</x:v>
      </x:c>
      <x:c r="G9728" s="48" t="n">
        <x:v>2</x:v>
      </x:c>
      <x:c r="H9728" t="str">
        <x:v>125744</x:v>
      </x:c>
      <x:c r="I9728" t="str">
        <x:v>周六016</x:v>
      </x:c>
      <x:c r="J9728" s="13" t="n">
        <x:v>55562</x:v>
      </x:c>
    </x:row>
    <x:row r="9729">
      <x:c r="A9729" s="33" t="n">
        <x:v>44038</x:v>
      </x:c>
      <x:c r="B9729" t="str">
        <x:v>NORWEGIAN_ELITESERIEN</x:v>
      </x:c>
      <x:c r="C9729" t="str">
        <x:v>挪超</x:v>
      </x:c>
      <x:c r="D9729" t="str">
        <x:v>布兰</x:v>
      </x:c>
      <x:c r="E9729" t="str">
        <x:v>克里斯蒂安松</x:v>
      </x:c>
      <x:c r="F9729" s="48" t="n">
        <x:v>1</x:v>
      </x:c>
      <x:c r="G9729" s="48" t="n">
        <x:v>1</x:v>
      </x:c>
      <x:c r="H9729" t="str">
        <x:v>125748</x:v>
      </x:c>
      <x:c r="I9729" t="str">
        <x:v>周六020</x:v>
      </x:c>
      <x:c r="J9729" s="13" t="n">
        <x:v>55566</x:v>
      </x:c>
    </x:row>
    <x:row r="9730">
      <x:c r="A9730" s="33" t="n">
        <x:v>44038</x:v>
      </x:c>
      <x:c r="B9730" t="str">
        <x:v>SWEDISH_ALLSVENSKAN</x:v>
      </x:c>
      <x:c r="C9730" t="str">
        <x:v>瑞超</x:v>
      </x:c>
      <x:c r="D9730" t="str">
        <x:v>AIK索尔纳</x:v>
      </x:c>
      <x:c r="E9730" t="str">
        <x:v>佐加顿斯</x:v>
      </x:c>
      <x:c r="F9730" s="48" t="n">
        <x:v>0</x:v>
      </x:c>
      <x:c r="G9730" s="48" t="n">
        <x:v>1</x:v>
      </x:c>
      <x:c r="H9730" t="str">
        <x:v>125779</x:v>
      </x:c>
      <x:c r="I9730" t="str">
        <x:v>周日028</x:v>
      </x:c>
      <x:c r="J9730" s="13" t="n">
        <x:v>55599</x:v>
      </x:c>
    </x:row>
    <x:row r="9731">
      <x:c r="A9731" s="33" t="n">
        <x:v>44038</x:v>
      </x:c>
      <x:c r="B9731" t="str">
        <x:v>SWEDISH_ALLSVENSKAN</x:v>
      </x:c>
      <x:c r="C9731" t="str">
        <x:v>瑞超</x:v>
      </x:c>
      <x:c r="D9731" t="str">
        <x:v>埃尔夫斯堡</x:v>
      </x:c>
      <x:c r="E9731" t="str">
        <x:v>瓦尔贝里</x:v>
      </x:c>
      <x:c r="F9731" s="48" t="n">
        <x:v>3</x:v>
      </x:c>
      <x:c r="G9731" s="48" t="n">
        <x:v>3</x:v>
      </x:c>
      <x:c r="H9731" t="str">
        <x:v>125768</x:v>
      </x:c>
      <x:c r="I9731" t="str">
        <x:v>周日017</x:v>
      </x:c>
      <x:c r="J9731" s="13" t="n">
        <x:v>55588</x:v>
      </x:c>
    </x:row>
    <x:row r="9732">
      <x:c r="A9732" s="33" t="n">
        <x:v>44038</x:v>
      </x:c>
      <x:c r="B9732" t="str">
        <x:v>SWEDISH_ALLSVENSKAN</x:v>
      </x:c>
      <x:c r="C9732" t="str">
        <x:v>瑞超</x:v>
      </x:c>
      <x:c r="D9732" t="str">
        <x:v>天狼星</x:v>
      </x:c>
      <x:c r="E9732" t="str">
        <x:v>马尔默</x:v>
      </x:c>
      <x:c r="F9732" s="48" t="n">
        <x:v>2</x:v>
      </x:c>
      <x:c r="G9732" s="48" t="n">
        <x:v>5</x:v>
      </x:c>
      <x:c r="H9732" t="str">
        <x:v>125780</x:v>
      </x:c>
      <x:c r="I9732" t="str">
        <x:v>周日029</x:v>
      </x:c>
      <x:c r="J9732" s="13" t="n">
        <x:v>55600</x:v>
      </x:c>
    </x:row>
    <x:row r="9733">
      <x:c r="A9733" s="33" t="n">
        <x:v>44038</x:v>
      </x:c>
      <x:c r="B9733" t="str">
        <x:v>SWEDISH_ALLSVENSKAN</x:v>
      </x:c>
      <x:c r="C9733" t="str">
        <x:v>瑞超</x:v>
      </x:c>
      <x:c r="D9733" t="str">
        <x:v>法尔肯堡</x:v>
      </x:c>
      <x:c r="E9733" t="str">
        <x:v>北雪平</x:v>
      </x:c>
      <x:c r="F9733" s="48" t="n">
        <x:v>3</x:v>
      </x:c>
      <x:c r="G9733" s="48" t="n">
        <x:v>3</x:v>
      </x:c>
      <x:c r="H9733" t="str">
        <x:v>125767</x:v>
      </x:c>
      <x:c r="I9733" t="str">
        <x:v>周日016</x:v>
      </x:c>
      <x:c r="J9733" s="13" t="n">
        <x:v>55587</x:v>
      </x:c>
    </x:row>
    <x:row r="9734">
      <x:c r="A9734" s="33" t="n">
        <x:v>44038</x:v>
      </x:c>
      <x:c r="B9734" t="str">
        <x:v>SWEDISH_ALLSVENSKAN</x:v>
      </x:c>
      <x:c r="C9734" t="str">
        <x:v>瑞超</x:v>
      </x:c>
      <x:c r="D9734" t="str">
        <x:v>赫根</x:v>
      </x:c>
      <x:c r="E9734" t="str">
        <x:v>IFK哥德堡</x:v>
      </x:c>
      <x:c r="F9734" s="48" t="n">
        <x:v>0</x:v>
      </x:c>
      <x:c r="G9734" s="48" t="n">
        <x:v>0</x:v>
      </x:c>
      <x:c r="H9734" t="str">
        <x:v>125766</x:v>
      </x:c>
      <x:c r="I9734" t="str">
        <x:v>周日015</x:v>
      </x:c>
      <x:c r="J9734" s="13" t="n">
        <x:v>55586</x:v>
      </x:c>
    </x:row>
    <x:row r="9735">
      <x:c r="A9735" s="33" t="n">
        <x:v>44039</x:v>
      </x:c>
      <x:c r="B9735" t="str">
        <x:v>NORWEGIAN_ELITESERIEN</x:v>
      </x:c>
      <x:c r="C9735" t="str">
        <x:v>挪超</x:v>
      </x:c>
      <x:c r="D9735" t="str">
        <x:v>博德闪耀</x:v>
      </x:c>
      <x:c r="E9735" t="str">
        <x:v>莫尔德</x:v>
      </x:c>
      <x:c r="F9735" s="48" t="n">
        <x:v>3</x:v>
      </x:c>
      <x:c r="G9735" s="48" t="n">
        <x:v>1</x:v>
      </x:c>
      <x:c r="H9735" t="str">
        <x:v>125781</x:v>
      </x:c>
      <x:c r="I9735" t="str">
        <x:v>周日030</x:v>
      </x:c>
      <x:c r="J9735" s="13" t="n">
        <x:v>55601</x:v>
      </x:c>
    </x:row>
    <x:row r="9736">
      <x:c r="A9736" s="33" t="n">
        <x:v>44039</x:v>
      </x:c>
      <x:c r="B9736" t="str">
        <x:v>NORWEGIAN_ELITESERIEN</x:v>
      </x:c>
      <x:c r="C9736" t="str">
        <x:v>挪超</x:v>
      </x:c>
      <x:c r="D9736" t="str">
        <x:v>斯达</x:v>
      </x:c>
      <x:c r="E9736" t="str">
        <x:v>斯塔贝克</x:v>
      </x:c>
      <x:c r="F9736" s="48" t="n">
        <x:v>0</x:v>
      </x:c>
      <x:c r="G9736" s="48" t="n">
        <x:v>0</x:v>
      </x:c>
      <x:c r="H9736" t="str">
        <x:v>125782</x:v>
      </x:c>
      <x:c r="I9736" t="str">
        <x:v>周日031</x:v>
      </x:c>
      <x:c r="J9736" s="13" t="n">
        <x:v>55602</x:v>
      </x:c>
    </x:row>
    <x:row r="9737">
      <x:c r="A9737" s="33" t="n">
        <x:v>44039</x:v>
      </x:c>
      <x:c r="B9737" t="str">
        <x:v>NORWEGIAN_ELITESERIEN</x:v>
      </x:c>
      <x:c r="C9737" t="str">
        <x:v>挪超</x:v>
      </x:c>
      <x:c r="D9737" t="str">
        <x:v>桑纳菲尤尔</x:v>
      </x:c>
      <x:c r="E9737" t="str">
        <x:v>姆延达伦</x:v>
      </x:c>
      <x:c r="F9737" s="48" t="n">
        <x:v>1</x:v>
      </x:c>
      <x:c r="G9737" s="48" t="n">
        <x:v>0</x:v>
      </x:c>
      <x:c r="H9737" t="str">
        <x:v>125783</x:v>
      </x:c>
      <x:c r="I9737" t="str">
        <x:v>周日032</x:v>
      </x:c>
      <x:c r="J9737" s="13" t="n">
        <x:v>55603</x:v>
      </x:c>
    </x:row>
    <x:row r="9738">
      <x:c r="A9738" s="33" t="n">
        <x:v>44039</x:v>
      </x:c>
      <x:c r="B9738" t="str">
        <x:v>NORWEGIAN_ELITESERIEN</x:v>
      </x:c>
      <x:c r="C9738" t="str">
        <x:v>挪超</x:v>
      </x:c>
      <x:c r="D9738" t="str">
        <x:v>海于格松</x:v>
      </x:c>
      <x:c r="E9738" t="str">
        <x:v>罗森博格</x:v>
      </x:c>
      <x:c r="F9738" s="48" t="n">
        <x:v>1</x:v>
      </x:c>
      <x:c r="G9738" s="48" t="n">
        <x:v>0</x:v>
      </x:c>
      <x:c r="H9738" t="str">
        <x:v>125793</x:v>
      </x:c>
      <x:c r="I9738" t="str">
        <x:v>周日042</x:v>
      </x:c>
      <x:c r="J9738" s="13" t="n">
        <x:v>55613</x:v>
      </x:c>
    </x:row>
    <x:row r="9739">
      <x:c r="A9739" s="33" t="n">
        <x:v>44039</x:v>
      </x:c>
      <x:c r="B9739" t="str">
        <x:v>NORWEGIAN_ELITESERIEN</x:v>
      </x:c>
      <x:c r="C9739" t="str">
        <x:v>挪超</x:v>
      </x:c>
      <x:c r="D9739" t="str">
        <x:v>瓦勒伦加</x:v>
      </x:c>
      <x:c r="E9739" t="str">
        <x:v>斯托姆加斯特</x:v>
      </x:c>
      <x:c r="F9739" s="48" t="n">
        <x:v>2</x:v>
      </x:c>
      <x:c r="G9739" s="48" t="n">
        <x:v>0</x:v>
      </x:c>
      <x:c r="H9739" t="str">
        <x:v>125784</x:v>
      </x:c>
      <x:c r="I9739" t="str">
        <x:v>周日033</x:v>
      </x:c>
      <x:c r="J9739" s="13" t="n">
        <x:v>55604</x:v>
      </x:c>
    </x:row>
    <x:row r="9740">
      <x:c r="A9740" s="33" t="n">
        <x:v>44039</x:v>
      </x:c>
      <x:c r="B9740" t="str">
        <x:v>NORWEGIAN_ELITESERIEN</x:v>
      </x:c>
      <x:c r="C9740" t="str">
        <x:v>挪超</x:v>
      </x:c>
      <x:c r="D9740" t="str">
        <x:v>维京</x:v>
      </x:c>
      <x:c r="E9740" t="str">
        <x:v>萨尔普斯堡</x:v>
      </x:c>
      <x:c r="F9740" s="48" t="n">
        <x:v>3</x:v>
      </x:c>
      <x:c r="G9740" s="48" t="n">
        <x:v>0</x:v>
      </x:c>
      <x:c r="H9740" t="str">
        <x:v>125785</x:v>
      </x:c>
      <x:c r="I9740" t="str">
        <x:v>周日034</x:v>
      </x:c>
      <x:c r="J9740" s="13" t="n">
        <x:v>55605</x:v>
      </x:c>
    </x:row>
    <x:row r="9741">
      <x:c r="A9741" s="33" t="n">
        <x:v>44040</x:v>
      </x:c>
      <x:c r="B9741" t="str">
        <x:v>SWEDISH_ALLSVENSKAN</x:v>
      </x:c>
      <x:c r="C9741" t="str">
        <x:v>瑞超</x:v>
      </x:c>
      <x:c r="D9741" t="str">
        <x:v>厄斯特松</x:v>
      </x:c>
      <x:c r="E9741" t="str">
        <x:v>赫尔辛堡</x:v>
      </x:c>
      <x:c r="F9741" s="48" t="n">
        <x:v>0</x:v>
      </x:c>
      <x:c r="G9741" s="48" t="n">
        <x:v>0</x:v>
      </x:c>
      <x:c r="H9741" t="str">
        <x:v>125798</x:v>
      </x:c>
      <x:c r="I9741" t="str">
        <x:v>周一004</x:v>
      </x:c>
      <x:c r="J9741" s="13" t="n">
        <x:v>55620</x:v>
      </x:c>
    </x:row>
    <x:row r="9742">
      <x:c r="A9742" s="33" t="n">
        <x:v>44040</x:v>
      </x:c>
      <x:c r="B9742" t="str">
        <x:v>SWEDISH_ALLSVENSKAN</x:v>
      </x:c>
      <x:c r="C9742" t="str">
        <x:v>瑞超</x:v>
      </x:c>
      <x:c r="D9742" t="str">
        <x:v>哈马比</x:v>
      </x:c>
      <x:c r="E9742" t="str">
        <x:v>厄勒布鲁</x:v>
      </x:c>
      <x:c r="F9742" s="48" t="n">
        <x:v>3</x:v>
      </x:c>
      <x:c r="G9742" s="48" t="n">
        <x:v>0</x:v>
      </x:c>
      <x:c r="H9742" t="str">
        <x:v>125796</x:v>
      </x:c>
      <x:c r="I9742" t="str">
        <x:v>周一002</x:v>
      </x:c>
      <x:c r="J9742" s="13" t="n">
        <x:v>55618</x:v>
      </x:c>
    </x:row>
    <x:row r="9743">
      <x:c r="A9743" s="33" t="n">
        <x:v>44040</x:v>
      </x:c>
      <x:c r="B9743" t="str">
        <x:v>SWEDISH_ALLSVENSKAN</x:v>
      </x:c>
      <x:c r="C9743" t="str">
        <x:v>瑞超</x:v>
      </x:c>
      <x:c r="D9743" t="str">
        <x:v>米亚尔比</x:v>
      </x:c>
      <x:c r="E9743" t="str">
        <x:v>卡尔马</x:v>
      </x:c>
      <x:c r="F9743" s="48" t="n">
        <x:v>2</x:v>
      </x:c>
      <x:c r="G9743" s="48" t="n">
        <x:v>2</x:v>
      </x:c>
      <x:c r="H9743" t="str">
        <x:v>125797</x:v>
      </x:c>
      <x:c r="I9743" t="str">
        <x:v>周一003</x:v>
      </x:c>
      <x:c r="J9743" s="13" t="n">
        <x:v>55619</x:v>
      </x:c>
    </x:row>
    <x:row r="9744">
      <x:c r="A9744" s="33" t="n">
        <x:v>44042</x:v>
      </x:c>
      <x:c r="B9744" t="str">
        <x:v>NORWEGIAN_ELITESERIEN</x:v>
      </x:c>
      <x:c r="C9744" t="str">
        <x:v>挪超</x:v>
      </x:c>
      <x:c r="D9744" t="str">
        <x:v>克里斯蒂安松</x:v>
      </x:c>
      <x:c r="E9744" t="str">
        <x:v>桑纳菲尤尔</x:v>
      </x:c>
      <x:c r="F9744" s="48" t="n">
        <x:v>3</x:v>
      </x:c>
      <x:c r="G9744" s="48" t="n">
        <x:v>1</x:v>
      </x:c>
      <x:c r="H9744" t="str">
        <x:v>125823</x:v>
      </x:c>
      <x:c r="I9744" t="str">
        <x:v>周三018</x:v>
      </x:c>
      <x:c r="J9744" s="13" t="n">
        <x:v>55645</x:v>
      </x:c>
    </x:row>
    <x:row r="9745">
      <x:c r="A9745" s="33" t="n">
        <x:v>44042</x:v>
      </x:c>
      <x:c r="B9745" t="str">
        <x:v>NORWEGIAN_ELITESERIEN</x:v>
      </x:c>
      <x:c r="C9745" t="str">
        <x:v>挪超</x:v>
      </x:c>
      <x:c r="D9745" t="str">
        <x:v>奥勒松</x:v>
      </x:c>
      <x:c r="E9745" t="str">
        <x:v>斯达</x:v>
      </x:c>
      <x:c r="F9745" s="48" t="n">
        <x:v>3</x:v>
      </x:c>
      <x:c r="G9745" s="48" t="n">
        <x:v>2</x:v>
      </x:c>
      <x:c r="H9745" t="str">
        <x:v>125822</x:v>
      </x:c>
      <x:c r="I9745" t="str">
        <x:v>周三017</x:v>
      </x:c>
      <x:c r="J9745" s="13" t="n">
        <x:v>55644</x:v>
      </x:c>
    </x:row>
    <x:row r="9746">
      <x:c r="A9746" s="33" t="n">
        <x:v>44042</x:v>
      </x:c>
      <x:c r="B9746" t="str">
        <x:v>NORWEGIAN_ELITESERIEN</x:v>
      </x:c>
      <x:c r="C9746" t="str">
        <x:v>挪超</x:v>
      </x:c>
      <x:c r="D9746" t="str">
        <x:v>姆延达伦</x:v>
      </x:c>
      <x:c r="E9746" t="str">
        <x:v>奥德</x:v>
      </x:c>
      <x:c r="F9746" s="48" t="n">
        <x:v>0</x:v>
      </x:c>
      <x:c r="G9746" s="48" t="n">
        <x:v>2</x:v>
      </x:c>
      <x:c r="H9746" t="str">
        <x:v>125824</x:v>
      </x:c>
      <x:c r="I9746" t="str">
        <x:v>周三019</x:v>
      </x:c>
      <x:c r="J9746" s="13" t="n">
        <x:v>55646</x:v>
      </x:c>
    </x:row>
    <x:row r="9747">
      <x:c r="A9747" s="33" t="n">
        <x:v>44042</x:v>
      </x:c>
      <x:c r="B9747" t="str">
        <x:v>NORWEGIAN_ELITESERIEN</x:v>
      </x:c>
      <x:c r="C9747" t="str">
        <x:v>挪超</x:v>
      </x:c>
      <x:c r="D9747" t="str">
        <x:v>斯托姆加斯特</x:v>
      </x:c>
      <x:c r="E9747" t="str">
        <x:v>布兰</x:v>
      </x:c>
      <x:c r="F9747" s="48" t="n">
        <x:v>3</x:v>
      </x:c>
      <x:c r="G9747" s="48" t="n">
        <x:v>1</x:v>
      </x:c>
      <x:c r="H9747" t="str">
        <x:v>125826</x:v>
      </x:c>
      <x:c r="I9747" t="str">
        <x:v>周三021</x:v>
      </x:c>
      <x:c r="J9747" s="13" t="n">
        <x:v>55648</x:v>
      </x:c>
    </x:row>
    <x:row r="9748">
      <x:c r="A9748" s="33" t="n">
        <x:v>44042</x:v>
      </x:c>
      <x:c r="B9748" t="str">
        <x:v>NORWEGIAN_ELITESERIEN</x:v>
      </x:c>
      <x:c r="C9748" t="str">
        <x:v>挪超</x:v>
      </x:c>
      <x:c r="D9748" t="str">
        <x:v>莫尔德</x:v>
      </x:c>
      <x:c r="E9748" t="str">
        <x:v>瓦勒伦加</x:v>
      </x:c>
      <x:c r="F9748" s="48" t="n">
        <x:v>4</x:v>
      </x:c>
      <x:c r="G9748" s="48" t="n">
        <x:v>1</x:v>
      </x:c>
      <x:c r="H9748" t="str">
        <x:v>125832</x:v>
      </x:c>
      <x:c r="I9748" t="str">
        <x:v>周三027</x:v>
      </x:c>
      <x:c r="J9748" s="13" t="n">
        <x:v>55654</x:v>
      </x:c>
    </x:row>
    <x:row r="9749">
      <x:c r="A9749" s="33" t="n">
        <x:v>44042</x:v>
      </x:c>
      <x:c r="B9749" t="str">
        <x:v>NORWEGIAN_ELITESERIEN</x:v>
      </x:c>
      <x:c r="C9749" t="str">
        <x:v>挪超</x:v>
      </x:c>
      <x:c r="D9749" t="str">
        <x:v>萨尔普斯堡</x:v>
      </x:c>
      <x:c r="E9749" t="str">
        <x:v>海于格松</x:v>
      </x:c>
      <x:c r="F9749" s="48" t="n">
        <x:v>0</x:v>
      </x:c>
      <x:c r="G9749" s="48" t="n">
        <x:v>0</x:v>
      </x:c>
      <x:c r="H9749" t="str">
        <x:v>125825</x:v>
      </x:c>
      <x:c r="I9749" t="str">
        <x:v>周三020</x:v>
      </x:c>
      <x:c r="J9749" s="13" t="n">
        <x:v>55647</x:v>
      </x:c>
    </x:row>
    <x:row r="9750">
      <x:c r="A9750" s="33" t="n">
        <x:v>44043</x:v>
      </x:c>
      <x:c r="B9750" t="str">
        <x:v>NORWEGIAN_ELITESERIEN</x:v>
      </x:c>
      <x:c r="C9750" t="str">
        <x:v>挪超</x:v>
      </x:c>
      <x:c r="D9750" t="str">
        <x:v>斯塔贝克</x:v>
      </x:c>
      <x:c r="E9750" t="str">
        <x:v>博德闪耀</x:v>
      </x:c>
      <x:c r="F9750" s="48" t="n">
        <x:v>2</x:v>
      </x:c>
      <x:c r="G9750" s="48" t="n">
        <x:v>2</x:v>
      </x:c>
      <x:c r="H9750" t="str">
        <x:v>125838</x:v>
      </x:c>
      <x:c r="I9750" t="str">
        <x:v>周四002</x:v>
      </x:c>
      <x:c r="J9750" s="13" t="n">
        <x:v>55660</x:v>
      </x:c>
    </x:row>
    <x:row r="9751">
      <x:c r="A9751" s="33" t="n">
        <x:v>44043</x:v>
      </x:c>
      <x:c r="B9751" t="str">
        <x:v>NORWEGIAN_ELITESERIEN</x:v>
      </x:c>
      <x:c r="C9751" t="str">
        <x:v>挪超</x:v>
      </x:c>
      <x:c r="D9751" t="str">
        <x:v>罗森博格</x:v>
      </x:c>
      <x:c r="E9751" t="str">
        <x:v>维京</x:v>
      </x:c>
      <x:c r="F9751" s="48" t="n">
        <x:v>3</x:v>
      </x:c>
      <x:c r="G9751" s="48" t="n">
        <x:v>0</x:v>
      </x:c>
      <x:c r="H9751" t="str">
        <x:v>125839</x:v>
      </x:c>
      <x:c r="I9751" t="str">
        <x:v>周四003</x:v>
      </x:c>
      <x:c r="J9751" s="13" t="n">
        <x:v>55661</x:v>
      </x:c>
    </x:row>
    <x:row r="9752">
      <x:c r="A9752" s="33" t="n">
        <x:v>44044</x:v>
      </x:c>
      <x:c r="B9752" t="str">
        <x:v>K_LEAGUE_1</x:v>
      </x:c>
      <x:c r="C9752" t="str">
        <x:v>韩职</x:v>
      </x:c>
      <x:c r="D9752" t="str">
        <x:v>仁川联</x:v>
      </x:c>
      <x:c r="E9752" t="str">
        <x:v>光州FC</x:v>
      </x:c>
      <x:c r="F9752" s="48" t="n">
        <x:v>1</x:v>
      </x:c>
      <x:c r="G9752" s="48" t="n">
        <x:v>3</x:v>
      </x:c>
      <x:c r="H9752" t="str">
        <x:v>125860</x:v>
      </x:c>
      <x:c r="I9752" t="str">
        <x:v>周六013</x:v>
      </x:c>
      <x:c r="J9752" s="13" t="n">
        <x:v>55679</x:v>
      </x:c>
    </x:row>
    <x:row r="9753">
      <x:c r="A9753" s="33" t="n">
        <x:v>44044</x:v>
      </x:c>
      <x:c r="B9753" t="str">
        <x:v>K_LEAGUE_1</x:v>
      </x:c>
      <x:c r="C9753" t="str">
        <x:v>韩职</x:v>
      </x:c>
      <x:c r="D9753" t="str">
        <x:v>全北现代</x:v>
      </x:c>
      <x:c r="E9753" t="str">
        <x:v>浦项制铁</x:v>
      </x:c>
      <x:c r="F9753" s="48" t="n">
        <x:v>2</x:v>
      </x:c>
      <x:c r="G9753" s="48" t="n">
        <x:v>1</x:v>
      </x:c>
      <x:c r="H9753" t="str">
        <x:v>125858</x:v>
      </x:c>
      <x:c r="I9753" t="str">
        <x:v>周六011</x:v>
      </x:c>
      <x:c r="J9753" s="13" t="n">
        <x:v>55677</x:v>
      </x:c>
    </x:row>
    <x:row r="9754">
      <x:c r="A9754" s="33" t="n">
        <x:v>44044</x:v>
      </x:c>
      <x:c r="B9754" t="str">
        <x:v>K_LEAGUE_1</x:v>
      </x:c>
      <x:c r="C9754" t="str">
        <x:v>韩职</x:v>
      </x:c>
      <x:c r="D9754" t="str">
        <x:v>城南FC</x:v>
      </x:c>
      <x:c r="E9754" t="str">
        <x:v>首尔FC</x:v>
      </x:c>
      <x:c r="F9754" s="48" t="n">
        <x:v>1</x:v>
      </x:c>
      <x:c r="G9754" s="48" t="n">
        <x:v>2</x:v>
      </x:c>
      <x:c r="H9754" t="str">
        <x:v>125859</x:v>
      </x:c>
      <x:c r="I9754" t="str">
        <x:v>周六012</x:v>
      </x:c>
      <x:c r="J9754" s="13" t="n">
        <x:v>55678</x:v>
      </x:c>
    </x:row>
    <x:row r="9755">
      <x:c r="A9755" s="33" t="n">
        <x:v>44044</x:v>
      </x:c>
      <x:c r="B9755" t="str">
        <x:v>SWEDISH_ALLSVENSKAN</x:v>
      </x:c>
      <x:c r="C9755" t="str">
        <x:v>瑞超</x:v>
      </x:c>
      <x:c r="D9755" t="str">
        <x:v>佐加顿斯</x:v>
      </x:c>
      <x:c r="E9755" t="str">
        <x:v>赫根</x:v>
      </x:c>
      <x:c r="F9755" s="48" t="n">
        <x:v>3</x:v>
      </x:c>
      <x:c r="G9755" s="48" t="n">
        <x:v>1</x:v>
      </x:c>
      <x:c r="H9755" t="str">
        <x:v>125861</x:v>
      </x:c>
      <x:c r="I9755" t="str">
        <x:v>周六014</x:v>
      </x:c>
      <x:c r="J9755" s="13" t="n">
        <x:v>55680</x:v>
      </x:c>
    </x:row>
    <x:row r="9756">
      <x:c r="A9756" s="33" t="n">
        <x:v>44044</x:v>
      </x:c>
      <x:c r="B9756" t="str">
        <x:v>SWEDISH_ALLSVENSKAN</x:v>
      </x:c>
      <x:c r="C9756" t="str">
        <x:v>瑞超</x:v>
      </x:c>
      <x:c r="D9756" t="str">
        <x:v>厄勒布鲁</x:v>
      </x:c>
      <x:c r="E9756" t="str">
        <x:v>法尔肯堡</x:v>
      </x:c>
      <x:c r="F9756" s="48" t="n">
        <x:v>1</x:v>
      </x:c>
      <x:c r="G9756" s="48" t="n">
        <x:v>2</x:v>
      </x:c>
      <x:c r="H9756" t="str">
        <x:v>125862</x:v>
      </x:c>
      <x:c r="I9756" t="str">
        <x:v>周六015</x:v>
      </x:c>
      <x:c r="J9756" s="13" t="n">
        <x:v>55681</x:v>
      </x:c>
    </x:row>
    <x:row r="9757">
      <x:c r="A9757" s="33" t="n">
        <x:v>44045</x:v>
      </x:c>
      <x:c r="B9757" t="str">
        <x:v>K_LEAGUE_1</x:v>
      </x:c>
      <x:c r="C9757" t="str">
        <x:v>韩职</x:v>
      </x:c>
      <x:c r="D9757" t="str">
        <x:v>水原三星</x:v>
      </x:c>
      <x:c r="E9757" t="str">
        <x:v>大邱FC</x:v>
      </x:c>
      <x:c r="F9757" s="48" t="n">
        <x:v>0</x:v>
      </x:c>
      <x:c r="G9757" s="48" t="n">
        <x:v>1</x:v>
      </x:c>
      <x:c r="H9757" t="str">
        <x:v>125884</x:v>
      </x:c>
      <x:c r="I9757" t="str">
        <x:v>周日015</x:v>
      </x:c>
      <x:c r="J9757" s="13" t="n">
        <x:v>55705</x:v>
      </x:c>
    </x:row>
    <x:row r="9758">
      <x:c r="A9758" s="33" t="n">
        <x:v>44045</x:v>
      </x:c>
      <x:c r="B9758" t="str">
        <x:v>K_LEAGUE_1</x:v>
      </x:c>
      <x:c r="C9758" t="str">
        <x:v>韩职</x:v>
      </x:c>
      <x:c r="D9758" t="str">
        <x:v>江原FC</x:v>
      </x:c>
      <x:c r="E9758" t="str">
        <x:v>金泉尚武</x:v>
      </x:c>
      <x:c r="F9758" s="48" t="n">
        <x:v>2</x:v>
      </x:c>
      <x:c r="G9758" s="48" t="n">
        <x:v>2</x:v>
      </x:c>
      <x:c r="H9758" t="str">
        <x:v>125883</x:v>
      </x:c>
      <x:c r="I9758" t="str">
        <x:v>周日014</x:v>
      </x:c>
      <x:c r="J9758" s="13" t="n">
        <x:v>55704</x:v>
      </x:c>
    </x:row>
    <x:row r="9759">
      <x:c r="A9759" s="33" t="n">
        <x:v>44045</x:v>
      </x:c>
      <x:c r="B9759" t="str">
        <x:v>K_LEAGUE_1</x:v>
      </x:c>
      <x:c r="C9759" t="str">
        <x:v>韩职</x:v>
      </x:c>
      <x:c r="D9759" t="str">
        <x:v>釜山偶像</x:v>
      </x:c>
      <x:c r="E9759" t="str">
        <x:v>蔚山现代</x:v>
      </x:c>
      <x:c r="F9759" s="48" t="n">
        <x:v>1</x:v>
      </x:c>
      <x:c r="G9759" s="48" t="n">
        <x:v>2</x:v>
      </x:c>
      <x:c r="H9759" t="str">
        <x:v>125882</x:v>
      </x:c>
      <x:c r="I9759" t="str">
        <x:v>周日013</x:v>
      </x:c>
      <x:c r="J9759" s="13" t="n">
        <x:v>55703</x:v>
      </x:c>
    </x:row>
    <x:row r="9760">
      <x:c r="A9760" s="33" t="n">
        <x:v>44045</x:v>
      </x:c>
      <x:c r="B9760" t="str">
        <x:v>NORWEGIAN_ELITESERIEN</x:v>
      </x:c>
      <x:c r="C9760" t="str">
        <x:v>挪超</x:v>
      </x:c>
      <x:c r="D9760" t="str">
        <x:v>布兰</x:v>
      </x:c>
      <x:c r="E9760" t="str">
        <x:v>瓦勒伦加</x:v>
      </x:c>
      <x:c r="F9760" s="48" t="n">
        <x:v>1</x:v>
      </x:c>
      <x:c r="G9760" s="48" t="n">
        <x:v>2</x:v>
      </x:c>
      <x:c r="H9760" t="str">
        <x:v>125865</x:v>
      </x:c>
      <x:c r="I9760" t="str">
        <x:v>周六018</x:v>
      </x:c>
      <x:c r="J9760" s="13" t="n">
        <x:v>55684</x:v>
      </x:c>
    </x:row>
    <x:row r="9761">
      <x:c r="A9761" s="33" t="n">
        <x:v>44045</x:v>
      </x:c>
      <x:c r="B9761" t="str">
        <x:v>NORWEGIAN_ELITESERIEN</x:v>
      </x:c>
      <x:c r="C9761" t="str">
        <x:v>挪超</x:v>
      </x:c>
      <x:c r="D9761" t="str">
        <x:v>桑纳菲尤尔</x:v>
      </x:c>
      <x:c r="E9761" t="str">
        <x:v>莫尔德</x:v>
      </x:c>
      <x:c r="F9761" s="48" t="n">
        <x:v>2</x:v>
      </x:c>
      <x:c r="G9761" s="48" t="n">
        <x:v>1</x:v>
      </x:c>
      <x:c r="H9761" t="str">
        <x:v>125864</x:v>
      </x:c>
      <x:c r="I9761" t="str">
        <x:v>周六017</x:v>
      </x:c>
      <x:c r="J9761" s="13" t="n">
        <x:v>55683</x:v>
      </x:c>
    </x:row>
    <x:row r="9762">
      <x:c r="A9762" s="33" t="n">
        <x:v>44045</x:v>
      </x:c>
      <x:c r="B9762" t="str">
        <x:v>SWEDISH_ALLSVENSKAN</x:v>
      </x:c>
      <x:c r="C9762" t="str">
        <x:v>瑞超</x:v>
      </x:c>
      <x:c r="D9762" t="str">
        <x:v>IFK哥德堡</x:v>
      </x:c>
      <x:c r="E9762" t="str">
        <x:v>马尔默</x:v>
      </x:c>
      <x:c r="F9762" s="48" t="n">
        <x:v>0</x:v>
      </x:c>
      <x:c r="G9762" s="48" t="n">
        <x:v>3</x:v>
      </x:c>
      <x:c r="H9762" t="str">
        <x:v>125887</x:v>
      </x:c>
      <x:c r="I9762" t="str">
        <x:v>周日018</x:v>
      </x:c>
      <x:c r="J9762" s="13" t="n">
        <x:v>55708</x:v>
      </x:c>
    </x:row>
    <x:row r="9763">
      <x:c r="A9763" s="33" t="n">
        <x:v>44045</x:v>
      </x:c>
      <x:c r="B9763" t="str">
        <x:v>SWEDISH_ALLSVENSKAN</x:v>
      </x:c>
      <x:c r="C9763" t="str">
        <x:v>瑞超</x:v>
      </x:c>
      <x:c r="D9763" t="str">
        <x:v>卡尔马</x:v>
      </x:c>
      <x:c r="E9763" t="str">
        <x:v>AIK索尔纳</x:v>
      </x:c>
      <x:c r="F9763" s="48" t="n">
        <x:v>0</x:v>
      </x:c>
      <x:c r="G9763" s="48" t="n">
        <x:v>0</x:v>
      </x:c>
      <x:c r="H9763" t="str">
        <x:v>125886</x:v>
      </x:c>
      <x:c r="I9763" t="str">
        <x:v>周日017</x:v>
      </x:c>
      <x:c r="J9763" s="13" t="n">
        <x:v>55707</x:v>
      </x:c>
    </x:row>
    <x:row r="9764">
      <x:c r="A9764" s="33" t="n">
        <x:v>44045</x:v>
      </x:c>
      <x:c r="B9764" t="str">
        <x:v>SWEDISH_ALLSVENSKAN</x:v>
      </x:c>
      <x:c r="C9764" t="str">
        <x:v>瑞超</x:v>
      </x:c>
      <x:c r="D9764" t="str">
        <x:v>瓦尔贝里</x:v>
      </x:c>
      <x:c r="E9764" t="str">
        <x:v>厄斯特松</x:v>
      </x:c>
      <x:c r="F9764" s="48" t="n">
        <x:v>1</x:v>
      </x:c>
      <x:c r="G9764" s="48" t="n">
        <x:v>1</x:v>
      </x:c>
      <x:c r="H9764" t="str">
        <x:v>125888</x:v>
      </x:c>
      <x:c r="I9764" t="str">
        <x:v>周日019</x:v>
      </x:c>
      <x:c r="J9764" s="13" t="n">
        <x:v>55709</x:v>
      </x:c>
    </x:row>
    <x:row r="9765">
      <x:c r="A9765" s="33" t="n">
        <x:v>44045</x:v>
      </x:c>
      <x:c r="B9765" t="str">
        <x:v>SWEDISH_ALLSVENSKAN</x:v>
      </x:c>
      <x:c r="C9765" t="str">
        <x:v>瑞超</x:v>
      </x:c>
      <x:c r="D9765" t="str">
        <x:v>赫尔辛堡</x:v>
      </x:c>
      <x:c r="E9765" t="str">
        <x:v>哈马比</x:v>
      </x:c>
      <x:c r="F9765" s="48" t="n">
        <x:v>1</x:v>
      </x:c>
      <x:c r="G9765" s="48" t="n">
        <x:v>1</x:v>
      </x:c>
      <x:c r="H9765" t="str">
        <x:v>125885</x:v>
      </x:c>
      <x:c r="I9765" t="str">
        <x:v>周日016</x:v>
      </x:c>
      <x:c r="J9765" s="13" t="n">
        <x:v>55706</x:v>
      </x:c>
    </x:row>
    <x:row r="9766">
      <x:c r="A9766" s="33" t="n">
        <x:v>44046</x:v>
      </x:c>
      <x:c r="B9766" t="str">
        <x:v>NORWEGIAN_ELITESERIEN</x:v>
      </x:c>
      <x:c r="C9766" t="str">
        <x:v>挪超</x:v>
      </x:c>
      <x:c r="D9766" t="str">
        <x:v>博德闪耀</x:v>
      </x:c>
      <x:c r="E9766" t="str">
        <x:v>斯托姆加斯特</x:v>
      </x:c>
      <x:c r="F9766" s="48" t="n">
        <x:v>3</x:v>
      </x:c>
      <x:c r="G9766" s="48" t="n">
        <x:v>2</x:v>
      </x:c>
      <x:c r="H9766" t="str">
        <x:v>125890</x:v>
      </x:c>
      <x:c r="I9766" t="str">
        <x:v>周日021</x:v>
      </x:c>
      <x:c r="J9766" s="13" t="n">
        <x:v>55711</x:v>
      </x:c>
    </x:row>
    <x:row r="9767">
      <x:c r="A9767" s="33" t="n">
        <x:v>44046</x:v>
      </x:c>
      <x:c r="B9767" t="str">
        <x:v>NORWEGIAN_ELITESERIEN</x:v>
      </x:c>
      <x:c r="C9767" t="str">
        <x:v>挪超</x:v>
      </x:c>
      <x:c r="D9767" t="str">
        <x:v>奥德</x:v>
      </x:c>
      <x:c r="E9767" t="str">
        <x:v>罗森博格</x:v>
      </x:c>
      <x:c r="F9767" s="48" t="n">
        <x:v>2</x:v>
      </x:c>
      <x:c r="G9767" s="48" t="n">
        <x:v>1</x:v>
      </x:c>
      <x:c r="H9767" t="str">
        <x:v>125895</x:v>
      </x:c>
      <x:c r="I9767" t="str">
        <x:v>周日026</x:v>
      </x:c>
      <x:c r="J9767" s="13" t="n">
        <x:v>55716</x:v>
      </x:c>
    </x:row>
    <x:row r="9768">
      <x:c r="A9768" s="33" t="n">
        <x:v>44046</x:v>
      </x:c>
      <x:c r="B9768" t="str">
        <x:v>NORWEGIAN_ELITESERIEN</x:v>
      </x:c>
      <x:c r="C9768" t="str">
        <x:v>挪超</x:v>
      </x:c>
      <x:c r="D9768" t="str">
        <x:v>斯达</x:v>
      </x:c>
      <x:c r="E9768" t="str">
        <x:v>姆延达伦</x:v>
      </x:c>
      <x:c r="F9768" s="48" t="n">
        <x:v>3</x:v>
      </x:c>
      <x:c r="G9768" s="48" t="n">
        <x:v>0</x:v>
      </x:c>
      <x:c r="H9768" t="str">
        <x:v>125892</x:v>
      </x:c>
      <x:c r="I9768" t="str">
        <x:v>周日023</x:v>
      </x:c>
      <x:c r="J9768" s="13" t="n">
        <x:v>55713</x:v>
      </x:c>
    </x:row>
    <x:row r="9769">
      <x:c r="A9769" s="33" t="n">
        <x:v>44046</x:v>
      </x:c>
      <x:c r="B9769" t="str">
        <x:v>NORWEGIAN_ELITESERIEN</x:v>
      </x:c>
      <x:c r="C9769" t="str">
        <x:v>挪超</x:v>
      </x:c>
      <x:c r="D9769" t="str">
        <x:v>海于格松</x:v>
      </x:c>
      <x:c r="E9769" t="str">
        <x:v>斯塔贝克</x:v>
      </x:c>
      <x:c r="F9769" s="48" t="n">
        <x:v>3</x:v>
      </x:c>
      <x:c r="G9769" s="48" t="n">
        <x:v>1</x:v>
      </x:c>
      <x:c r="H9769" t="str">
        <x:v>125891</x:v>
      </x:c>
      <x:c r="I9769" t="str">
        <x:v>周日022</x:v>
      </x:c>
      <x:c r="J9769" s="13" t="n">
        <x:v>55712</x:v>
      </x:c>
    </x:row>
    <x:row r="9770">
      <x:c r="A9770" s="33" t="n">
        <x:v>44046</x:v>
      </x:c>
      <x:c r="B9770" t="str">
        <x:v>NORWEGIAN_ELITESERIEN</x:v>
      </x:c>
      <x:c r="C9770" t="str">
        <x:v>挪超</x:v>
      </x:c>
      <x:c r="D9770" t="str">
        <x:v>维京</x:v>
      </x:c>
      <x:c r="E9770" t="str">
        <x:v>克里斯蒂安松</x:v>
      </x:c>
      <x:c r="F9770" s="48" t="n">
        <x:v>1</x:v>
      </x:c>
      <x:c r="G9770" s="48" t="n">
        <x:v>2</x:v>
      </x:c>
      <x:c r="H9770" t="str">
        <x:v>125894</x:v>
      </x:c>
      <x:c r="I9770" t="str">
        <x:v>周日025</x:v>
      </x:c>
      <x:c r="J9770" s="13" t="n">
        <x:v>55715</x:v>
      </x:c>
    </x:row>
    <x:row r="9771">
      <x:c r="A9771" s="33" t="n">
        <x:v>44046</x:v>
      </x:c>
      <x:c r="B9771" t="str">
        <x:v>NORWEGIAN_ELITESERIEN</x:v>
      </x:c>
      <x:c r="C9771" t="str">
        <x:v>挪超</x:v>
      </x:c>
      <x:c r="D9771" t="str">
        <x:v>萨尔普斯堡</x:v>
      </x:c>
      <x:c r="E9771" t="str">
        <x:v>奥勒松</x:v>
      </x:c>
      <x:c r="F9771" s="48" t="n">
        <x:v>4</x:v>
      </x:c>
      <x:c r="G9771" s="48" t="n">
        <x:v>0</x:v>
      </x:c>
      <x:c r="H9771" t="str">
        <x:v>125893</x:v>
      </x:c>
      <x:c r="I9771" t="str">
        <x:v>周日024</x:v>
      </x:c>
      <x:c r="J9771" s="13" t="n">
        <x:v>55714</x:v>
      </x:c>
    </x:row>
    <x:row r="9772">
      <x:c r="A9772" s="33" t="n">
        <x:v>44047</x:v>
      </x:c>
      <x:c r="B9772" t="str">
        <x:v>SWEDISH_ALLSVENSKAN</x:v>
      </x:c>
      <x:c r="C9772" t="str">
        <x:v>瑞超</x:v>
      </x:c>
      <x:c r="D9772" t="str">
        <x:v>北雪平</x:v>
      </x:c>
      <x:c r="E9772" t="str">
        <x:v>米亚尔比</x:v>
      </x:c>
      <x:c r="F9772" s="48" t="n">
        <x:v>1</x:v>
      </x:c>
      <x:c r="G9772" s="48" t="n">
        <x:v>1</x:v>
      </x:c>
      <x:c r="H9772" t="str">
        <x:v>125902</x:v>
      </x:c>
      <x:c r="I9772" t="str">
        <x:v>周一003</x:v>
      </x:c>
      <x:c r="J9772" s="13" t="n">
        <x:v>55723</x:v>
      </x:c>
    </x:row>
    <x:row r="9773">
      <x:c r="A9773" s="33" t="n">
        <x:v>44047</x:v>
      </x:c>
      <x:c r="B9773" t="str">
        <x:v>SWEDISH_ALLSVENSKAN</x:v>
      </x:c>
      <x:c r="C9773" t="str">
        <x:v>瑞超</x:v>
      </x:c>
      <x:c r="D9773" t="str">
        <x:v>埃尔夫斯堡</x:v>
      </x:c>
      <x:c r="E9773" t="str">
        <x:v>天狼星</x:v>
      </x:c>
      <x:c r="F9773" s="48" t="n">
        <x:v>3</x:v>
      </x:c>
      <x:c r="G9773" s="48" t="n">
        <x:v>3</x:v>
      </x:c>
      <x:c r="H9773" t="str">
        <x:v>125901</x:v>
      </x:c>
      <x:c r="I9773" t="str">
        <x:v>周一002</x:v>
      </x:c>
      <x:c r="J9773" s="13" t="n">
        <x:v>55722</x:v>
      </x:c>
    </x:row>
    <x:row r="9774">
      <x:c r="A9774" s="33" t="n">
        <x:v>44049</x:v>
      </x:c>
      <x:c r="B9774" t="str">
        <x:v>EUROPA_LEAGUE</x:v>
      </x:c>
      <x:c r="C9774" t="str">
        <x:v>欧罗巴</x:v>
      </x:c>
      <x:c r="D9774" t="str">
        <x:v>哥本哈根</x:v>
      </x:c>
      <x:c r="E9774" t="str">
        <x:v>伊斯坦布</x:v>
      </x:c>
      <x:c r="F9774" s="48" t="n">
        <x:v>3</x:v>
      </x:c>
      <x:c r="G9774" s="48" t="n">
        <x:v>0</x:v>
      </x:c>
      <x:c r="H9774" t="str">
        <x:v>125916</x:v>
      </x:c>
      <x:c r="I9774" t="str">
        <x:v>周三009</x:v>
      </x:c>
      <x:c r="J9774" s="13" t="n">
        <x:v>55734</x:v>
      </x:c>
    </x:row>
    <x:row r="9775">
      <x:c r="A9775" s="33" t="n">
        <x:v>44049</x:v>
      </x:c>
      <x:c r="B9775" t="str">
        <x:v>EUROPA_LEAGUE</x:v>
      </x:c>
      <x:c r="C9775" t="str">
        <x:v>欧罗巴</x:v>
      </x:c>
      <x:c r="D9775" t="str">
        <x:v>国际米兰</x:v>
      </x:c>
      <x:c r="E9775" t="str">
        <x:v>赫塔费</x:v>
      </x:c>
      <x:c r="F9775" s="48" t="n">
        <x:v>2</x:v>
      </x:c>
      <x:c r="G9775" s="48" t="n">
        <x:v>0</x:v>
      </x:c>
      <x:c r="H9775" t="str">
        <x:v>125922</x:v>
      </x:c>
      <x:c r="I9775" t="str">
        <x:v>周三015</x:v>
      </x:c>
      <x:c r="J9775" s="13" t="n">
        <x:v>55740</x:v>
      </x:c>
    </x:row>
    <x:row r="9776">
      <x:c r="A9776" s="33" t="n">
        <x:v>44049</x:v>
      </x:c>
      <x:c r="B9776" t="str">
        <x:v>EUROPA_LEAGUE</x:v>
      </x:c>
      <x:c r="C9776" t="str">
        <x:v>欧罗巴</x:v>
      </x:c>
      <x:c r="D9776" t="str">
        <x:v>曼联</x:v>
      </x:c>
      <x:c r="E9776" t="str">
        <x:v>林茨</x:v>
      </x:c>
      <x:c r="F9776" s="48" t="n">
        <x:v>2</x:v>
      </x:c>
      <x:c r="G9776" s="48" t="n">
        <x:v>1</x:v>
      </x:c>
      <x:c r="H9776" t="str">
        <x:v>125923</x:v>
      </x:c>
      <x:c r="I9776" t="str">
        <x:v>周三016</x:v>
      </x:c>
      <x:c r="J9776" s="13" t="n">
        <x:v>55741</x:v>
      </x:c>
    </x:row>
    <x:row r="9777">
      <x:c r="A9777" s="33" t="n">
        <x:v>44049</x:v>
      </x:c>
      <x:c r="B9777" t="str">
        <x:v>EUROPA_LEAGUE</x:v>
      </x:c>
      <x:c r="C9777" t="str">
        <x:v>欧罗巴</x:v>
      </x:c>
      <x:c r="D9777" t="str">
        <x:v>顿涅茨克矿工</x:v>
      </x:c>
      <x:c r="E9777" t="str">
        <x:v>沃夫斯堡</x:v>
      </x:c>
      <x:c r="F9777" s="48" t="n">
        <x:v>3</x:v>
      </x:c>
      <x:c r="G9777" s="48" t="n">
        <x:v>0</x:v>
      </x:c>
      <x:c r="H9777" t="str">
        <x:v>125917</x:v>
      </x:c>
      <x:c r="I9777" t="str">
        <x:v>周三010</x:v>
      </x:c>
      <x:c r="J9777" s="13" t="n">
        <x:v>55735</x:v>
      </x:c>
    </x:row>
    <x:row r="9778">
      <x:c r="A9778" s="33" t="n">
        <x:v>44049</x:v>
      </x:c>
      <x:c r="B9778" t="str">
        <x:v>NORWEGIAN_ELITESERIEN</x:v>
      </x:c>
      <x:c r="C9778" t="str">
        <x:v>挪超</x:v>
      </x:c>
      <x:c r="D9778" t="str">
        <x:v>莫尔德</x:v>
      </x:c>
      <x:c r="E9778" t="str">
        <x:v>斯达</x:v>
      </x:c>
      <x:c r="F9778" s="48" t="n">
        <x:v>5</x:v>
      </x:c>
      <x:c r="G9778" s="48" t="n">
        <x:v>0</x:v>
      </x:c>
      <x:c r="H9778" t="str">
        <x:v>125921</x:v>
      </x:c>
      <x:c r="I9778" t="str">
        <x:v>周三014</x:v>
      </x:c>
      <x:c r="J9778" s="13" t="n">
        <x:v>55739</x:v>
      </x:c>
    </x:row>
    <x:row r="9779">
      <x:c r="A9779" s="33" t="n">
        <x:v>44049</x:v>
      </x:c>
      <x:c r="B9779" t="str">
        <x:v>SWEDISH_ALLSVENSKAN</x:v>
      </x:c>
      <x:c r="C9779" t="str">
        <x:v>瑞超</x:v>
      </x:c>
      <x:c r="D9779" t="str">
        <x:v>哈马比</x:v>
      </x:c>
      <x:c r="E9779" t="str">
        <x:v>法尔肯堡</x:v>
      </x:c>
      <x:c r="F9779" s="48" t="n">
        <x:v>1</x:v>
      </x:c>
      <x:c r="G9779" s="48" t="n">
        <x:v>1</x:v>
      </x:c>
      <x:c r="H9779" t="str">
        <x:v>125918</x:v>
      </x:c>
      <x:c r="I9779" t="str">
        <x:v>周三011</x:v>
      </x:c>
      <x:c r="J9779" s="13" t="n">
        <x:v>55736</x:v>
      </x:c>
    </x:row>
    <x:row r="9780">
      <x:c r="A9780" s="33" t="n">
        <x:v>44049</x:v>
      </x:c>
      <x:c r="B9780" t="str">
        <x:v>SWEDISH_ALLSVENSKAN</x:v>
      </x:c>
      <x:c r="C9780" t="str">
        <x:v>瑞超</x:v>
      </x:c>
      <x:c r="D9780" t="str">
        <x:v>瓦尔贝里</x:v>
      </x:c>
      <x:c r="E9780" t="str">
        <x:v>佐加顿斯</x:v>
      </x:c>
      <x:c r="F9780" s="48" t="n">
        <x:v>1</x:v>
      </x:c>
      <x:c r="G9780" s="48" t="n">
        <x:v>2</x:v>
      </x:c>
      <x:c r="H9780" t="str">
        <x:v>125920</x:v>
      </x:c>
      <x:c r="I9780" t="str">
        <x:v>周三013</x:v>
      </x:c>
      <x:c r="J9780" s="13" t="n">
        <x:v>55738</x:v>
      </x:c>
    </x:row>
    <x:row r="9781">
      <x:c r="A9781" s="33" t="n">
        <x:v>44049</x:v>
      </x:c>
      <x:c r="B9781" t="str">
        <x:v>SWEDISH_ALLSVENSKAN</x:v>
      </x:c>
      <x:c r="C9781" t="str">
        <x:v>瑞超</x:v>
      </x:c>
      <x:c r="D9781" t="str">
        <x:v>马尔默</x:v>
      </x:c>
      <x:c r="E9781" t="str">
        <x:v>赫尔辛堡</x:v>
      </x:c>
      <x:c r="F9781" s="48" t="n">
        <x:v>4</x:v>
      </x:c>
      <x:c r="G9781" s="48" t="n">
        <x:v>1</x:v>
      </x:c>
      <x:c r="H9781" t="str">
        <x:v>125919</x:v>
      </x:c>
      <x:c r="I9781" t="str">
        <x:v>周三012</x:v>
      </x:c>
      <x:c r="J9781" s="13" t="n">
        <x:v>55737</x:v>
      </x:c>
    </x:row>
    <x:row r="9782">
      <x:c r="A9782" s="33" t="n">
        <x:v>44050</x:v>
      </x:c>
      <x:c r="B9782" t="str">
        <x:v>EUROPA_LEAGUE</x:v>
      </x:c>
      <x:c r="C9782" t="str">
        <x:v>欧罗巴</x:v>
      </x:c>
      <x:c r="D9782" t="str">
        <x:v>勒沃库森</x:v>
      </x:c>
      <x:c r="E9782" t="str">
        <x:v>格拉斯哥流浪者</x:v>
      </x:c>
      <x:c r="F9782" s="48" t="n">
        <x:v>1</x:v>
      </x:c>
      <x:c r="G9782" s="48" t="n">
        <x:v>0</x:v>
      </x:c>
      <x:c r="H9782" t="str">
        <x:v>125925</x:v>
      </x:c>
      <x:c r="I9782" t="str">
        <x:v>周四002</x:v>
      </x:c>
      <x:c r="J9782" s="13" t="n">
        <x:v>55744</x:v>
      </x:c>
    </x:row>
    <x:row r="9783">
      <x:c r="A9783" s="33" t="n">
        <x:v>44050</x:v>
      </x:c>
      <x:c r="B9783" t="str">
        <x:v>EUROPA_LEAGUE</x:v>
      </x:c>
      <x:c r="C9783" t="str">
        <x:v>欧罗巴</x:v>
      </x:c>
      <x:c r="D9783" t="str">
        <x:v>塞维利亚</x:v>
      </x:c>
      <x:c r="E9783" t="str">
        <x:v>罗马</x:v>
      </x:c>
      <x:c r="F9783" s="48" t="n">
        <x:v>2</x:v>
      </x:c>
      <x:c r="G9783" s="48" t="n">
        <x:v>0</x:v>
      </x:c>
      <x:c r="H9783" t="str">
        <x:v>125926</x:v>
      </x:c>
      <x:c r="I9783" t="str">
        <x:v>周四003</x:v>
      </x:c>
      <x:c r="J9783" s="13" t="n">
        <x:v>55745</x:v>
      </x:c>
    </x:row>
    <x:row r="9784">
      <x:c r="A9784" s="33" t="n">
        <x:v>44050</x:v>
      </x:c>
      <x:c r="B9784" t="str">
        <x:v>EUROPA_LEAGUE</x:v>
      </x:c>
      <x:c r="C9784" t="str">
        <x:v>欧罗巴</x:v>
      </x:c>
      <x:c r="D9784" t="str">
        <x:v>巴塞尔</x:v>
      </x:c>
      <x:c r="E9784" t="str">
        <x:v>法兰克福</x:v>
      </x:c>
      <x:c r="F9784" s="48" t="n">
        <x:v>1</x:v>
      </x:c>
      <x:c r="G9784" s="48" t="n">
        <x:v>0</x:v>
      </x:c>
      <x:c r="H9784" t="str">
        <x:v>125932</x:v>
      </x:c>
      <x:c r="I9784" t="str">
        <x:v>周四009</x:v>
      </x:c>
      <x:c r="J9784" s="13" t="n">
        <x:v>55751</x:v>
      </x:c>
    </x:row>
    <x:row r="9785">
      <x:c r="A9785" s="33" t="n">
        <x:v>44050</x:v>
      </x:c>
      <x:c r="B9785" t="str">
        <x:v>EUROPA_LEAGUE</x:v>
      </x:c>
      <x:c r="C9785" t="str">
        <x:v>欧罗巴</x:v>
      </x:c>
      <x:c r="D9785" t="str">
        <x:v>狼队</x:v>
      </x:c>
      <x:c r="E9785" t="str">
        <x:v>奥林匹亚科斯</x:v>
      </x:c>
      <x:c r="F9785" s="48" t="n">
        <x:v>1</x:v>
      </x:c>
      <x:c r="G9785" s="48" t="n">
        <x:v>0</x:v>
      </x:c>
      <x:c r="H9785" t="str">
        <x:v>125933</x:v>
      </x:c>
      <x:c r="I9785" t="str">
        <x:v>周四010</x:v>
      </x:c>
      <x:c r="J9785" s="13" t="n">
        <x:v>55752</x:v>
      </x:c>
    </x:row>
    <x:row r="9786">
      <x:c r="A9786" s="33" t="n">
        <x:v>44050</x:v>
      </x:c>
      <x:c r="B9786" t="str">
        <x:v>K_LEAGUE_1</x:v>
      </x:c>
      <x:c r="C9786" t="str">
        <x:v>韩职</x:v>
      </x:c>
      <x:c r="D9786" t="str">
        <x:v>首尔FC</x:v>
      </x:c>
      <x:c r="E9786" t="str">
        <x:v>江原FC</x:v>
      </x:c>
      <x:c r="F9786" s="48" t="n">
        <x:v>2</x:v>
      </x:c>
      <x:c r="G9786" s="48" t="n">
        <x:v>0</x:v>
      </x:c>
      <x:c r="H9786" t="str">
        <x:v>125937</x:v>
      </x:c>
      <x:c r="I9786" t="str">
        <x:v>周五002</x:v>
      </x:c>
      <x:c r="J9786" s="13" t="n">
        <x:v>55755</x:v>
      </x:c>
    </x:row>
    <x:row r="9787">
      <x:c r="A9787" s="33" t="n">
        <x:v>44050</x:v>
      </x:c>
      <x:c r="B9787" t="str">
        <x:v>SWEDISH_ALLSVENSKAN</x:v>
      </x:c>
      <x:c r="C9787" t="str">
        <x:v>瑞超</x:v>
      </x:c>
      <x:c r="D9787" t="str">
        <x:v>AIK索尔纳</x:v>
      </x:c>
      <x:c r="E9787" t="str">
        <x:v>埃尔夫斯堡</x:v>
      </x:c>
      <x:c r="F9787" s="48" t="n">
        <x:v>1</x:v>
      </x:c>
      <x:c r="G9787" s="48" t="n">
        <x:v>2</x:v>
      </x:c>
      <x:c r="H9787" t="str">
        <x:v>125927</x:v>
      </x:c>
      <x:c r="I9787" t="str">
        <x:v>周四004</x:v>
      </x:c>
      <x:c r="J9787" s="13" t="n">
        <x:v>55746</x:v>
      </x:c>
    </x:row>
    <x:row r="9788">
      <x:c r="A9788" s="33" t="n">
        <x:v>44050</x:v>
      </x:c>
      <x:c r="B9788" t="str">
        <x:v>SWEDISH_ALLSVENSKAN</x:v>
      </x:c>
      <x:c r="C9788" t="str">
        <x:v>瑞超</x:v>
      </x:c>
      <x:c r="D9788" t="str">
        <x:v>IFK哥德堡</x:v>
      </x:c>
      <x:c r="E9788" t="str">
        <x:v>厄斯特松</x:v>
      </x:c>
      <x:c r="F9788" s="48" t="n">
        <x:v>2</x:v>
      </x:c>
      <x:c r="G9788" s="48" t="n">
        <x:v>2</x:v>
      </x:c>
      <x:c r="H9788" t="str">
        <x:v>125929</x:v>
      </x:c>
      <x:c r="I9788" t="str">
        <x:v>周四006</x:v>
      </x:c>
      <x:c r="J9788" s="13" t="n">
        <x:v>55748</x:v>
      </x:c>
    </x:row>
    <x:row r="9789">
      <x:c r="A9789" s="33" t="n">
        <x:v>44050</x:v>
      </x:c>
      <x:c r="B9789" t="str">
        <x:v>SWEDISH_ALLSVENSKAN</x:v>
      </x:c>
      <x:c r="C9789" t="str">
        <x:v>瑞超</x:v>
      </x:c>
      <x:c r="D9789" t="str">
        <x:v>卡尔马</x:v>
      </x:c>
      <x:c r="E9789" t="str">
        <x:v>厄勒布鲁</x:v>
      </x:c>
      <x:c r="F9789" s="48" t="n">
        <x:v>0</x:v>
      </x:c>
      <x:c r="G9789" s="48" t="n">
        <x:v>3</x:v>
      </x:c>
      <x:c r="H9789" t="str">
        <x:v>125930</x:v>
      </x:c>
      <x:c r="I9789" t="str">
        <x:v>周四007</x:v>
      </x:c>
      <x:c r="J9789" s="13" t="n">
        <x:v>55749</x:v>
      </x:c>
    </x:row>
    <x:row r="9790">
      <x:c r="A9790" s="33" t="n">
        <x:v>44050</x:v>
      </x:c>
      <x:c r="B9790" t="str">
        <x:v>SWEDISH_ALLSVENSKAN</x:v>
      </x:c>
      <x:c r="C9790" t="str">
        <x:v>瑞超</x:v>
      </x:c>
      <x:c r="D9790" t="str">
        <x:v>米亚尔比</x:v>
      </x:c>
      <x:c r="E9790" t="str">
        <x:v>天狼星</x:v>
      </x:c>
      <x:c r="F9790" s="48" t="n">
        <x:v>1</x:v>
      </x:c>
      <x:c r="G9790" s="48" t="n">
        <x:v>1</x:v>
      </x:c>
      <x:c r="H9790" t="str">
        <x:v>125931</x:v>
      </x:c>
      <x:c r="I9790" t="str">
        <x:v>周四008</x:v>
      </x:c>
      <x:c r="J9790" s="13" t="n">
        <x:v>55750</x:v>
      </x:c>
    </x:row>
    <x:row r="9791">
      <x:c r="A9791" s="33" t="n">
        <x:v>44050</x:v>
      </x:c>
      <x:c r="B9791" t="str">
        <x:v>SWEDISH_ALLSVENSKAN</x:v>
      </x:c>
      <x:c r="C9791" t="str">
        <x:v>瑞超</x:v>
      </x:c>
      <x:c r="D9791" t="str">
        <x:v>赫根</x:v>
      </x:c>
      <x:c r="E9791" t="str">
        <x:v>北雪平</x:v>
      </x:c>
      <x:c r="F9791" s="48" t="n">
        <x:v>2</x:v>
      </x:c>
      <x:c r="G9791" s="48" t="n">
        <x:v>1</x:v>
      </x:c>
      <x:c r="H9791" t="str">
        <x:v>125928</x:v>
      </x:c>
      <x:c r="I9791" t="str">
        <x:v>周四005</x:v>
      </x:c>
      <x:c r="J9791" s="13" t="n">
        <x:v>55747</x:v>
      </x:c>
    </x:row>
    <x:row r="9792">
      <x:c r="A9792" s="33" t="n">
        <x:v>44051</x:v>
      </x:c>
      <x:c r="B9792" t="str">
        <x:v>CHAMPIONS_LEAGUE</x:v>
      </x:c>
      <x:c r="C9792" t="str">
        <x:v>欧冠</x:v>
      </x:c>
      <x:c r="D9792" t="str">
        <x:v>尤文图斯</x:v>
      </x:c>
      <x:c r="E9792" t="str">
        <x:v>里昂</x:v>
      </x:c>
      <x:c r="F9792" s="48" t="n">
        <x:v>2</x:v>
      </x:c>
      <x:c r="G9792" s="48" t="n">
        <x:v>1</x:v>
      </x:c>
      <x:c r="H9792" t="str">
        <x:v>125939</x:v>
      </x:c>
      <x:c r="I9792" t="str">
        <x:v>周五004</x:v>
      </x:c>
      <x:c r="J9792" s="13" t="n">
        <x:v>55757</x:v>
      </x:c>
    </x:row>
    <x:row r="9793">
      <x:c r="A9793" s="33" t="n">
        <x:v>44051</x:v>
      </x:c>
      <x:c r="B9793" t="str">
        <x:v>CHAMPIONS_LEAGUE</x:v>
      </x:c>
      <x:c r="C9793" t="str">
        <x:v>欧冠</x:v>
      </x:c>
      <x:c r="D9793" t="str">
        <x:v>曼城</x:v>
      </x:c>
      <x:c r="E9793" t="str">
        <x:v>皇家马德里</x:v>
      </x:c>
      <x:c r="F9793" s="48" t="n">
        <x:v>2</x:v>
      </x:c>
      <x:c r="G9793" s="48" t="n">
        <x:v>1</x:v>
      </x:c>
      <x:c r="H9793" t="str">
        <x:v>125940</x:v>
      </x:c>
      <x:c r="I9793" t="str">
        <x:v>周五005</x:v>
      </x:c>
      <x:c r="J9793" s="13" t="n">
        <x:v>55758</x:v>
      </x:c>
    </x:row>
    <x:row r="9794">
      <x:c r="A9794" s="33" t="n">
        <x:v>44051</x:v>
      </x:c>
      <x:c r="B9794" t="str">
        <x:v>K_LEAGUE_1</x:v>
      </x:c>
      <x:c r="C9794" t="str">
        <x:v>韩职</x:v>
      </x:c>
      <x:c r="D9794" t="str">
        <x:v>大邱FC</x:v>
      </x:c>
      <x:c r="E9794" t="str">
        <x:v>全北现代</x:v>
      </x:c>
      <x:c r="F9794" s="48" t="n">
        <x:v>0</x:v>
      </x:c>
      <x:c r="G9794" s="48" t="n">
        <x:v>2</x:v>
      </x:c>
      <x:c r="H9794" t="str">
        <x:v>125960</x:v>
      </x:c>
      <x:c r="I9794" t="str">
        <x:v>周六020</x:v>
      </x:c>
      <x:c r="J9794" s="13" t="n">
        <x:v>55778</x:v>
      </x:c>
    </x:row>
    <x:row r="9795">
      <x:c r="A9795" s="33" t="n">
        <x:v>44051</x:v>
      </x:c>
      <x:c r="B9795" t="str">
        <x:v>K_LEAGUE_1</x:v>
      </x:c>
      <x:c r="C9795" t="str">
        <x:v>韩职</x:v>
      </x:c>
      <x:c r="D9795" t="str">
        <x:v>浦项制铁</x:v>
      </x:c>
      <x:c r="E9795" t="str">
        <x:v>光州FC</x:v>
      </x:c>
      <x:c r="F9795" s="48" t="n">
        <x:v>1</x:v>
      </x:c>
      <x:c r="G9795" s="48" t="n">
        <x:v>1</x:v>
      </x:c>
      <x:c r="H9795" t="str">
        <x:v>125958</x:v>
      </x:c>
      <x:c r="I9795" t="str">
        <x:v>周六018</x:v>
      </x:c>
      <x:c r="J9795" s="13" t="n">
        <x:v>55776</x:v>
      </x:c>
    </x:row>
    <x:row r="9796">
      <x:c r="A9796" s="33" t="n">
        <x:v>44051</x:v>
      </x:c>
      <x:c r="B9796" t="str">
        <x:v>K_LEAGUE_1</x:v>
      </x:c>
      <x:c r="C9796" t="str">
        <x:v>韩职</x:v>
      </x:c>
      <x:c r="D9796" t="str">
        <x:v>蔚山现代</x:v>
      </x:c>
      <x:c r="E9796" t="str">
        <x:v>水原三星</x:v>
      </x:c>
      <x:c r="F9796" s="48" t="n">
        <x:v>0</x:v>
      </x:c>
      <x:c r="G9796" s="48" t="n">
        <x:v>0</x:v>
      </x:c>
      <x:c r="H9796" t="str">
        <x:v>125959</x:v>
      </x:c>
      <x:c r="I9796" t="str">
        <x:v>周六019</x:v>
      </x:c>
      <x:c r="J9796" s="13" t="n">
        <x:v>55777</x:v>
      </x:c>
    </x:row>
    <x:row r="9797">
      <x:c r="A9797" s="33" t="n">
        <x:v>44052</x:v>
      </x:c>
      <x:c r="B9797" t="str">
        <x:v>BRAZIL_SERIE_A</x:v>
      </x:c>
      <x:c r="C9797" t="str">
        <x:v>巴甲</x:v>
      </x:c>
      <x:c r="D9797" t="str">
        <x:v>福塔雷萨</x:v>
      </x:c>
      <x:c r="E9797" t="str">
        <x:v>巴拉纳竞技</x:v>
      </x:c>
      <x:c r="F9797" s="48" t="n">
        <x:v>0</x:v>
      </x:c>
      <x:c r="G9797" s="48" t="n">
        <x:v>2</x:v>
      </x:c>
      <x:c r="H9797" t="str">
        <x:v>125964</x:v>
      </x:c>
      <x:c r="I9797" t="str">
        <x:v>周六024</x:v>
      </x:c>
      <x:c r="J9797" s="13" t="n">
        <x:v>55785</x:v>
      </x:c>
    </x:row>
    <x:row r="9798">
      <x:c r="A9798" s="33" t="n">
        <x:v>44052</x:v>
      </x:c>
      <x:c r="B9798" t="str">
        <x:v>BRAZIL_SERIE_A</x:v>
      </x:c>
      <x:c r="C9798" t="str">
        <x:v>巴甲</x:v>
      </x:c>
      <x:c r="D9798" t="str">
        <x:v>科里蒂巴</x:v>
      </x:c>
      <x:c r="E9798" t="str">
        <x:v>巴西国际</x:v>
      </x:c>
      <x:c r="F9798" s="48" t="n">
        <x:v>0</x:v>
      </x:c>
      <x:c r="G9798" s="48" t="n">
        <x:v>1</x:v>
      </x:c>
      <x:c r="H9798" t="str">
        <x:v>125965</x:v>
      </x:c>
      <x:c r="I9798" t="str">
        <x:v>周六025</x:v>
      </x:c>
      <x:c r="J9798" s="13" t="n">
        <x:v>55786</x:v>
      </x:c>
    </x:row>
    <x:row r="9799">
      <x:c r="A9799" s="33" t="n">
        <x:v>44052</x:v>
      </x:c>
      <x:c r="B9799" t="str">
        <x:v>BRAZIL_SERIE_A</x:v>
      </x:c>
      <x:c r="C9799" t="str">
        <x:v>巴甲</x:v>
      </x:c>
      <x:c r="D9799" t="str">
        <x:v>累体育</x:v>
      </x:c>
      <x:c r="E9799" t="str">
        <x:v>塞阿拉</x:v>
      </x:c>
      <x:c r="F9799" s="48" t="n">
        <x:v>3</x:v>
      </x:c>
      <x:c r="G9799" s="48" t="n">
        <x:v>2</x:v>
      </x:c>
      <x:c r="H9799" t="str">
        <x:v>125966</x:v>
      </x:c>
      <x:c r="I9799" t="str">
        <x:v>周六026</x:v>
      </x:c>
      <x:c r="J9799" s="13" t="n">
        <x:v>55787</x:v>
      </x:c>
    </x:row>
    <x:row r="9800">
      <x:c r="A9800" s="33" t="n">
        <x:v>44052</x:v>
      </x:c>
      <x:c r="B9800" t="str">
        <x:v>CHAMPIONS_LEAGUE</x:v>
      </x:c>
      <x:c r="C9800" t="str">
        <x:v>欧冠</x:v>
      </x:c>
      <x:c r="D9800" t="str">
        <x:v>巴塞罗那</x:v>
      </x:c>
      <x:c r="E9800" t="str">
        <x:v>那不勒斯</x:v>
      </x:c>
      <x:c r="F9800" s="48" t="n">
        <x:v>3</x:v>
      </x:c>
      <x:c r="G9800" s="48" t="n">
        <x:v>1</x:v>
      </x:c>
      <x:c r="H9800" t="str">
        <x:v>125962</x:v>
      </x:c>
      <x:c r="I9800" t="str">
        <x:v>周六022</x:v>
      </x:c>
      <x:c r="J9800" s="13" t="n">
        <x:v>55783</x:v>
      </x:c>
    </x:row>
    <x:row r="9801">
      <x:c r="A9801" s="33" t="n">
        <x:v>44052</x:v>
      </x:c>
      <x:c r="B9801" t="str">
        <x:v>CHAMPIONS_LEAGUE</x:v>
      </x:c>
      <x:c r="C9801" t="str">
        <x:v>欧冠</x:v>
      </x:c>
      <x:c r="D9801" t="str">
        <x:v>拜仁慕尼黑</x:v>
      </x:c>
      <x:c r="E9801" t="str">
        <x:v>切尔西</x:v>
      </x:c>
      <x:c r="F9801" s="48" t="n">
        <x:v>4</x:v>
      </x:c>
      <x:c r="G9801" s="48" t="n">
        <x:v>1</x:v>
      </x:c>
      <x:c r="H9801" t="str">
        <x:v>125963</x:v>
      </x:c>
      <x:c r="I9801" t="str">
        <x:v>周六023</x:v>
      </x:c>
      <x:c r="J9801" s="13" t="n">
        <x:v>55784</x:v>
      </x:c>
    </x:row>
    <x:row r="9802">
      <x:c r="A9802" s="33" t="n">
        <x:v>44052</x:v>
      </x:c>
      <x:c r="B9802" t="str">
        <x:v>K_LEAGUE_1</x:v>
      </x:c>
      <x:c r="C9802" t="str">
        <x:v>韩职</x:v>
      </x:c>
      <x:c r="D9802" t="str">
        <x:v>仁川联</x:v>
      </x:c>
      <x:c r="E9802" t="str">
        <x:v>城南FC</x:v>
      </x:c>
      <x:c r="F9802" s="48" t="n">
        <x:v>0</x:v>
      </x:c>
      <x:c r="G9802" s="48" t="n">
        <x:v>2</x:v>
      </x:c>
      <x:c r="H9802" t="str">
        <x:v>125971</x:v>
      </x:c>
      <x:c r="I9802" t="str">
        <x:v>周日005</x:v>
      </x:c>
      <x:c r="J9802" s="13" t="n">
        <x:v>55794</x:v>
      </x:c>
    </x:row>
    <x:row r="9803">
      <x:c r="A9803" s="33" t="n">
        <x:v>44052</x:v>
      </x:c>
      <x:c r="B9803" t="str">
        <x:v>K_LEAGUE_1</x:v>
      </x:c>
      <x:c r="C9803" t="str">
        <x:v>韩职</x:v>
      </x:c>
      <x:c r="D9803" t="str">
        <x:v>金泉尚武</x:v>
      </x:c>
      <x:c r="E9803" t="str">
        <x:v>釜山偶像</x:v>
      </x:c>
      <x:c r="F9803" s="48" t="n">
        <x:v>2</x:v>
      </x:c>
      <x:c r="G9803" s="48" t="n">
        <x:v>0</x:v>
      </x:c>
      <x:c r="H9803" t="str">
        <x:v>125972</x:v>
      </x:c>
      <x:c r="I9803" t="str">
        <x:v>周日006</x:v>
      </x:c>
      <x:c r="J9803" s="13" t="n">
        <x:v>55795</x:v>
      </x:c>
    </x:row>
    <x:row r="9804">
      <x:c r="A9804" s="33" t="n">
        <x:v>44052</x:v>
      </x:c>
      <x:c r="B9804" t="str">
        <x:v>NORWEGIAN_ELITESERIEN</x:v>
      </x:c>
      <x:c r="C9804" t="str">
        <x:v>挪超</x:v>
      </x:c>
      <x:c r="D9804" t="str">
        <x:v>瓦勒伦加</x:v>
      </x:c>
      <x:c r="E9804" t="str">
        <x:v>博德闪耀</x:v>
      </x:c>
      <x:c r="F9804" s="48" t="n">
        <x:v>2</x:v>
      </x:c>
      <x:c r="G9804" s="48" t="n">
        <x:v>2</x:v>
      </x:c>
      <x:c r="H9804" t="str">
        <x:v>125961</x:v>
      </x:c>
      <x:c r="I9804" t="str">
        <x:v>周六021</x:v>
      </x:c>
      <x:c r="J9804" s="13" t="n">
        <x:v>55782</x:v>
      </x:c>
    </x:row>
    <x:row r="9805">
      <x:c r="A9805" s="33" t="n">
        <x:v>44052</x:v>
      </x:c>
      <x:c r="B9805" t="str">
        <x:v>SWEDISH_ALLSVENSKAN</x:v>
      </x:c>
      <x:c r="C9805" t="str">
        <x:v>瑞超</x:v>
      </x:c>
      <x:c r="D9805" t="str">
        <x:v>佐加顿斯</x:v>
      </x:c>
      <x:c r="E9805" t="str">
        <x:v>哈马比</x:v>
      </x:c>
      <x:c r="F9805" s="48" t="n">
        <x:v>1</x:v>
      </x:c>
      <x:c r="G9805" s="48" t="n">
        <x:v>2</x:v>
      </x:c>
      <x:c r="H9805" t="str">
        <x:v>125976</x:v>
      </x:c>
      <x:c r="I9805" t="str">
        <x:v>周日010</x:v>
      </x:c>
      <x:c r="J9805" s="13" t="n">
        <x:v>55799</x:v>
      </x:c>
    </x:row>
    <x:row r="9806">
      <x:c r="A9806" s="33" t="n">
        <x:v>44052</x:v>
      </x:c>
      <x:c r="B9806" t="str">
        <x:v>SWEDISH_ALLSVENSKAN</x:v>
      </x:c>
      <x:c r="C9806" t="str">
        <x:v>瑞超</x:v>
      </x:c>
      <x:c r="D9806" t="str">
        <x:v>厄勒布鲁</x:v>
      </x:c>
      <x:c r="E9806" t="str">
        <x:v>IFK哥德堡</x:v>
      </x:c>
      <x:c r="F9806" s="48" t="n">
        <x:v>1</x:v>
      </x:c>
      <x:c r="G9806" s="48" t="n">
        <x:v>1</x:v>
      </x:c>
      <x:c r="H9806" t="str">
        <x:v>125975</x:v>
      </x:c>
      <x:c r="I9806" t="str">
        <x:v>周日009</x:v>
      </x:c>
      <x:c r="J9806" s="13" t="n">
        <x:v>55798</x:v>
      </x:c>
    </x:row>
    <x:row r="9807">
      <x:c r="A9807" s="33" t="n">
        <x:v>44052</x:v>
      </x:c>
      <x:c r="B9807" t="str">
        <x:v>SWEDISH_ALLSVENSKAN</x:v>
      </x:c>
      <x:c r="C9807" t="str">
        <x:v>瑞超</x:v>
      </x:c>
      <x:c r="D9807" t="str">
        <x:v>厄斯特松</x:v>
      </x:c>
      <x:c r="E9807" t="str">
        <x:v>埃尔夫斯堡</x:v>
      </x:c>
      <x:c r="F9807" s="48" t="n">
        <x:v>0</x:v>
      </x:c>
      <x:c r="G9807" s="48" t="n">
        <x:v>1</x:v>
      </x:c>
      <x:c r="H9807" t="str">
        <x:v>125978</x:v>
      </x:c>
      <x:c r="I9807" t="str">
        <x:v>周日012</x:v>
      </x:c>
      <x:c r="J9807" s="13" t="n">
        <x:v>55801</x:v>
      </x:c>
    </x:row>
    <x:row r="9808">
      <x:c r="A9808" s="33" t="n">
        <x:v>44052</x:v>
      </x:c>
      <x:c r="B9808" t="str">
        <x:v>SWEDISH_ALLSVENSKAN</x:v>
      </x:c>
      <x:c r="C9808" t="str">
        <x:v>瑞超</x:v>
      </x:c>
      <x:c r="D9808" t="str">
        <x:v>法尔肯堡</x:v>
      </x:c>
      <x:c r="E9808" t="str">
        <x:v>马尔默</x:v>
      </x:c>
      <x:c r="F9808" s="48" t="n">
        <x:v>0</x:v>
      </x:c>
      <x:c r="G9808" s="48" t="n">
        <x:v>1</x:v>
      </x:c>
      <x:c r="H9808" t="str">
        <x:v>125974</x:v>
      </x:c>
      <x:c r="I9808" t="str">
        <x:v>周日008</x:v>
      </x:c>
      <x:c r="J9808" s="13" t="n">
        <x:v>55797</x:v>
      </x:c>
    </x:row>
    <x:row r="9809">
      <x:c r="A9809" s="33" t="n">
        <x:v>44052</x:v>
      </x:c>
      <x:c r="B9809" t="str">
        <x:v>SWEDISH_ALLSVENSKAN</x:v>
      </x:c>
      <x:c r="C9809" t="str">
        <x:v>瑞超</x:v>
      </x:c>
      <x:c r="D9809" t="str">
        <x:v>米亚尔比</x:v>
      </x:c>
      <x:c r="E9809" t="str">
        <x:v>AIK索尔纳</x:v>
      </x:c>
      <x:c r="F9809" s="48" t="n">
        <x:v>3</x:v>
      </x:c>
      <x:c r="G9809" s="48" t="n">
        <x:v>1</x:v>
      </x:c>
      <x:c r="H9809" t="str">
        <x:v>125977</x:v>
      </x:c>
      <x:c r="I9809" t="str">
        <x:v>周日011</x:v>
      </x:c>
      <x:c r="J9809" s="13" t="n">
        <x:v>55800</x:v>
      </x:c>
    </x:row>
    <x:row r="9810">
      <x:c r="A9810" s="33" t="n">
        <x:v>44052</x:v>
      </x:c>
      <x:c r="B9810" t="str">
        <x:v>SWEDISH_ALLSVENSKAN</x:v>
      </x:c>
      <x:c r="C9810" t="str">
        <x:v>瑞超</x:v>
      </x:c>
      <x:c r="D9810" t="str">
        <x:v>赫根</x:v>
      </x:c>
      <x:c r="E9810" t="str">
        <x:v>卡尔马</x:v>
      </x:c>
      <x:c r="F9810" s="48" t="n">
        <x:v>0</x:v>
      </x:c>
      <x:c r="G9810" s="48" t="n">
        <x:v>2</x:v>
      </x:c>
      <x:c r="H9810" t="str">
        <x:v>125973</x:v>
      </x:c>
      <x:c r="I9810" t="str">
        <x:v>周日007</x:v>
      </x:c>
      <x:c r="J9810" s="13" t="n">
        <x:v>55796</x:v>
      </x:c>
    </x:row>
    <x:row r="9811">
      <x:c r="A9811" s="33" t="n">
        <x:v>44053</x:v>
      </x:c>
      <x:c r="B9811" t="str">
        <x:v>BRAZIL_SERIE_A</x:v>
      </x:c>
      <x:c r="C9811" t="str">
        <x:v>巴甲</x:v>
      </x:c>
      <x:c r="D9811" t="str">
        <x:v>弗拉门戈</x:v>
      </x:c>
      <x:c r="E9811" t="str">
        <x:v>米内罗竞技</x:v>
      </x:c>
      <x:c r="F9811" s="48" t="n">
        <x:v>0</x:v>
      </x:c>
      <x:c r="G9811" s="48" t="n">
        <x:v>1</x:v>
      </x:c>
      <x:c r="H9811" t="str">
        <x:v>125985</x:v>
      </x:c>
      <x:c r="I9811" t="str">
        <x:v>周日019</x:v>
      </x:c>
      <x:c r="J9811" s="13" t="n">
        <x:v>55811</x:v>
      </x:c>
    </x:row>
    <x:row r="9812">
      <x:c r="A9812" s="33" t="n">
        <x:v>44053</x:v>
      </x:c>
      <x:c r="B9812" t="str">
        <x:v>BRAZIL_SERIE_A</x:v>
      </x:c>
      <x:c r="C9812" t="str">
        <x:v>巴甲</x:v>
      </x:c>
      <x:c r="D9812" t="str">
        <x:v>格雷米奥</x:v>
      </x:c>
      <x:c r="E9812" t="str">
        <x:v>弗鲁米嫩塞</x:v>
      </x:c>
      <x:c r="F9812" s="48" t="n">
        <x:v>1</x:v>
      </x:c>
      <x:c r="G9812" s="48" t="n">
        <x:v>0</x:v>
      </x:c>
      <x:c r="H9812" t="str">
        <x:v>125988</x:v>
      </x:c>
      <x:c r="I9812" t="str">
        <x:v>周日022</x:v>
      </x:c>
      <x:c r="J9812" s="13" t="n">
        <x:v>55814</x:v>
      </x:c>
    </x:row>
    <x:row r="9813">
      <x:c r="A9813" s="33" t="n">
        <x:v>44053</x:v>
      </x:c>
      <x:c r="B9813" t="str">
        <x:v>BRAZIL_SERIE_A</x:v>
      </x:c>
      <x:c r="C9813" t="str">
        <x:v>巴甲</x:v>
      </x:c>
      <x:c r="D9813" t="str">
        <x:v>桑托斯</x:v>
      </x:c>
      <x:c r="E9813" t="str">
        <x:v>布拉干蒂诺RB</x:v>
      </x:c>
      <x:c r="F9813" s="48" t="n">
        <x:v>1</x:v>
      </x:c>
      <x:c r="G9813" s="48" t="n">
        <x:v>1</x:v>
      </x:c>
      <x:c r="H9813" t="str">
        <x:v>125987</x:v>
      </x:c>
      <x:c r="I9813" t="str">
        <x:v>周日021</x:v>
      </x:c>
      <x:c r="J9813" s="13" t="n">
        <x:v>55813</x:v>
      </x:c>
    </x:row>
    <x:row r="9814">
      <x:c r="A9814" s="33" t="n">
        <x:v>44053</x:v>
      </x:c>
      <x:c r="B9814" t="str">
        <x:v>NORWEGIAN_ELITESERIEN</x:v>
      </x:c>
      <x:c r="C9814" t="str">
        <x:v>挪超</x:v>
      </x:c>
      <x:c r="D9814" t="str">
        <x:v>克里斯蒂安松</x:v>
      </x:c>
      <x:c r="E9814" t="str">
        <x:v>斯达</x:v>
      </x:c>
      <x:c r="F9814" s="48" t="n">
        <x:v>3</x:v>
      </x:c>
      <x:c r="G9814" s="48" t="n">
        <x:v>2</x:v>
      </x:c>
      <x:c r="H9814" t="str">
        <x:v>125980</x:v>
      </x:c>
      <x:c r="I9814" t="str">
        <x:v>周日014</x:v>
      </x:c>
      <x:c r="J9814" s="13" t="n">
        <x:v>55806</x:v>
      </x:c>
    </x:row>
    <x:row r="9815">
      <x:c r="A9815" s="33" t="n">
        <x:v>44053</x:v>
      </x:c>
      <x:c r="B9815" t="str">
        <x:v>NORWEGIAN_ELITESERIEN</x:v>
      </x:c>
      <x:c r="C9815" t="str">
        <x:v>挪超</x:v>
      </x:c>
      <x:c r="D9815" t="str">
        <x:v>奥勒松</x:v>
      </x:c>
      <x:c r="E9815" t="str">
        <x:v>维京</x:v>
      </x:c>
      <x:c r="F9815" s="48" t="n">
        <x:v>2</x:v>
      </x:c>
      <x:c r="G9815" s="48" t="n">
        <x:v>2</x:v>
      </x:c>
      <x:c r="H9815" t="str">
        <x:v>125979</x:v>
      </x:c>
      <x:c r="I9815" t="str">
        <x:v>周日013</x:v>
      </x:c>
      <x:c r="J9815" s="13" t="n">
        <x:v>55805</x:v>
      </x:c>
    </x:row>
    <x:row r="9816">
      <x:c r="A9816" s="33" t="n">
        <x:v>44053</x:v>
      </x:c>
      <x:c r="B9816" t="str">
        <x:v>NORWEGIAN_ELITESERIEN</x:v>
      </x:c>
      <x:c r="C9816" t="str">
        <x:v>挪超</x:v>
      </x:c>
      <x:c r="D9816" t="str">
        <x:v>姆延达伦</x:v>
      </x:c>
      <x:c r="E9816" t="str">
        <x:v>海于格松</x:v>
      </x:c>
      <x:c r="F9816" s="48" t="n">
        <x:v>1</x:v>
      </x:c>
      <x:c r="G9816" s="48" t="n">
        <x:v>0</x:v>
      </x:c>
      <x:c r="H9816" t="str">
        <x:v>125981</x:v>
      </x:c>
      <x:c r="I9816" t="str">
        <x:v>周日015</x:v>
      </x:c>
      <x:c r="J9816" s="13" t="n">
        <x:v>55807</x:v>
      </x:c>
    </x:row>
    <x:row r="9817">
      <x:c r="A9817" s="33" t="n">
        <x:v>44053</x:v>
      </x:c>
      <x:c r="B9817" t="str">
        <x:v>NORWEGIAN_ELITESERIEN</x:v>
      </x:c>
      <x:c r="C9817" t="str">
        <x:v>挪超</x:v>
      </x:c>
      <x:c r="D9817" t="str">
        <x:v>斯塔贝克</x:v>
      </x:c>
      <x:c r="E9817" t="str">
        <x:v>奥德</x:v>
      </x:c>
      <x:c r="F9817" s="48" t="n">
        <x:v>0</x:v>
      </x:c>
      <x:c r="G9817" s="48" t="n">
        <x:v>1</x:v>
      </x:c>
      <x:c r="H9817" t="str">
        <x:v>125982</x:v>
      </x:c>
      <x:c r="I9817" t="str">
        <x:v>周日016</x:v>
      </x:c>
      <x:c r="J9817" s="13" t="n">
        <x:v>55808</x:v>
      </x:c>
    </x:row>
    <x:row r="9818">
      <x:c r="A9818" s="33" t="n">
        <x:v>44053</x:v>
      </x:c>
      <x:c r="B9818" t="str">
        <x:v>NORWEGIAN_ELITESERIEN</x:v>
      </x:c>
      <x:c r="C9818" t="str">
        <x:v>挪超</x:v>
      </x:c>
      <x:c r="D9818" t="str">
        <x:v>罗森博格</x:v>
      </x:c>
      <x:c r="E9818" t="str">
        <x:v>萨尔普斯堡</x:v>
      </x:c>
      <x:c r="F9818" s="48" t="n">
        <x:v>5</x:v>
      </x:c>
      <x:c r="G9818" s="48" t="n">
        <x:v>1</x:v>
      </x:c>
      <x:c r="H9818" t="str">
        <x:v>125984</x:v>
      </x:c>
      <x:c r="I9818" t="str">
        <x:v>周日018</x:v>
      </x:c>
      <x:c r="J9818" s="13" t="n">
        <x:v>55810</x:v>
      </x:c>
    </x:row>
    <x:row r="9819">
      <x:c r="A9819" s="33" t="n">
        <x:v>44054</x:v>
      </x:c>
      <x:c r="B9819" t="str">
        <x:v>EUROPA_LEAGUE</x:v>
      </x:c>
      <x:c r="C9819" t="str">
        <x:v>欧罗巴</x:v>
      </x:c>
      <x:c r="D9819" t="str">
        <x:v>国际米兰</x:v>
      </x:c>
      <x:c r="E9819" t="str">
        <x:v>勒沃库森</x:v>
      </x:c>
      <x:c r="F9819" s="48" t="n">
        <x:v>2</x:v>
      </x:c>
      <x:c r="G9819" s="48" t="n">
        <x:v>1</x:v>
      </x:c>
      <x:c r="H9819" t="str">
        <x:v>125994</x:v>
      </x:c>
      <x:c r="I9819" t="str">
        <x:v>周一006</x:v>
      </x:c>
      <x:c r="J9819" s="13" t="n">
        <x:v>55823</x:v>
      </x:c>
    </x:row>
    <x:row r="9820">
      <x:c r="A9820" s="33" t="n">
        <x:v>44054</x:v>
      </x:c>
      <x:c r="B9820" t="str">
        <x:v>EUROPA_LEAGUE</x:v>
      </x:c>
      <x:c r="C9820" t="str">
        <x:v>欧罗巴</x:v>
      </x:c>
      <x:c r="D9820" t="str">
        <x:v>曼联</x:v>
      </x:c>
      <x:c r="E9820" t="str">
        <x:v>哥本哈根</x:v>
      </x:c>
      <x:c r="F9820" s="48" t="n">
        <x:v>0</x:v>
      </x:c>
      <x:c r="G9820" s="48" t="n">
        <x:v>0</x:v>
      </x:c>
      <x:c r="H9820" t="str">
        <x:v>125993</x:v>
      </x:c>
      <x:c r="I9820" t="str">
        <x:v>周一005</x:v>
      </x:c>
      <x:c r="J9820" s="13" t="n">
        <x:v>55822</x:v>
      </x:c>
    </x:row>
    <x:row r="9821">
      <x:c r="A9821" s="33" t="n">
        <x:v>44054</x:v>
      </x:c>
      <x:c r="B9821" t="str">
        <x:v>NORWEGIAN_ELITESERIEN</x:v>
      </x:c>
      <x:c r="C9821" t="str">
        <x:v>挪超</x:v>
      </x:c>
      <x:c r="D9821" t="str">
        <x:v>莫尔德</x:v>
      </x:c>
      <x:c r="E9821" t="str">
        <x:v>布兰</x:v>
      </x:c>
      <x:c r="F9821" s="48" t="n">
        <x:v>1</x:v>
      </x:c>
      <x:c r="G9821" s="48" t="n">
        <x:v>2</x:v>
      </x:c>
      <x:c r="H9821" t="str">
        <x:v>125992</x:v>
      </x:c>
      <x:c r="I9821" t="str">
        <x:v>周一004</x:v>
      </x:c>
      <x:c r="J9821" s="13" t="n">
        <x:v>55821</x:v>
      </x:c>
    </x:row>
    <x:row r="9822">
      <x:c r="A9822" s="33" t="n">
        <x:v>44054</x:v>
      </x:c>
      <x:c r="B9822" t="str">
        <x:v>SWEDISH_ALLSVENSKAN</x:v>
      </x:c>
      <x:c r="C9822" t="str">
        <x:v>瑞超</x:v>
      </x:c>
      <x:c r="D9822" t="str">
        <x:v>天狼星</x:v>
      </x:c>
      <x:c r="E9822" t="str">
        <x:v>瓦尔贝里</x:v>
      </x:c>
      <x:c r="F9822" s="48" t="n">
        <x:v>3</x:v>
      </x:c>
      <x:c r="G9822" s="48" t="n">
        <x:v>3</x:v>
      </x:c>
      <x:c r="H9822" t="str">
        <x:v>125991</x:v>
      </x:c>
      <x:c r="I9822" t="str">
        <x:v>周一003</x:v>
      </x:c>
      <x:c r="J9822" s="13" t="n">
        <x:v>55820</x:v>
      </x:c>
    </x:row>
    <x:row r="9823">
      <x:c r="A9823" s="33" t="n">
        <x:v>44054</x:v>
      </x:c>
      <x:c r="B9823" t="str">
        <x:v>SWEDISH_ALLSVENSKAN</x:v>
      </x:c>
      <x:c r="C9823" t="str">
        <x:v>瑞超</x:v>
      </x:c>
      <x:c r="D9823" t="str">
        <x:v>赫尔辛堡</x:v>
      </x:c>
      <x:c r="E9823" t="str">
        <x:v>北雪平</x:v>
      </x:c>
      <x:c r="F9823" s="48" t="n">
        <x:v>3</x:v>
      </x:c>
      <x:c r="G9823" s="48" t="n">
        <x:v>2</x:v>
      </x:c>
      <x:c r="H9823" t="str">
        <x:v>125990</x:v>
      </x:c>
      <x:c r="I9823" t="str">
        <x:v>周一002</x:v>
      </x:c>
      <x:c r="J9823" s="13" t="n">
        <x:v>55819</x:v>
      </x:c>
    </x:row>
    <x:row r="9824">
      <x:c r="A9824" s="33" t="n">
        <x:v>44055</x:v>
      </x:c>
      <x:c r="B9824" t="str">
        <x:v>EUROPA_LEAGUE</x:v>
      </x:c>
      <x:c r="C9824" t="str">
        <x:v>欧罗巴</x:v>
      </x:c>
      <x:c r="D9824" t="str">
        <x:v>狼队</x:v>
      </x:c>
      <x:c r="E9824" t="str">
        <x:v>塞维利亚</x:v>
      </x:c>
      <x:c r="F9824" s="48" t="n">
        <x:v>0</x:v>
      </x:c>
      <x:c r="G9824" s="48" t="n">
        <x:v>1</x:v>
      </x:c>
      <x:c r="H9824" t="str">
        <x:v>126008</x:v>
      </x:c>
      <x:c r="I9824" t="str">
        <x:v>周二003</x:v>
      </x:c>
      <x:c r="J9824" s="13" t="n">
        <x:v>55829</x:v>
      </x:c>
    </x:row>
    <x:row r="9825">
      <x:c r="A9825" s="33" t="n">
        <x:v>44055</x:v>
      </x:c>
      <x:c r="B9825" t="str">
        <x:v>EUROPA_LEAGUE</x:v>
      </x:c>
      <x:c r="C9825" t="str">
        <x:v>欧罗巴</x:v>
      </x:c>
      <x:c r="D9825" t="str">
        <x:v>顿涅茨克矿工</x:v>
      </x:c>
      <x:c r="E9825" t="str">
        <x:v>巴塞尔</x:v>
      </x:c>
      <x:c r="F9825" s="48" t="n">
        <x:v>4</x:v>
      </x:c>
      <x:c r="G9825" s="48" t="n">
        <x:v>1</x:v>
      </x:c>
      <x:c r="H9825" t="str">
        <x:v>126007</x:v>
      </x:c>
      <x:c r="I9825" t="str">
        <x:v>周二002</x:v>
      </x:c>
      <x:c r="J9825" s="13" t="n">
        <x:v>55828</x:v>
      </x:c>
    </x:row>
    <x:row r="9826">
      <x:c r="A9826" s="33" t="n">
        <x:v>44056</x:v>
      </x:c>
      <x:c r="B9826" t="str">
        <x:v>BRAZIL_SERIE_A</x:v>
      </x:c>
      <x:c r="C9826" t="str">
        <x:v>巴甲</x:v>
      </x:c>
      <x:c r="D9826" t="str">
        <x:v>塞阿拉</x:v>
      </x:c>
      <x:c r="E9826" t="str">
        <x:v>格雷米奥</x:v>
      </x:c>
      <x:c r="F9826" s="48" t="n">
        <x:v>1</x:v>
      </x:c>
      <x:c r="G9826" s="48" t="n">
        <x:v>1</x:v>
      </x:c>
      <x:c r="H9826" t="str">
        <x:v>126038</x:v>
      </x:c>
      <x:c r="I9826" t="str">
        <x:v>周三029</x:v>
      </x:c>
      <x:c r="J9826" s="13" t="n">
        <x:v>55860</x:v>
      </x:c>
    </x:row>
    <x:row r="9827">
      <x:c r="A9827" s="33" t="n">
        <x:v>44056</x:v>
      </x:c>
      <x:c r="B9827" t="str">
        <x:v>BRAZIL_SERIE_A</x:v>
      </x:c>
      <x:c r="C9827" t="str">
        <x:v>巴甲</x:v>
      </x:c>
      <x:c r="D9827" t="str">
        <x:v>巴伊亚</x:v>
      </x:c>
      <x:c r="E9827" t="str">
        <x:v>科里蒂巴</x:v>
      </x:c>
      <x:c r="F9827" s="48" t="n">
        <x:v>1</x:v>
      </x:c>
      <x:c r="G9827" s="48" t="n">
        <x:v>0</x:v>
      </x:c>
      <x:c r="H9827" t="str">
        <x:v>126037</x:v>
      </x:c>
      <x:c r="I9827" t="str">
        <x:v>周三028</x:v>
      </x:c>
      <x:c r="J9827" s="13" t="n">
        <x:v>55859</x:v>
      </x:c>
    </x:row>
    <x:row r="9828">
      <x:c r="A9828" s="33" t="n">
        <x:v>44056</x:v>
      </x:c>
      <x:c r="B9828" t="str">
        <x:v>BRAZIL_SERIE_A</x:v>
      </x:c>
      <x:c r="C9828" t="str">
        <x:v>巴甲</x:v>
      </x:c>
      <x:c r="D9828" t="str">
        <x:v>布拉干蒂诺RB</x:v>
      </x:c>
      <x:c r="E9828" t="str">
        <x:v>博塔弗戈</x:v>
      </x:c>
      <x:c r="F9828" s="48" t="n">
        <x:v>1</x:v>
      </x:c>
      <x:c r="G9828" s="48" t="n">
        <x:v>1</x:v>
      </x:c>
      <x:c r="H9828" t="str">
        <x:v>126035</x:v>
      </x:c>
      <x:c r="I9828" t="str">
        <x:v>周三026</x:v>
      </x:c>
      <x:c r="J9828" s="13" t="n">
        <x:v>55857</x:v>
      </x:c>
    </x:row>
    <x:row r="9829">
      <x:c r="A9829" s="33" t="n">
        <x:v>44056</x:v>
      </x:c>
      <x:c r="B9829" t="str">
        <x:v>BRAZIL_SERIE_A</x:v>
      </x:c>
      <x:c r="C9829" t="str">
        <x:v>巴甲</x:v>
      </x:c>
      <x:c r="D9829" t="str">
        <x:v>弗鲁米嫩塞</x:v>
      </x:c>
      <x:c r="E9829" t="str">
        <x:v>帕尔梅拉斯</x:v>
      </x:c>
      <x:c r="F9829" s="48" t="n">
        <x:v>1</x:v>
      </x:c>
      <x:c r="G9829" s="48" t="n">
        <x:v>1</x:v>
      </x:c>
      <x:c r="H9829" t="str">
        <x:v>126039</x:v>
      </x:c>
      <x:c r="I9829" t="str">
        <x:v>周三030</x:v>
      </x:c>
      <x:c r="J9829" s="13" t="n">
        <x:v>55861</x:v>
      </x:c>
    </x:row>
    <x:row r="9830">
      <x:c r="A9830" s="33" t="n">
        <x:v>44056</x:v>
      </x:c>
      <x:c r="B9830" t="str">
        <x:v>BRAZIL_SERIE_A</x:v>
      </x:c>
      <x:c r="C9830" t="str">
        <x:v>巴甲</x:v>
      </x:c>
      <x:c r="D9830" t="str">
        <x:v>米内罗竞技</x:v>
      </x:c>
      <x:c r="E9830" t="str">
        <x:v>科林蒂安</x:v>
      </x:c>
      <x:c r="F9830" s="48" t="n">
        <x:v>3</x:v>
      </x:c>
      <x:c r="G9830" s="48" t="n">
        <x:v>2</x:v>
      </x:c>
      <x:c r="H9830" t="str">
        <x:v>126033</x:v>
      </x:c>
      <x:c r="I9830" t="str">
        <x:v>周三024</x:v>
      </x:c>
      <x:c r="J9830" s="13" t="n">
        <x:v>55855</x:v>
      </x:c>
    </x:row>
    <x:row r="9831">
      <x:c r="A9831" s="33" t="n">
        <x:v>44056</x:v>
      </x:c>
      <x:c r="B9831" t="str">
        <x:v>CHAMPIONS_LEAGUE</x:v>
      </x:c>
      <x:c r="C9831" t="str">
        <x:v>欧冠</x:v>
      </x:c>
      <x:c r="D9831" t="str">
        <x:v>亚特兰大</x:v>
      </x:c>
      <x:c r="E9831" t="str">
        <x:v>巴黎圣日耳曼</x:v>
      </x:c>
      <x:c r="F9831" s="48" t="n">
        <x:v>1</x:v>
      </x:c>
      <x:c r="G9831" s="48" t="n">
        <x:v>2</x:v>
      </x:c>
      <x:c r="H9831" t="str">
        <x:v>126032</x:v>
      </x:c>
      <x:c r="I9831" t="str">
        <x:v>周三023</x:v>
      </x:c>
      <x:c r="J9831" s="13" t="n">
        <x:v>55854</x:v>
      </x:c>
    </x:row>
    <x:row r="9832">
      <x:c r="A9832" s="33" t="n">
        <x:v>44056</x:v>
      </x:c>
      <x:c r="B9832" t="str">
        <x:v>SWEDISH_ALLSVENSKAN</x:v>
      </x:c>
      <x:c r="C9832" t="str">
        <x:v>瑞超</x:v>
      </x:c>
      <x:c r="D9832" t="str">
        <x:v>佐加顿斯</x:v>
      </x:c>
      <x:c r="E9832" t="str">
        <x:v>米亚尔比</x:v>
      </x:c>
      <x:c r="F9832" s="48" t="n">
        <x:v>2</x:v>
      </x:c>
      <x:c r="G9832" s="48" t="n">
        <x:v>1</x:v>
      </x:c>
      <x:c r="H9832" t="str">
        <x:v>126030</x:v>
      </x:c>
      <x:c r="I9832" t="str">
        <x:v>周三021</x:v>
      </x:c>
      <x:c r="J9832" s="13" t="n">
        <x:v>55852</x:v>
      </x:c>
    </x:row>
    <x:row r="9833">
      <x:c r="A9833" s="33" t="n">
        <x:v>44056</x:v>
      </x:c>
      <x:c r="B9833" t="str">
        <x:v>SWEDISH_ALLSVENSKAN</x:v>
      </x:c>
      <x:c r="C9833" t="str">
        <x:v>瑞超</x:v>
      </x:c>
      <x:c r="D9833" t="str">
        <x:v>马尔默</x:v>
      </x:c>
      <x:c r="E9833" t="str">
        <x:v>厄勒布鲁</x:v>
      </x:c>
      <x:c r="F9833" s="48" t="n">
        <x:v>2</x:v>
      </x:c>
      <x:c r="G9833" s="48" t="n">
        <x:v>1</x:v>
      </x:c>
      <x:c r="H9833" t="str">
        <x:v>126031</x:v>
      </x:c>
      <x:c r="I9833" t="str">
        <x:v>周三022</x:v>
      </x:c>
      <x:c r="J9833" s="13" t="n">
        <x:v>55853</x:v>
      </x:c>
    </x:row>
    <x:row r="9834">
      <x:c r="A9834" s="33" t="n">
        <x:v>44057</x:v>
      </x:c>
      <x:c r="B9834" t="str">
        <x:v>BRAZIL_SERIE_A</x:v>
      </x:c>
      <x:c r="C9834" t="str">
        <x:v>巴甲</x:v>
      </x:c>
      <x:c r="D9834" t="str">
        <x:v>圣保罗</x:v>
      </x:c>
      <x:c r="E9834" t="str">
        <x:v>福塔雷萨</x:v>
      </x:c>
      <x:c r="F9834" s="48" t="n">
        <x:v>1</x:v>
      </x:c>
      <x:c r="G9834" s="48" t="n">
        <x:v>0</x:v>
      </x:c>
      <x:c r="H9834" t="str">
        <x:v>126048</x:v>
      </x:c>
      <x:c r="I9834" t="str">
        <x:v>周四009</x:v>
      </x:c>
      <x:c r="J9834" s="13" t="n">
        <x:v>55870</x:v>
      </x:c>
    </x:row>
    <x:row r="9835">
      <x:c r="A9835" s="33" t="n">
        <x:v>44057</x:v>
      </x:c>
      <x:c r="B9835" t="str">
        <x:v>BRAZIL_SERIE_A</x:v>
      </x:c>
      <x:c r="C9835" t="str">
        <x:v>巴甲</x:v>
      </x:c>
      <x:c r="D9835" t="str">
        <x:v>巴西国际</x:v>
      </x:c>
      <x:c r="E9835" t="str">
        <x:v>桑托斯</x:v>
      </x:c>
      <x:c r="F9835" s="48" t="n">
        <x:v>2</x:v>
      </x:c>
      <x:c r="G9835" s="48" t="n">
        <x:v>0</x:v>
      </x:c>
      <x:c r="H9835" t="str">
        <x:v>126049</x:v>
      </x:c>
      <x:c r="I9835" t="str">
        <x:v>周四010</x:v>
      </x:c>
      <x:c r="J9835" s="13" t="n">
        <x:v>55871</x:v>
      </x:c>
    </x:row>
    <x:row r="9836">
      <x:c r="A9836" s="33" t="n">
        <x:v>44057</x:v>
      </x:c>
      <x:c r="B9836" t="str">
        <x:v>BRAZIL_SERIE_A</x:v>
      </x:c>
      <x:c r="C9836" t="str">
        <x:v>巴甲</x:v>
      </x:c>
      <x:c r="D9836" t="str">
        <x:v>瓦斯科达伽马</x:v>
      </x:c>
      <x:c r="E9836" t="str">
        <x:v>累体育</x:v>
      </x:c>
      <x:c r="F9836" s="48" t="n">
        <x:v>2</x:v>
      </x:c>
      <x:c r="G9836" s="48" t="n">
        <x:v>0</x:v>
      </x:c>
      <x:c r="H9836" t="str">
        <x:v>126050</x:v>
      </x:c>
      <x:c r="I9836" t="str">
        <x:v>周四011</x:v>
      </x:c>
      <x:c r="J9836" s="13" t="n">
        <x:v>55872</x:v>
      </x:c>
    </x:row>
    <x:row r="9837">
      <x:c r="A9837" s="33" t="n">
        <x:v>44057</x:v>
      </x:c>
      <x:c r="B9837" t="str">
        <x:v>CHAMPIONS_LEAGUE</x:v>
      </x:c>
      <x:c r="C9837" t="str">
        <x:v>欧冠</x:v>
      </x:c>
      <x:c r="D9837" t="str">
        <x:v>RB莱比锡</x:v>
      </x:c>
      <x:c r="E9837" t="str">
        <x:v>马德里竞技</x:v>
      </x:c>
      <x:c r="F9837" s="48" t="n">
        <x:v>2</x:v>
      </x:c>
      <x:c r="G9837" s="48" t="n">
        <x:v>1</x:v>
      </x:c>
      <x:c r="H9837" t="str">
        <x:v>126047</x:v>
      </x:c>
      <x:c r="I9837" t="str">
        <x:v>周四008</x:v>
      </x:c>
      <x:c r="J9837" s="13" t="n">
        <x:v>55869</x:v>
      </x:c>
    </x:row>
    <x:row r="9838">
      <x:c r="A9838" s="33" t="n">
        <x:v>44057</x:v>
      </x:c>
      <x:c r="B9838" t="str">
        <x:v>K_LEAGUE_1</x:v>
      </x:c>
      <x:c r="C9838" t="str">
        <x:v>韩职</x:v>
      </x:c>
      <x:c r="D9838" t="str">
        <x:v>城南FC</x:v>
      </x:c>
      <x:c r="E9838" t="str">
        <x:v>釜山偶像</x:v>
      </x:c>
      <x:c r="F9838" s="48" t="n">
        <x:v>1</x:v>
      </x:c>
      <x:c r="G9838" s="48" t="n">
        <x:v>1</x:v>
      </x:c>
      <x:c r="H9838" t="str">
        <x:v>126056</x:v>
      </x:c>
      <x:c r="I9838" t="str">
        <x:v>周五001</x:v>
      </x:c>
      <x:c r="J9838" s="13" t="n">
        <x:v>55873</x:v>
      </x:c>
    </x:row>
    <x:row r="9839">
      <x:c r="A9839" s="33" t="n">
        <x:v>44057</x:v>
      </x:c>
      <x:c r="B9839" t="str">
        <x:v>SWEDISH_ALLSVENSKAN</x:v>
      </x:c>
      <x:c r="C9839" t="str">
        <x:v>瑞超</x:v>
      </x:c>
      <x:c r="D9839" t="str">
        <x:v>AIK索尔纳</x:v>
      </x:c>
      <x:c r="E9839" t="str">
        <x:v>厄斯特松</x:v>
      </x:c>
      <x:c r="F9839" s="48" t="n">
        <x:v>0</x:v>
      </x:c>
      <x:c r="G9839" s="48" t="n">
        <x:v>1</x:v>
      </x:c>
      <x:c r="H9839" t="str">
        <x:v>126041</x:v>
      </x:c>
      <x:c r="I9839" t="str">
        <x:v>周四002</x:v>
      </x:c>
      <x:c r="J9839" s="13" t="n">
        <x:v>55863</x:v>
      </x:c>
    </x:row>
    <x:row r="9840">
      <x:c r="A9840" s="33" t="n">
        <x:v>44057</x:v>
      </x:c>
      <x:c r="B9840" t="str">
        <x:v>SWEDISH_ALLSVENSKAN</x:v>
      </x:c>
      <x:c r="C9840" t="str">
        <x:v>瑞超</x:v>
      </x:c>
      <x:c r="D9840" t="str">
        <x:v>北雪平</x:v>
      </x:c>
      <x:c r="E9840" t="str">
        <x:v>哈马比</x:v>
      </x:c>
      <x:c r="F9840" s="48" t="n">
        <x:v>1</x:v>
      </x:c>
      <x:c r="G9840" s="48" t="n">
        <x:v>2</x:v>
      </x:c>
      <x:c r="H9840" t="str">
        <x:v>126043</x:v>
      </x:c>
      <x:c r="I9840" t="str">
        <x:v>周四004</x:v>
      </x:c>
      <x:c r="J9840" s="13" t="n">
        <x:v>55865</x:v>
      </x:c>
    </x:row>
    <x:row r="9841">
      <x:c r="A9841" s="33" t="n">
        <x:v>44057</x:v>
      </x:c>
      <x:c r="B9841" t="str">
        <x:v>SWEDISH_ALLSVENSKAN</x:v>
      </x:c>
      <x:c r="C9841" t="str">
        <x:v>瑞超</x:v>
      </x:c>
      <x:c r="D9841" t="str">
        <x:v>卡尔马</x:v>
      </x:c>
      <x:c r="E9841" t="str">
        <x:v>IFK哥德堡</x:v>
      </x:c>
      <x:c r="F9841" s="48" t="n">
        <x:v>1</x:v>
      </x:c>
      <x:c r="G9841" s="48" t="n">
        <x:v>1</x:v>
      </x:c>
      <x:c r="H9841" t="str">
        <x:v>126045</x:v>
      </x:c>
      <x:c r="I9841" t="str">
        <x:v>周四006</x:v>
      </x:c>
      <x:c r="J9841" s="13" t="n">
        <x:v>55867</x:v>
      </x:c>
    </x:row>
    <x:row r="9842">
      <x:c r="A9842" s="33" t="n">
        <x:v>44057</x:v>
      </x:c>
      <x:c r="B9842" t="str">
        <x:v>SWEDISH_ALLSVENSKAN</x:v>
      </x:c>
      <x:c r="C9842" t="str">
        <x:v>瑞超</x:v>
      </x:c>
      <x:c r="D9842" t="str">
        <x:v>埃尔夫斯堡</x:v>
      </x:c>
      <x:c r="E9842" t="str">
        <x:v>法尔肯堡</x:v>
      </x:c>
      <x:c r="F9842" s="48" t="n">
        <x:v>4</x:v>
      </x:c>
      <x:c r="G9842" s="48" t="n">
        <x:v>2</x:v>
      </x:c>
      <x:c r="H9842" t="str">
        <x:v>126042</x:v>
      </x:c>
      <x:c r="I9842" t="str">
        <x:v>周四003</x:v>
      </x:c>
      <x:c r="J9842" s="13" t="n">
        <x:v>55864</x:v>
      </x:c>
    </x:row>
    <x:row r="9843">
      <x:c r="A9843" s="33" t="n">
        <x:v>44057</x:v>
      </x:c>
      <x:c r="B9843" t="str">
        <x:v>SWEDISH_ALLSVENSKAN</x:v>
      </x:c>
      <x:c r="C9843" t="str">
        <x:v>瑞超</x:v>
      </x:c>
      <x:c r="D9843" t="str">
        <x:v>天狼星</x:v>
      </x:c>
      <x:c r="E9843" t="str">
        <x:v>赫尔辛堡</x:v>
      </x:c>
      <x:c r="F9843" s="48" t="n">
        <x:v>3</x:v>
      </x:c>
      <x:c r="G9843" s="48" t="n">
        <x:v>1</x:v>
      </x:c>
      <x:c r="H9843" t="str">
        <x:v>126044</x:v>
      </x:c>
      <x:c r="I9843" t="str">
        <x:v>周四005</x:v>
      </x:c>
      <x:c r="J9843" s="13" t="n">
        <x:v>55866</x:v>
      </x:c>
    </x:row>
    <x:row r="9844">
      <x:c r="A9844" s="33" t="n">
        <x:v>44057</x:v>
      </x:c>
      <x:c r="B9844" t="str">
        <x:v>SWEDISH_ALLSVENSKAN</x:v>
      </x:c>
      <x:c r="C9844" t="str">
        <x:v>瑞超</x:v>
      </x:c>
      <x:c r="D9844" t="str">
        <x:v>瓦尔贝里</x:v>
      </x:c>
      <x:c r="E9844" t="str">
        <x:v>赫根</x:v>
      </x:c>
      <x:c r="F9844" s="48" t="n">
        <x:v>1</x:v>
      </x:c>
      <x:c r="G9844" s="48" t="n">
        <x:v>3</x:v>
      </x:c>
      <x:c r="H9844" t="str">
        <x:v>126046</x:v>
      </x:c>
      <x:c r="I9844" t="str">
        <x:v>周四007</x:v>
      </x:c>
      <x:c r="J9844" s="13" t="n">
        <x:v>55868</x:v>
      </x:c>
    </x:row>
    <x:row r="9845">
      <x:c r="A9845" s="33" t="n">
        <x:v>44058</x:v>
      </x:c>
      <x:c r="B9845" t="str">
        <x:v>K_LEAGUE_1</x:v>
      </x:c>
      <x:c r="C9845" t="str">
        <x:v>韩职</x:v>
      </x:c>
      <x:c r="D9845" t="str">
        <x:v>水原三星</x:v>
      </x:c>
      <x:c r="E9845" t="str">
        <x:v>全北现代</x:v>
      </x:c>
      <x:c r="F9845" s="48" t="n">
        <x:v>1</x:v>
      </x:c>
      <x:c r="G9845" s="48" t="n">
        <x:v>3</x:v>
      </x:c>
      <x:c r="H9845" t="str">
        <x:v>126071</x:v>
      </x:c>
      <x:c r="I9845" t="str">
        <x:v>周六014</x:v>
      </x:c>
      <x:c r="J9845" s="13" t="n">
        <x:v>55891</x:v>
      </x:c>
    </x:row>
    <x:row r="9846">
      <x:c r="A9846" s="33" t="n">
        <x:v>44058</x:v>
      </x:c>
      <x:c r="B9846" t="str">
        <x:v>K_LEAGUE_1</x:v>
      </x:c>
      <x:c r="C9846" t="str">
        <x:v>韩职</x:v>
      </x:c>
      <x:c r="D9846" t="str">
        <x:v>蔚山现代</x:v>
      </x:c>
      <x:c r="E9846" t="str">
        <x:v>浦项制铁</x:v>
      </x:c>
      <x:c r="F9846" s="48" t="n">
        <x:v>2</x:v>
      </x:c>
      <x:c r="G9846" s="48" t="n">
        <x:v>0</x:v>
      </x:c>
      <x:c r="H9846" t="str">
        <x:v>126072</x:v>
      </x:c>
      <x:c r="I9846" t="str">
        <x:v>周六015</x:v>
      </x:c>
      <x:c r="J9846" s="13" t="n">
        <x:v>55892</x:v>
      </x:c>
    </x:row>
    <x:row r="9847">
      <x:c r="A9847" s="33" t="n">
        <x:v>44058</x:v>
      </x:c>
      <x:c r="B9847" t="str">
        <x:v>K_LEAGUE_1</x:v>
      </x:c>
      <x:c r="C9847" t="str">
        <x:v>韩职</x:v>
      </x:c>
      <x:c r="D9847" t="str">
        <x:v>首尔FC</x:v>
      </x:c>
      <x:c r="E9847" t="str">
        <x:v>金泉尚武</x:v>
      </x:c>
      <x:c r="F9847" s="48" t="n">
        <x:v>2</x:v>
      </x:c>
      <x:c r="G9847" s="48" t="n">
        <x:v>1</x:v>
      </x:c>
      <x:c r="H9847" t="str">
        <x:v>126070</x:v>
      </x:c>
      <x:c r="I9847" t="str">
        <x:v>周六013</x:v>
      </x:c>
      <x:c r="J9847" s="13" t="n">
        <x:v>55890</x:v>
      </x:c>
    </x:row>
    <x:row r="9848">
      <x:c r="A9848" s="33" t="n">
        <x:v>44058</x:v>
      </x:c>
      <x:c r="B9848" t="str">
        <x:v>NORWEGIAN_ELITESERIEN</x:v>
      </x:c>
      <x:c r="C9848" t="str">
        <x:v>挪超</x:v>
      </x:c>
      <x:c r="D9848" t="str">
        <x:v>萨尔普斯堡</x:v>
      </x:c>
      <x:c r="E9848" t="str">
        <x:v>莫尔德</x:v>
      </x:c>
      <x:c r="F9848" s="48" t="n">
        <x:v>2</x:v>
      </x:c>
      <x:c r="G9848" s="48" t="n">
        <x:v>1</x:v>
      </x:c>
      <x:c r="H9848" t="str">
        <x:v>126074</x:v>
      </x:c>
      <x:c r="I9848" t="str">
        <x:v>周六017</x:v>
      </x:c>
      <x:c r="J9848" s="13" t="n">
        <x:v>55894</x:v>
      </x:c>
    </x:row>
    <x:row r="9849">
      <x:c r="A9849" s="33" t="n">
        <x:v>44058</x:v>
      </x:c>
      <x:c r="B9849" t="str">
        <x:v>SWEDISH_ALLSVENSKAN</x:v>
      </x:c>
      <x:c r="C9849" t="str">
        <x:v>瑞超</x:v>
      </x:c>
      <x:c r="D9849" t="str">
        <x:v>厄勒布鲁</x:v>
      </x:c>
      <x:c r="E9849" t="str">
        <x:v>佐加顿斯</x:v>
      </x:c>
      <x:c r="F9849" s="48" t="n">
        <x:v>0</x:v>
      </x:c>
      <x:c r="G9849" s="48" t="n">
        <x:v>3</x:v>
      </x:c>
      <x:c r="H9849" t="str">
        <x:v>126073</x:v>
      </x:c>
      <x:c r="I9849" t="str">
        <x:v>周六016</x:v>
      </x:c>
      <x:c r="J9849" s="13" t="n">
        <x:v>55893</x:v>
      </x:c>
    </x:row>
    <x:row r="9850">
      <x:c r="A9850" s="33" t="n">
        <x:v>44059</x:v>
      </x:c>
      <x:c r="B9850" t="str">
        <x:v>BRAZIL_SERIE_A</x:v>
      </x:c>
      <x:c r="C9850" t="str">
        <x:v>巴甲</x:v>
      </x:c>
      <x:c r="D9850" t="str">
        <x:v>格雷米奥</x:v>
      </x:c>
      <x:c r="E9850" t="str">
        <x:v>科林蒂安</x:v>
      </x:c>
      <x:c r="F9850" s="48" t="n">
        <x:v>0</x:v>
      </x:c>
      <x:c r="G9850" s="48" t="n">
        <x:v>0</x:v>
      </x:c>
      <x:c r="H9850" t="str">
        <x:v>126076</x:v>
      </x:c>
      <x:c r="I9850" t="str">
        <x:v>周六019</x:v>
      </x:c>
      <x:c r="J9850" s="13" t="n">
        <x:v>55900</x:v>
      </x:c>
    </x:row>
    <x:row r="9851">
      <x:c r="A9851" s="33" t="n">
        <x:v>44059</x:v>
      </x:c>
      <x:c r="B9851" t="str">
        <x:v>BRAZIL_SERIE_A</x:v>
      </x:c>
      <x:c r="C9851" t="str">
        <x:v>巴甲</x:v>
      </x:c>
      <x:c r="D9851" t="str">
        <x:v>科里蒂巴</x:v>
      </x:c>
      <x:c r="E9851" t="str">
        <x:v>弗拉门戈</x:v>
      </x:c>
      <x:c r="F9851" s="48" t="n">
        <x:v>0</x:v>
      </x:c>
      <x:c r="G9851" s="48" t="n">
        <x:v>1</x:v>
      </x:c>
      <x:c r="H9851" t="str">
        <x:v>126077</x:v>
      </x:c>
      <x:c r="I9851" t="str">
        <x:v>周六020</x:v>
      </x:c>
      <x:c r="J9851" s="13" t="n">
        <x:v>55901</x:v>
      </x:c>
    </x:row>
    <x:row r="9852">
      <x:c r="A9852" s="33" t="n">
        <x:v>44059</x:v>
      </x:c>
      <x:c r="B9852" t="str">
        <x:v>BRAZIL_SERIE_A</x:v>
      </x:c>
      <x:c r="C9852" t="str">
        <x:v>巴甲</x:v>
      </x:c>
      <x:c r="D9852" t="str">
        <x:v>米内罗竞技</x:v>
      </x:c>
      <x:c r="E9852" t="str">
        <x:v>塞阿拉</x:v>
      </x:c>
      <x:c r="F9852" s="48" t="n">
        <x:v>2</x:v>
      </x:c>
      <x:c r="G9852" s="48" t="n">
        <x:v>0</x:v>
      </x:c>
      <x:c r="H9852" t="str">
        <x:v>126090</x:v>
      </x:c>
      <x:c r="I9852" t="str">
        <x:v>周日013</x:v>
      </x:c>
      <x:c r="J9852" s="13" t="n">
        <x:v>55918</x:v>
      </x:c>
    </x:row>
    <x:row r="9853">
      <x:c r="A9853" s="33" t="n">
        <x:v>44059</x:v>
      </x:c>
      <x:c r="B9853" t="str">
        <x:v>CHAMPIONS_LEAGUE</x:v>
      </x:c>
      <x:c r="C9853" t="str">
        <x:v>欧冠</x:v>
      </x:c>
      <x:c r="D9853" t="str">
        <x:v>曼城</x:v>
      </x:c>
      <x:c r="E9853" t="str">
        <x:v>里昂</x:v>
      </x:c>
      <x:c r="F9853" s="48" t="n">
        <x:v>1</x:v>
      </x:c>
      <x:c r="G9853" s="48" t="n">
        <x:v>3</x:v>
      </x:c>
      <x:c r="H9853" t="str">
        <x:v>126075</x:v>
      </x:c>
      <x:c r="I9853" t="str">
        <x:v>周六018</x:v>
      </x:c>
      <x:c r="J9853" s="13" t="n">
        <x:v>55899</x:v>
      </x:c>
    </x:row>
    <x:row r="9854">
      <x:c r="A9854" s="33" t="n">
        <x:v>44059</x:v>
      </x:c>
      <x:c r="B9854" t="str">
        <x:v>K_LEAGUE_1</x:v>
      </x:c>
      <x:c r="C9854" t="str">
        <x:v>韩职</x:v>
      </x:c>
      <x:c r="D9854" t="str">
        <x:v>光州FC</x:v>
      </x:c>
      <x:c r="E9854" t="str">
        <x:v>江原FC</x:v>
      </x:c>
      <x:c r="F9854" s="48" t="n">
        <x:v>2</x:v>
      </x:c>
      <x:c r="G9854" s="48" t="n">
        <x:v>2</x:v>
      </x:c>
      <x:c r="H9854" t="str">
        <x:v>126087</x:v>
      </x:c>
      <x:c r="I9854" t="str">
        <x:v>周日010</x:v>
      </x:c>
      <x:c r="J9854" s="13" t="n">
        <x:v>55915</x:v>
      </x:c>
    </x:row>
    <x:row r="9855">
      <x:c r="A9855" s="33" t="n">
        <x:v>44059</x:v>
      </x:c>
      <x:c r="B9855" t="str">
        <x:v>K_LEAGUE_1</x:v>
      </x:c>
      <x:c r="C9855" t="str">
        <x:v>韩职</x:v>
      </x:c>
      <x:c r="D9855" t="str">
        <x:v>大邱FC</x:v>
      </x:c>
      <x:c r="E9855" t="str">
        <x:v>仁川联</x:v>
      </x:c>
      <x:c r="F9855" s="48" t="n">
        <x:v>0</x:v>
      </x:c>
      <x:c r="G9855" s="48" t="n">
        <x:v>1</x:v>
      </x:c>
      <x:c r="H9855" t="str">
        <x:v>126086</x:v>
      </x:c>
      <x:c r="I9855" t="str">
        <x:v>周日009</x:v>
      </x:c>
      <x:c r="J9855" s="13" t="n">
        <x:v>55914</x:v>
      </x:c>
    </x:row>
    <x:row r="9856">
      <x:c r="A9856" s="33" t="n">
        <x:v>44059</x:v>
      </x:c>
      <x:c r="B9856" t="str">
        <x:v>SWEDISH_ALLSVENSKAN</x:v>
      </x:c>
      <x:c r="C9856" t="str">
        <x:v>瑞超</x:v>
      </x:c>
      <x:c r="D9856" t="str">
        <x:v>哈马比</x:v>
      </x:c>
      <x:c r="E9856" t="str">
        <x:v>埃尔夫斯堡</x:v>
      </x:c>
      <x:c r="F9856" s="48" t="n">
        <x:v>2</x:v>
      </x:c>
      <x:c r="G9856" s="48" t="n">
        <x:v>2</x:v>
      </x:c>
      <x:c r="H9856" t="str">
        <x:v>126089</x:v>
      </x:c>
      <x:c r="I9856" t="str">
        <x:v>周日012</x:v>
      </x:c>
      <x:c r="J9856" s="13" t="n">
        <x:v>55917</x:v>
      </x:c>
    </x:row>
    <x:row r="9857">
      <x:c r="A9857" s="33" t="n">
        <x:v>44059</x:v>
      </x:c>
      <x:c r="B9857" t="str">
        <x:v>SWEDISH_ALLSVENSKAN</x:v>
      </x:c>
      <x:c r="C9857" t="str">
        <x:v>瑞超</x:v>
      </x:c>
      <x:c r="D9857" t="str">
        <x:v>法尔肯堡</x:v>
      </x:c>
      <x:c r="E9857" t="str">
        <x:v>AIK索尔纳</x:v>
      </x:c>
      <x:c r="F9857" s="48" t="n">
        <x:v>1</x:v>
      </x:c>
      <x:c r="G9857" s="48" t="n">
        <x:v>1</x:v>
      </x:c>
      <x:c r="H9857" t="str">
        <x:v>126088</x:v>
      </x:c>
      <x:c r="I9857" t="str">
        <x:v>周日011</x:v>
      </x:c>
      <x:c r="J9857" s="13" t="n">
        <x:v>55916</x:v>
      </x:c>
    </x:row>
    <x:row r="9858">
      <x:c r="A9858" s="33" t="n">
        <x:v>44059</x:v>
      </x:c>
      <x:c r="B9858" t="str">
        <x:v>SWEDISH_ALLSVENSKAN</x:v>
      </x:c>
      <x:c r="C9858" t="str">
        <x:v>瑞超</x:v>
      </x:c>
      <x:c r="D9858" t="str">
        <x:v>米亚尔比</x:v>
      </x:c>
      <x:c r="E9858" t="str">
        <x:v>马尔默</x:v>
      </x:c>
      <x:c r="F9858" s="48" t="n">
        <x:v>2</x:v>
      </x:c>
      <x:c r="G9858" s="48" t="n">
        <x:v>2</x:v>
      </x:c>
      <x:c r="H9858" t="str">
        <x:v>126091</x:v>
      </x:c>
      <x:c r="I9858" t="str">
        <x:v>周日014</x:v>
      </x:c>
      <x:c r="J9858" s="13" t="n">
        <x:v>55919</x:v>
      </x:c>
    </x:row>
    <x:row r="9859">
      <x:c r="A9859" s="33" t="n">
        <x:v>44060</x:v>
      </x:c>
      <x:c r="B9859" t="str">
        <x:v>BRAZIL_SERIE_A</x:v>
      </x:c>
      <x:c r="C9859" t="str">
        <x:v>巴甲</x:v>
      </x:c>
      <x:c r="D9859" t="str">
        <x:v>巴伊亚</x:v>
      </x:c>
      <x:c r="E9859" t="str">
        <x:v>布拉干蒂诺RB</x:v>
      </x:c>
      <x:c r="F9859" s="48" t="n">
        <x:v>2</x:v>
      </x:c>
      <x:c r="G9859" s="48" t="n">
        <x:v>1</x:v>
      </x:c>
      <x:c r="H9859" t="str">
        <x:v>126100</x:v>
      </x:c>
      <x:c r="I9859" t="str">
        <x:v>周日023</x:v>
      </x:c>
      <x:c r="J9859" s="13" t="n">
        <x:v>55932</x:v>
      </x:c>
    </x:row>
    <x:row r="9860">
      <x:c r="A9860" s="33" t="n">
        <x:v>44060</x:v>
      </x:c>
      <x:c r="B9860" t="str">
        <x:v>BRAZIL_SERIE_A</x:v>
      </x:c>
      <x:c r="C9860" t="str">
        <x:v>巴甲</x:v>
      </x:c>
      <x:c r="D9860" t="str">
        <x:v>弗鲁米嫩塞</x:v>
      </x:c>
      <x:c r="E9860" t="str">
        <x:v>巴西国际</x:v>
      </x:c>
      <x:c r="F9860" s="48" t="n">
        <x:v>2</x:v>
      </x:c>
      <x:c r="G9860" s="48" t="n">
        <x:v>1</x:v>
      </x:c>
      <x:c r="H9860" t="str">
        <x:v>126101</x:v>
      </x:c>
      <x:c r="I9860" t="str">
        <x:v>周日024</x:v>
      </x:c>
      <x:c r="J9860" s="13" t="n">
        <x:v>55933</x:v>
      </x:c>
    </x:row>
    <x:row r="9861">
      <x:c r="A9861" s="33" t="n">
        <x:v>44060</x:v>
      </x:c>
      <x:c r="B9861" t="str">
        <x:v>BRAZIL_SERIE_A</x:v>
      </x:c>
      <x:c r="C9861" t="str">
        <x:v>巴甲</x:v>
      </x:c>
      <x:c r="D9861" t="str">
        <x:v>桑托斯</x:v>
      </x:c>
      <x:c r="E9861" t="str">
        <x:v>巴拉纳竞技</x:v>
      </x:c>
      <x:c r="F9861" s="48" t="n">
        <x:v>3</x:v>
      </x:c>
      <x:c r="G9861" s="48" t="n">
        <x:v>1</x:v>
      </x:c>
      <x:c r="H9861" t="str">
        <x:v>126103</x:v>
      </x:c>
      <x:c r="I9861" t="str">
        <x:v>周日026</x:v>
      </x:c>
      <x:c r="J9861" s="13" t="n">
        <x:v>55935</x:v>
      </x:c>
    </x:row>
    <x:row r="9862">
      <x:c r="A9862" s="33" t="n">
        <x:v>44060</x:v>
      </x:c>
      <x:c r="B9862" t="str">
        <x:v>BRAZIL_SERIE_A</x:v>
      </x:c>
      <x:c r="C9862" t="str">
        <x:v>巴甲</x:v>
      </x:c>
      <x:c r="D9862" t="str">
        <x:v>瓦斯科达伽马</x:v>
      </x:c>
      <x:c r="E9862" t="str">
        <x:v>圣保罗</x:v>
      </x:c>
      <x:c r="F9862" s="48" t="n">
        <x:v>2</x:v>
      </x:c>
      <x:c r="G9862" s="48" t="n">
        <x:v>1</x:v>
      </x:c>
      <x:c r="H9862" t="str">
        <x:v>126099</x:v>
      </x:c>
      <x:c r="I9862" t="str">
        <x:v>周日022</x:v>
      </x:c>
      <x:c r="J9862" s="13" t="n">
        <x:v>55931</x:v>
      </x:c>
    </x:row>
    <x:row r="9863">
      <x:c r="A9863" s="33" t="n">
        <x:v>44060</x:v>
      </x:c>
      <x:c r="B9863" t="str">
        <x:v>BRAZIL_SERIE_A</x:v>
      </x:c>
      <x:c r="C9863" t="str">
        <x:v>巴甲</x:v>
      </x:c>
      <x:c r="D9863" t="str">
        <x:v>福塔雷萨</x:v>
      </x:c>
      <x:c r="E9863" t="str">
        <x:v>博塔弗戈</x:v>
      </x:c>
      <x:c r="F9863" s="48" t="n">
        <x:v>0</x:v>
      </x:c>
      <x:c r="G9863" s="48" t="n">
        <x:v>0</x:v>
      </x:c>
      <x:c r="H9863" t="str">
        <x:v>126102</x:v>
      </x:c>
      <x:c r="I9863" t="str">
        <x:v>周日025</x:v>
      </x:c>
      <x:c r="J9863" s="13" t="n">
        <x:v>55934</x:v>
      </x:c>
    </x:row>
    <x:row r="9864">
      <x:c r="A9864" s="33" t="n">
        <x:v>44060</x:v>
      </x:c>
      <x:c r="B9864" t="str">
        <x:v>EUROPA_LEAGUE</x:v>
      </x:c>
      <x:c r="C9864" t="str">
        <x:v>欧罗巴</x:v>
      </x:c>
      <x:c r="D9864" t="str">
        <x:v>塞维利亚</x:v>
      </x:c>
      <x:c r="E9864" t="str">
        <x:v>曼联</x:v>
      </x:c>
      <x:c r="F9864" s="48" t="n">
        <x:v>2</x:v>
      </x:c>
      <x:c r="G9864" s="48" t="n">
        <x:v>1</x:v>
      </x:c>
      <x:c r="H9864" t="str">
        <x:v>126098</x:v>
      </x:c>
      <x:c r="I9864" t="str">
        <x:v>周日021</x:v>
      </x:c>
      <x:c r="J9864" s="13" t="n">
        <x:v>55930</x:v>
      </x:c>
    </x:row>
    <x:row r="9865">
      <x:c r="A9865" s="33" t="n">
        <x:v>44060</x:v>
      </x:c>
      <x:c r="B9865" t="str">
        <x:v>MLS</x:v>
      </x:c>
      <x:c r="C9865" t="str">
        <x:v>美职足</x:v>
      </x:c>
      <x:c r="D9865" t="str">
        <x:v>达拉斯FC</x:v>
      </x:c>
      <x:c r="E9865" t="str">
        <x:v>纳什维尔</x:v>
      </x:c>
      <x:c r="F9865" s="48" t="n">
        <x:v>0</x:v>
      </x:c>
      <x:c r="G9865" s="48" t="n">
        <x:v>0</x:v>
      </x:c>
      <x:c r="H9865" t="str">
        <x:v>126104</x:v>
      </x:c>
      <x:c r="I9865" t="str">
        <x:v>周日027</x:v>
      </x:c>
      <x:c r="J9865" s="13" t="n">
        <x:v>55936</x:v>
      </x:c>
    </x:row>
    <x:row r="9866">
      <x:c r="A9866" s="33" t="n">
        <x:v>44060</x:v>
      </x:c>
      <x:c r="B9866" t="str">
        <x:v>NORWEGIAN_ELITESERIEN</x:v>
      </x:c>
      <x:c r="C9866" t="str">
        <x:v>挪超</x:v>
      </x:c>
      <x:c r="D9866" t="str">
        <x:v>奥德</x:v>
      </x:c>
      <x:c r="E9866" t="str">
        <x:v>克里斯蒂安松</x:v>
      </x:c>
      <x:c r="F9866" s="48" t="n">
        <x:v>2</x:v>
      </x:c>
      <x:c r="G9866" s="48" t="n">
        <x:v>1</x:v>
      </x:c>
      <x:c r="H9866" t="str">
        <x:v>126093</x:v>
      </x:c>
      <x:c r="I9866" t="str">
        <x:v>周日016</x:v>
      </x:c>
      <x:c r="J9866" s="13" t="n">
        <x:v>55925</x:v>
      </x:c>
    </x:row>
    <x:row r="9867">
      <x:c r="A9867" s="33" t="n">
        <x:v>44060</x:v>
      </x:c>
      <x:c r="B9867" t="str">
        <x:v>NORWEGIAN_ELITESERIEN</x:v>
      </x:c>
      <x:c r="C9867" t="str">
        <x:v>挪超</x:v>
      </x:c>
      <x:c r="D9867" t="str">
        <x:v>布兰</x:v>
      </x:c>
      <x:c r="E9867" t="str">
        <x:v>姆延达伦</x:v>
      </x:c>
      <x:c r="F9867" s="48" t="n">
        <x:v>0</x:v>
      </x:c>
      <x:c r="G9867" s="48" t="n">
        <x:v>1</x:v>
      </x:c>
      <x:c r="H9867" t="str">
        <x:v>126095</x:v>
      </x:c>
      <x:c r="I9867" t="str">
        <x:v>周日018</x:v>
      </x:c>
      <x:c r="J9867" s="13" t="n">
        <x:v>55927</x:v>
      </x:c>
    </x:row>
    <x:row r="9868">
      <x:c r="A9868" s="33" t="n">
        <x:v>44060</x:v>
      </x:c>
      <x:c r="B9868" t="str">
        <x:v>NORWEGIAN_ELITESERIEN</x:v>
      </x:c>
      <x:c r="C9868" t="str">
        <x:v>挪超</x:v>
      </x:c>
      <x:c r="D9868" t="str">
        <x:v>桑纳菲尤尔</x:v>
      </x:c>
      <x:c r="E9868" t="str">
        <x:v>博德闪耀</x:v>
      </x:c>
      <x:c r="F9868" s="48" t="n">
        <x:v>1</x:v>
      </x:c>
      <x:c r="G9868" s="48" t="n">
        <x:v>2</x:v>
      </x:c>
      <x:c r="H9868" t="str">
        <x:v>126094</x:v>
      </x:c>
      <x:c r="I9868" t="str">
        <x:v>周日017</x:v>
      </x:c>
      <x:c r="J9868" s="13" t="n">
        <x:v>55926</x:v>
      </x:c>
    </x:row>
    <x:row r="9869">
      <x:c r="A9869" s="33" t="n">
        <x:v>44060</x:v>
      </x:c>
      <x:c r="B9869" t="str">
        <x:v>NORWEGIAN_ELITESERIEN</x:v>
      </x:c>
      <x:c r="C9869" t="str">
        <x:v>挪超</x:v>
      </x:c>
      <x:c r="D9869" t="str">
        <x:v>海于格松</x:v>
      </x:c>
      <x:c r="E9869" t="str">
        <x:v>斯托姆加斯特</x:v>
      </x:c>
      <x:c r="F9869" s="48" t="n">
        <x:v>2</x:v>
      </x:c>
      <x:c r="G9869" s="48" t="n">
        <x:v>3</x:v>
      </x:c>
      <x:c r="H9869" t="str">
        <x:v>126092</x:v>
      </x:c>
      <x:c r="I9869" t="str">
        <x:v>周日015</x:v>
      </x:c>
      <x:c r="J9869" s="13" t="n">
        <x:v>55924</x:v>
      </x:c>
    </x:row>
    <x:row r="9870">
      <x:c r="A9870" s="33" t="n">
        <x:v>44060</x:v>
      </x:c>
      <x:c r="B9870" t="str">
        <x:v>NORWEGIAN_ELITESERIEN</x:v>
      </x:c>
      <x:c r="C9870" t="str">
        <x:v>挪超</x:v>
      </x:c>
      <x:c r="D9870" t="str">
        <x:v>维京</x:v>
      </x:c>
      <x:c r="E9870" t="str">
        <x:v>斯塔贝克</x:v>
      </x:c>
      <x:c r="F9870" s="48" t="n">
        <x:v>3</x:v>
      </x:c>
      <x:c r="G9870" s="48" t="n">
        <x:v>3</x:v>
      </x:c>
      <x:c r="H9870" t="str">
        <x:v>126096</x:v>
      </x:c>
      <x:c r="I9870" t="str">
        <x:v>周日019</x:v>
      </x:c>
      <x:c r="J9870" s="13" t="n">
        <x:v>55928</x:v>
      </x:c>
    </x:row>
    <x:row r="9871">
      <x:c r="A9871" s="33" t="n">
        <x:v>44060</x:v>
      </x:c>
      <x:c r="B9871" t="str">
        <x:v>NORWEGIAN_ELITESERIEN</x:v>
      </x:c>
      <x:c r="C9871" t="str">
        <x:v>挪超</x:v>
      </x:c>
      <x:c r="D9871" t="str">
        <x:v>罗森博格</x:v>
      </x:c>
      <x:c r="E9871" t="str">
        <x:v>奥勒松</x:v>
      </x:c>
      <x:c r="F9871" s="48" t="n">
        <x:v>3</x:v>
      </x:c>
      <x:c r="G9871" s="48" t="n">
        <x:v>2</x:v>
      </x:c>
      <x:c r="H9871" t="str">
        <x:v>126097</x:v>
      </x:c>
      <x:c r="I9871" t="str">
        <x:v>周日020</x:v>
      </x:c>
      <x:c r="J9871" s="13" t="n">
        <x:v>55929</x:v>
      </x:c>
    </x:row>
    <x:row r="9872">
      <x:c r="A9872" s="33" t="n">
        <x:v>44061</x:v>
      </x:c>
      <x:c r="B9872" t="str">
        <x:v>EUROPA_LEAGUE</x:v>
      </x:c>
      <x:c r="C9872" t="str">
        <x:v>欧罗巴</x:v>
      </x:c>
      <x:c r="D9872" t="str">
        <x:v>国际米兰</x:v>
      </x:c>
      <x:c r="E9872" t="str">
        <x:v>顿涅茨克矿工</x:v>
      </x:c>
      <x:c r="F9872" s="48" t="n">
        <x:v>5</x:v>
      </x:c>
      <x:c r="G9872" s="48" t="n">
        <x:v>0</x:v>
      </x:c>
      <x:c r="H9872" t="str">
        <x:v>126110</x:v>
      </x:c>
      <x:c r="I9872" t="str">
        <x:v>周一006</x:v>
      </x:c>
      <x:c r="J9872" s="13" t="n">
        <x:v>55943</x:v>
      </x:c>
    </x:row>
    <x:row r="9873">
      <x:c r="A9873" s="33" t="n">
        <x:v>44061</x:v>
      </x:c>
      <x:c r="B9873" t="str">
        <x:v>NORWEGIAN_ELITESERIEN</x:v>
      </x:c>
      <x:c r="C9873" t="str">
        <x:v>挪超</x:v>
      </x:c>
      <x:c r="D9873" t="str">
        <x:v>斯达</x:v>
      </x:c>
      <x:c r="E9873" t="str">
        <x:v>瓦勒伦加</x:v>
      </x:c>
      <x:c r="F9873" s="48" t="n">
        <x:v>2</x:v>
      </x:c>
      <x:c r="G9873" s="48" t="n">
        <x:v>1</x:v>
      </x:c>
      <x:c r="H9873" t="str">
        <x:v>126109</x:v>
      </x:c>
      <x:c r="I9873" t="str">
        <x:v>周一005</x:v>
      </x:c>
      <x:c r="J9873" s="13" t="n">
        <x:v>55942</x:v>
      </x:c>
    </x:row>
    <x:row r="9874">
      <x:c r="A9874" s="33" t="n">
        <x:v>44061</x:v>
      </x:c>
      <x:c r="B9874" t="str">
        <x:v>SWEDISH_ALLSVENSKAN</x:v>
      </x:c>
      <x:c r="C9874" t="str">
        <x:v>瑞超</x:v>
      </x:c>
      <x:c r="D9874" t="str">
        <x:v>IFK哥德堡</x:v>
      </x:c>
      <x:c r="E9874" t="str">
        <x:v>北雪平</x:v>
      </x:c>
      <x:c r="F9874" s="48" t="n">
        <x:v>1</x:v>
      </x:c>
      <x:c r="G9874" s="48" t="n">
        <x:v>3</x:v>
      </x:c>
      <x:c r="H9874" t="str">
        <x:v>126107</x:v>
      </x:c>
      <x:c r="I9874" t="str">
        <x:v>周一003</x:v>
      </x:c>
      <x:c r="J9874" s="13" t="n">
        <x:v>55940</x:v>
      </x:c>
    </x:row>
    <x:row r="9875">
      <x:c r="A9875" s="33" t="n">
        <x:v>44061</x:v>
      </x:c>
      <x:c r="B9875" t="str">
        <x:v>SWEDISH_ALLSVENSKAN</x:v>
      </x:c>
      <x:c r="C9875" t="str">
        <x:v>瑞超</x:v>
      </x:c>
      <x:c r="D9875" t="str">
        <x:v>厄斯特松</x:v>
      </x:c>
      <x:c r="E9875" t="str">
        <x:v>卡尔马</x:v>
      </x:c>
      <x:c r="F9875" s="48" t="n">
        <x:v>2</x:v>
      </x:c>
      <x:c r="G9875" s="48" t="n">
        <x:v>0</x:v>
      </x:c>
      <x:c r="H9875" t="str">
        <x:v>126108</x:v>
      </x:c>
      <x:c r="I9875" t="str">
        <x:v>周一004</x:v>
      </x:c>
      <x:c r="J9875" s="13" t="n">
        <x:v>55941</x:v>
      </x:c>
    </x:row>
    <x:row r="9876">
      <x:c r="A9876" s="33" t="n">
        <x:v>44061</x:v>
      </x:c>
      <x:c r="B9876" t="str">
        <x:v>SWEDISH_ALLSVENSKAN</x:v>
      </x:c>
      <x:c r="C9876" t="str">
        <x:v>瑞超</x:v>
      </x:c>
      <x:c r="D9876" t="str">
        <x:v>赫尔辛堡</x:v>
      </x:c>
      <x:c r="E9876" t="str">
        <x:v>天狼星</x:v>
      </x:c>
      <x:c r="F9876" s="48" t="n">
        <x:v>1</x:v>
      </x:c>
      <x:c r="G9876" s="48" t="n">
        <x:v>2</x:v>
      </x:c>
      <x:c r="H9876" t="str">
        <x:v>126106</x:v>
      </x:c>
      <x:c r="I9876" t="str">
        <x:v>周一002</x:v>
      </x:c>
      <x:c r="J9876" s="13" t="n">
        <x:v>55939</x:v>
      </x:c>
    </x:row>
    <x:row r="9877">
      <x:c r="A9877" s="33" t="n">
        <x:v>44061</x:v>
      </x:c>
      <x:c r="B9877" t="str">
        <x:v>SWEDISH_ALLSVENSKAN</x:v>
      </x:c>
      <x:c r="C9877" t="str">
        <x:v>瑞超</x:v>
      </x:c>
      <x:c r="D9877" t="str">
        <x:v>赫根</x:v>
      </x:c>
      <x:c r="E9877" t="str">
        <x:v>瓦尔贝里</x:v>
      </x:c>
      <x:c r="F9877" s="48" t="n">
        <x:v>2</x:v>
      </x:c>
      <x:c r="G9877" s="48" t="n">
        <x:v>1</x:v>
      </x:c>
      <x:c r="H9877" t="str">
        <x:v>126105</x:v>
      </x:c>
      <x:c r="I9877" t="str">
        <x:v>周一001</x:v>
      </x:c>
      <x:c r="J9877" s="13" t="n">
        <x:v>55938</x:v>
      </x:c>
    </x:row>
    <x:row r="9878">
      <x:c r="A9878" s="33" t="n">
        <x:v>44062</x:v>
      </x:c>
      <x:c r="B9878" t="str">
        <x:v>CHAMPIONS_LEAGUE</x:v>
      </x:c>
      <x:c r="C9878" t="str">
        <x:v>欧冠</x:v>
      </x:c>
      <x:c r="D9878" t="str">
        <x:v>RB莱比锡</x:v>
      </x:c>
      <x:c r="E9878" t="str">
        <x:v>巴黎圣日耳曼</x:v>
      </x:c>
      <x:c r="F9878" s="48" t="n">
        <x:v>0</x:v>
      </x:c>
      <x:c r="G9878" s="48" t="n">
        <x:v>3</x:v>
      </x:c>
      <x:c r="H9878" t="str">
        <x:v>126123</x:v>
      </x:c>
      <x:c r="I9878" t="str">
        <x:v>周二001</x:v>
      </x:c>
      <x:c r="J9878" s="13" t="n">
        <x:v>55945</x:v>
      </x:c>
    </x:row>
    <x:row r="9879">
      <x:c r="A9879" s="33" t="n">
        <x:v>44062</x:v>
      </x:c>
      <x:c r="B9879" t="str">
        <x:v>MLS</x:v>
      </x:c>
      <x:c r="C9879" t="str">
        <x:v>美职足</x:v>
      </x:c>
      <x:c r="D9879" t="str">
        <x:v>多伦多FC</x:v>
      </x:c>
      <x:c r="E9879" t="str">
        <x:v>温哥华白帽</x:v>
      </x:c>
      <x:c r="F9879" s="48" t="n">
        <x:v>3</x:v>
      </x:c>
      <x:c r="G9879" s="48" t="n">
        <x:v>0</x:v>
      </x:c>
      <x:c r="H9879" t="str">
        <x:v>126124</x:v>
      </x:c>
      <x:c r="I9879" t="str">
        <x:v>周二002</x:v>
      </x:c>
      <x:c r="J9879" s="13" t="n">
        <x:v>55946</x:v>
      </x:c>
    </x:row>
    <x:row r="9880">
      <x:c r="A9880" s="33" t="n">
        <x:v>44063</x:v>
      </x:c>
      <x:c r="B9880" t="str">
        <x:v>BRAZIL_SERIE_A</x:v>
      </x:c>
      <x:c r="C9880" t="str">
        <x:v>巴甲</x:v>
      </x:c>
      <x:c r="D9880" t="str">
        <x:v>博塔弗戈</x:v>
      </x:c>
      <x:c r="E9880" t="str">
        <x:v>米内罗竞技</x:v>
      </x:c>
      <x:c r="F9880" s="48" t="n">
        <x:v>2</x:v>
      </x:c>
      <x:c r="G9880" s="48" t="n">
        <x:v>1</x:v>
      </x:c>
      <x:c r="H9880" t="str">
        <x:v>126150</x:v>
      </x:c>
      <x:c r="I9880" t="str">
        <x:v>周三026</x:v>
      </x:c>
      <x:c r="J9880" s="13" t="n">
        <x:v>55978</x:v>
      </x:c>
    </x:row>
    <x:row r="9881">
      <x:c r="A9881" s="33" t="n">
        <x:v>44063</x:v>
      </x:c>
      <x:c r="B9881" t="str">
        <x:v>BRAZIL_SERIE_A</x:v>
      </x:c>
      <x:c r="C9881" t="str">
        <x:v>巴甲</x:v>
      </x:c>
      <x:c r="D9881" t="str">
        <x:v>巴拉纳竞技</x:v>
      </x:c>
      <x:c r="E9881" t="str">
        <x:v>帕尔梅拉斯</x:v>
      </x:c>
      <x:c r="F9881" s="48" t="n">
        <x:v>0</x:v>
      </x:c>
      <x:c r="G9881" s="48" t="n">
        <x:v>1</x:v>
      </x:c>
      <x:c r="H9881" t="str">
        <x:v>126148</x:v>
      </x:c>
      <x:c r="I9881" t="str">
        <x:v>周三024</x:v>
      </x:c>
      <x:c r="J9881" s="13" t="n">
        <x:v>55976</x:v>
      </x:c>
    </x:row>
    <x:row r="9882">
      <x:c r="A9882" s="33" t="n">
        <x:v>44063</x:v>
      </x:c>
      <x:c r="B9882" t="str">
        <x:v>BRAZIL_SERIE_A</x:v>
      </x:c>
      <x:c r="C9882" t="str">
        <x:v>巴甲</x:v>
      </x:c>
      <x:c r="D9882" t="str">
        <x:v>巴西国际</x:v>
      </x:c>
      <x:c r="E9882" t="str">
        <x:v>戈竞技</x:v>
      </x:c>
      <x:c r="F9882" s="48" t="n">
        <x:v>3</x:v>
      </x:c>
      <x:c r="G9882" s="48" t="n">
        <x:v>0</x:v>
      </x:c>
      <x:c r="H9882" t="str">
        <x:v>126149</x:v>
      </x:c>
      <x:c r="I9882" t="str">
        <x:v>周三025</x:v>
      </x:c>
      <x:c r="J9882" s="13" t="n">
        <x:v>55977</x:v>
      </x:c>
    </x:row>
    <x:row r="9883">
      <x:c r="A9883" s="33" t="n">
        <x:v>44063</x:v>
      </x:c>
      <x:c r="B9883" t="str">
        <x:v>BRAZIL_SERIE_A</x:v>
      </x:c>
      <x:c r="C9883" t="str">
        <x:v>巴甲</x:v>
      </x:c>
      <x:c r="D9883" t="str">
        <x:v>布拉干蒂诺RB</x:v>
      </x:c>
      <x:c r="E9883" t="str">
        <x:v>弗鲁米嫩塞</x:v>
      </x:c>
      <x:c r="F9883" s="48" t="n">
        <x:v>2</x:v>
      </x:c>
      <x:c r="G9883" s="48" t="n">
        <x:v>1</x:v>
      </x:c>
      <x:c r="H9883" t="str">
        <x:v>126147</x:v>
      </x:c>
      <x:c r="I9883" t="str">
        <x:v>周三023</x:v>
      </x:c>
      <x:c r="J9883" s="13" t="n">
        <x:v>55975</x:v>
      </x:c>
    </x:row>
    <x:row r="9884">
      <x:c r="A9884" s="33" t="n">
        <x:v>44063</x:v>
      </x:c>
      <x:c r="B9884" t="str">
        <x:v>BRAZIL_SERIE_A</x:v>
      </x:c>
      <x:c r="C9884" t="str">
        <x:v>巴甲</x:v>
      </x:c>
      <x:c r="D9884" t="str">
        <x:v>弗拉门戈</x:v>
      </x:c>
      <x:c r="E9884" t="str">
        <x:v>格雷米奥</x:v>
      </x:c>
      <x:c r="F9884" s="48" t="n">
        <x:v>1</x:v>
      </x:c>
      <x:c r="G9884" s="48" t="n">
        <x:v>1</x:v>
      </x:c>
      <x:c r="H9884" t="str">
        <x:v>126146</x:v>
      </x:c>
      <x:c r="I9884" t="str">
        <x:v>周三022</x:v>
      </x:c>
      <x:c r="J9884" s="13" t="n">
        <x:v>55974</x:v>
      </x:c>
    </x:row>
    <x:row r="9885">
      <x:c r="A9885" s="33" t="n">
        <x:v>44063</x:v>
      </x:c>
      <x:c r="B9885" t="str">
        <x:v>BRAZIL_SERIE_A</x:v>
      </x:c>
      <x:c r="C9885" t="str">
        <x:v>巴甲</x:v>
      </x:c>
      <x:c r="D9885" t="str">
        <x:v>科林蒂安</x:v>
      </x:c>
      <x:c r="E9885" t="str">
        <x:v>科里蒂巴</x:v>
      </x:c>
      <x:c r="F9885" s="48" t="n">
        <x:v>3</x:v>
      </x:c>
      <x:c r="G9885" s="48" t="n">
        <x:v>1</x:v>
      </x:c>
      <x:c r="H9885" t="str">
        <x:v>126151</x:v>
      </x:c>
      <x:c r="I9885" t="str">
        <x:v>周三027</x:v>
      </x:c>
      <x:c r="J9885" s="13" t="n">
        <x:v>55979</x:v>
      </x:c>
    </x:row>
    <x:row r="9886">
      <x:c r="A9886" s="33" t="n">
        <x:v>44063</x:v>
      </x:c>
      <x:c r="B9886" t="str">
        <x:v>CHAMPIONS_LEAGUE</x:v>
      </x:c>
      <x:c r="C9886" t="str">
        <x:v>欧冠</x:v>
      </x:c>
      <x:c r="D9886" t="str">
        <x:v>莫尔德</x:v>
      </x:c>
      <x:c r="E9886" t="str">
        <x:v>库普斯</x:v>
      </x:c>
      <x:c r="F9886" s="48" t="n">
        <x:v>5</x:v>
      </x:c>
      <x:c r="G9886" s="48" t="n">
        <x:v>0</x:v>
      </x:c>
      <x:c r="H9886" t="str">
        <x:v>126174</x:v>
      </x:c>
      <x:c r="I9886" t="str">
        <x:v>周三031</x:v>
      </x:c>
      <x:c r="J9886" s="13" t="n">
        <x:v>55980</x:v>
      </x:c>
    </x:row>
    <x:row r="9887">
      <x:c r="A9887" s="33" t="n">
        <x:v>44063</x:v>
      </x:c>
      <x:c r="B9887" t="str">
        <x:v>CHAMPIONS_LEAGUE</x:v>
      </x:c>
      <x:c r="C9887" t="str">
        <x:v>欧冠</x:v>
      </x:c>
      <x:c r="D9887" t="str">
        <x:v>费伦茨瓦罗斯</x:v>
      </x:c>
      <x:c r="E9887" t="str">
        <x:v>佐加顿斯</x:v>
      </x:c>
      <x:c r="F9887" s="48" t="n">
        <x:v>2</x:v>
      </x:c>
      <x:c r="G9887" s="48" t="n">
        <x:v>0</x:v>
      </x:c>
      <x:c r="H9887" t="str">
        <x:v>126176</x:v>
      </x:c>
      <x:c r="I9887" t="str">
        <x:v>周三033</x:v>
      </x:c>
      <x:c r="J9887" s="13" t="n">
        <x:v>55982</x:v>
      </x:c>
    </x:row>
    <x:row r="9888">
      <x:c r="A9888" s="33" t="n">
        <x:v>44063</x:v>
      </x:c>
      <x:c r="B9888" t="str">
        <x:v>CHAMPIONS_LEAGUE</x:v>
      </x:c>
      <x:c r="C9888" t="str">
        <x:v>欧冠</x:v>
      </x:c>
      <x:c r="D9888" t="str">
        <x:v>里昂</x:v>
      </x:c>
      <x:c r="E9888" t="str">
        <x:v>拜仁慕尼黑</x:v>
      </x:c>
      <x:c r="F9888" s="48" t="n">
        <x:v>0</x:v>
      </x:c>
      <x:c r="G9888" s="48" t="n">
        <x:v>3</x:v>
      </x:c>
      <x:c r="H9888" t="str">
        <x:v>126145</x:v>
      </x:c>
      <x:c r="I9888" t="str">
        <x:v>周三021</x:v>
      </x:c>
      <x:c r="J9888" s="13" t="n">
        <x:v>55973</x:v>
      </x:c>
    </x:row>
    <x:row r="9889">
      <x:c r="A9889" s="33" t="n">
        <x:v>44064</x:v>
      </x:c>
      <x:c r="B9889" t="str">
        <x:v>BRAZIL_SERIE_A</x:v>
      </x:c>
      <x:c r="C9889" t="str">
        <x:v>巴甲</x:v>
      </x:c>
      <x:c r="D9889" t="str">
        <x:v>圣保罗</x:v>
      </x:c>
      <x:c r="E9889" t="str">
        <x:v>巴伊亚</x:v>
      </x:c>
      <x:c r="F9889" s="48" t="n">
        <x:v>1</x:v>
      </x:c>
      <x:c r="G9889" s="48" t="n">
        <x:v>1</x:v>
      </x:c>
      <x:c r="H9889" t="str">
        <x:v>126154</x:v>
      </x:c>
      <x:c r="I9889" t="str">
        <x:v>周四003</x:v>
      </x:c>
      <x:c r="J9889" s="13" t="n">
        <x:v>55986</x:v>
      </x:c>
    </x:row>
    <x:row r="9890">
      <x:c r="A9890" s="33" t="n">
        <x:v>44064</x:v>
      </x:c>
      <x:c r="B9890" t="str">
        <x:v>BRAZIL_SERIE_A</x:v>
      </x:c>
      <x:c r="C9890" t="str">
        <x:v>巴甲</x:v>
      </x:c>
      <x:c r="D9890" t="str">
        <x:v>塞阿拉</x:v>
      </x:c>
      <x:c r="E9890" t="str">
        <x:v>瓦斯科达伽马</x:v>
      </x:c>
      <x:c r="F9890" s="48" t="n">
        <x:v>0</x:v>
      </x:c>
      <x:c r="G9890" s="48" t="n">
        <x:v>3</x:v>
      </x:c>
      <x:c r="H9890" t="str">
        <x:v>126153</x:v>
      </x:c>
      <x:c r="I9890" t="str">
        <x:v>周四002</x:v>
      </x:c>
      <x:c r="J9890" s="13" t="n">
        <x:v>55985</x:v>
      </x:c>
    </x:row>
    <x:row r="9891">
      <x:c r="A9891" s="33" t="n">
        <x:v>44064</x:v>
      </x:c>
      <x:c r="B9891" t="str">
        <x:v>BRAZIL_SERIE_A</x:v>
      </x:c>
      <x:c r="C9891" t="str">
        <x:v>巴甲</x:v>
      </x:c>
      <x:c r="D9891" t="str">
        <x:v>累体育</x:v>
      </x:c>
      <x:c r="E9891" t="str">
        <x:v>桑托斯</x:v>
      </x:c>
      <x:c r="F9891" s="48" t="n">
        <x:v>0</x:v>
      </x:c>
      <x:c r="G9891" s="48" t="n">
        <x:v>1</x:v>
      </x:c>
      <x:c r="H9891" t="str">
        <x:v>126152</x:v>
      </x:c>
      <x:c r="I9891" t="str">
        <x:v>周四001</x:v>
      </x:c>
      <x:c r="J9891" s="13" t="n">
        <x:v>55984</x:v>
      </x:c>
    </x:row>
    <x:row r="9892">
      <x:c r="A9892" s="33" t="n">
        <x:v>44064</x:v>
      </x:c>
      <x:c r="B9892" t="str">
        <x:v>MLS</x:v>
      </x:c>
      <x:c r="C9892" t="str">
        <x:v>美职足</x:v>
      </x:c>
      <x:c r="D9892" t="str">
        <x:v>哥伦布机员</x:v>
      </x:c>
      <x:c r="E9892" t="str">
        <x:v>芝加哥火焰</x:v>
      </x:c>
      <x:c r="F9892" s="48" t="n">
        <x:v>3</x:v>
      </x:c>
      <x:c r="G9892" s="48" t="n">
        <x:v>0</x:v>
      </x:c>
      <x:c r="H9892" t="str">
        <x:v>126156</x:v>
      </x:c>
      <x:c r="I9892" t="str">
        <x:v>周四005</x:v>
      </x:c>
      <x:c r="J9892" s="13" t="n">
        <x:v>55988</x:v>
      </x:c>
    </x:row>
    <x:row r="9893">
      <x:c r="A9893" s="33" t="n">
        <x:v>44064</x:v>
      </x:c>
      <x:c r="B9893" t="str">
        <x:v>MLS</x:v>
      </x:c>
      <x:c r="C9893" t="str">
        <x:v>美职足</x:v>
      </x:c>
      <x:c r="D9893" t="str">
        <x:v>新英格兰革命</x:v>
      </x:c>
      <x:c r="E9893" t="str">
        <x:v>费城联合</x:v>
      </x:c>
      <x:c r="F9893" s="48" t="n">
        <x:v>0</x:v>
      </x:c>
      <x:c r="G9893" s="48" t="n">
        <x:v>0</x:v>
      </x:c>
      <x:c r="H9893" t="str">
        <x:v>126165</x:v>
      </x:c>
      <x:c r="I9893" t="str">
        <x:v>周四006</x:v>
      </x:c>
      <x:c r="J9893" s="13" t="n">
        <x:v>55989</x:v>
      </x:c>
    </x:row>
    <x:row r="9894">
      <x:c r="A9894" s="33" t="n">
        <x:v>44064</x:v>
      </x:c>
      <x:c r="B9894" t="str">
        <x:v>MLS</x:v>
      </x:c>
      <x:c r="C9894" t="str">
        <x:v>美职足</x:v>
      </x:c>
      <x:c r="D9894" t="str">
        <x:v>纽约红牛</x:v>
      </x:c>
      <x:c r="E9894" t="str">
        <x:v>纽约城</x:v>
      </x:c>
      <x:c r="F9894" s="48" t="n">
        <x:v>1</x:v>
      </x:c>
      <x:c r="G9894" s="48" t="n">
        <x:v>0</x:v>
      </x:c>
      <x:c r="H9894" t="str">
        <x:v>126155</x:v>
      </x:c>
      <x:c r="I9894" t="str">
        <x:v>周四004</x:v>
      </x:c>
      <x:c r="J9894" s="13" t="n">
        <x:v>55987</x:v>
      </x:c>
    </x:row>
    <x:row r="9895">
      <x:c r="A9895" s="33" t="n">
        <x:v>44065</x:v>
      </x:c>
      <x:c r="B9895" t="str">
        <x:v>EUROPA_LEAGUE</x:v>
      </x:c>
      <x:c r="C9895" t="str">
        <x:v>欧罗巴</x:v>
      </x:c>
      <x:c r="D9895" t="str">
        <x:v>塞维利亚</x:v>
      </x:c>
      <x:c r="E9895" t="str">
        <x:v>国际米兰</x:v>
      </x:c>
      <x:c r="F9895" s="48" t="n">
        <x:v>3</x:v>
      </x:c>
      <x:c r="G9895" s="48" t="n">
        <x:v>2</x:v>
      </x:c>
      <x:c r="H9895" t="str">
        <x:v>126166</x:v>
      </x:c>
      <x:c r="I9895" t="str">
        <x:v>周五001</x:v>
      </x:c>
      <x:c r="J9895" s="13" t="n">
        <x:v>55990</x:v>
      </x:c>
    </x:row>
    <x:row r="9896">
      <x:c r="A9896" s="33" t="n">
        <x:v>44065</x:v>
      </x:c>
      <x:c r="B9896" t="str">
        <x:v>K_LEAGUE_1</x:v>
      </x:c>
      <x:c r="C9896" t="str">
        <x:v>韩职</x:v>
      </x:c>
      <x:c r="D9896" t="str">
        <x:v>仁川联</x:v>
      </x:c>
      <x:c r="E9896" t="str">
        <x:v>水原三星</x:v>
      </x:c>
      <x:c r="F9896" s="48" t="n">
        <x:v>1</x:v>
      </x:c>
      <x:c r="G9896" s="48" t="n">
        <x:v>0</x:v>
      </x:c>
      <x:c r="H9896" t="str">
        <x:v>126179</x:v>
      </x:c>
      <x:c r="I9896" t="str">
        <x:v>周六002</x:v>
      </x:c>
      <x:c r="J9896" s="13" t="n">
        <x:v>55998</x:v>
      </x:c>
    </x:row>
    <x:row r="9897">
      <x:c r="A9897" s="33" t="n">
        <x:v>44065</x:v>
      </x:c>
      <x:c r="B9897" t="str">
        <x:v>K_LEAGUE_1</x:v>
      </x:c>
      <x:c r="C9897" t="str">
        <x:v>韩职</x:v>
      </x:c>
      <x:c r="D9897" t="str">
        <x:v>光州FC</x:v>
      </x:c>
      <x:c r="E9897" t="str">
        <x:v>首尔FC</x:v>
      </x:c>
      <x:c r="F9897" s="48" t="n">
        <x:v>0</x:v>
      </x:c>
      <x:c r="G9897" s="48" t="n">
        <x:v>0</x:v>
      </x:c>
      <x:c r="H9897" t="str">
        <x:v>126184</x:v>
      </x:c>
      <x:c r="I9897" t="str">
        <x:v>周六007</x:v>
      </x:c>
      <x:c r="J9897" s="13" t="n">
        <x:v>56003</x:v>
      </x:c>
    </x:row>
    <x:row r="9898">
      <x:c r="A9898" s="33" t="n">
        <x:v>44065</x:v>
      </x:c>
      <x:c r="B9898" t="str">
        <x:v>K_LEAGUE_1</x:v>
      </x:c>
      <x:c r="C9898" t="str">
        <x:v>韩职</x:v>
      </x:c>
      <x:c r="D9898" t="str">
        <x:v>江原FC</x:v>
      </x:c>
      <x:c r="E9898" t="str">
        <x:v>大邱FC</x:v>
      </x:c>
      <x:c r="F9898" s="48" t="n">
        <x:v>0</x:v>
      </x:c>
      <x:c r="G9898" s="48" t="n">
        <x:v>0</x:v>
      </x:c>
      <x:c r="H9898" t="str">
        <x:v>126186</x:v>
      </x:c>
      <x:c r="I9898" t="str">
        <x:v>周六009</x:v>
      </x:c>
      <x:c r="J9898" s="13" t="n">
        <x:v>56005</x:v>
      </x:c>
    </x:row>
    <x:row r="9899">
      <x:c r="A9899" s="33" t="n">
        <x:v>44065</x:v>
      </x:c>
      <x:c r="B9899" t="str">
        <x:v>K_LEAGUE_1</x:v>
      </x:c>
      <x:c r="C9899" t="str">
        <x:v>韩职</x:v>
      </x:c>
      <x:c r="D9899" t="str">
        <x:v>釜山偶像</x:v>
      </x:c>
      <x:c r="E9899" t="str">
        <x:v>浦项制铁</x:v>
      </x:c>
      <x:c r="F9899" s="48" t="n">
        <x:v>2</x:v>
      </x:c>
      <x:c r="G9899" s="48" t="n">
        <x:v>1</x:v>
      </x:c>
      <x:c r="H9899" t="str">
        <x:v>126185</x:v>
      </x:c>
      <x:c r="I9899" t="str">
        <x:v>周六008</x:v>
      </x:c>
      <x:c r="J9899" s="13" t="n">
        <x:v>56004</x:v>
      </x:c>
    </x:row>
    <x:row r="9900">
      <x:c r="A9900" s="33" t="n">
        <x:v>44065</x:v>
      </x:c>
      <x:c r="B9900" t="str">
        <x:v>MLS</x:v>
      </x:c>
      <x:c r="C9900" t="str">
        <x:v>美职足</x:v>
      </x:c>
      <x:c r="D9900" t="str">
        <x:v>休斯敦迪纳摩</x:v>
      </x:c>
      <x:c r="E9900" t="str">
        <x:v>达拉斯FC</x:v>
      </x:c>
      <x:c r="F9900" s="48" t="n">
        <x:v>0</x:v>
      </x:c>
      <x:c r="G9900" s="48" t="n">
        <x:v>0</x:v>
      </x:c>
      <x:c r="H9900" t="str">
        <x:v>126169</x:v>
      </x:c>
      <x:c r="I9900" t="str">
        <x:v>周五004</x:v>
      </x:c>
      <x:c r="J9900" s="13" t="n">
        <x:v>55993</x:v>
      </x:c>
    </x:row>
    <x:row r="9901">
      <x:c r="A9901" s="33" t="n">
        <x:v>44065</x:v>
      </x:c>
      <x:c r="B9901" t="str">
        <x:v>MLS</x:v>
      </x:c>
      <x:c r="C9901" t="str">
        <x:v>美职足</x:v>
      </x:c>
      <x:c r="D9901" t="str">
        <x:v>多伦多FC</x:v>
      </x:c>
      <x:c r="E9901" t="str">
        <x:v>温哥华白帽</x:v>
      </x:c>
      <x:c r="F9901" s="48" t="n">
        <x:v>1</x:v>
      </x:c>
      <x:c r="G9901" s="48" t="n">
        <x:v>0</x:v>
      </x:c>
      <x:c r="H9901" t="str">
        <x:v>126170</x:v>
      </x:c>
      <x:c r="I9901" t="str">
        <x:v>周五005</x:v>
      </x:c>
      <x:c r="J9901" s="13" t="n">
        <x:v>55994</x:v>
      </x:c>
    </x:row>
    <x:row r="9902">
      <x:c r="A9902" s="33" t="n">
        <x:v>44065</x:v>
      </x:c>
      <x:c r="B9902" t="str">
        <x:v>MLS</x:v>
      </x:c>
      <x:c r="C9902" t="str">
        <x:v>美职足</x:v>
      </x:c>
      <x:c r="D9902" t="str">
        <x:v>明尼苏达联</x:v>
      </x:c>
      <x:c r="E9902" t="str">
        <x:v>堪萨斯城竞技</x:v>
      </x:c>
      <x:c r="F9902" s="48" t="n">
        <x:v>1</x:v>
      </x:c>
      <x:c r="G9902" s="48" t="n">
        <x:v>2</x:v>
      </x:c>
      <x:c r="H9902" t="str">
        <x:v>126168</x:v>
      </x:c>
      <x:c r="I9902" t="str">
        <x:v>周五003</x:v>
      </x:c>
      <x:c r="J9902" s="13" t="n">
        <x:v>55992</x:v>
      </x:c>
    </x:row>
    <x:row r="9903">
      <x:c r="A9903" s="33" t="n">
        <x:v>44065</x:v>
      </x:c>
      <x:c r="B9903" t="str">
        <x:v>MLS</x:v>
      </x:c>
      <x:c r="C9903" t="str">
        <x:v>美职足</x:v>
      </x:c>
      <x:c r="D9903" t="str">
        <x:v>辛辛那提FC</x:v>
      </x:c>
      <x:c r="E9903" t="str">
        <x:v>华盛顿联</x:v>
      </x:c>
      <x:c r="F9903" s="48" t="n">
        <x:v>0</x:v>
      </x:c>
      <x:c r="G9903" s="48" t="n">
        <x:v>0</x:v>
      </x:c>
      <x:c r="H9903" t="str">
        <x:v>126167</x:v>
      </x:c>
      <x:c r="I9903" t="str">
        <x:v>周五002</x:v>
      </x:c>
      <x:c r="J9903" s="13" t="n">
        <x:v>55991</x:v>
      </x:c>
    </x:row>
    <x:row r="9904">
      <x:c r="A9904" s="33" t="n">
        <x:v>44065</x:v>
      </x:c>
      <x:c r="B9904" t="str">
        <x:v>NORWEGIAN_ELITESERIEN</x:v>
      </x:c>
      <x:c r="C9904" t="str">
        <x:v>挪超</x:v>
      </x:c>
      <x:c r="D9904" t="str">
        <x:v>莫尔德</x:v>
      </x:c>
      <x:c r="E9904" t="str">
        <x:v>奥德</x:v>
      </x:c>
      <x:c r="F9904" s="48" t="n">
        <x:v>2</x:v>
      </x:c>
      <x:c r="G9904" s="48" t="n">
        <x:v>0</x:v>
      </x:c>
      <x:c r="H9904" t="str">
        <x:v>126190</x:v>
      </x:c>
      <x:c r="I9904" t="str">
        <x:v>周六013</x:v>
      </x:c>
      <x:c r="J9904" s="13" t="n">
        <x:v>56009</x:v>
      </x:c>
    </x:row>
    <x:row r="9905">
      <x:c r="A9905" s="33" t="n">
        <x:v>44065</x:v>
      </x:c>
      <x:c r="B9905" t="str">
        <x:v>SWEDISH_ALLSVENSKAN</x:v>
      </x:c>
      <x:c r="C9905" t="str">
        <x:v>瑞超</x:v>
      </x:c>
      <x:c r="D9905" t="str">
        <x:v>佐加顿斯</x:v>
      </x:c>
      <x:c r="E9905" t="str">
        <x:v>IFK哥德堡</x:v>
      </x:c>
      <x:c r="F9905" s="48" t="n">
        <x:v>2</x:v>
      </x:c>
      <x:c r="G9905" s="48" t="n">
        <x:v>2</x:v>
      </x:c>
      <x:c r="H9905" t="str">
        <x:v>126188</x:v>
      </x:c>
      <x:c r="I9905" t="str">
        <x:v>周六011</x:v>
      </x:c>
      <x:c r="J9905" s="13" t="n">
        <x:v>56007</x:v>
      </x:c>
    </x:row>
    <x:row r="9906">
      <x:c r="A9906" s="33" t="n">
        <x:v>44065</x:v>
      </x:c>
      <x:c r="B9906" t="str">
        <x:v>SWEDISH_ALLSVENSKAN</x:v>
      </x:c>
      <x:c r="C9906" t="str">
        <x:v>瑞超</x:v>
      </x:c>
      <x:c r="D9906" t="str">
        <x:v>天狼星</x:v>
      </x:c>
      <x:c r="E9906" t="str">
        <x:v>哈马比</x:v>
      </x:c>
      <x:c r="F9906" s="48" t="n">
        <x:v>3</x:v>
      </x:c>
      <x:c r="G9906" s="48" t="n">
        <x:v>1</x:v>
      </x:c>
      <x:c r="H9906" t="str">
        <x:v>126189</x:v>
      </x:c>
      <x:c r="I9906" t="str">
        <x:v>周六012</x:v>
      </x:c>
      <x:c r="J9906" s="13" t="n">
        <x:v>56008</x:v>
      </x:c>
    </x:row>
    <x:row r="9907">
      <x:c r="A9907" s="33" t="n">
        <x:v>44066</x:v>
      </x:c>
      <x:c r="B9907" t="str">
        <x:v>BRAZIL_SERIE_A</x:v>
      </x:c>
      <x:c r="C9907" t="str">
        <x:v>巴甲</x:v>
      </x:c>
      <x:c r="D9907" t="str">
        <x:v>巴拉纳竞技</x:v>
      </x:c>
      <x:c r="E9907" t="str">
        <x:v>弗鲁米嫩塞</x:v>
      </x:c>
      <x:c r="F9907" s="48" t="n">
        <x:v>0</x:v>
      </x:c>
      <x:c r="G9907" s="48" t="n">
        <x:v>1</x:v>
      </x:c>
      <x:c r="H9907" t="str">
        <x:v>126205</x:v>
      </x:c>
      <x:c r="I9907" t="str">
        <x:v>周六028</x:v>
      </x:c>
      <x:c r="J9907" s="13" t="n">
        <x:v>56029</x:v>
      </x:c>
    </x:row>
    <x:row r="9908">
      <x:c r="A9908" s="33" t="n">
        <x:v>44066</x:v>
      </x:c>
      <x:c r="B9908" t="str">
        <x:v>BRAZIL_SERIE_A</x:v>
      </x:c>
      <x:c r="C9908" t="str">
        <x:v>巴甲</x:v>
      </x:c>
      <x:c r="D9908" t="str">
        <x:v>巴西国际</x:v>
      </x:c>
      <x:c r="E9908" t="str">
        <x:v>米内罗竞技</x:v>
      </x:c>
      <x:c r="F9908" s="48" t="n">
        <x:v>1</x:v>
      </x:c>
      <x:c r="G9908" s="48" t="n">
        <x:v>0</x:v>
      </x:c>
      <x:c r="H9908" t="str">
        <x:v>126206</x:v>
      </x:c>
      <x:c r="I9908" t="str">
        <x:v>周六029</x:v>
      </x:c>
      <x:c r="J9908" s="13" t="n">
        <x:v>56030</x:v>
      </x:c>
    </x:row>
    <x:row r="9909">
      <x:c r="A9909" s="33" t="n">
        <x:v>44066</x:v>
      </x:c>
      <x:c r="B9909" t="str">
        <x:v>BRAZIL_SERIE_A</x:v>
      </x:c>
      <x:c r="C9909" t="str">
        <x:v>巴甲</x:v>
      </x:c>
      <x:c r="D9909" t="str">
        <x:v>弗拉门戈</x:v>
      </x:c>
      <x:c r="E9909" t="str">
        <x:v>博塔弗戈</x:v>
      </x:c>
      <x:c r="F9909" s="48" t="n">
        <x:v>1</x:v>
      </x:c>
      <x:c r="G9909" s="48" t="n">
        <x:v>1</x:v>
      </x:c>
      <x:c r="H9909" t="str">
        <x:v>126232</x:v>
      </x:c>
      <x:c r="I9909" t="str">
        <x:v>周日022</x:v>
      </x:c>
      <x:c r="J9909" s="13" t="n">
        <x:v>56061</x:v>
      </x:c>
    </x:row>
    <x:row r="9910">
      <x:c r="A9910" s="33" t="n">
        <x:v>44066</x:v>
      </x:c>
      <x:c r="B9910" t="str">
        <x:v>BRAZIL_SERIE_A</x:v>
      </x:c>
      <x:c r="C9910" t="str">
        <x:v>巴甲</x:v>
      </x:c>
      <x:c r="D9910" t="str">
        <x:v>戈亚斯</x:v>
      </x:c>
      <x:c r="E9910" t="str">
        <x:v>戈竞技</x:v>
      </x:c>
      <x:c r="F9910" s="48" t="n">
        <x:v>2</x:v>
      </x:c>
      <x:c r="G9910" s="48" t="n">
        <x:v>0</x:v>
      </x:c>
      <x:c r="H9910" t="str">
        <x:v>126246</x:v>
      </x:c>
      <x:c r="I9910" t="str">
        <x:v>周六034</x:v>
      </x:c>
      <x:c r="J9910" s="13" t="n">
        <x:v>56035</x:v>
      </x:c>
    </x:row>
    <x:row r="9911">
      <x:c r="A9911" s="33" t="n">
        <x:v>44066</x:v>
      </x:c>
      <x:c r="B9911" t="str">
        <x:v>K_LEAGUE_1</x:v>
      </x:c>
      <x:c r="C9911" t="str">
        <x:v>韩职</x:v>
      </x:c>
      <x:c r="D9911" t="str">
        <x:v>全北现代</x:v>
      </x:c>
      <x:c r="E9911" t="str">
        <x:v>金泉尚武</x:v>
      </x:c>
      <x:c r="F9911" s="48" t="n">
        <x:v>2</x:v>
      </x:c>
      <x:c r="G9911" s="48" t="n">
        <x:v>1</x:v>
      </x:c>
      <x:c r="H9911" t="str">
        <x:v>126217</x:v>
      </x:c>
      <x:c r="I9911" t="str">
        <x:v>周日007</x:v>
      </x:c>
      <x:c r="J9911" s="13" t="n">
        <x:v>56046</x:v>
      </x:c>
    </x:row>
    <x:row r="9912">
      <x:c r="A9912" s="33" t="n">
        <x:v>44066</x:v>
      </x:c>
      <x:c r="B9912" t="str">
        <x:v>K_LEAGUE_1</x:v>
      </x:c>
      <x:c r="C9912" t="str">
        <x:v>韩职</x:v>
      </x:c>
      <x:c r="D9912" t="str">
        <x:v>城南FC</x:v>
      </x:c>
      <x:c r="E9912" t="str">
        <x:v>蔚山现代</x:v>
      </x:c>
      <x:c r="F9912" s="48" t="n">
        <x:v>1</x:v>
      </x:c>
      <x:c r="G9912" s="48" t="n">
        <x:v>2</x:v>
      </x:c>
      <x:c r="H9912" t="str">
        <x:v>126229</x:v>
      </x:c>
      <x:c r="I9912" t="str">
        <x:v>周日019</x:v>
      </x:c>
      <x:c r="J9912" s="13" t="n">
        <x:v>56058</x:v>
      </x:c>
    </x:row>
    <x:row r="9913">
      <x:c r="A9913" s="33" t="n">
        <x:v>44066</x:v>
      </x:c>
      <x:c r="B9913" t="str">
        <x:v>MLS</x:v>
      </x:c>
      <x:c r="C9913" t="str">
        <x:v>美职足</x:v>
      </x:c>
      <x:c r="D9913" t="str">
        <x:v>亚特兰大联</x:v>
      </x:c>
      <x:c r="E9913" t="str">
        <x:v>纳什维尔</x:v>
      </x:c>
      <x:c r="F9913" s="48" t="n">
        <x:v>2</x:v>
      </x:c>
      <x:c r="G9913" s="48" t="n">
        <x:v>0</x:v>
      </x:c>
      <x:c r="H9913" t="str">
        <x:v>126208</x:v>
      </x:c>
      <x:c r="I9913" t="str">
        <x:v>周六031</x:v>
      </x:c>
      <x:c r="J9913" s="13" t="n">
        <x:v>56032</x:v>
      </x:c>
    </x:row>
    <x:row r="9914">
      <x:c r="A9914" s="33" t="n">
        <x:v>44066</x:v>
      </x:c>
      <x:c r="B9914" t="str">
        <x:v>MLS</x:v>
      </x:c>
      <x:c r="C9914" t="str">
        <x:v>美职足</x:v>
      </x:c>
      <x:c r="D9914" t="str">
        <x:v>洛杉矶FC</x:v>
      </x:c>
      <x:c r="E9914" t="str">
        <x:v>洛杉矶银河</x:v>
      </x:c>
      <x:c r="F9914" s="48" t="n">
        <x:v>0</x:v>
      </x:c>
      <x:c r="G9914" s="48" t="n">
        <x:v>2</x:v>
      </x:c>
      <x:c r="H9914" t="str">
        <x:v>126207</x:v>
      </x:c>
      <x:c r="I9914" t="str">
        <x:v>周六030</x:v>
      </x:c>
      <x:c r="J9914" s="13" t="n">
        <x:v>56031</x:v>
      </x:c>
    </x:row>
    <x:row r="9915">
      <x:c r="A9915" s="33" t="n">
        <x:v>44066</x:v>
      </x:c>
      <x:c r="B9915" t="str">
        <x:v>MLS</x:v>
      </x:c>
      <x:c r="C9915" t="str">
        <x:v>美职足</x:v>
      </x:c>
      <x:c r="D9915" t="str">
        <x:v>科罗拉多急流</x:v>
      </x:c>
      <x:c r="E9915" t="str">
        <x:v>皇家盐湖城</x:v>
      </x:c>
      <x:c r="F9915" s="48" t="n">
        <x:v>1</x:v>
      </x:c>
      <x:c r="G9915" s="48" t="n">
        <x:v>4</x:v>
      </x:c>
      <x:c r="H9915" t="str">
        <x:v>126210</x:v>
      </x:c>
      <x:c r="I9915" t="str">
        <x:v>周六033</x:v>
      </x:c>
      <x:c r="J9915" s="13" t="n">
        <x:v>56034</x:v>
      </x:c>
    </x:row>
    <x:row r="9916">
      <x:c r="A9916" s="33" t="n">
        <x:v>44066</x:v>
      </x:c>
      <x:c r="B9916" t="str">
        <x:v>MLS</x:v>
      </x:c>
      <x:c r="C9916" t="str">
        <x:v>美职足</x:v>
      </x:c>
      <x:c r="D9916" t="str">
        <x:v>迈阿密国际</x:v>
      </x:c>
      <x:c r="E9916" t="str">
        <x:v>奥兰多城</x:v>
      </x:c>
      <x:c r="F9916" s="48" t="n">
        <x:v>3</x:v>
      </x:c>
      <x:c r="G9916" s="48" t="n">
        <x:v>2</x:v>
      </x:c>
      <x:c r="H9916" t="str">
        <x:v>126209</x:v>
      </x:c>
      <x:c r="I9916" t="str">
        <x:v>周六032</x:v>
      </x:c>
      <x:c r="J9916" s="13" t="n">
        <x:v>56033</x:v>
      </x:c>
    </x:row>
    <x:row r="9917">
      <x:c r="A9917" s="33" t="n">
        <x:v>44066</x:v>
      </x:c>
      <x:c r="B9917" t="str">
        <x:v>NORWEGIAN_ELITESERIEN</x:v>
      </x:c>
      <x:c r="C9917" t="str">
        <x:v>挪超</x:v>
      </x:c>
      <x:c r="D9917" t="str">
        <x:v>克里斯蒂安松</x:v>
      </x:c>
      <x:c r="E9917" t="str">
        <x:v>萨尔普斯堡</x:v>
      </x:c>
      <x:c r="F9917" s="48" t="n">
        <x:v>4</x:v>
      </x:c>
      <x:c r="G9917" s="48" t="n">
        <x:v>1</x:v>
      </x:c>
      <x:c r="H9917" t="str">
        <x:v>126193</x:v>
      </x:c>
      <x:c r="I9917" t="str">
        <x:v>周六016</x:v>
      </x:c>
      <x:c r="J9917" s="13" t="n">
        <x:v>56017</x:v>
      </x:c>
    </x:row>
    <x:row r="9918">
      <x:c r="A9918" s="33" t="n">
        <x:v>44066</x:v>
      </x:c>
      <x:c r="B9918" t="str">
        <x:v>NORWEGIAN_ELITESERIEN</x:v>
      </x:c>
      <x:c r="C9918" t="str">
        <x:v>挪超</x:v>
      </x:c>
      <x:c r="D9918" t="str">
        <x:v>奥勒松</x:v>
      </x:c>
      <x:c r="E9918" t="str">
        <x:v>海于格松</x:v>
      </x:c>
      <x:c r="F9918" s="48" t="n">
        <x:v>1</x:v>
      </x:c>
      <x:c r="G9918" s="48" t="n">
        <x:v>3</x:v>
      </x:c>
      <x:c r="H9918" t="str">
        <x:v>126191</x:v>
      </x:c>
      <x:c r="I9918" t="str">
        <x:v>周六014</x:v>
      </x:c>
      <x:c r="J9918" s="13" t="n">
        <x:v>56015</x:v>
      </x:c>
    </x:row>
    <x:row r="9919">
      <x:c r="A9919" s="33" t="n">
        <x:v>44066</x:v>
      </x:c>
      <x:c r="B9919" t="str">
        <x:v>NORWEGIAN_ELITESERIEN</x:v>
      </x:c>
      <x:c r="C9919" t="str">
        <x:v>挪超</x:v>
      </x:c>
      <x:c r="D9919" t="str">
        <x:v>姆延达伦</x:v>
      </x:c>
      <x:c r="E9919" t="str">
        <x:v>罗森博格</x:v>
      </x:c>
      <x:c r="F9919" s="48" t="n">
        <x:v>0</x:v>
      </x:c>
      <x:c r="G9919" s="48" t="n">
        <x:v>2</x:v>
      </x:c>
      <x:c r="H9919" t="str">
        <x:v>126204</x:v>
      </x:c>
      <x:c r="I9919" t="str">
        <x:v>周六027</x:v>
      </x:c>
      <x:c r="J9919" s="13" t="n">
        <x:v>56028</x:v>
      </x:c>
    </x:row>
    <x:row r="9920">
      <x:c r="A9920" s="33" t="n">
        <x:v>44066</x:v>
      </x:c>
      <x:c r="B9920" t="str">
        <x:v>NORWEGIAN_ELITESERIEN</x:v>
      </x:c>
      <x:c r="C9920" t="str">
        <x:v>挪超</x:v>
      </x:c>
      <x:c r="D9920" t="str">
        <x:v>斯托姆加斯特</x:v>
      </x:c>
      <x:c r="E9920" t="str">
        <x:v>维京</x:v>
      </x:c>
      <x:c r="F9920" s="48" t="n">
        <x:v>0</x:v>
      </x:c>
      <x:c r="G9920" s="48" t="n">
        <x:v>2</x:v>
      </x:c>
      <x:c r="H9920" t="str">
        <x:v>126194</x:v>
      </x:c>
      <x:c r="I9920" t="str">
        <x:v>周六017</x:v>
      </x:c>
      <x:c r="J9920" s="13" t="n">
        <x:v>56018</x:v>
      </x:c>
    </x:row>
    <x:row r="9921">
      <x:c r="A9921" s="33" t="n">
        <x:v>44066</x:v>
      </x:c>
      <x:c r="B9921" t="str">
        <x:v>NORWEGIAN_ELITESERIEN</x:v>
      </x:c>
      <x:c r="C9921" t="str">
        <x:v>挪超</x:v>
      </x:c>
      <x:c r="D9921" t="str">
        <x:v>瓦勒伦加</x:v>
      </x:c>
      <x:c r="E9921" t="str">
        <x:v>桑纳菲尤尔</x:v>
      </x:c>
      <x:c r="F9921" s="48" t="n">
        <x:v>2</x:v>
      </x:c>
      <x:c r="G9921" s="48" t="n">
        <x:v>1</x:v>
      </x:c>
      <x:c r="H9921" t="str">
        <x:v>126195</x:v>
      </x:c>
      <x:c r="I9921" t="str">
        <x:v>周六018</x:v>
      </x:c>
      <x:c r="J9921" s="13" t="n">
        <x:v>56019</x:v>
      </x:c>
    </x:row>
    <x:row r="9922">
      <x:c r="A9922" s="33" t="n">
        <x:v>44066</x:v>
      </x:c>
      <x:c r="B9922" t="str">
        <x:v>SWEDISH_ALLSVENSKAN</x:v>
      </x:c>
      <x:c r="C9922" t="str">
        <x:v>瑞超</x:v>
      </x:c>
      <x:c r="D9922" t="str">
        <x:v>AIK索尔纳</x:v>
      </x:c>
      <x:c r="E9922" t="str">
        <x:v>赫尔辛堡</x:v>
      </x:c>
      <x:c r="F9922" s="48" t="n">
        <x:v>2</x:v>
      </x:c>
      <x:c r="G9922" s="48" t="n">
        <x:v>0</x:v>
      </x:c>
      <x:c r="H9922" t="str">
        <x:v>126233</x:v>
      </x:c>
      <x:c r="I9922" t="str">
        <x:v>周日023</x:v>
      </x:c>
      <x:c r="J9922" s="13" t="n">
        <x:v>56062</x:v>
      </x:c>
    </x:row>
    <x:row r="9923">
      <x:c r="A9923" s="33" t="n">
        <x:v>44066</x:v>
      </x:c>
      <x:c r="B9923" t="str">
        <x:v>SWEDISH_ALLSVENSKAN</x:v>
      </x:c>
      <x:c r="C9923" t="str">
        <x:v>瑞超</x:v>
      </x:c>
      <x:c r="D9923" t="str">
        <x:v>埃尔夫斯堡</x:v>
      </x:c>
      <x:c r="E9923" t="str">
        <x:v>厄斯特松</x:v>
      </x:c>
      <x:c r="F9923" s="48" t="n">
        <x:v>0</x:v>
      </x:c>
      <x:c r="G9923" s="48" t="n">
        <x:v>1</x:v>
      </x:c>
      <x:c r="H9923" t="str">
        <x:v>126230</x:v>
      </x:c>
      <x:c r="I9923" t="str">
        <x:v>周日020</x:v>
      </x:c>
      <x:c r="J9923" s="13" t="n">
        <x:v>56059</x:v>
      </x:c>
    </x:row>
    <x:row r="9924">
      <x:c r="A9924" s="33" t="n">
        <x:v>44066</x:v>
      </x:c>
      <x:c r="B9924" t="str">
        <x:v>SWEDISH_ALLSVENSKAN</x:v>
      </x:c>
      <x:c r="C9924" t="str">
        <x:v>瑞超</x:v>
      </x:c>
      <x:c r="D9924" t="str">
        <x:v>瓦尔贝里</x:v>
      </x:c>
      <x:c r="E9924" t="str">
        <x:v>厄勒布鲁</x:v>
      </x:c>
      <x:c r="F9924" s="48" t="n">
        <x:v>2</x:v>
      </x:c>
      <x:c r="G9924" s="48" t="n">
        <x:v>1</x:v>
      </x:c>
      <x:c r="H9924" t="str">
        <x:v>126234</x:v>
      </x:c>
      <x:c r="I9924" t="str">
        <x:v>周日024</x:v>
      </x:c>
      <x:c r="J9924" s="13" t="n">
        <x:v>56063</x:v>
      </x:c>
    </x:row>
    <x:row r="9925">
      <x:c r="A9925" s="33" t="n">
        <x:v>44066</x:v>
      </x:c>
      <x:c r="B9925" t="str">
        <x:v>SWEDISH_ALLSVENSKAN</x:v>
      </x:c>
      <x:c r="C9925" t="str">
        <x:v>瑞超</x:v>
      </x:c>
      <x:c r="D9925" t="str">
        <x:v>马尔默</x:v>
      </x:c>
      <x:c r="E9925" t="str">
        <x:v>法尔肯堡</x:v>
      </x:c>
      <x:c r="F9925" s="48" t="n">
        <x:v>2</x:v>
      </x:c>
      <x:c r="G9925" s="48" t="n">
        <x:v>1</x:v>
      </x:c>
      <x:c r="H9925" t="str">
        <x:v>126231</x:v>
      </x:c>
      <x:c r="I9925" t="str">
        <x:v>周日021</x:v>
      </x:c>
      <x:c r="J9925" s="13" t="n">
        <x:v>56060</x:v>
      </x:c>
    </x:row>
    <x:row r="9926">
      <x:c r="A9926" s="33" t="n">
        <x:v>44067</x:v>
      </x:c>
      <x:c r="B9926" t="str">
        <x:v>BRAZIL_SERIE_A</x:v>
      </x:c>
      <x:c r="C9926" t="str">
        <x:v>巴甲</x:v>
      </x:c>
      <x:c r="D9926" t="str">
        <x:v>塞阿拉</x:v>
      </x:c>
      <x:c r="E9926" t="str">
        <x:v>巴伊亚</x:v>
      </x:c>
      <x:c r="F9926" s="48" t="n">
        <x:v>2</x:v>
      </x:c>
      <x:c r="G9926" s="48" t="n">
        <x:v>0</x:v>
      </x:c>
      <x:c r="H9926" t="str">
        <x:v>126239</x:v>
      </x:c>
      <x:c r="I9926" t="str">
        <x:v>周日029</x:v>
      </x:c>
      <x:c r="J9926" s="13" t="n">
        <x:v>56076</x:v>
      </x:c>
    </x:row>
    <x:row r="9927">
      <x:c r="A9927" s="33" t="n">
        <x:v>44067</x:v>
      </x:c>
      <x:c r="B9927" t="str">
        <x:v>BRAZIL_SERIE_A</x:v>
      </x:c>
      <x:c r="C9927" t="str">
        <x:v>巴甲</x:v>
      </x:c>
      <x:c r="D9927" t="str">
        <x:v>布拉干蒂诺RB</x:v>
      </x:c>
      <x:c r="E9927" t="str">
        <x:v>科里蒂巴</x:v>
      </x:c>
      <x:c r="F9927" s="48" t="n">
        <x:v>1</x:v>
      </x:c>
      <x:c r="G9927" s="48" t="n">
        <x:v>2</x:v>
      </x:c>
      <x:c r="H9927" t="str">
        <x:v>126237</x:v>
      </x:c>
      <x:c r="I9927" t="str">
        <x:v>周日027</x:v>
      </x:c>
      <x:c r="J9927" s="13" t="n">
        <x:v>56074</x:v>
      </x:c>
    </x:row>
    <x:row r="9928">
      <x:c r="A9928" s="33" t="n">
        <x:v>44067</x:v>
      </x:c>
      <x:c r="B9928" t="str">
        <x:v>BRAZIL_SERIE_A</x:v>
      </x:c>
      <x:c r="C9928" t="str">
        <x:v>巴甲</x:v>
      </x:c>
      <x:c r="D9928" t="str">
        <x:v>帕尔梅拉斯</x:v>
      </x:c>
      <x:c r="E9928" t="str">
        <x:v>桑托斯</x:v>
      </x:c>
      <x:c r="F9928" s="48" t="n">
        <x:v>2</x:v>
      </x:c>
      <x:c r="G9928" s="48" t="n">
        <x:v>1</x:v>
      </x:c>
      <x:c r="H9928" t="str">
        <x:v>126236</x:v>
      </x:c>
      <x:c r="I9928" t="str">
        <x:v>周日026</x:v>
      </x:c>
      <x:c r="J9928" s="13" t="n">
        <x:v>56073</x:v>
      </x:c>
    </x:row>
    <x:row r="9929">
      <x:c r="A9929" s="33" t="n">
        <x:v>44067</x:v>
      </x:c>
      <x:c r="B9929" t="str">
        <x:v>BRAZIL_SERIE_A</x:v>
      </x:c>
      <x:c r="C9929" t="str">
        <x:v>巴甲</x:v>
      </x:c>
      <x:c r="D9929" t="str">
        <x:v>瓦斯科达伽马</x:v>
      </x:c>
      <x:c r="E9929" t="str">
        <x:v>格雷米奥</x:v>
      </x:c>
      <x:c r="F9929" s="48" t="n">
        <x:v>0</x:v>
      </x:c>
      <x:c r="G9929" s="48" t="n">
        <x:v>0</x:v>
      </x:c>
      <x:c r="H9929" t="str">
        <x:v>126235</x:v>
      </x:c>
      <x:c r="I9929" t="str">
        <x:v>周日025</x:v>
      </x:c>
      <x:c r="J9929" s="13" t="n">
        <x:v>56072</x:v>
      </x:c>
    </x:row>
    <x:row r="9930">
      <x:c r="A9930" s="33" t="n">
        <x:v>44067</x:v>
      </x:c>
      <x:c r="B9930" t="str">
        <x:v>BRAZIL_SERIE_A</x:v>
      </x:c>
      <x:c r="C9930" t="str">
        <x:v>巴甲</x:v>
      </x:c>
      <x:c r="D9930" t="str">
        <x:v>累体育</x:v>
      </x:c>
      <x:c r="E9930" t="str">
        <x:v>圣保罗</x:v>
      </x:c>
      <x:c r="F9930" s="48" t="n">
        <x:v>0</x:v>
      </x:c>
      <x:c r="G9930" s="48" t="n">
        <x:v>1</x:v>
      </x:c>
      <x:c r="H9930" t="str">
        <x:v>126238</x:v>
      </x:c>
      <x:c r="I9930" t="str">
        <x:v>周日028</x:v>
      </x:c>
      <x:c r="J9930" s="13" t="n">
        <x:v>56075</x:v>
      </x:c>
    </x:row>
    <x:row r="9931">
      <x:c r="A9931" s="33" t="n">
        <x:v>44067</x:v>
      </x:c>
      <x:c r="B9931" t="str">
        <x:v>CHAMPIONS_LEAGUE</x:v>
      </x:c>
      <x:c r="C9931" t="str">
        <x:v>欧冠</x:v>
      </x:c>
      <x:c r="D9931" t="str">
        <x:v>巴黎圣日耳曼</x:v>
      </x:c>
      <x:c r="E9931" t="str">
        <x:v>拜仁慕尼黑</x:v>
      </x:c>
      <x:c r="F9931" s="48" t="n">
        <x:v>0</x:v>
      </x:c>
      <x:c r="G9931" s="48" t="n">
        <x:v>1</x:v>
      </x:c>
      <x:c r="H9931" t="str">
        <x:v>126211</x:v>
      </x:c>
      <x:c r="I9931" t="str">
        <x:v>周日001</x:v>
      </x:c>
      <x:c r="J9931" s="13" t="n">
        <x:v>56071</x:v>
      </x:c>
    </x:row>
    <x:row r="9932">
      <x:c r="A9932" s="33" t="n">
        <x:v>44067</x:v>
      </x:c>
      <x:c r="B9932" t="str">
        <x:v>MLS</x:v>
      </x:c>
      <x:c r="C9932" t="str">
        <x:v>美职足</x:v>
      </x:c>
      <x:c r="D9932" t="str">
        <x:v>波特兰伐木工</x:v>
      </x:c>
      <x:c r="E9932" t="str">
        <x:v>西雅图海湾人</x:v>
      </x:c>
      <x:c r="F9932" s="48" t="n">
        <x:v>0</x:v>
      </x:c>
      <x:c r="G9932" s="48" t="n">
        <x:v>3</x:v>
      </x:c>
      <x:c r="H9932" t="str">
        <x:v>126240</x:v>
      </x:c>
      <x:c r="I9932" t="str">
        <x:v>周日030</x:v>
      </x:c>
      <x:c r="J9932" s="13" t="n">
        <x:v>56077</x:v>
      </x:c>
    </x:row>
    <x:row r="9933">
      <x:c r="A9933" s="33" t="n">
        <x:v>44068</x:v>
      </x:c>
      <x:c r="B9933" t="str">
        <x:v>MLS</x:v>
      </x:c>
      <x:c r="C9933" t="str">
        <x:v>美职足</x:v>
      </x:c>
      <x:c r="D9933" t="str">
        <x:v>纽约城</x:v>
      </x:c>
      <x:c r="E9933" t="str">
        <x:v>哥伦布机员</x:v>
      </x:c>
      <x:c r="F9933" s="48" t="n">
        <x:v>1</x:v>
      </x:c>
      <x:c r="G9933" s="48" t="n">
        <x:v>0</x:v>
      </x:c>
      <x:c r="H9933" t="str">
        <x:v>126245</x:v>
      </x:c>
      <x:c r="I9933" t="str">
        <x:v>周一005</x:v>
      </x:c>
      <x:c r="J9933" s="13" t="n">
        <x:v>56084</x:v>
      </x:c>
    </x:row>
    <x:row r="9934">
      <x:c r="A9934" s="33" t="n">
        <x:v>44068</x:v>
      </x:c>
      <x:c r="B9934" t="str">
        <x:v>NORWEGIAN_ELITESERIEN</x:v>
      </x:c>
      <x:c r="C9934" t="str">
        <x:v>挪超</x:v>
      </x:c>
      <x:c r="D9934" t="str">
        <x:v>斯塔贝克</x:v>
      </x:c>
      <x:c r="E9934" t="str">
        <x:v>布兰</x:v>
      </x:c>
      <x:c r="F9934" s="48" t="n">
        <x:v>0</x:v>
      </x:c>
      <x:c r="G9934" s="48" t="n">
        <x:v>2</x:v>
      </x:c>
      <x:c r="H9934" t="str">
        <x:v>126243</x:v>
      </x:c>
      <x:c r="I9934" t="str">
        <x:v>周一003</x:v>
      </x:c>
      <x:c r="J9934" s="13" t="n">
        <x:v>56082</x:v>
      </x:c>
    </x:row>
    <x:row r="9935">
      <x:c r="A9935" s="33" t="n">
        <x:v>44068</x:v>
      </x:c>
      <x:c r="B9935" t="str">
        <x:v>SWEDISH_ALLSVENSKAN</x:v>
      </x:c>
      <x:c r="C9935" t="str">
        <x:v>瑞超</x:v>
      </x:c>
      <x:c r="D9935" t="str">
        <x:v>北雪平</x:v>
      </x:c>
      <x:c r="E9935" t="str">
        <x:v>赫根</x:v>
      </x:c>
      <x:c r="F9935" s="48" t="n">
        <x:v>0</x:v>
      </x:c>
      <x:c r="G9935" s="48" t="n">
        <x:v>1</x:v>
      </x:c>
      <x:c r="H9935" t="str">
        <x:v>126241</x:v>
      </x:c>
      <x:c r="I9935" t="str">
        <x:v>周一001</x:v>
      </x:c>
      <x:c r="J9935" s="13" t="n">
        <x:v>56080</x:v>
      </x:c>
    </x:row>
    <x:row r="9936">
      <x:c r="A9936" s="33" t="n">
        <x:v>44068</x:v>
      </x:c>
      <x:c r="B9936" t="str">
        <x:v>SWEDISH_ALLSVENSKAN</x:v>
      </x:c>
      <x:c r="C9936" t="str">
        <x:v>瑞超</x:v>
      </x:c>
      <x:c r="D9936" t="str">
        <x:v>卡尔马</x:v>
      </x:c>
      <x:c r="E9936" t="str">
        <x:v>米亚尔比</x:v>
      </x:c>
      <x:c r="F9936" s="48" t="n">
        <x:v>1</x:v>
      </x:c>
      <x:c r="G9936" s="48" t="n">
        <x:v>4</x:v>
      </x:c>
      <x:c r="H9936" t="str">
        <x:v>126242</x:v>
      </x:c>
      <x:c r="I9936" t="str">
        <x:v>周一002</x:v>
      </x:c>
      <x:c r="J9936" s="13" t="n">
        <x:v>56081</x:v>
      </x:c>
    </x:row>
    <x:row r="9937">
      <x:c r="A9937" s="33" t="n">
        <x:v>44069</x:v>
      </x:c>
      <x:c r="B9937" t="str">
        <x:v>CHAMPIONS_LEAGUE</x:v>
      </x:c>
      <x:c r="C9937" t="str">
        <x:v>欧冠</x:v>
      </x:c>
      <x:c r="D9937" t="str">
        <x:v>塞萨洛尼基PAOK</x:v>
      </x:c>
      <x:c r="E9937" t="str">
        <x:v>贝西克塔斯</x:v>
      </x:c>
      <x:c r="F9937" s="48" t="n">
        <x:v>3</x:v>
      </x:c>
      <x:c r="G9937" s="48" t="n">
        <x:v>1</x:v>
      </x:c>
      <x:c r="H9937" t="str">
        <x:v>126268</x:v>
      </x:c>
      <x:c r="I9937" t="str">
        <x:v>周二001</x:v>
      </x:c>
      <x:c r="J9937" s="13" t="n">
        <x:v>56087</x:v>
      </x:c>
    </x:row>
    <x:row r="9938">
      <x:c r="A9938" s="33" t="n">
        <x:v>44069</x:v>
      </x:c>
      <x:c r="B9938" t="str">
        <x:v>CHAMPIONS_LEAGUE</x:v>
      </x:c>
      <x:c r="C9938" t="str">
        <x:v>欧冠</x:v>
      </x:c>
      <x:c r="D9938" t="str">
        <x:v>阿尔克马尔</x:v>
      </x:c>
      <x:c r="E9938" t="str">
        <x:v>比尔森胜利</x:v>
      </x:c>
      <x:c r="F9938" s="48" t="n">
        <x:v>1</x:v>
      </x:c>
      <x:c r="G9938" s="48" t="n">
        <x:v>1</x:v>
      </x:c>
      <x:c r="H9938" t="str">
        <x:v>126279</x:v>
      </x:c>
      <x:c r="I9938" t="str">
        <x:v>周三006</x:v>
      </x:c>
      <x:c r="J9938" s="13" t="n">
        <x:v>56100</x:v>
      </x:c>
    </x:row>
    <x:row r="9939">
      <x:c r="A9939" s="33" t="n">
        <x:v>44069</x:v>
      </x:c>
      <x:c r="B9939" t="str">
        <x:v>MLS</x:v>
      </x:c>
      <x:c r="C9939" t="str">
        <x:v>美职足</x:v>
      </x:c>
      <x:c r="D9939" t="str">
        <x:v>华盛顿联</x:v>
      </x:c>
      <x:c r="E9939" t="str">
        <x:v>新英格兰革命</x:v>
      </x:c>
      <x:c r="F9939" s="48" t="n">
        <x:v>1</x:v>
      </x:c>
      <x:c r="G9939" s="48" t="n">
        <x:v>2</x:v>
      </x:c>
      <x:c r="H9939" t="str">
        <x:v>126269</x:v>
      </x:c>
      <x:c r="I9939" t="str">
        <x:v>周二002</x:v>
      </x:c>
      <x:c r="J9939" s="13" t="n">
        <x:v>56088</x:v>
      </x:c>
    </x:row>
    <x:row r="9940">
      <x:c r="A9940" s="33" t="n">
        <x:v>44069</x:v>
      </x:c>
      <x:c r="B9940" t="str">
        <x:v>MLS</x:v>
      </x:c>
      <x:c r="C9940" t="str">
        <x:v>美职足</x:v>
      </x:c>
      <x:c r="D9940" t="str">
        <x:v>堪萨斯城竞技</x:v>
      </x:c>
      <x:c r="E9940" t="str">
        <x:v>休斯敦迪纳摩</x:v>
      </x:c>
      <x:c r="F9940" s="48" t="n">
        <x:v>2</x:v>
      </x:c>
      <x:c r="G9940" s="48" t="n">
        <x:v>5</x:v>
      </x:c>
      <x:c r="H9940" t="str">
        <x:v>126273</x:v>
      </x:c>
      <x:c r="I9940" t="str">
        <x:v>周二006</x:v>
      </x:c>
      <x:c r="J9940" s="13" t="n">
        <x:v>56092</x:v>
      </x:c>
    </x:row>
    <x:row r="9941">
      <x:c r="A9941" s="33" t="n">
        <x:v>44069</x:v>
      </x:c>
      <x:c r="B9941" t="str">
        <x:v>MLS</x:v>
      </x:c>
      <x:c r="C9941" t="str">
        <x:v>美职足</x:v>
      </x:c>
      <x:c r="D9941" t="str">
        <x:v>芝加哥火焰</x:v>
      </x:c>
      <x:c r="E9941" t="str">
        <x:v>辛辛那提FC</x:v>
      </x:c>
      <x:c r="F9941" s="48" t="n">
        <x:v>3</x:v>
      </x:c>
      <x:c r="G9941" s="48" t="n">
        <x:v>0</x:v>
      </x:c>
      <x:c r="H9941" t="str">
        <x:v>126271</x:v>
      </x:c>
      <x:c r="I9941" t="str">
        <x:v>周二004</x:v>
      </x:c>
      <x:c r="J9941" s="13" t="n">
        <x:v>56090</x:v>
      </x:c>
    </x:row>
    <x:row r="9942">
      <x:c r="A9942" s="33" t="n">
        <x:v>44069</x:v>
      </x:c>
      <x:c r="B9942" t="str">
        <x:v>MLS</x:v>
      </x:c>
      <x:c r="C9942" t="str">
        <x:v>美职足</x:v>
      </x:c>
      <x:c r="D9942" t="str">
        <x:v>蒙特利尔CF</x:v>
      </x:c>
      <x:c r="E9942" t="str">
        <x:v>温哥华白帽</x:v>
      </x:c>
      <x:c r="F9942" s="48" t="n">
        <x:v>2</x:v>
      </x:c>
      <x:c r="G9942" s="48" t="n">
        <x:v>0</x:v>
      </x:c>
      <x:c r="H9942" t="str">
        <x:v>126272</x:v>
      </x:c>
      <x:c r="I9942" t="str">
        <x:v>周二005</x:v>
      </x:c>
      <x:c r="J9942" s="13" t="n">
        <x:v>56091</x:v>
      </x:c>
    </x:row>
    <x:row r="9943">
      <x:c r="A9943" s="33" t="n">
        <x:v>44069</x:v>
      </x:c>
      <x:c r="B9943" t="str">
        <x:v>MLS</x:v>
      </x:c>
      <x:c r="C9943" t="str">
        <x:v>美职足</x:v>
      </x:c>
      <x:c r="D9943" t="str">
        <x:v>费城联合</x:v>
      </x:c>
      <x:c r="E9943" t="str">
        <x:v>纽约红牛</x:v>
      </x:c>
      <x:c r="F9943" s="48" t="n">
        <x:v>1</x:v>
      </x:c>
      <x:c r="G9943" s="48" t="n">
        <x:v>0</x:v>
      </x:c>
      <x:c r="H9943" t="str">
        <x:v>126270</x:v>
      </x:c>
      <x:c r="I9943" t="str">
        <x:v>周二003</x:v>
      </x:c>
      <x:c r="J9943" s="13" t="n">
        <x:v>56089</x:v>
      </x:c>
    </x:row>
    <x:row r="9944">
      <x:c r="A9944" s="33" t="n">
        <x:v>44070</x:v>
      </x:c>
      <x:c r="B9944" t="str">
        <x:v>BRAZIL_SERIE_A</x:v>
      </x:c>
      <x:c r="C9944" t="str">
        <x:v>巴甲</x:v>
      </x:c>
      <x:c r="D9944" t="str">
        <x:v>圣保罗</x:v>
      </x:c>
      <x:c r="E9944" t="str">
        <x:v>巴拉纳竞技</x:v>
      </x:c>
      <x:c r="F9944" s="48" t="n">
        <x:v>1</x:v>
      </x:c>
      <x:c r="G9944" s="48" t="n">
        <x:v>0</x:v>
      </x:c>
      <x:c r="H9944" t="str">
        <x:v>126281</x:v>
      </x:c>
      <x:c r="I9944" t="str">
        <x:v>周三008</x:v>
      </x:c>
      <x:c r="J9944" s="13" t="n">
        <x:v>56105</x:v>
      </x:c>
    </x:row>
    <x:row r="9945">
      <x:c r="A9945" s="33" t="n">
        <x:v>44070</x:v>
      </x:c>
      <x:c r="B9945" t="str">
        <x:v>BRAZIL_SERIE_A</x:v>
      </x:c>
      <x:c r="C9945" t="str">
        <x:v>巴甲</x:v>
      </x:c>
      <x:c r="D9945" t="str">
        <x:v>科林蒂安</x:v>
      </x:c>
      <x:c r="E9945" t="str">
        <x:v>福塔雷萨</x:v>
      </x:c>
      <x:c r="F9945" s="48" t="n">
        <x:v>1</x:v>
      </x:c>
      <x:c r="G9945" s="48" t="n">
        <x:v>1</x:v>
      </x:c>
      <x:c r="H9945" t="str">
        <x:v>126284</x:v>
      </x:c>
      <x:c r="I9945" t="str">
        <x:v>周三011</x:v>
      </x:c>
      <x:c r="J9945" s="13" t="n">
        <x:v>56108</x:v>
      </x:c>
    </x:row>
    <x:row r="9946">
      <x:c r="A9946" s="33" t="n">
        <x:v>44070</x:v>
      </x:c>
      <x:c r="B9946" t="str">
        <x:v>CHAMPIONS_LEAGUE</x:v>
      </x:c>
      <x:c r="C9946" t="str">
        <x:v>欧冠</x:v>
      </x:c>
      <x:c r="D9946" t="str">
        <x:v>克卢日</x:v>
      </x:c>
      <x:c r="E9946" t="str">
        <x:v>萨格勒布迪纳摩</x:v>
      </x:c>
      <x:c r="F9946" s="48" t="n">
        <x:v>2</x:v>
      </x:c>
      <x:c r="G9946" s="48" t="n">
        <x:v>2</x:v>
      </x:c>
      <x:c r="H9946" t="str">
        <x:v>126304</x:v>
      </x:c>
      <x:c r="I9946" t="str">
        <x:v>周三023</x:v>
      </x:c>
      <x:c r="J9946" s="13" t="n">
        <x:v>56117</x:v>
      </x:c>
    </x:row>
    <x:row r="9947">
      <x:c r="A9947" s="33" t="n">
        <x:v>44070</x:v>
      </x:c>
      <x:c r="B9947" t="str">
        <x:v>CHAMPIONS_LEAGUE</x:v>
      </x:c>
      <x:c r="C9947" t="str">
        <x:v>欧冠</x:v>
      </x:c>
      <x:c r="D9947" t="str">
        <x:v>凯尔特人</x:v>
      </x:c>
      <x:c r="E9947" t="str">
        <x:v>费伦茨瓦罗斯</x:v>
      </x:c>
      <x:c r="F9947" s="48" t="n">
        <x:v>1</x:v>
      </x:c>
      <x:c r="G9947" s="48" t="n">
        <x:v>2</x:v>
      </x:c>
      <x:c r="H9947" t="str">
        <x:v>126305</x:v>
      </x:c>
      <x:c r="I9947" t="str">
        <x:v>周三024</x:v>
      </x:c>
      <x:c r="J9947" s="13" t="n">
        <x:v>56118</x:v>
      </x:c>
    </x:row>
    <x:row r="9948">
      <x:c r="A9948" s="33" t="n">
        <x:v>44070</x:v>
      </x:c>
      <x:c r="B9948" t="str">
        <x:v>CHAMPIONS_LEAGUE</x:v>
      </x:c>
      <x:c r="C9948" t="str">
        <x:v>欧冠</x:v>
      </x:c>
      <x:c r="D9948" t="str">
        <x:v>卢多戈雷茨</x:v>
      </x:c>
      <x:c r="E9948" t="str">
        <x:v>中日德兰</x:v>
      </x:c>
      <x:c r="F9948" s="48" t="n">
        <x:v>0</x:v>
      </x:c>
      <x:c r="G9948" s="48" t="n">
        <x:v>1</x:v>
      </x:c>
      <x:c r="H9948" t="str">
        <x:v>126301</x:v>
      </x:c>
      <x:c r="I9948" t="str">
        <x:v>周三020</x:v>
      </x:c>
      <x:c r="J9948" s="13" t="n">
        <x:v>56114</x:v>
      </x:c>
    </x:row>
    <x:row r="9949">
      <x:c r="A9949" s="33" t="n">
        <x:v>44070</x:v>
      </x:c>
      <x:c r="B9949" t="str">
        <x:v>CHAMPIONS_LEAGUE</x:v>
      </x:c>
      <x:c r="C9949" t="str">
        <x:v>欧冠</x:v>
      </x:c>
      <x:c r="D9949" t="str">
        <x:v>采列</x:v>
      </x:c>
      <x:c r="E9949" t="str">
        <x:v>莫尔德</x:v>
      </x:c>
      <x:c r="F9949" s="48" t="n">
        <x:v>1</x:v>
      </x:c>
      <x:c r="G9949" s="48" t="n">
        <x:v>2</x:v>
      </x:c>
      <x:c r="H9949" t="str">
        <x:v>126300</x:v>
      </x:c>
      <x:c r="I9949" t="str">
        <x:v>周三019</x:v>
      </x:c>
      <x:c r="J9949" s="13" t="n">
        <x:v>56113</x:v>
      </x:c>
    </x:row>
    <x:row r="9950">
      <x:c r="A9950" s="33" t="n">
        <x:v>44070</x:v>
      </x:c>
      <x:c r="B9950" t="str">
        <x:v>EUROPA_LEAGUE</x:v>
      </x:c>
      <x:c r="C9950" t="str">
        <x:v>欧罗巴</x:v>
      </x:c>
      <x:c r="D9950" t="str">
        <x:v>明斯克迪纳摩</x:v>
      </x:c>
      <x:c r="E9950" t="str">
        <x:v>格里维治</x:v>
      </x:c>
      <x:c r="F9950" s="48" t="n">
        <x:v>0</x:v>
      </x:c>
      <x:c r="G9950" s="48" t="n">
        <x:v>2</x:v>
      </x:c>
      <x:c r="H9950" t="str">
        <x:v>126309</x:v>
      </x:c>
      <x:c r="I9950" t="str">
        <x:v>周四001</x:v>
      </x:c>
      <x:c r="J9950" s="13" t="n">
        <x:v>56122</x:v>
      </x:c>
    </x:row>
    <x:row r="9951">
      <x:c r="A9951" s="33" t="n">
        <x:v>44070</x:v>
      </x:c>
      <x:c r="B9951" t="str">
        <x:v>MLS</x:v>
      </x:c>
      <x:c r="C9951" t="str">
        <x:v>美职足</x:v>
      </x:c>
      <x:c r="D9951" t="str">
        <x:v>奥兰多城</x:v>
      </x:c>
      <x:c r="E9951" t="str">
        <x:v>纳什维尔</x:v>
      </x:c>
      <x:c r="F9951" s="48" t="n">
        <x:v>3</x:v>
      </x:c>
      <x:c r="G9951" s="48" t="n">
        <x:v>1</x:v>
      </x:c>
      <x:c r="H9951" t="str">
        <x:v>126282</x:v>
      </x:c>
      <x:c r="I9951" t="str">
        <x:v>周三009</x:v>
      </x:c>
      <x:c r="J9951" s="13" t="n">
        <x:v>56106</x:v>
      </x:c>
    </x:row>
    <x:row r="9952">
      <x:c r="A9952" s="33" t="n">
        <x:v>44071</x:v>
      </x:c>
      <x:c r="B9952" t="str">
        <x:v>EUROPA_LEAGUE</x:v>
      </x:c>
      <x:c r="C9952" t="str">
        <x:v>欧罗巴</x:v>
      </x:c>
      <x:c r="D9952" t="str">
        <x:v>新圣徒</x:v>
      </x:c>
      <x:c r="E9952" t="str">
        <x:v>日利纳</x:v>
      </x:c>
      <x:c r="F9952" s="48" t="n">
        <x:v>1</x:v>
      </x:c>
      <x:c r="G9952" s="48" t="n">
        <x:v>1</x:v>
      </x:c>
      <x:c r="H9952" t="str">
        <x:v>126311</x:v>
      </x:c>
      <x:c r="I9952" t="str">
        <x:v>周四003</x:v>
      </x:c>
      <x:c r="J9952" s="13" t="n">
        <x:v>56124</x:v>
      </x:c>
    </x:row>
    <x:row r="9953">
      <x:c r="A9953" s="33" t="n">
        <x:v>44071</x:v>
      </x:c>
      <x:c r="B9953" t="str">
        <x:v>EUROPA_LEAGUE</x:v>
      </x:c>
      <x:c r="C9953" t="str">
        <x:v>欧罗巴</x:v>
      </x:c>
      <x:c r="D9953" t="str">
        <x:v>罗森博格</x:v>
      </x:c>
      <x:c r="E9953" t="str">
        <x:v>贝雷达比历克</x:v>
      </x:c>
      <x:c r="F9953" s="48" t="n">
        <x:v>4</x:v>
      </x:c>
      <x:c r="G9953" s="48" t="n">
        <x:v>2</x:v>
      </x:c>
      <x:c r="H9953" t="str">
        <x:v>126310</x:v>
      </x:c>
      <x:c r="I9953" t="str">
        <x:v>周四002</x:v>
      </x:c>
      <x:c r="J9953" s="13" t="n">
        <x:v>56123</x:v>
      </x:c>
    </x:row>
    <x:row r="9954">
      <x:c r="A9954" s="33" t="n">
        <x:v>44071</x:v>
      </x:c>
      <x:c r="B9954" t="str">
        <x:v>EUROPA_LEAGUE</x:v>
      </x:c>
      <x:c r="C9954" t="str">
        <x:v>欧罗巴</x:v>
      </x:c>
      <x:c r="D9954" t="str">
        <x:v>马瑟韦尔</x:v>
      </x:c>
      <x:c r="E9954" t="str">
        <x:v>格伦托兰</x:v>
      </x:c>
      <x:c r="F9954" s="48" t="n">
        <x:v>5</x:v>
      </x:c>
      <x:c r="G9954" s="48" t="n">
        <x:v>1</x:v>
      </x:c>
      <x:c r="H9954" t="str">
        <x:v>126312</x:v>
      </x:c>
      <x:c r="I9954" t="str">
        <x:v>周四004</x:v>
      </x:c>
      <x:c r="J9954" s="13" t="n">
        <x:v>56125</x:v>
      </x:c>
    </x:row>
    <x:row r="9955">
      <x:c r="A9955" s="33" t="n">
        <x:v>44071</x:v>
      </x:c>
      <x:c r="B9955" t="str">
        <x:v>EUROPA_LEAGUE</x:v>
      </x:c>
      <x:c r="C9955" t="str">
        <x:v>欧罗巴</x:v>
      </x:c>
      <x:c r="D9955" t="str">
        <x:v>马里博尔</x:v>
      </x:c>
      <x:c r="E9955" t="str">
        <x:v>科尔雷恩</x:v>
      </x:c>
      <x:c r="F9955" s="48" t="n">
        <x:v>1</x:v>
      </x:c>
      <x:c r="G9955" s="48" t="n">
        <x:v>1</x:v>
      </x:c>
      <x:c r="H9955" t="str">
        <x:v>126313</x:v>
      </x:c>
      <x:c r="I9955" t="str">
        <x:v>周四005</x:v>
      </x:c>
      <x:c r="J9955" s="13" t="n">
        <x:v>56126</x:v>
      </x:c>
    </x:row>
    <x:row r="9956">
      <x:c r="A9956" s="33" t="n">
        <x:v>44072</x:v>
      </x:c>
      <x:c r="B9956" t="str">
        <x:v>K_LEAGUE_1</x:v>
      </x:c>
      <x:c r="C9956" t="str">
        <x:v>韩职</x:v>
      </x:c>
      <x:c r="D9956" t="str">
        <x:v>水原三星</x:v>
      </x:c>
      <x:c r="E9956" t="str">
        <x:v>釜山偶像</x:v>
      </x:c>
      <x:c r="F9956" s="48" t="n">
        <x:v>3</x:v>
      </x:c>
      <x:c r="G9956" s="48" t="n">
        <x:v>1</x:v>
      </x:c>
      <x:c r="H9956" t="str">
        <x:v>126330</x:v>
      </x:c>
      <x:c r="I9956" t="str">
        <x:v>周六017</x:v>
      </x:c>
      <x:c r="J9956" s="13" t="n">
        <x:v>56148</x:v>
      </x:c>
    </x:row>
    <x:row r="9957">
      <x:c r="A9957" s="33" t="n">
        <x:v>44072</x:v>
      </x:c>
      <x:c r="B9957" t="str">
        <x:v>K_LEAGUE_1</x:v>
      </x:c>
      <x:c r="C9957" t="str">
        <x:v>韩职</x:v>
      </x:c>
      <x:c r="D9957" t="str">
        <x:v>金泉尚武</x:v>
      </x:c>
      <x:c r="E9957" t="str">
        <x:v>仁川联</x:v>
      </x:c>
      <x:c r="F9957" s="48" t="n">
        <x:v>3</x:v>
      </x:c>
      <x:c r="G9957" s="48" t="n">
        <x:v>1</x:v>
      </x:c>
      <x:c r="H9957" t="str">
        <x:v>126317</x:v>
      </x:c>
      <x:c r="I9957" t="str">
        <x:v>周六004</x:v>
      </x:c>
      <x:c r="J9957" s="13" t="n">
        <x:v>56135</x:v>
      </x:c>
    </x:row>
    <x:row r="9958">
      <x:c r="A9958" s="33" t="n">
        <x:v>44072</x:v>
      </x:c>
      <x:c r="B9958" t="str">
        <x:v>SWEDISH_ALLSVENSKAN</x:v>
      </x:c>
      <x:c r="C9958" t="str">
        <x:v>瑞超</x:v>
      </x:c>
      <x:c r="D9958" t="str">
        <x:v>厄斯特松</x:v>
      </x:c>
      <x:c r="E9958" t="str">
        <x:v>法尔肯堡</x:v>
      </x:c>
      <x:c r="F9958" s="48" t="n">
        <x:v>2</x:v>
      </x:c>
      <x:c r="G9958" s="48" t="n">
        <x:v>1</x:v>
      </x:c>
      <x:c r="H9958" t="str">
        <x:v>126333</x:v>
      </x:c>
      <x:c r="I9958" t="str">
        <x:v>周六020</x:v>
      </x:c>
      <x:c r="J9958" s="13" t="n">
        <x:v>56151</x:v>
      </x:c>
    </x:row>
    <x:row r="9959">
      <x:c r="A9959" s="33" t="n">
        <x:v>44072</x:v>
      </x:c>
      <x:c r="B9959" t="str">
        <x:v>SWEDISH_ALLSVENSKAN</x:v>
      </x:c>
      <x:c r="C9959" t="str">
        <x:v>瑞超</x:v>
      </x:c>
      <x:c r="D9959" t="str">
        <x:v>瓦尔贝里</x:v>
      </x:c>
      <x:c r="E9959" t="str">
        <x:v>天狼星</x:v>
      </x:c>
      <x:c r="F9959" s="48" t="n">
        <x:v>2</x:v>
      </x:c>
      <x:c r="G9959" s="48" t="n">
        <x:v>0</x:v>
      </x:c>
      <x:c r="H9959" t="str">
        <x:v>126334</x:v>
      </x:c>
      <x:c r="I9959" t="str">
        <x:v>周六021</x:v>
      </x:c>
      <x:c r="J9959" s="13" t="n">
        <x:v>56152</x:v>
      </x:c>
    </x:row>
    <x:row r="9960">
      <x:c r="A9960" s="33" t="n">
        <x:v>44073</x:v>
      </x:c>
      <x:c r="B9960" t="str">
        <x:v>BRAZIL_SERIE_A</x:v>
      </x:c>
      <x:c r="C9960" t="str">
        <x:v>巴甲</x:v>
      </x:c>
      <x:c r="D9960" t="str">
        <x:v>博塔弗戈</x:v>
      </x:c>
      <x:c r="E9960" t="str">
        <x:v>巴西国际</x:v>
      </x:c>
      <x:c r="F9960" s="48" t="n">
        <x:v>0</x:v>
      </x:c>
      <x:c r="G9960" s="48" t="n">
        <x:v>2</x:v>
      </x:c>
      <x:c r="H9960" t="str">
        <x:v>126352</x:v>
      </x:c>
      <x:c r="I9960" t="str">
        <x:v>周六039</x:v>
      </x:c>
      <x:c r="J9960" s="13" t="n">
        <x:v>56173</x:v>
      </x:c>
    </x:row>
    <x:row r="9961">
      <x:c r="A9961" s="33" t="n">
        <x:v>44073</x:v>
      </x:c>
      <x:c r="B9961" t="str">
        <x:v>BRAZIL_SERIE_A</x:v>
      </x:c>
      <x:c r="C9961" t="str">
        <x:v>巴甲</x:v>
      </x:c>
      <x:c r="D9961" t="str">
        <x:v>圣保罗</x:v>
      </x:c>
      <x:c r="E9961" t="str">
        <x:v>科林蒂安</x:v>
      </x:c>
      <x:c r="F9961" s="48" t="n">
        <x:v>2</x:v>
      </x:c>
      <x:c r="G9961" s="48" t="n">
        <x:v>1</x:v>
      </x:c>
      <x:c r="H9961" t="str">
        <x:v>126370</x:v>
      </x:c>
      <x:c r="I9961" t="str">
        <x:v>周日015</x:v>
      </x:c>
      <x:c r="J9961" s="13" t="n">
        <x:v>56203</x:v>
      </x:c>
    </x:row>
    <x:row r="9962">
      <x:c r="A9962" s="33" t="n">
        <x:v>44073</x:v>
      </x:c>
      <x:c r="B9962" t="str">
        <x:v>BRAZIL_SERIE_A</x:v>
      </x:c>
      <x:c r="C9962" t="str">
        <x:v>巴甲</x:v>
      </x:c>
      <x:c r="D9962" t="str">
        <x:v>巴伊亚</x:v>
      </x:c>
      <x:c r="E9962" t="str">
        <x:v>帕尔梅拉斯</x:v>
      </x:c>
      <x:c r="F9962" s="48" t="n">
        <x:v>1</x:v>
      </x:c>
      <x:c r="G9962" s="48" t="n">
        <x:v>1</x:v>
      </x:c>
      <x:c r="H9962" t="str">
        <x:v>126353</x:v>
      </x:c>
      <x:c r="I9962" t="str">
        <x:v>周六040</x:v>
      </x:c>
      <x:c r="J9962" s="13" t="n">
        <x:v>56174</x:v>
      </x:c>
    </x:row>
    <x:row r="9963">
      <x:c r="A9963" s="33" t="n">
        <x:v>44073</x:v>
      </x:c>
      <x:c r="B9963" t="str">
        <x:v>BRAZIL_SERIE_A</x:v>
      </x:c>
      <x:c r="C9963" t="str">
        <x:v>巴甲</x:v>
      </x:c>
      <x:c r="D9963" t="str">
        <x:v>弗鲁米嫩塞</x:v>
      </x:c>
      <x:c r="E9963" t="str">
        <x:v>瓦斯科达伽马</x:v>
      </x:c>
      <x:c r="F9963" s="48" t="n">
        <x:v>2</x:v>
      </x:c>
      <x:c r="G9963" s="48" t="n">
        <x:v>1</x:v>
      </x:c>
      <x:c r="H9963" t="str">
        <x:v>126354</x:v>
      </x:c>
      <x:c r="I9963" t="str">
        <x:v>周六041</x:v>
      </x:c>
      <x:c r="J9963" s="13" t="n">
        <x:v>56175</x:v>
      </x:c>
    </x:row>
    <x:row r="9964">
      <x:c r="A9964" s="33" t="n">
        <x:v>44073</x:v>
      </x:c>
      <x:c r="B9964" t="str">
        <x:v>BRAZIL_SERIE_A</x:v>
      </x:c>
      <x:c r="C9964" t="str">
        <x:v>巴甲</x:v>
      </x:c>
      <x:c r="D9964" t="str">
        <x:v>福塔雷萨</x:v>
      </x:c>
      <x:c r="E9964" t="str">
        <x:v>布拉干蒂诺RB</x:v>
      </x:c>
      <x:c r="F9964" s="48" t="n">
        <x:v>3</x:v>
      </x:c>
      <x:c r="G9964" s="48" t="n">
        <x:v>0</x:v>
      </x:c>
      <x:c r="H9964" t="str">
        <x:v>126355</x:v>
      </x:c>
      <x:c r="I9964" t="str">
        <x:v>周六042</x:v>
      </x:c>
      <x:c r="J9964" s="13" t="n">
        <x:v>56176</x:v>
      </x:c>
    </x:row>
    <x:row r="9965">
      <x:c r="A9965" s="33" t="n">
        <x:v>44073</x:v>
      </x:c>
      <x:c r="B9965" t="str">
        <x:v>K_LEAGUE_1</x:v>
      </x:c>
      <x:c r="C9965" t="str">
        <x:v>韩职</x:v>
      </x:c>
      <x:c r="D9965" t="str">
        <x:v>全北现代</x:v>
      </x:c>
      <x:c r="E9965" t="str">
        <x:v>江原FC</x:v>
      </x:c>
      <x:c r="F9965" s="48" t="n">
        <x:v>1</x:v>
      </x:c>
      <x:c r="G9965" s="48" t="n">
        <x:v>2</x:v>
      </x:c>
      <x:c r="H9965" t="str">
        <x:v>126363</x:v>
      </x:c>
      <x:c r="I9965" t="str">
        <x:v>周日008</x:v>
      </x:c>
      <x:c r="J9965" s="13" t="n">
        <x:v>56196</x:v>
      </x:c>
    </x:row>
    <x:row r="9966">
      <x:c r="A9966" s="33" t="n">
        <x:v>44073</x:v>
      </x:c>
      <x:c r="B9966" t="str">
        <x:v>K_LEAGUE_1</x:v>
      </x:c>
      <x:c r="C9966" t="str">
        <x:v>韩职</x:v>
      </x:c>
      <x:c r="D9966" t="str">
        <x:v>浦项制铁</x:v>
      </x:c>
      <x:c r="E9966" t="str">
        <x:v>城南FC</x:v>
      </x:c>
      <x:c r="F9966" s="48" t="n">
        <x:v>2</x:v>
      </x:c>
      <x:c r="G9966" s="48" t="n">
        <x:v>1</x:v>
      </x:c>
      <x:c r="H9966" t="str">
        <x:v>126362</x:v>
      </x:c>
      <x:c r="I9966" t="str">
        <x:v>周日007</x:v>
      </x:c>
      <x:c r="J9966" s="13" t="n">
        <x:v>56195</x:v>
      </x:c>
    </x:row>
    <x:row r="9967">
      <x:c r="A9967" s="33" t="n">
        <x:v>44073</x:v>
      </x:c>
      <x:c r="B9967" t="str">
        <x:v>K_LEAGUE_1</x:v>
      </x:c>
      <x:c r="C9967" t="str">
        <x:v>韩职</x:v>
      </x:c>
      <x:c r="D9967" t="str">
        <x:v>蔚山现代</x:v>
      </x:c>
      <x:c r="E9967" t="str">
        <x:v>首尔FC</x:v>
      </x:c>
      <x:c r="F9967" s="48" t="n">
        <x:v>3</x:v>
      </x:c>
      <x:c r="G9967" s="48" t="n">
        <x:v>0</x:v>
      </x:c>
      <x:c r="H9967" t="str">
        <x:v>126357</x:v>
      </x:c>
      <x:c r="I9967" t="str">
        <x:v>周日002</x:v>
      </x:c>
      <x:c r="J9967" s="13" t="n">
        <x:v>56190</x:v>
      </x:c>
    </x:row>
    <x:row r="9968">
      <x:c r="A9968" s="33" t="n">
        <x:v>44073</x:v>
      </x:c>
      <x:c r="B9968" t="str">
        <x:v>MLS</x:v>
      </x:c>
      <x:c r="C9968" t="str">
        <x:v>美职足</x:v>
      </x:c>
      <x:c r="D9968" t="str">
        <x:v>亚特兰大联</x:v>
      </x:c>
      <x:c r="E9968" t="str">
        <x:v>奥兰多城</x:v>
      </x:c>
      <x:c r="F9968" s="48" t="n">
        <x:v>1</x:v>
      </x:c>
      <x:c r="G9968" s="48" t="n">
        <x:v>3</x:v>
      </x:c>
      <x:c r="H9968" t="str">
        <x:v>126395</x:v>
      </x:c>
      <x:c r="I9968" t="str">
        <x:v>周六050</x:v>
      </x:c>
      <x:c r="J9968" s="13" t="n">
        <x:v>56181</x:v>
      </x:c>
    </x:row>
    <x:row r="9969">
      <x:c r="A9969" s="33" t="n">
        <x:v>44073</x:v>
      </x:c>
      <x:c r="B9969" t="str">
        <x:v>MLS</x:v>
      </x:c>
      <x:c r="C9969" t="str">
        <x:v>美职足</x:v>
      </x:c>
      <x:c r="D9969" t="str">
        <x:v>新英格兰革命</x:v>
      </x:c>
      <x:c r="E9969" t="str">
        <x:v>纽约红牛</x:v>
      </x:c>
      <x:c r="F9969" s="48" t="n">
        <x:v>1</x:v>
      </x:c>
      <x:c r="G9969" s="48" t="n">
        <x:v>1</x:v>
      </x:c>
      <x:c r="H9969" t="str">
        <x:v>126399</x:v>
      </x:c>
      <x:c r="I9969" t="str">
        <x:v>周六054</x:v>
      </x:c>
      <x:c r="J9969" s="13" t="n">
        <x:v>56185</x:v>
      </x:c>
    </x:row>
    <x:row r="9970">
      <x:c r="A9970" s="33" t="n">
        <x:v>44073</x:v>
      </x:c>
      <x:c r="B9970" t="str">
        <x:v>MLS</x:v>
      </x:c>
      <x:c r="C9970" t="str">
        <x:v>美职足</x:v>
      </x:c>
      <x:c r="D9970" t="str">
        <x:v>洛杉矶银河</x:v>
      </x:c>
      <x:c r="E9970" t="str">
        <x:v>圣何塞地震</x:v>
      </x:c>
      <x:c r="F9970" s="48" t="n">
        <x:v>3</x:v>
      </x:c>
      <x:c r="G9970" s="48" t="n">
        <x:v>2</x:v>
      </x:c>
      <x:c r="H9970" t="str">
        <x:v>126402</x:v>
      </x:c>
      <x:c r="I9970" t="str">
        <x:v>周六057</x:v>
      </x:c>
      <x:c r="J9970" s="13" t="n">
        <x:v>56188</x:v>
      </x:c>
    </x:row>
    <x:row r="9971">
      <x:c r="A9971" s="33" t="n">
        <x:v>44073</x:v>
      </x:c>
      <x:c r="B9971" t="str">
        <x:v>MLS</x:v>
      </x:c>
      <x:c r="C9971" t="str">
        <x:v>美职足</x:v>
      </x:c>
      <x:c r="D9971" t="str">
        <x:v>科罗拉多急流</x:v>
      </x:c>
      <x:c r="E9971" t="str">
        <x:v>堪萨斯城竞技</x:v>
      </x:c>
      <x:c r="F9971" s="48" t="n">
        <x:v>1</x:v>
      </x:c>
      <x:c r="G9971" s="48" t="n">
        <x:v>1</x:v>
      </x:c>
      <x:c r="H9971" t="str">
        <x:v>126401</x:v>
      </x:c>
      <x:c r="I9971" t="str">
        <x:v>周六056</x:v>
      </x:c>
      <x:c r="J9971" s="13" t="n">
        <x:v>56187</x:v>
      </x:c>
    </x:row>
    <x:row r="9972">
      <x:c r="A9972" s="33" t="n">
        <x:v>44073</x:v>
      </x:c>
      <x:c r="B9972" t="str">
        <x:v>MLS</x:v>
      </x:c>
      <x:c r="C9972" t="str">
        <x:v>美职足</x:v>
      </x:c>
      <x:c r="D9972" t="str">
        <x:v>纽约城</x:v>
      </x:c>
      <x:c r="E9972" t="str">
        <x:v>芝加哥火焰</x:v>
      </x:c>
      <x:c r="F9972" s="48" t="n">
        <x:v>3</x:v>
      </x:c>
      <x:c r="G9972" s="48" t="n">
        <x:v>1</x:v>
      </x:c>
      <x:c r="H9972" t="str">
        <x:v>126397</x:v>
      </x:c>
      <x:c r="I9972" t="str">
        <x:v>周六052</x:v>
      </x:c>
      <x:c r="J9972" s="13" t="n">
        <x:v>56183</x:v>
      </x:c>
    </x:row>
    <x:row r="9973">
      <x:c r="A9973" s="33" t="n">
        <x:v>44073</x:v>
      </x:c>
      <x:c r="B9973" t="str">
        <x:v>MLS</x:v>
      </x:c>
      <x:c r="C9973" t="str">
        <x:v>美职足</x:v>
      </x:c>
      <x:c r="D9973" t="str">
        <x:v>费城联合</x:v>
      </x:c>
      <x:c r="E9973" t="str">
        <x:v>华盛顿联</x:v>
      </x:c>
      <x:c r="F9973" s="48" t="n">
        <x:v>4</x:v>
      </x:c>
      <x:c r="G9973" s="48" t="n">
        <x:v>1</x:v>
      </x:c>
      <x:c r="H9973" t="str">
        <x:v>126398</x:v>
      </x:c>
      <x:c r="I9973" t="str">
        <x:v>周六053</x:v>
      </x:c>
      <x:c r="J9973" s="13" t="n">
        <x:v>56184</x:v>
      </x:c>
    </x:row>
    <x:row r="9974">
      <x:c r="A9974" s="33" t="n">
        <x:v>44073</x:v>
      </x:c>
      <x:c r="B9974" t="str">
        <x:v>MLS</x:v>
      </x:c>
      <x:c r="C9974" t="str">
        <x:v>美职足</x:v>
      </x:c>
      <x:c r="D9974" t="str">
        <x:v>辛辛那提FC</x:v>
      </x:c>
      <x:c r="E9974" t="str">
        <x:v>哥伦布机员</x:v>
      </x:c>
      <x:c r="F9974" s="48" t="n">
        <x:v>0</x:v>
      </x:c>
      <x:c r="G9974" s="48" t="n">
        <x:v>0</x:v>
      </x:c>
      <x:c r="H9974" t="str">
        <x:v>126396</x:v>
      </x:c>
      <x:c r="I9974" t="str">
        <x:v>周六051</x:v>
      </x:c>
      <x:c r="J9974" s="13" t="n">
        <x:v>56182</x:v>
      </x:c>
    </x:row>
    <x:row r="9975">
      <x:c r="A9975" s="33" t="n">
        <x:v>44073</x:v>
      </x:c>
      <x:c r="B9975" t="str">
        <x:v>MLS</x:v>
      </x:c>
      <x:c r="C9975" t="str">
        <x:v>美职足</x:v>
      </x:c>
      <x:c r="D9975" t="str">
        <x:v>达拉斯FC</x:v>
      </x:c>
      <x:c r="E9975" t="str">
        <x:v>明尼苏达联</x:v>
      </x:c>
      <x:c r="F9975" s="48" t="n">
        <x:v>3</x:v>
      </x:c>
      <x:c r="G9975" s="48" t="n">
        <x:v>1</x:v>
      </x:c>
      <x:c r="H9975" t="str">
        <x:v>126400</x:v>
      </x:c>
      <x:c r="I9975" t="str">
        <x:v>周六055</x:v>
      </x:c>
      <x:c r="J9975" s="13" t="n">
        <x:v>56186</x:v>
      </x:c>
    </x:row>
    <x:row r="9976">
      <x:c r="A9976" s="33" t="n">
        <x:v>44073</x:v>
      </x:c>
      <x:c r="B9976" t="str">
        <x:v>NORWEGIAN_ELITESERIEN</x:v>
      </x:c>
      <x:c r="C9976" t="str">
        <x:v>挪超</x:v>
      </x:c>
      <x:c r="D9976" t="str">
        <x:v>布兰</x:v>
      </x:c>
      <x:c r="E9976" t="str">
        <x:v>斯托姆加斯特</x:v>
      </x:c>
      <x:c r="F9976" s="48" t="n">
        <x:v>1</x:v>
      </x:c>
      <x:c r="G9976" s="48" t="n">
        <x:v>1</x:v>
      </x:c>
      <x:c r="H9976" t="str">
        <x:v>126350</x:v>
      </x:c>
      <x:c r="I9976" t="str">
        <x:v>周六037</x:v>
      </x:c>
      <x:c r="J9976" s="13" t="n">
        <x:v>56171</x:v>
      </x:c>
    </x:row>
    <x:row r="9977">
      <x:c r="A9977" s="33" t="n">
        <x:v>44073</x:v>
      </x:c>
      <x:c r="B9977" t="str">
        <x:v>NORWEGIAN_ELITESERIEN</x:v>
      </x:c>
      <x:c r="C9977" t="str">
        <x:v>挪超</x:v>
      </x:c>
      <x:c r="D9977" t="str">
        <x:v>海于格松</x:v>
      </x:c>
      <x:c r="E9977" t="str">
        <x:v>瓦勒伦加</x:v>
      </x:c>
      <x:c r="F9977" s="48" t="n">
        <x:v>2</x:v>
      </x:c>
      <x:c r="G9977" s="48" t="n">
        <x:v>1</x:v>
      </x:c>
      <x:c r="H9977" t="str">
        <x:v>126340</x:v>
      </x:c>
      <x:c r="I9977" t="str">
        <x:v>周六027</x:v>
      </x:c>
      <x:c r="J9977" s="13" t="n">
        <x:v>56161</x:v>
      </x:c>
    </x:row>
    <x:row r="9978">
      <x:c r="A9978" s="33" t="n">
        <x:v>44073</x:v>
      </x:c>
      <x:c r="B9978" t="str">
        <x:v>SWEDISH_ALLSVENSKAN</x:v>
      </x:c>
      <x:c r="C9978" t="str">
        <x:v>瑞超</x:v>
      </x:c>
      <x:c r="D9978" t="str">
        <x:v>AIK索尔纳</x:v>
      </x:c>
      <x:c r="E9978" t="str">
        <x:v>赫根</x:v>
      </x:c>
      <x:c r="F9978" s="48" t="n">
        <x:v>0</x:v>
      </x:c>
      <x:c r="G9978" s="48" t="n">
        <x:v>1</x:v>
      </x:c>
      <x:c r="H9978" t="str">
        <x:v>126367</x:v>
      </x:c>
      <x:c r="I9978" t="str">
        <x:v>周日012</x:v>
      </x:c>
      <x:c r="J9978" s="13" t="n">
        <x:v>56200</x:v>
      </x:c>
    </x:row>
    <x:row r="9979">
      <x:c r="A9979" s="33" t="n">
        <x:v>44073</x:v>
      </x:c>
      <x:c r="B9979" t="str">
        <x:v>SWEDISH_ALLSVENSKAN</x:v>
      </x:c>
      <x:c r="C9979" t="str">
        <x:v>瑞超</x:v>
      </x:c>
      <x:c r="D9979" t="str">
        <x:v>哈马比</x:v>
      </x:c>
      <x:c r="E9979" t="str">
        <x:v>卡尔马</x:v>
      </x:c>
      <x:c r="F9979" s="48" t="n">
        <x:v>3</x:v>
      </x:c>
      <x:c r="G9979" s="48" t="n">
        <x:v>3</x:v>
      </x:c>
      <x:c r="H9979" t="str">
        <x:v>126372</x:v>
      </x:c>
      <x:c r="I9979" t="str">
        <x:v>周日017</x:v>
      </x:c>
      <x:c r="J9979" s="13" t="n">
        <x:v>56205</x:v>
      </x:c>
    </x:row>
    <x:row r="9980">
      <x:c r="A9980" s="33" t="n">
        <x:v>44073</x:v>
      </x:c>
      <x:c r="B9980" t="str">
        <x:v>SWEDISH_ALLSVENSKAN</x:v>
      </x:c>
      <x:c r="C9980" t="str">
        <x:v>瑞超</x:v>
      </x:c>
      <x:c r="D9980" t="str">
        <x:v>米亚尔比</x:v>
      </x:c>
      <x:c r="E9980" t="str">
        <x:v>IFK哥德堡</x:v>
      </x:c>
      <x:c r="F9980" s="48" t="n">
        <x:v>1</x:v>
      </x:c>
      <x:c r="G9980" s="48" t="n">
        <x:v>1</x:v>
      </x:c>
      <x:c r="H9980" t="str">
        <x:v>126369</x:v>
      </x:c>
      <x:c r="I9980" t="str">
        <x:v>周日014</x:v>
      </x:c>
      <x:c r="J9980" s="13" t="n">
        <x:v>56202</x:v>
      </x:c>
    </x:row>
    <x:row r="9981">
      <x:c r="A9981" s="33" t="n">
        <x:v>44073</x:v>
      </x:c>
      <x:c r="B9981" t="str">
        <x:v>SWEDISH_ALLSVENSKAN</x:v>
      </x:c>
      <x:c r="C9981" t="str">
        <x:v>瑞超</x:v>
      </x:c>
      <x:c r="D9981" t="str">
        <x:v>赫尔辛堡</x:v>
      </x:c>
      <x:c r="E9981" t="str">
        <x:v>佐加顿斯</x:v>
      </x:c>
      <x:c r="F9981" s="48" t="n">
        <x:v>3</x:v>
      </x:c>
      <x:c r="G9981" s="48" t="n">
        <x:v>1</x:v>
      </x:c>
      <x:c r="H9981" t="str">
        <x:v>126368</x:v>
      </x:c>
      <x:c r="I9981" t="str">
        <x:v>周日013</x:v>
      </x:c>
      <x:c r="J9981" s="13" t="n">
        <x:v>56201</x:v>
      </x:c>
    </x:row>
    <x:row r="9982">
      <x:c r="A9982" s="33" t="n">
        <x:v>44073</x:v>
      </x:c>
      <x:c r="B9982" t="str">
        <x:v>SWEDISH_ALLSVENSKAN</x:v>
      </x:c>
      <x:c r="C9982" t="str">
        <x:v>瑞超</x:v>
      </x:c>
      <x:c r="D9982" t="str">
        <x:v>马尔默</x:v>
      </x:c>
      <x:c r="E9982" t="str">
        <x:v>埃尔夫斯堡</x:v>
      </x:c>
      <x:c r="F9982" s="48" t="n">
        <x:v>1</x:v>
      </x:c>
      <x:c r="G9982" s="48" t="n">
        <x:v>1</x:v>
      </x:c>
      <x:c r="H9982" t="str">
        <x:v>126373</x:v>
      </x:c>
      <x:c r="I9982" t="str">
        <x:v>周日018</x:v>
      </x:c>
      <x:c r="J9982" s="13" t="n">
        <x:v>56206</x:v>
      </x:c>
    </x:row>
    <x:row r="9983">
      <x:c r="A9983" s="33" t="n">
        <x:v>44074</x:v>
      </x:c>
      <x:c r="B9983" t="str">
        <x:v>BRAZIL_SERIE_A</x:v>
      </x:c>
      <x:c r="C9983" t="str">
        <x:v>巴甲</x:v>
      </x:c>
      <x:c r="D9983" t="str">
        <x:v>戈竞技</x:v>
      </x:c>
      <x:c r="E9983" t="str">
        <x:v>塞阿拉</x:v>
      </x:c>
      <x:c r="F9983" s="48" t="n">
        <x:v>0</x:v>
      </x:c>
      <x:c r="G9983" s="48" t="n">
        <x:v>2</x:v>
      </x:c>
      <x:c r="H9983" t="str">
        <x:v>126384</x:v>
      </x:c>
      <x:c r="I9983" t="str">
        <x:v>周日029</x:v>
      </x:c>
      <x:c r="J9983" s="13" t="n">
        <x:v>56228</x:v>
      </x:c>
    </x:row>
    <x:row r="9984">
      <x:c r="A9984" s="33" t="n">
        <x:v>44074</x:v>
      </x:c>
      <x:c r="B9984" t="str">
        <x:v>BRAZIL_SERIE_A</x:v>
      </x:c>
      <x:c r="C9984" t="str">
        <x:v>巴甲</x:v>
      </x:c>
      <x:c r="D9984" t="str">
        <x:v>桑托斯</x:v>
      </x:c>
      <x:c r="E9984" t="str">
        <x:v>弗拉门戈</x:v>
      </x:c>
      <x:c r="F9984" s="48" t="n">
        <x:v>0</x:v>
      </x:c>
      <x:c r="G9984" s="48" t="n">
        <x:v>1</x:v>
      </x:c>
      <x:c r="H9984" t="str">
        <x:v>126382</x:v>
      </x:c>
      <x:c r="I9984" t="str">
        <x:v>周日027</x:v>
      </x:c>
      <x:c r="J9984" s="13" t="n">
        <x:v>56226</x:v>
      </x:c>
    </x:row>
    <x:row r="9985">
      <x:c r="A9985" s="33" t="n">
        <x:v>44074</x:v>
      </x:c>
      <x:c r="B9985" t="str">
        <x:v>BRAZIL_SERIE_A</x:v>
      </x:c>
      <x:c r="C9985" t="str">
        <x:v>巴甲</x:v>
      </x:c>
      <x:c r="D9985" t="str">
        <x:v>科里蒂巴</x:v>
      </x:c>
      <x:c r="E9985" t="str">
        <x:v>累体育</x:v>
      </x:c>
      <x:c r="F9985" s="48" t="n">
        <x:v>1</x:v>
      </x:c>
      <x:c r="G9985" s="48" t="n">
        <x:v>0</x:v>
      </x:c>
      <x:c r="H9985" t="str">
        <x:v>126383</x:v>
      </x:c>
      <x:c r="I9985" t="str">
        <x:v>周日028</x:v>
      </x:c>
      <x:c r="J9985" s="13" t="n">
        <x:v>56227</x:v>
      </x:c>
    </x:row>
    <x:row r="9986">
      <x:c r="A9986" s="33" t="n">
        <x:v>44074</x:v>
      </x:c>
      <x:c r="B9986" t="str">
        <x:v>MLS</x:v>
      </x:c>
      <x:c r="C9986" t="str">
        <x:v>美职足</x:v>
      </x:c>
      <x:c r="D9986" t="str">
        <x:v>纳什维尔</x:v>
      </x:c>
      <x:c r="E9986" t="str">
        <x:v>迈阿密国际</x:v>
      </x:c>
      <x:c r="F9986" s="48" t="n">
        <x:v>1</x:v>
      </x:c>
      <x:c r="G9986" s="48" t="n">
        <x:v>0</x:v>
      </x:c>
      <x:c r="H9986" t="str">
        <x:v>126403</x:v>
      </x:c>
      <x:c r="I9986" t="str">
        <x:v>周日030</x:v>
      </x:c>
      <x:c r="J9986" s="13" t="n">
        <x:v>56229</x:v>
      </x:c>
    </x:row>
    <x:row r="9987">
      <x:c r="A9987" s="33" t="n">
        <x:v>44074</x:v>
      </x:c>
      <x:c r="B9987" t="str">
        <x:v>MLS</x:v>
      </x:c>
      <x:c r="C9987" t="str">
        <x:v>美职足</x:v>
      </x:c>
      <x:c r="D9987" t="str">
        <x:v>西雅图海湾人</x:v>
      </x:c>
      <x:c r="E9987" t="str">
        <x:v>洛杉矶FC</x:v>
      </x:c>
      <x:c r="F9987" s="48" t="n">
        <x:v>3</x:v>
      </x:c>
      <x:c r="G9987" s="48" t="n">
        <x:v>1</x:v>
      </x:c>
      <x:c r="H9987" t="str">
        <x:v>126404</x:v>
      </x:c>
      <x:c r="I9987" t="str">
        <x:v>周日031</x:v>
      </x:c>
      <x:c r="J9987" s="13" t="n">
        <x:v>56230</x:v>
      </x:c>
    </x:row>
    <x:row r="9988">
      <x:c r="A9988" s="33" t="n">
        <x:v>44074</x:v>
      </x:c>
      <x:c r="B9988" t="str">
        <x:v>NORWEGIAN_ELITESERIEN</x:v>
      </x:c>
      <x:c r="C9988" t="str">
        <x:v>挪超</x:v>
      </x:c>
      <x:c r="D9988" t="str">
        <x:v>斯达</x:v>
      </x:c>
      <x:c r="E9988" t="str">
        <x:v>奥勒松</x:v>
      </x:c>
      <x:c r="F9988" s="48" t="n">
        <x:v>1</x:v>
      </x:c>
      <x:c r="G9988" s="48" t="n">
        <x:v>0</x:v>
      </x:c>
      <x:c r="H9988" t="str">
        <x:v>126375</x:v>
      </x:c>
      <x:c r="I9988" t="str">
        <x:v>周日020</x:v>
      </x:c>
      <x:c r="J9988" s="13" t="n">
        <x:v>56219</x:v>
      </x:c>
    </x:row>
    <x:row r="9989">
      <x:c r="A9989" s="33" t="n">
        <x:v>44074</x:v>
      </x:c>
      <x:c r="B9989" t="str">
        <x:v>NORWEGIAN_ELITESERIEN</x:v>
      </x:c>
      <x:c r="C9989" t="str">
        <x:v>挪超</x:v>
      </x:c>
      <x:c r="D9989" t="str">
        <x:v>桑纳菲尤尔</x:v>
      </x:c>
      <x:c r="E9989" t="str">
        <x:v>克里斯蒂安松</x:v>
      </x:c>
      <x:c r="F9989" s="48" t="n">
        <x:v>0</x:v>
      </x:c>
      <x:c r="G9989" s="48" t="n">
        <x:v>2</x:v>
      </x:c>
      <x:c r="H9989" t="str">
        <x:v>126378</x:v>
      </x:c>
      <x:c r="I9989" t="str">
        <x:v>周日023</x:v>
      </x:c>
      <x:c r="J9989" s="13" t="n">
        <x:v>56222</x:v>
      </x:c>
    </x:row>
    <x:row r="9990">
      <x:c r="A9990" s="33" t="n">
        <x:v>44074</x:v>
      </x:c>
      <x:c r="B9990" t="str">
        <x:v>NORWEGIAN_ELITESERIEN</x:v>
      </x:c>
      <x:c r="C9990" t="str">
        <x:v>挪超</x:v>
      </x:c>
      <x:c r="D9990" t="str">
        <x:v>维京</x:v>
      </x:c>
      <x:c r="E9990" t="str">
        <x:v>莫尔德</x:v>
      </x:c>
      <x:c r="F9990" s="48" t="n">
        <x:v>3</x:v>
      </x:c>
      <x:c r="G9990" s="48" t="n">
        <x:v>2</x:v>
      </x:c>
      <x:c r="H9990" t="str">
        <x:v>126381</x:v>
      </x:c>
      <x:c r="I9990" t="str">
        <x:v>周日026</x:v>
      </x:c>
      <x:c r="J9990" s="13" t="n">
        <x:v>56225</x:v>
      </x:c>
    </x:row>
    <x:row r="9991">
      <x:c r="A9991" s="33" t="n">
        <x:v>44074</x:v>
      </x:c>
      <x:c r="B9991" t="str">
        <x:v>NORWEGIAN_ELITESERIEN</x:v>
      </x:c>
      <x:c r="C9991" t="str">
        <x:v>挪超</x:v>
      </x:c>
      <x:c r="D9991" t="str">
        <x:v>罗森博格</x:v>
      </x:c>
      <x:c r="E9991" t="str">
        <x:v>斯塔贝克</x:v>
      </x:c>
      <x:c r="F9991" s="48" t="n">
        <x:v>2</x:v>
      </x:c>
      <x:c r="G9991" s="48" t="n">
        <x:v>2</x:v>
      </x:c>
      <x:c r="H9991" t="str">
        <x:v>126377</x:v>
      </x:c>
      <x:c r="I9991" t="str">
        <x:v>周日022</x:v>
      </x:c>
      <x:c r="J9991" s="13" t="n">
        <x:v>56221</x:v>
      </x:c>
    </x:row>
    <x:row r="9992">
      <x:c r="A9992" s="33" t="n">
        <x:v>44074</x:v>
      </x:c>
      <x:c r="B9992" t="str">
        <x:v>NORWEGIAN_ELITESERIEN</x:v>
      </x:c>
      <x:c r="C9992" t="str">
        <x:v>挪超</x:v>
      </x:c>
      <x:c r="D9992" t="str">
        <x:v>萨尔普斯堡</x:v>
      </x:c>
      <x:c r="E9992" t="str">
        <x:v>博德闪耀</x:v>
      </x:c>
      <x:c r="F9992" s="48" t="n">
        <x:v>0</x:v>
      </x:c>
      <x:c r="G9992" s="48" t="n">
        <x:v>3</x:v>
      </x:c>
      <x:c r="H9992" t="str">
        <x:v>126379</x:v>
      </x:c>
      <x:c r="I9992" t="str">
        <x:v>周日024</x:v>
      </x:c>
      <x:c r="J9992" s="13" t="n">
        <x:v>56223</x:v>
      </x:c>
    </x:row>
    <x:row r="9993">
      <x:c r="A9993" s="33" t="n">
        <x:v>44077</x:v>
      </x:c>
      <x:c r="B9993" t="str">
        <x:v>BRAZIL_SERIE_A</x:v>
      </x:c>
      <x:c r="C9993" t="str">
        <x:v>巴甲</x:v>
      </x:c>
      <x:c r="D9993" t="str">
        <x:v>博塔弗戈</x:v>
      </x:c>
      <x:c r="E9993" t="str">
        <x:v>科里蒂巴</x:v>
      </x:c>
      <x:c r="F9993" s="48" t="n">
        <x:v>0</x:v>
      </x:c>
      <x:c r="G9993" s="48" t="n">
        <x:v>0</x:v>
      </x:c>
      <x:c r="H9993" t="str">
        <x:v>1000287</x:v>
      </x:c>
      <x:c r="I9993" t="str">
        <x:v>周三021</x:v>
      </x:c>
      <x:c r="J9993" s="13" t="n">
        <x:v>56255</x:v>
      </x:c>
    </x:row>
    <x:row r="9994">
      <x:c r="A9994" s="33" t="n">
        <x:v>44077</x:v>
      </x:c>
      <x:c r="B9994" t="str">
        <x:v>BRAZIL_SERIE_A</x:v>
      </x:c>
      <x:c r="C9994" t="str">
        <x:v>巴甲</x:v>
      </x:c>
      <x:c r="D9994" t="str">
        <x:v>塞阿拉</x:v>
      </x:c>
      <x:c r="E9994" t="str">
        <x:v>福塔雷萨</x:v>
      </x:c>
      <x:c r="F9994" s="48" t="n">
        <x:v>1</x:v>
      </x:c>
      <x:c r="G9994" s="48" t="n">
        <x:v>0</x:v>
      </x:c>
      <x:c r="H9994" t="str">
        <x:v>1000282</x:v>
      </x:c>
      <x:c r="I9994" t="str">
        <x:v>周三016</x:v>
      </x:c>
      <x:c r="J9994" s="13" t="n">
        <x:v>56250</x:v>
      </x:c>
    </x:row>
    <x:row r="9995">
      <x:c r="A9995" s="33" t="n">
        <x:v>44077</x:v>
      </x:c>
      <x:c r="B9995" t="str">
        <x:v>BRAZIL_SERIE_A</x:v>
      </x:c>
      <x:c r="C9995" t="str">
        <x:v>巴甲</x:v>
      </x:c>
      <x:c r="D9995" t="str">
        <x:v>巴拉纳竞技</x:v>
      </x:c>
      <x:c r="E9995" t="str">
        <x:v>布拉干蒂诺RB</x:v>
      </x:c>
      <x:c r="F9995" s="48" t="n">
        <x:v>1</x:v>
      </x:c>
      <x:c r="G9995" s="48" t="n">
        <x:v>1</x:v>
      </x:c>
      <x:c r="H9995" t="str">
        <x:v>1000286</x:v>
      </x:c>
      <x:c r="I9995" t="str">
        <x:v>周三020</x:v>
      </x:c>
      <x:c r="J9995" s="13" t="n">
        <x:v>56254</x:v>
      </x:c>
    </x:row>
    <x:row r="9996">
      <x:c r="A9996" s="33" t="n">
        <x:v>44077</x:v>
      </x:c>
      <x:c r="B9996" t="str">
        <x:v>BRAZIL_SERIE_A</x:v>
      </x:c>
      <x:c r="C9996" t="str">
        <x:v>巴甲</x:v>
      </x:c>
      <x:c r="D9996" t="str">
        <x:v>帕尔梅拉斯</x:v>
      </x:c>
      <x:c r="E9996" t="str">
        <x:v>巴西国际</x:v>
      </x:c>
      <x:c r="F9996" s="48" t="n">
        <x:v>1</x:v>
      </x:c>
      <x:c r="G9996" s="48" t="n">
        <x:v>1</x:v>
      </x:c>
      <x:c r="H9996" t="str">
        <x:v>1000295</x:v>
      </x:c>
      <x:c r="I9996" t="str">
        <x:v>周三029</x:v>
      </x:c>
      <x:c r="J9996" s="13" t="n">
        <x:v>56263</x:v>
      </x:c>
    </x:row>
    <x:row r="9997">
      <x:c r="A9997" s="33" t="n">
        <x:v>44077</x:v>
      </x:c>
      <x:c r="B9997" t="str">
        <x:v>BRAZIL_SERIE_A</x:v>
      </x:c>
      <x:c r="C9997" t="str">
        <x:v>巴甲</x:v>
      </x:c>
      <x:c r="D9997" t="str">
        <x:v>弗鲁米嫩塞</x:v>
      </x:c>
      <x:c r="E9997" t="str">
        <x:v>戈竞技</x:v>
      </x:c>
      <x:c r="F9997" s="48" t="n">
        <x:v>1</x:v>
      </x:c>
      <x:c r="G9997" s="48" t="n">
        <x:v>1</x:v>
      </x:c>
      <x:c r="H9997" t="str">
        <x:v>1000284</x:v>
      </x:c>
      <x:c r="I9997" t="str">
        <x:v>周三018</x:v>
      </x:c>
      <x:c r="J9997" s="13" t="n">
        <x:v>56252</x:v>
      </x:c>
    </x:row>
    <x:row r="9998">
      <x:c r="A9998" s="33" t="n">
        <x:v>44077</x:v>
      </x:c>
      <x:c r="B9998" t="str">
        <x:v>BRAZIL_SERIE_A</x:v>
      </x:c>
      <x:c r="C9998" t="str">
        <x:v>巴甲</x:v>
      </x:c>
      <x:c r="D9998" t="str">
        <x:v>戈亚斯</x:v>
      </x:c>
      <x:c r="E9998" t="str">
        <x:v>科林蒂安</x:v>
      </x:c>
      <x:c r="F9998" s="48" t="n">
        <x:v>1</x:v>
      </x:c>
      <x:c r="G9998" s="48" t="n">
        <x:v>2</x:v>
      </x:c>
      <x:c r="H9998" t="str">
        <x:v>1000283</x:v>
      </x:c>
      <x:c r="I9998" t="str">
        <x:v>周三017</x:v>
      </x:c>
      <x:c r="J9998" s="13" t="n">
        <x:v>56251</x:v>
      </x:c>
    </x:row>
    <x:row r="9999">
      <x:c r="A9999" s="33" t="n">
        <x:v>44077</x:v>
      </x:c>
      <x:c r="B9999" t="str">
        <x:v>BRAZIL_SERIE_A</x:v>
      </x:c>
      <x:c r="C9999" t="str">
        <x:v>巴甲</x:v>
      </x:c>
      <x:c r="D9999" t="str">
        <x:v>桑托斯</x:v>
      </x:c>
      <x:c r="E9999" t="str">
        <x:v>瓦斯科达伽马</x:v>
      </x:c>
      <x:c r="F9999" s="48" t="n">
        <x:v>2</x:v>
      </x:c>
      <x:c r="G9999" s="48" t="n">
        <x:v>2</x:v>
      </x:c>
      <x:c r="H9999" t="str">
        <x:v>1000294</x:v>
      </x:c>
      <x:c r="I9999" t="str">
        <x:v>周三028</x:v>
      </x:c>
      <x:c r="J9999" s="13" t="n">
        <x:v>56262</x:v>
      </x:c>
    </x:row>
    <x:row r="10000">
      <x:c r="A10000" s="33" t="n">
        <x:v>44077</x:v>
      </x:c>
      <x:c r="B10000" t="str">
        <x:v>MLS</x:v>
      </x:c>
      <x:c r="C10000" t="str">
        <x:v>美职足</x:v>
      </x:c>
      <x:c r="D10000" t="str">
        <x:v>亚特兰大联</x:v>
      </x:c>
      <x:c r="E10000" t="str">
        <x:v>迈阿密国际</x:v>
      </x:c>
      <x:c r="F10000" s="48" t="n">
        <x:v>0</x:v>
      </x:c>
      <x:c r="G10000" s="48" t="n">
        <x:v>0</x:v>
      </x:c>
      <x:c r="H10000" t="str">
        <x:v>1000285</x:v>
      </x:c>
      <x:c r="I10000" t="str">
        <x:v>周三019</x:v>
      </x:c>
      <x:c r="J10000" s="13" t="n">
        <x:v>56253</x:v>
      </x:c>
    </x:row>
    <x:row r="10001">
      <x:c r="A10001" s="33" t="n">
        <x:v>44077</x:v>
      </x:c>
      <x:c r="B10001" t="str">
        <x:v>MLS</x:v>
      </x:c>
      <x:c r="C10001" t="str">
        <x:v>美职足</x:v>
      </x:c>
      <x:c r="D10001" t="str">
        <x:v>休斯敦迪纳摩</x:v>
      </x:c>
      <x:c r="E10001" t="str">
        <x:v>明尼苏达联</x:v>
      </x:c>
      <x:c r="F10001" s="48" t="n">
        <x:v>3</x:v>
      </x:c>
      <x:c r="G10001" s="48" t="n">
        <x:v>0</x:v>
      </x:c>
      <x:c r="H10001" t="str">
        <x:v>1000292</x:v>
      </x:c>
      <x:c r="I10001" t="str">
        <x:v>周三026</x:v>
      </x:c>
      <x:c r="J10001" s="13" t="n">
        <x:v>56260</x:v>
      </x:c>
    </x:row>
    <x:row r="10002">
      <x:c r="A10002" s="33" t="n">
        <x:v>44077</x:v>
      </x:c>
      <x:c r="B10002" t="str">
        <x:v>MLS</x:v>
      </x:c>
      <x:c r="C10002" t="str">
        <x:v>美职足</x:v>
      </x:c>
      <x:c r="D10002" t="str">
        <x:v>哥伦布机员</x:v>
      </x:c>
      <x:c r="E10002" t="str">
        <x:v>费城联合</x:v>
      </x:c>
      <x:c r="F10002" s="48" t="n">
        <x:v>1</x:v>
      </x:c>
      <x:c r="G10002" s="48" t="n">
        <x:v>0</x:v>
      </x:c>
      <x:c r="H10002" t="str">
        <x:v>1000290</x:v>
      </x:c>
      <x:c r="I10002" t="str">
        <x:v>周三024</x:v>
      </x:c>
      <x:c r="J10002" s="13" t="n">
        <x:v>56258</x:v>
      </x:c>
    </x:row>
    <x:row r="10003">
      <x:c r="A10003" s="33" t="n">
        <x:v>44077</x:v>
      </x:c>
      <x:c r="B10003" t="str">
        <x:v>MLS</x:v>
      </x:c>
      <x:c r="C10003" t="str">
        <x:v>美职足</x:v>
      </x:c>
      <x:c r="D10003" t="str">
        <x:v>堪萨斯城竞技</x:v>
      </x:c>
      <x:c r="E10003" t="str">
        <x:v>达拉斯FC</x:v>
      </x:c>
      <x:c r="F10003" s="48" t="n">
        <x:v>1</x:v>
      </x:c>
      <x:c r="G10003" s="48" t="n">
        <x:v>1</x:v>
      </x:c>
      <x:c r="H10003" t="str">
        <x:v>1000297</x:v>
      </x:c>
      <x:c r="I10003" t="str">
        <x:v>周三031</x:v>
      </x:c>
      <x:c r="J10003" s="13" t="n">
        <x:v>56265</x:v>
      </x:c>
    </x:row>
    <x:row r="10004">
      <x:c r="A10004" s="33" t="n">
        <x:v>44077</x:v>
      </x:c>
      <x:c r="B10004" t="str">
        <x:v>MLS</x:v>
      </x:c>
      <x:c r="C10004" t="str">
        <x:v>美职足</x:v>
      </x:c>
      <x:c r="D10004" t="str">
        <x:v>新英格兰革命</x:v>
      </x:c>
      <x:c r="E10004" t="str">
        <x:v>纽约城</x:v>
      </x:c>
      <x:c r="F10004" s="48" t="n">
        <x:v>0</x:v>
      </x:c>
      <x:c r="G10004" s="48" t="n">
        <x:v>2</x:v>
      </x:c>
      <x:c r="H10004" t="str">
        <x:v>1000293</x:v>
      </x:c>
      <x:c r="I10004" t="str">
        <x:v>周三027</x:v>
      </x:c>
      <x:c r="J10004" s="13" t="n">
        <x:v>56261</x:v>
      </x:c>
    </x:row>
    <x:row r="10005">
      <x:c r="A10005" s="33" t="n">
        <x:v>44077</x:v>
      </x:c>
      <x:c r="B10005" t="str">
        <x:v>MLS</x:v>
      </x:c>
      <x:c r="C10005" t="str">
        <x:v>美职足</x:v>
      </x:c>
      <x:c r="D10005" t="str">
        <x:v>波特兰伐木工</x:v>
      </x:c>
      <x:c r="E10005" t="str">
        <x:v>洛杉矶银河</x:v>
      </x:c>
      <x:c r="F10005" s="48" t="n">
        <x:v>2</x:v>
      </x:c>
      <x:c r="G10005" s="48" t="n">
        <x:v>3</x:v>
      </x:c>
      <x:c r="H10005" t="str">
        <x:v>1000299</x:v>
      </x:c>
      <x:c r="I10005" t="str">
        <x:v>周三033</x:v>
      </x:c>
      <x:c r="J10005" s="13" t="n">
        <x:v>56267</x:v>
      </x:c>
    </x:row>
    <x:row r="10006">
      <x:c r="A10006" s="33" t="n">
        <x:v>44077</x:v>
      </x:c>
      <x:c r="B10006" t="str">
        <x:v>MLS</x:v>
      </x:c>
      <x:c r="C10006" t="str">
        <x:v>美职足</x:v>
      </x:c>
      <x:c r="D10006" t="str">
        <x:v>洛杉矶FC</x:v>
      </x:c>
      <x:c r="E10006" t="str">
        <x:v>圣何塞地震</x:v>
      </x:c>
      <x:c r="F10006" s="48" t="n">
        <x:v>5</x:v>
      </x:c>
      <x:c r="G10006" s="48" t="n">
        <x:v>1</x:v>
      </x:c>
      <x:c r="H10006" t="str">
        <x:v>1000300</x:v>
      </x:c>
      <x:c r="I10006" t="str">
        <x:v>周三034</x:v>
      </x:c>
      <x:c r="J10006" s="13" t="n">
        <x:v>56268</x:v>
      </x:c>
    </x:row>
    <x:row r="10007">
      <x:c r="A10007" s="33" t="n">
        <x:v>44077</x:v>
      </x:c>
      <x:c r="B10007" t="str">
        <x:v>MLS</x:v>
      </x:c>
      <x:c r="C10007" t="str">
        <x:v>美职足</x:v>
      </x:c>
      <x:c r="D10007" t="str">
        <x:v>皇家盐湖城</x:v>
      </x:c>
      <x:c r="E10007" t="str">
        <x:v>西雅图海湾人</x:v>
      </x:c>
      <x:c r="F10007" s="48" t="n">
        <x:v>2</x:v>
      </x:c>
      <x:c r="G10007" s="48" t="n">
        <x:v>2</x:v>
      </x:c>
      <x:c r="H10007" t="str">
        <x:v>1000298</x:v>
      </x:c>
      <x:c r="I10007" t="str">
        <x:v>周三032</x:v>
      </x:c>
      <x:c r="J10007" s="13" t="n">
        <x:v>56266</x:v>
      </x:c>
    </x:row>
    <x:row r="10008">
      <x:c r="A10008" s="33" t="n">
        <x:v>44077</x:v>
      </x:c>
      <x:c r="B10008" t="str">
        <x:v>MLS</x:v>
      </x:c>
      <x:c r="C10008" t="str">
        <x:v>美职足</x:v>
      </x:c>
      <x:c r="D10008" t="str">
        <x:v>纳什维尔</x:v>
      </x:c>
      <x:c r="E10008" t="str">
        <x:v>奥兰多城</x:v>
      </x:c>
      <x:c r="F10008" s="48" t="n">
        <x:v>1</x:v>
      </x:c>
      <x:c r="G10008" s="48" t="n">
        <x:v>1</x:v>
      </x:c>
      <x:c r="H10008" t="str">
        <x:v>1000296</x:v>
      </x:c>
      <x:c r="I10008" t="str">
        <x:v>周三030</x:v>
      </x:c>
      <x:c r="J10008" s="13" t="n">
        <x:v>56264</x:v>
      </x:c>
    </x:row>
    <x:row r="10009">
      <x:c r="A10009" s="33" t="n">
        <x:v>44077</x:v>
      </x:c>
      <x:c r="B10009" t="str">
        <x:v>MLS</x:v>
      </x:c>
      <x:c r="C10009" t="str">
        <x:v>美职足</x:v>
      </x:c>
      <x:c r="D10009" t="str">
        <x:v>纽约红牛</x:v>
      </x:c>
      <x:c r="E10009" t="str">
        <x:v>华盛顿联</x:v>
      </x:c>
      <x:c r="F10009" s="48" t="n">
        <x:v>0</x:v>
      </x:c>
      <x:c r="G10009" s="48" t="n">
        <x:v>1</x:v>
      </x:c>
      <x:c r="H10009" t="str">
        <x:v>1000291</x:v>
      </x:c>
      <x:c r="I10009" t="str">
        <x:v>周三025</x:v>
      </x:c>
      <x:c r="J10009" s="13" t="n">
        <x:v>56259</x:v>
      </x:c>
    </x:row>
    <x:row r="10010">
      <x:c r="A10010" s="33" t="n">
        <x:v>44077</x:v>
      </x:c>
      <x:c r="B10010" t="str">
        <x:v>MLS</x:v>
      </x:c>
      <x:c r="C10010" t="str">
        <x:v>美职足</x:v>
      </x:c>
      <x:c r="D10010" t="str">
        <x:v>辛辛那提FC</x:v>
      </x:c>
      <x:c r="E10010" t="str">
        <x:v>芝加哥火焰</x:v>
      </x:c>
      <x:c r="F10010" s="48" t="n">
        <x:v>0</x:v>
      </x:c>
      <x:c r="G10010" s="48" t="n">
        <x:v>0</x:v>
      </x:c>
      <x:c r="H10010" t="str">
        <x:v>1000289</x:v>
      </x:c>
      <x:c r="I10010" t="str">
        <x:v>周三023</x:v>
      </x:c>
      <x:c r="J10010" s="13" t="n">
        <x:v>56257</x:v>
      </x:c>
    </x:row>
    <x:row r="10011">
      <x:c r="A10011" s="33" t="n">
        <x:v>44078</x:v>
      </x:c>
      <x:c r="B10011" t="str">
        <x:v>BRAZIL_SERIE_A</x:v>
      </x:c>
      <x:c r="C10011" t="str">
        <x:v>巴甲</x:v>
      </x:c>
      <x:c r="D10011" t="str">
        <x:v>格雷米奥</x:v>
      </x:c>
      <x:c r="E10011" t="str">
        <x:v>累体育</x:v>
      </x:c>
      <x:c r="F10011" s="48" t="n">
        <x:v>1</x:v>
      </x:c>
      <x:c r="G10011" s="48" t="n">
        <x:v>2</x:v>
      </x:c>
      <x:c r="H10011" t="str">
        <x:v>1000301</x:v>
      </x:c>
      <x:c r="I10011" t="str">
        <x:v>周四001</x:v>
      </x:c>
      <x:c r="J10011" s="13" t="n">
        <x:v>56269</x:v>
      </x:c>
    </x:row>
    <x:row r="10012">
      <x:c r="A10012" s="33" t="n">
        <x:v>44078</x:v>
      </x:c>
      <x:c r="B10012" t="str">
        <x:v>BRAZIL_SERIE_A</x:v>
      </x:c>
      <x:c r="C10012" t="str">
        <x:v>巴甲</x:v>
      </x:c>
      <x:c r="D10012" t="str">
        <x:v>米内罗竞技</x:v>
      </x:c>
      <x:c r="E10012" t="str">
        <x:v>圣保罗</x:v>
      </x:c>
      <x:c r="F10012" s="48" t="n">
        <x:v>3</x:v>
      </x:c>
      <x:c r="G10012" s="48" t="n">
        <x:v>0</x:v>
      </x:c>
      <x:c r="H10012" t="str">
        <x:v>1000302</x:v>
      </x:c>
      <x:c r="I10012" t="str">
        <x:v>周四002</x:v>
      </x:c>
      <x:c r="J10012" s="13" t="n">
        <x:v>56270</x:v>
      </x:c>
    </x:row>
    <x:row r="10013">
      <x:c r="A10013" s="33" t="n">
        <x:v>44078</x:v>
      </x:c>
      <x:c r="B10013" t="str">
        <x:v>K_LEAGUE_1</x:v>
      </x:c>
      <x:c r="C10013" t="str">
        <x:v>韩职</x:v>
      </x:c>
      <x:c r="D10013" t="str">
        <x:v>金泉尚武</x:v>
      </x:c>
      <x:c r="E10013" t="str">
        <x:v>水原三星</x:v>
      </x:c>
      <x:c r="F10013" s="48" t="n">
        <x:v>1</x:v>
      </x:c>
      <x:c r="G10013" s="48" t="n">
        <x:v>0</x:v>
      </x:c>
      <x:c r="H10013" t="str">
        <x:v>1000303</x:v>
      </x:c>
      <x:c r="I10013" t="str">
        <x:v>周五001</x:v>
      </x:c>
      <x:c r="J10013" s="13" t="n">
        <x:v>56278</x:v>
      </x:c>
    </x:row>
    <x:row r="10014">
      <x:c r="A10014" s="33" t="n">
        <x:v>44079</x:v>
      </x:c>
      <x:c r="B10014" t="str">
        <x:v>K_LEAGUE_1</x:v>
      </x:c>
      <x:c r="C10014" t="str">
        <x:v>韩职</x:v>
      </x:c>
      <x:c r="D10014" t="str">
        <x:v>城南FC</x:v>
      </x:c>
      <x:c r="E10014" t="str">
        <x:v>全北现代</x:v>
      </x:c>
      <x:c r="F10014" s="48" t="n">
        <x:v>2</x:v>
      </x:c>
      <x:c r="G10014" s="48" t="n">
        <x:v>0</x:v>
      </x:c>
      <x:c r="H10014" t="str">
        <x:v>1000331</x:v>
      </x:c>
      <x:c r="I10014" t="str">
        <x:v>周六002</x:v>
      </x:c>
      <x:c r="J10014" s="13" t="n">
        <x:v>56293</x:v>
      </x:c>
    </x:row>
    <x:row r="10015">
      <x:c r="A10015" s="33" t="n">
        <x:v>44079</x:v>
      </x:c>
      <x:c r="B10015" t="str">
        <x:v>K_LEAGUE_1</x:v>
      </x:c>
      <x:c r="C10015" t="str">
        <x:v>韩职</x:v>
      </x:c>
      <x:c r="D10015" t="str">
        <x:v>浦项制铁</x:v>
      </x:c>
      <x:c r="E10015" t="str">
        <x:v>大邱FC</x:v>
      </x:c>
      <x:c r="F10015" s="48" t="n">
        <x:v>3</x:v>
      </x:c>
      <x:c r="G10015" s="48" t="n">
        <x:v>2</x:v>
      </x:c>
      <x:c r="H10015" t="str">
        <x:v>1000350</x:v>
      </x:c>
      <x:c r="I10015" t="str">
        <x:v>周六021</x:v>
      </x:c>
      <x:c r="J10015" s="13" t="n">
        <x:v>56312</x:v>
      </x:c>
    </x:row>
    <x:row r="10016">
      <x:c r="A10016" s="33" t="n">
        <x:v>44079</x:v>
      </x:c>
      <x:c r="B10016" t="str">
        <x:v>K_LEAGUE_1</x:v>
      </x:c>
      <x:c r="C10016" t="str">
        <x:v>韩职</x:v>
      </x:c>
      <x:c r="D10016" t="str">
        <x:v>首尔FC</x:v>
      </x:c>
      <x:c r="E10016" t="str">
        <x:v>釜山偶像</x:v>
      </x:c>
      <x:c r="F10016" s="48" t="n">
        <x:v>1</x:v>
      </x:c>
      <x:c r="G10016" s="48" t="n">
        <x:v>1</x:v>
      </x:c>
      <x:c r="H10016" t="str">
        <x:v>1000349</x:v>
      </x:c>
      <x:c r="I10016" t="str">
        <x:v>周六020</x:v>
      </x:c>
      <x:c r="J10016" s="13" t="n">
        <x:v>56311</x:v>
      </x:c>
    </x:row>
    <x:row r="10017">
      <x:c r="A10017" s="33" t="n">
        <x:v>44080</x:v>
      </x:c>
      <x:c r="B10017" t="str">
        <x:v>BRAZIL_SERIE_A</x:v>
      </x:c>
      <x:c r="C10017" t="str">
        <x:v>巴甲</x:v>
      </x:c>
      <x:c r="D10017" t="str">
        <x:v>塞阿拉</x:v>
      </x:c>
      <x:c r="E10017" t="str">
        <x:v>桑托斯</x:v>
      </x:c>
      <x:c r="F10017" s="48" t="n">
        <x:v>0</x:v>
      </x:c>
      <x:c r="G10017" s="48" t="n">
        <x:v>1</x:v>
      </x:c>
      <x:c r="H10017" t="str">
        <x:v>1000362</x:v>
      </x:c>
      <x:c r="I10017" t="str">
        <x:v>周六044</x:v>
      </x:c>
      <x:c r="J10017" s="13" t="n">
        <x:v>56337</x:v>
      </x:c>
    </x:row>
    <x:row r="10018">
      <x:c r="A10018" s="33" t="n">
        <x:v>44080</x:v>
      </x:c>
      <x:c r="B10018" t="str">
        <x:v>BRAZIL_SERIE_A</x:v>
      </x:c>
      <x:c r="C10018" t="str">
        <x:v>巴甲</x:v>
      </x:c>
      <x:c r="D10018" t="str">
        <x:v>布拉干蒂诺RB</x:v>
      </x:c>
      <x:c r="E10018" t="str">
        <x:v>帕尔梅拉斯</x:v>
      </x:c>
      <x:c r="F10018" s="48" t="n">
        <x:v>1</x:v>
      </x:c>
      <x:c r="G10018" s="48" t="n">
        <x:v>2</x:v>
      </x:c>
      <x:c r="H10018" t="str">
        <x:v>1000375</x:v>
      </x:c>
      <x:c r="I10018" t="str">
        <x:v>周日008</x:v>
      </x:c>
      <x:c r="J10018" s="13" t="n">
        <x:v>56354</x:v>
      </x:c>
    </x:row>
    <x:row r="10019">
      <x:c r="A10019" s="33" t="n">
        <x:v>44080</x:v>
      </x:c>
      <x:c r="B10019" t="str">
        <x:v>BRAZIL_SERIE_A</x:v>
      </x:c>
      <x:c r="C10019" t="str">
        <x:v>巴甲</x:v>
      </x:c>
      <x:c r="D10019" t="str">
        <x:v>弗拉门戈</x:v>
      </x:c>
      <x:c r="E10019" t="str">
        <x:v>福塔雷萨</x:v>
      </x:c>
      <x:c r="F10019" s="48" t="n">
        <x:v>2</x:v>
      </x:c>
      <x:c r="G10019" s="48" t="n">
        <x:v>1</x:v>
      </x:c>
      <x:c r="H10019" t="str">
        <x:v>1000359</x:v>
      </x:c>
      <x:c r="I10019" t="str">
        <x:v>周六041</x:v>
      </x:c>
      <x:c r="J10019" s="13" t="n">
        <x:v>56334</x:v>
      </x:c>
    </x:row>
    <x:row r="10020">
      <x:c r="A10020" s="33" t="n">
        <x:v>44080</x:v>
      </x:c>
      <x:c r="B10020" t="str">
        <x:v>BRAZIL_SERIE_A</x:v>
      </x:c>
      <x:c r="C10020" t="str">
        <x:v>巴甲</x:v>
      </x:c>
      <x:c r="D10020" t="str">
        <x:v>科林蒂安</x:v>
      </x:c>
      <x:c r="E10020" t="str">
        <x:v>博塔弗戈</x:v>
      </x:c>
      <x:c r="F10020" s="48" t="n">
        <x:v>2</x:v>
      </x:c>
      <x:c r="G10020" s="48" t="n">
        <x:v>2</x:v>
      </x:c>
      <x:c r="H10020" t="str">
        <x:v>1000360</x:v>
      </x:c>
      <x:c r="I10020" t="str">
        <x:v>周六042</x:v>
      </x:c>
      <x:c r="J10020" s="13" t="n">
        <x:v>56335</x:v>
      </x:c>
    </x:row>
    <x:row r="10021">
      <x:c r="A10021" s="33" t="n">
        <x:v>44080</x:v>
      </x:c>
      <x:c r="B10021" t="str">
        <x:v>K_LEAGUE_1</x:v>
      </x:c>
      <x:c r="C10021" t="str">
        <x:v>韩职</x:v>
      </x:c>
      <x:c r="D10021" t="str">
        <x:v>江原FC</x:v>
      </x:c>
      <x:c r="E10021" t="str">
        <x:v>仁川联</x:v>
      </x:c>
      <x:c r="F10021" s="48" t="n">
        <x:v>2</x:v>
      </x:c>
      <x:c r="G10021" s="48" t="n">
        <x:v>3</x:v>
      </x:c>
      <x:c r="H10021" t="str">
        <x:v>1000369</x:v>
      </x:c>
      <x:c r="I10021" t="str">
        <x:v>周日001</x:v>
      </x:c>
      <x:c r="J10021" s="13" t="n">
        <x:v>56347</x:v>
      </x:c>
    </x:row>
    <x:row r="10022">
      <x:c r="A10022" s="33" t="n">
        <x:v>44080</x:v>
      </x:c>
      <x:c r="B10022" t="str">
        <x:v>K_LEAGUE_1</x:v>
      </x:c>
      <x:c r="C10022" t="str">
        <x:v>韩职</x:v>
      </x:c>
      <x:c r="D10022" t="str">
        <x:v>蔚山现代</x:v>
      </x:c>
      <x:c r="E10022" t="str">
        <x:v>光州FC</x:v>
      </x:c>
      <x:c r="F10022" s="48" t="n">
        <x:v>1</x:v>
      </x:c>
      <x:c r="G10022" s="48" t="n">
        <x:v>1</x:v>
      </x:c>
      <x:c r="H10022" t="str">
        <x:v>1000372</x:v>
      </x:c>
      <x:c r="I10022" t="str">
        <x:v>周日004</x:v>
      </x:c>
      <x:c r="J10022" s="13" t="n">
        <x:v>56350</x:v>
      </x:c>
    </x:row>
    <x:row r="10023">
      <x:c r="A10023" s="33" t="n">
        <x:v>44080</x:v>
      </x:c>
      <x:c r="B10023" t="str">
        <x:v>MLS</x:v>
      </x:c>
      <x:c r="C10023" t="str">
        <x:v>美职足</x:v>
      </x:c>
      <x:c r="D10023" t="str">
        <x:v>休斯敦迪纳摩</x:v>
      </x:c>
      <x:c r="E10023" t="str">
        <x:v>堪萨斯城竞技</x:v>
      </x:c>
      <x:c r="F10023" s="48" t="n">
        <x:v>2</x:v>
      </x:c>
      <x:c r="G10023" s="48" t="n">
        <x:v>1</x:v>
      </x:c>
      <x:c r="H10023" t="str">
        <x:v>1000363</x:v>
      </x:c>
      <x:c r="I10023" t="str">
        <x:v>周六045</x:v>
      </x:c>
      <x:c r="J10023" s="13" t="n">
        <x:v>56338</x:v>
      </x:c>
    </x:row>
    <x:row r="10024">
      <x:c r="A10024" s="33" t="n">
        <x:v>44080</x:v>
      </x:c>
      <x:c r="B10024" t="str">
        <x:v>MLS</x:v>
      </x:c>
      <x:c r="C10024" t="str">
        <x:v>美职足</x:v>
      </x:c>
      <x:c r="D10024" t="str">
        <x:v>圣何塞地震</x:v>
      </x:c>
      <x:c r="E10024" t="str">
        <x:v>科罗拉多急流</x:v>
      </x:c>
      <x:c r="F10024" s="48" t="n">
        <x:v>1</x:v>
      </x:c>
      <x:c r="G10024" s="48" t="n">
        <x:v>1</x:v>
      </x:c>
      <x:c r="H10024" t="str">
        <x:v>1000368</x:v>
      </x:c>
      <x:c r="I10024" t="str">
        <x:v>周六050</x:v>
      </x:c>
      <x:c r="J10024" s="13" t="n">
        <x:v>56343</x:v>
      </x:c>
    </x:row>
    <x:row r="10025">
      <x:c r="A10025" s="33" t="n">
        <x:v>44080</x:v>
      </x:c>
      <x:c r="B10025" t="str">
        <x:v>MLS</x:v>
      </x:c>
      <x:c r="C10025" t="str">
        <x:v>美职足</x:v>
      </x:c>
      <x:c r="D10025" t="str">
        <x:v>奥兰多城</x:v>
      </x:c>
      <x:c r="E10025" t="str">
        <x:v>亚特兰大联</x:v>
      </x:c>
      <x:c r="F10025" s="48" t="n">
        <x:v>1</x:v>
      </x:c>
      <x:c r="G10025" s="48" t="n">
        <x:v>1</x:v>
      </x:c>
      <x:c r="H10025" t="str">
        <x:v>1000364</x:v>
      </x:c>
      <x:c r="I10025" t="str">
        <x:v>周六046</x:v>
      </x:c>
      <x:c r="J10025" s="13" t="n">
        <x:v>56339</x:v>
      </x:c>
    </x:row>
    <x:row r="10026">
      <x:c r="A10026" s="33" t="n">
        <x:v>44080</x:v>
      </x:c>
      <x:c r="B10026" t="str">
        <x:v>MLS</x:v>
      </x:c>
      <x:c r="C10026" t="str">
        <x:v>美职足</x:v>
      </x:c>
      <x:c r="D10026" t="str">
        <x:v>温哥华白帽</x:v>
      </x:c>
      <x:c r="E10026" t="str">
        <x:v>多伦多FC</x:v>
      </x:c>
      <x:c r="F10026" s="48" t="n">
        <x:v>3</x:v>
      </x:c>
      <x:c r="G10026" s="48" t="n">
        <x:v>2</x:v>
      </x:c>
      <x:c r="H10026" t="str">
        <x:v>1000366</x:v>
      </x:c>
      <x:c r="I10026" t="str">
        <x:v>周六048</x:v>
      </x:c>
      <x:c r="J10026" s="13" t="n">
        <x:v>56341</x:v>
      </x:c>
    </x:row>
    <x:row r="10027">
      <x:c r="A10027" s="33" t="n">
        <x:v>44081</x:v>
      </x:c>
      <x:c r="B10027" t="str">
        <x:v>BRAZIL_SERIE_A</x:v>
      </x:c>
      <x:c r="C10027" t="str">
        <x:v>巴甲</x:v>
      </x:c>
      <x:c r="D10027" t="str">
        <x:v>圣保罗</x:v>
      </x:c>
      <x:c r="E10027" t="str">
        <x:v>弗鲁米嫩塞</x:v>
      </x:c>
      <x:c r="F10027" s="48" t="n">
        <x:v>3</x:v>
      </x:c>
      <x:c r="G10027" s="48" t="n">
        <x:v>1</x:v>
      </x:c>
      <x:c r="H10027" t="str">
        <x:v>1000383</x:v>
      </x:c>
      <x:c r="I10027" t="str">
        <x:v>周日016</x:v>
      </x:c>
      <x:c r="J10027" s="13" t="n">
        <x:v>56362</x:v>
      </x:c>
    </x:row>
    <x:row r="10028">
      <x:c r="A10028" s="33" t="n">
        <x:v>44081</x:v>
      </x:c>
      <x:c r="B10028" t="str">
        <x:v>BRAZIL_SERIE_A</x:v>
      </x:c>
      <x:c r="C10028" t="str">
        <x:v>巴甲</x:v>
      </x:c>
      <x:c r="D10028" t="str">
        <x:v>巴西国际</x:v>
      </x:c>
      <x:c r="E10028" t="str">
        <x:v>巴伊亚</x:v>
      </x:c>
      <x:c r="F10028" s="48" t="n">
        <x:v>2</x:v>
      </x:c>
      <x:c r="G10028" s="48" t="n">
        <x:v>2</x:v>
      </x:c>
      <x:c r="H10028" t="str">
        <x:v>1000384</x:v>
      </x:c>
      <x:c r="I10028" t="str">
        <x:v>周日017</x:v>
      </x:c>
      <x:c r="J10028" s="13" t="n">
        <x:v>56363</x:v>
      </x:c>
    </x:row>
    <x:row r="10029">
      <x:c r="A10029" s="33" t="n">
        <x:v>44081</x:v>
      </x:c>
      <x:c r="B10029" t="str">
        <x:v>BRAZIL_SERIE_A</x:v>
      </x:c>
      <x:c r="C10029" t="str">
        <x:v>巴甲</x:v>
      </x:c>
      <x:c r="D10029" t="str">
        <x:v>戈竞技</x:v>
      </x:c>
      <x:c r="E10029" t="str">
        <x:v>格雷米奥</x:v>
      </x:c>
      <x:c r="F10029" s="48" t="n">
        <x:v>1</x:v>
      </x:c>
      <x:c r="G10029" s="48" t="n">
        <x:v>1</x:v>
      </x:c>
      <x:c r="H10029" t="str">
        <x:v>1000386</x:v>
      </x:c>
      <x:c r="I10029" t="str">
        <x:v>周日019</x:v>
      </x:c>
      <x:c r="J10029" s="13" t="n">
        <x:v>56365</x:v>
      </x:c>
    </x:row>
    <x:row r="10030">
      <x:c r="A10030" s="33" t="n">
        <x:v>44081</x:v>
      </x:c>
      <x:c r="B10030" t="str">
        <x:v>BRAZIL_SERIE_A</x:v>
      </x:c>
      <x:c r="C10030" t="str">
        <x:v>巴甲</x:v>
      </x:c>
      <x:c r="D10030" t="str">
        <x:v>瓦斯科达伽马</x:v>
      </x:c>
      <x:c r="E10030" t="str">
        <x:v>巴拉纳竞技</x:v>
      </x:c>
      <x:c r="F10030" s="48" t="n">
        <x:v>1</x:v>
      </x:c>
      <x:c r="G10030" s="48" t="n">
        <x:v>0</x:v>
      </x:c>
      <x:c r="H10030" t="str">
        <x:v>1000385</x:v>
      </x:c>
      <x:c r="I10030" t="str">
        <x:v>周日018</x:v>
      </x:c>
      <x:c r="J10030" s="13" t="n">
        <x:v>56364</x:v>
      </x:c>
    </x:row>
    <x:row r="10031">
      <x:c r="A10031" s="33" t="n">
        <x:v>44081</x:v>
      </x:c>
      <x:c r="B10031" t="str">
        <x:v>BRAZIL_SERIE_A</x:v>
      </x:c>
      <x:c r="C10031" t="str">
        <x:v>巴甲</x:v>
      </x:c>
      <x:c r="D10031" t="str">
        <x:v>科里蒂巴</x:v>
      </x:c>
      <x:c r="E10031" t="str">
        <x:v>米内罗竞技</x:v>
      </x:c>
      <x:c r="F10031" s="48" t="n">
        <x:v>0</x:v>
      </x:c>
      <x:c r="G10031" s="48" t="n">
        <x:v>1</x:v>
      </x:c>
      <x:c r="H10031" t="str">
        <x:v>1000389</x:v>
      </x:c>
      <x:c r="I10031" t="str">
        <x:v>周日022</x:v>
      </x:c>
      <x:c r="J10031" s="13" t="n">
        <x:v>56368</x:v>
      </x:c>
    </x:row>
    <x:row r="10032">
      <x:c r="A10032" s="33" t="n">
        <x:v>44081</x:v>
      </x:c>
      <x:c r="B10032" t="str">
        <x:v>BRAZIL_SERIE_A</x:v>
      </x:c>
      <x:c r="C10032" t="str">
        <x:v>巴甲</x:v>
      </x:c>
      <x:c r="D10032" t="str">
        <x:v>累体育</x:v>
      </x:c>
      <x:c r="E10032" t="str">
        <x:v>戈亚斯</x:v>
      </x:c>
      <x:c r="F10032" s="48" t="n">
        <x:v>2</x:v>
      </x:c>
      <x:c r="G10032" s="48" t="n">
        <x:v>1</x:v>
      </x:c>
      <x:c r="H10032" t="str">
        <x:v>1000390</x:v>
      </x:c>
      <x:c r="I10032" t="str">
        <x:v>周日023</x:v>
      </x:c>
      <x:c r="J10032" s="13" t="n">
        <x:v>56369</x:v>
      </x:c>
    </x:row>
    <x:row r="10033">
      <x:c r="A10033" s="33" t="n">
        <x:v>44081</x:v>
      </x:c>
      <x:c r="B10033" t="str">
        <x:v>MLS</x:v>
      </x:c>
      <x:c r="C10033" t="str">
        <x:v>美职足</x:v>
      </x:c>
      <x:c r="D10033" t="str">
        <x:v>华盛顿联</x:v>
      </x:c>
      <x:c r="E10033" t="str">
        <x:v>纽约城</x:v>
      </x:c>
      <x:c r="F10033" s="48" t="n">
        <x:v>0</x:v>
      </x:c>
      <x:c r="G10033" s="48" t="n">
        <x:v>0</x:v>
      </x:c>
      <x:c r="H10033" t="str">
        <x:v>1000387</x:v>
      </x:c>
      <x:c r="I10033" t="str">
        <x:v>周日020</x:v>
      </x:c>
      <x:c r="J10033" s="13" t="n">
        <x:v>56366</x:v>
      </x:c>
    </x:row>
    <x:row r="10034">
      <x:c r="A10034" s="33" t="n">
        <x:v>44081</x:v>
      </x:c>
      <x:c r="B10034" t="str">
        <x:v>MLS</x:v>
      </x:c>
      <x:c r="C10034" t="str">
        <x:v>美职足</x:v>
      </x:c>
      <x:c r="D10034" t="str">
        <x:v>哥伦布机员</x:v>
      </x:c>
      <x:c r="E10034" t="str">
        <x:v>辛辛那提FC</x:v>
      </x:c>
      <x:c r="F10034" s="48" t="n">
        <x:v>3</x:v>
      </x:c>
      <x:c r="G10034" s="48" t="n">
        <x:v>0</x:v>
      </x:c>
      <x:c r="H10034" t="str">
        <x:v>1000392</x:v>
      </x:c>
      <x:c r="I10034" t="str">
        <x:v>周日025</x:v>
      </x:c>
      <x:c r="J10034" s="13" t="n">
        <x:v>56371</x:v>
      </x:c>
    </x:row>
    <x:row r="10035">
      <x:c r="A10035" s="33" t="n">
        <x:v>44081</x:v>
      </x:c>
      <x:c r="B10035" t="str">
        <x:v>MLS</x:v>
      </x:c>
      <x:c r="C10035" t="str">
        <x:v>美职足</x:v>
      </x:c>
      <x:c r="D10035" t="str">
        <x:v>明尼苏达联</x:v>
      </x:c>
      <x:c r="E10035" t="str">
        <x:v>皇家盐湖城</x:v>
      </x:c>
      <x:c r="F10035" s="48" t="n">
        <x:v>4</x:v>
      </x:c>
      <x:c r="G10035" s="48" t="n">
        <x:v>0</x:v>
      </x:c>
      <x:c r="H10035" t="str">
        <x:v>1000394</x:v>
      </x:c>
      <x:c r="I10035" t="str">
        <x:v>周日027</x:v>
      </x:c>
      <x:c r="J10035" s="13" t="n">
        <x:v>56373</x:v>
      </x:c>
    </x:row>
    <x:row r="10036">
      <x:c r="A10036" s="33" t="n">
        <x:v>44081</x:v>
      </x:c>
      <x:c r="B10036" t="str">
        <x:v>MLS</x:v>
      </x:c>
      <x:c r="C10036" t="str">
        <x:v>美职足</x:v>
      </x:c>
      <x:c r="D10036" t="str">
        <x:v>洛杉矶银河</x:v>
      </x:c>
      <x:c r="E10036" t="str">
        <x:v>洛杉矶FC</x:v>
      </x:c>
      <x:c r="F10036" s="48" t="n">
        <x:v>3</x:v>
      </x:c>
      <x:c r="G10036" s="48" t="n">
        <x:v>0</x:v>
      </x:c>
      <x:c r="H10036" t="str">
        <x:v>1000396</x:v>
      </x:c>
      <x:c r="I10036" t="str">
        <x:v>周日029</x:v>
      </x:c>
      <x:c r="J10036" s="13" t="n">
        <x:v>56375</x:v>
      </x:c>
    </x:row>
    <x:row r="10037">
      <x:c r="A10037" s="33" t="n">
        <x:v>44081</x:v>
      </x:c>
      <x:c r="B10037" t="str">
        <x:v>MLS</x:v>
      </x:c>
      <x:c r="C10037" t="str">
        <x:v>美职足</x:v>
      </x:c>
      <x:c r="D10037" t="str">
        <x:v>纽约红牛</x:v>
      </x:c>
      <x:c r="E10037" t="str">
        <x:v>费城联合</x:v>
      </x:c>
      <x:c r="F10037" s="48" t="n">
        <x:v>0</x:v>
      </x:c>
      <x:c r="G10037" s="48" t="n">
        <x:v>3</x:v>
      </x:c>
      <x:c r="H10037" t="str">
        <x:v>1000388</x:v>
      </x:c>
      <x:c r="I10037" t="str">
        <x:v>周日021</x:v>
      </x:c>
      <x:c r="J10037" s="13" t="n">
        <x:v>56367</x:v>
      </x:c>
    </x:row>
    <x:row r="10038">
      <x:c r="A10038" s="33" t="n">
        <x:v>44081</x:v>
      </x:c>
      <x:c r="B10038" t="str">
        <x:v>MLS</x:v>
      </x:c>
      <x:c r="C10038" t="str">
        <x:v>美职足</x:v>
      </x:c>
      <x:c r="D10038" t="str">
        <x:v>芝加哥火焰</x:v>
      </x:c>
      <x:c r="E10038" t="str">
        <x:v>新英格兰革命</x:v>
      </x:c>
      <x:c r="F10038" s="48" t="n">
        <x:v>1</x:v>
      </x:c>
      <x:c r="G10038" s="48" t="n">
        <x:v>2</x:v>
      </x:c>
      <x:c r="H10038" t="str">
        <x:v>1000391</x:v>
      </x:c>
      <x:c r="I10038" t="str">
        <x:v>周日024</x:v>
      </x:c>
      <x:c r="J10038" s="13" t="n">
        <x:v>56370</x:v>
      </x:c>
    </x:row>
    <x:row r="10039">
      <x:c r="A10039" s="33" t="n">
        <x:v>44081</x:v>
      </x:c>
      <x:c r="B10039" t="str">
        <x:v>MLS</x:v>
      </x:c>
      <x:c r="C10039" t="str">
        <x:v>美职足</x:v>
      </x:c>
      <x:c r="D10039" t="str">
        <x:v>西雅图海湾人</x:v>
      </x:c>
      <x:c r="E10039" t="str">
        <x:v>波特兰伐木工</x:v>
      </x:c>
      <x:c r="F10039" s="48" t="n">
        <x:v>1</x:v>
      </x:c>
      <x:c r="G10039" s="48" t="n">
        <x:v>2</x:v>
      </x:c>
      <x:c r="H10039" t="str">
        <x:v>1000395</x:v>
      </x:c>
      <x:c r="I10039" t="str">
        <x:v>周日028</x:v>
      </x:c>
      <x:c r="J10039" s="13" t="n">
        <x:v>56374</x:v>
      </x:c>
    </x:row>
    <x:row r="10040">
      <x:c r="A10040" s="33" t="n">
        <x:v>44081</x:v>
      </x:c>
      <x:c r="B10040" t="str">
        <x:v>MLS</x:v>
      </x:c>
      <x:c r="C10040" t="str">
        <x:v>美职足</x:v>
      </x:c>
      <x:c r="D10040" t="str">
        <x:v>迈阿密国际</x:v>
      </x:c>
      <x:c r="E10040" t="str">
        <x:v>纳什维尔</x:v>
      </x:c>
      <x:c r="F10040" s="48" t="n">
        <x:v>0</x:v>
      </x:c>
      <x:c r="G10040" s="48" t="n">
        <x:v>0</x:v>
      </x:c>
      <x:c r="H10040" t="str">
        <x:v>1000393</x:v>
      </x:c>
      <x:c r="I10040" t="str">
        <x:v>周日026</x:v>
      </x:c>
      <x:c r="J10040" s="13" t="n">
        <x:v>56372</x:v>
      </x:c>
    </x:row>
    <x:row r="10041">
      <x:c r="A10041" s="33" t="n">
        <x:v>44084</x:v>
      </x:c>
      <x:c r="B10041" t="str">
        <x:v>BRAZIL_SERIE_A</x:v>
      </x:c>
      <x:c r="C10041" t="str">
        <x:v>巴甲</x:v>
      </x:c>
      <x:c r="D10041" t="str">
        <x:v>圣保罗</x:v>
      </x:c>
      <x:c r="E10041" t="str">
        <x:v>布拉干蒂诺RB</x:v>
      </x:c>
      <x:c r="F10041" s="48" t="n">
        <x:v>1</x:v>
      </x:c>
      <x:c r="G10041" s="48" t="n">
        <x:v>1</x:v>
      </x:c>
      <x:c r="H10041" t="str">
        <x:v>1000471</x:v>
      </x:c>
      <x:c r="I10041" t="str">
        <x:v>周三026</x:v>
      </x:c>
      <x:c r="J10041" s="13" t="n">
        <x:v>56425</x:v>
      </x:c>
    </x:row>
    <x:row r="10042">
      <x:c r="A10042" s="33" t="n">
        <x:v>44084</x:v>
      </x:c>
      <x:c r="B10042" t="str">
        <x:v>BRAZIL_SERIE_A</x:v>
      </x:c>
      <x:c r="C10042" t="str">
        <x:v>巴甲</x:v>
      </x:c>
      <x:c r="D10042" t="str">
        <x:v>巴拉纳竞技</x:v>
      </x:c>
      <x:c r="E10042" t="str">
        <x:v>博塔弗戈</x:v>
      </x:c>
      <x:c r="F10042" s="48" t="n">
        <x:v>1</x:v>
      </x:c>
      <x:c r="G10042" s="48" t="n">
        <x:v>1</x:v>
      </x:c>
      <x:c r="H10042" t="str">
        <x:v>1000467</x:v>
      </x:c>
      <x:c r="I10042" t="str">
        <x:v>周三022</x:v>
      </x:c>
      <x:c r="J10042" s="13" t="n">
        <x:v>56421</x:v>
      </x:c>
    </x:row>
    <x:row r="10043">
      <x:c r="A10043" s="33" t="n">
        <x:v>44084</x:v>
      </x:c>
      <x:c r="B10043" t="str">
        <x:v>BRAZIL_SERIE_A</x:v>
      </x:c>
      <x:c r="C10043" t="str">
        <x:v>巴甲</x:v>
      </x:c>
      <x:c r="D10043" t="str">
        <x:v>弗鲁米嫩塞</x:v>
      </x:c>
      <x:c r="E10043" t="str">
        <x:v>弗拉门戈</x:v>
      </x:c>
      <x:c r="F10043" s="48" t="n">
        <x:v>1</x:v>
      </x:c>
      <x:c r="G10043" s="48" t="n">
        <x:v>2</x:v>
      </x:c>
      <x:c r="H10043" t="str">
        <x:v>1000476</x:v>
      </x:c>
      <x:c r="I10043" t="str">
        <x:v>周三031</x:v>
      </x:c>
      <x:c r="J10043" s="13" t="n">
        <x:v>56430</x:v>
      </x:c>
    </x:row>
    <x:row r="10044">
      <x:c r="A10044" s="33" t="n">
        <x:v>44084</x:v>
      </x:c>
      <x:c r="B10044" t="str">
        <x:v>BRAZIL_SERIE_A</x:v>
      </x:c>
      <x:c r="C10044" t="str">
        <x:v>巴甲</x:v>
      </x:c>
      <x:c r="D10044" t="str">
        <x:v>戈亚斯</x:v>
      </x:c>
      <x:c r="E10044" t="str">
        <x:v>科里蒂巴</x:v>
      </x:c>
      <x:c r="F10044" s="48" t="n">
        <x:v>3</x:v>
      </x:c>
      <x:c r="G10044" s="48" t="n">
        <x:v>3</x:v>
      </x:c>
      <x:c r="H10044" t="str">
        <x:v>1000468</x:v>
      </x:c>
      <x:c r="I10044" t="str">
        <x:v>周三023</x:v>
      </x:c>
      <x:c r="J10044" s="13" t="n">
        <x:v>56422</x:v>
      </x:c>
    </x:row>
    <x:row r="10045">
      <x:c r="A10045" s="33" t="n">
        <x:v>44084</x:v>
      </x:c>
      <x:c r="B10045" t="str">
        <x:v>BRAZIL_SERIE_A</x:v>
      </x:c>
      <x:c r="C10045" t="str">
        <x:v>巴甲</x:v>
      </x:c>
      <x:c r="D10045" t="str">
        <x:v>桑托斯</x:v>
      </x:c>
      <x:c r="E10045" t="str">
        <x:v>米内罗竞技</x:v>
      </x:c>
      <x:c r="F10045" s="48" t="n">
        <x:v>3</x:v>
      </x:c>
      <x:c r="G10045" s="48" t="n">
        <x:v>1</x:v>
      </x:c>
      <x:c r="H10045" t="str">
        <x:v>1000477</x:v>
      </x:c>
      <x:c r="I10045" t="str">
        <x:v>周三032</x:v>
      </x:c>
      <x:c r="J10045" s="13" t="n">
        <x:v>56431</x:v>
      </x:c>
    </x:row>
    <x:row r="10046">
      <x:c r="A10046" s="33" t="n">
        <x:v>44084</x:v>
      </x:c>
      <x:c r="B10046" t="str">
        <x:v>BRAZIL_SERIE_A</x:v>
      </x:c>
      <x:c r="C10046" t="str">
        <x:v>巴甲</x:v>
      </x:c>
      <x:c r="D10046" t="str">
        <x:v>福塔雷萨</x:v>
      </x:c>
      <x:c r="E10046" t="str">
        <x:v>累体育</x:v>
      </x:c>
      <x:c r="F10046" s="48" t="n">
        <x:v>1</x:v>
      </x:c>
      <x:c r="G10046" s="48" t="n">
        <x:v>0</x:v>
      </x:c>
      <x:c r="H10046" t="str">
        <x:v>1000469</x:v>
      </x:c>
      <x:c r="I10046" t="str">
        <x:v>周三024</x:v>
      </x:c>
      <x:c r="J10046" s="13" t="n">
        <x:v>56423</x:v>
      </x:c>
    </x:row>
    <x:row r="10047">
      <x:c r="A10047" s="33" t="n">
        <x:v>44084</x:v>
      </x:c>
      <x:c r="B10047" t="str">
        <x:v>MLS</x:v>
      </x:c>
      <x:c r="C10047" t="str">
        <x:v>美职足</x:v>
      </x:c>
      <x:c r="D10047" t="str">
        <x:v>明尼苏达联</x:v>
      </x:c>
      <x:c r="E10047" t="str">
        <x:v>达拉斯FC</x:v>
      </x:c>
      <x:c r="F10047" s="48" t="n">
        <x:v>3</x:v>
      </x:c>
      <x:c r="G10047" s="48" t="n">
        <x:v>2</x:v>
      </x:c>
      <x:c r="H10047" t="str">
        <x:v>1000472</x:v>
      </x:c>
      <x:c r="I10047" t="str">
        <x:v>周三027</x:v>
      </x:c>
      <x:c r="J10047" s="13" t="n">
        <x:v>56426</x:v>
      </x:c>
    </x:row>
    <x:row r="10048">
      <x:c r="A10048" s="33" t="n">
        <x:v>44084</x:v>
      </x:c>
      <x:c r="B10048" t="str">
        <x:v>MLS</x:v>
      </x:c>
      <x:c r="C10048" t="str">
        <x:v>美职足</x:v>
      </x:c>
      <x:c r="D10048" t="str">
        <x:v>皇家盐湖城</x:v>
      </x:c>
      <x:c r="E10048" t="str">
        <x:v>洛杉矶FC</x:v>
      </x:c>
      <x:c r="F10048" s="48" t="n">
        <x:v>3</x:v>
      </x:c>
      <x:c r="G10048" s="48" t="n">
        <x:v>0</x:v>
      </x:c>
      <x:c r="H10048" t="str">
        <x:v>1000479</x:v>
      </x:c>
      <x:c r="I10048" t="str">
        <x:v>周三034</x:v>
      </x:c>
      <x:c r="J10048" s="13" t="n">
        <x:v>56433</x:v>
      </x:c>
    </x:row>
    <x:row r="10049">
      <x:c r="A10049" s="33" t="n">
        <x:v>44084</x:v>
      </x:c>
      <x:c r="B10049" t="str">
        <x:v>MLS</x:v>
      </x:c>
      <x:c r="C10049" t="str">
        <x:v>美职足</x:v>
      </x:c>
      <x:c r="D10049" t="str">
        <x:v>科罗拉多急流</x:v>
      </x:c>
      <x:c r="E10049" t="str">
        <x:v>休斯敦迪纳摩</x:v>
      </x:c>
      <x:c r="F10049" s="48" t="n">
        <x:v>1</x:v>
      </x:c>
      <x:c r="G10049" s="48" t="n">
        <x:v>1</x:v>
      </x:c>
      <x:c r="H10049" t="str">
        <x:v>1000478</x:v>
      </x:c>
      <x:c r="I10049" t="str">
        <x:v>周三033</x:v>
      </x:c>
      <x:c r="J10049" s="13" t="n">
        <x:v>56432</x:v>
      </x:c>
    </x:row>
    <x:row r="10050">
      <x:c r="A10050" s="33" t="n">
        <x:v>44084</x:v>
      </x:c>
      <x:c r="B10050" t="str">
        <x:v>MLS</x:v>
      </x:c>
      <x:c r="C10050" t="str">
        <x:v>美职足</x:v>
      </x:c>
      <x:c r="D10050" t="str">
        <x:v>蒙特利尔CF</x:v>
      </x:c>
      <x:c r="E10050" t="str">
        <x:v>多伦多FC</x:v>
      </x:c>
      <x:c r="F10050" s="48" t="n">
        <x:v>1</x:v>
      </x:c>
      <x:c r="G10050" s="48" t="n">
        <x:v>2</x:v>
      </x:c>
      <x:c r="H10050" t="str">
        <x:v>1000473</x:v>
      </x:c>
      <x:c r="I10050" t="str">
        <x:v>周三028</x:v>
      </x:c>
      <x:c r="J10050" s="13" t="n">
        <x:v>56427</x:v>
      </x:c>
    </x:row>
    <x:row r="10051">
      <x:c r="A10051" s="33" t="n">
        <x:v>44084</x:v>
      </x:c>
      <x:c r="B10051" t="str">
        <x:v>MLS</x:v>
      </x:c>
      <x:c r="C10051" t="str">
        <x:v>美职足</x:v>
      </x:c>
      <x:c r="D10051" t="str">
        <x:v>迈阿密国际</x:v>
      </x:c>
      <x:c r="E10051" t="str">
        <x:v>亚特兰大联</x:v>
      </x:c>
      <x:c r="F10051" s="48" t="n">
        <x:v>2</x:v>
      </x:c>
      <x:c r="G10051" s="48" t="n">
        <x:v>1</x:v>
      </x:c>
      <x:c r="H10051" t="str">
        <x:v>1000474</x:v>
      </x:c>
      <x:c r="I10051" t="str">
        <x:v>周三029</x:v>
      </x:c>
      <x:c r="J10051" s="13" t="n">
        <x:v>56428</x:v>
      </x:c>
    </x:row>
    <x:row r="10052">
      <x:c r="A10052" s="33" t="n">
        <x:v>44084</x:v>
      </x:c>
      <x:c r="B10052" t="str">
        <x:v>SWEDISH_ALLSVENSKAN</x:v>
      </x:c>
      <x:c r="C10052" t="str">
        <x:v>瑞超</x:v>
      </x:c>
      <x:c r="D10052" t="str">
        <x:v>赫尔辛堡</x:v>
      </x:c>
      <x:c r="E10052" t="str">
        <x:v>卡尔马</x:v>
      </x:c>
      <x:c r="F10052" s="48" t="n">
        <x:v>1</x:v>
      </x:c>
      <x:c r="G10052" s="48" t="n">
        <x:v>1</x:v>
      </x:c>
      <x:c r="H10052" t="str">
        <x:v>1000466</x:v>
      </x:c>
      <x:c r="I10052" t="str">
        <x:v>周三021</x:v>
      </x:c>
      <x:c r="J10052" s="13" t="n">
        <x:v>56420</x:v>
      </x:c>
    </x:row>
    <x:row r="10053">
      <x:c r="A10053" s="33" t="n">
        <x:v>44085</x:v>
      </x:c>
      <x:c r="B10053" t="str">
        <x:v>BRAZIL_SERIE_A</x:v>
      </x:c>
      <x:c r="C10053" t="str">
        <x:v>巴甲</x:v>
      </x:c>
      <x:c r="D10053" t="str">
        <x:v>巴伊亚</x:v>
      </x:c>
      <x:c r="E10053" t="str">
        <x:v>格雷米奥</x:v>
      </x:c>
      <x:c r="F10053" s="48" t="n">
        <x:v>0</x:v>
      </x:c>
      <x:c r="G10053" s="48" t="n">
        <x:v>2</x:v>
      </x:c>
      <x:c r="H10053" t="str">
        <x:v>1000487</x:v>
      </x:c>
      <x:c r="I10053" t="str">
        <x:v>周四006</x:v>
      </x:c>
      <x:c r="J10053" s="13" t="n">
        <x:v>56441</x:v>
      </x:c>
    </x:row>
    <x:row r="10054">
      <x:c r="A10054" s="33" t="n">
        <x:v>44085</x:v>
      </x:c>
      <x:c r="B10054" t="str">
        <x:v>BRAZIL_SERIE_A</x:v>
      </x:c>
      <x:c r="C10054" t="str">
        <x:v>巴甲</x:v>
      </x:c>
      <x:c r="D10054" t="str">
        <x:v>巴西国际</x:v>
      </x:c>
      <x:c r="E10054" t="str">
        <x:v>塞阿拉</x:v>
      </x:c>
      <x:c r="F10054" s="48" t="n">
        <x:v>2</x:v>
      </x:c>
      <x:c r="G10054" s="48" t="n">
        <x:v>0</x:v>
      </x:c>
      <x:c r="H10054" t="str">
        <x:v>1000486</x:v>
      </x:c>
      <x:c r="I10054" t="str">
        <x:v>周四005</x:v>
      </x:c>
      <x:c r="J10054" s="13" t="n">
        <x:v>56440</x:v>
      </x:c>
    </x:row>
    <x:row r="10055">
      <x:c r="A10055" s="33" t="n">
        <x:v>44085</x:v>
      </x:c>
      <x:c r="B10055" t="str">
        <x:v>BRAZIL_SERIE_A</x:v>
      </x:c>
      <x:c r="C10055" t="str">
        <x:v>巴甲</x:v>
      </x:c>
      <x:c r="D10055" t="str">
        <x:v>瓦斯科达伽马</x:v>
      </x:c>
      <x:c r="E10055" t="str">
        <x:v>戈竞技</x:v>
      </x:c>
      <x:c r="F10055" s="48" t="n">
        <x:v>1</x:v>
      </x:c>
      <x:c r="G10055" s="48" t="n">
        <x:v>2</x:v>
      </x:c>
      <x:c r="H10055" t="str">
        <x:v>1000489</x:v>
      </x:c>
      <x:c r="I10055" t="str">
        <x:v>周四008</x:v>
      </x:c>
      <x:c r="J10055" s="13" t="n">
        <x:v>56443</x:v>
      </x:c>
    </x:row>
    <x:row r="10056">
      <x:c r="A10056" s="33" t="n">
        <x:v>44085</x:v>
      </x:c>
      <x:c r="B10056" t="str">
        <x:v>BRAZIL_SERIE_A</x:v>
      </x:c>
      <x:c r="C10056" t="str">
        <x:v>巴甲</x:v>
      </x:c>
      <x:c r="D10056" t="str">
        <x:v>科林蒂安</x:v>
      </x:c>
      <x:c r="E10056" t="str">
        <x:v>帕尔梅拉斯</x:v>
      </x:c>
      <x:c r="F10056" s="48" t="n">
        <x:v>0</x:v>
      </x:c>
      <x:c r="G10056" s="48" t="n">
        <x:v>2</x:v>
      </x:c>
      <x:c r="H10056" t="str">
        <x:v>1000488</x:v>
      </x:c>
      <x:c r="I10056" t="str">
        <x:v>周四007</x:v>
      </x:c>
      <x:c r="J10056" s="13" t="n">
        <x:v>56442</x:v>
      </x:c>
    </x:row>
    <x:row r="10057">
      <x:c r="A10057" s="33" t="n">
        <x:v>44085</x:v>
      </x:c>
      <x:c r="B10057" t="str">
        <x:v>SWEDISH_ALLSVENSKAN</x:v>
      </x:c>
      <x:c r="C10057" t="str">
        <x:v>瑞超</x:v>
      </x:c>
      <x:c r="D10057" t="str">
        <x:v>IFK哥德堡</x:v>
      </x:c>
      <x:c r="E10057" t="str">
        <x:v>哈马比</x:v>
      </x:c>
      <x:c r="F10057" s="48" t="n">
        <x:v>0</x:v>
      </x:c>
      <x:c r="G10057" s="48" t="n">
        <x:v>4</x:v>
      </x:c>
      <x:c r="H10057" t="str">
        <x:v>1000482</x:v>
      </x:c>
      <x:c r="I10057" t="str">
        <x:v>周四001</x:v>
      </x:c>
      <x:c r="J10057" s="13" t="n">
        <x:v>56436</x:v>
      </x:c>
    </x:row>
    <x:row r="10058">
      <x:c r="A10058" s="33" t="n">
        <x:v>44085</x:v>
      </x:c>
      <x:c r="B10058" t="str">
        <x:v>SWEDISH_ALLSVENSKAN</x:v>
      </x:c>
      <x:c r="C10058" t="str">
        <x:v>瑞超</x:v>
      </x:c>
      <x:c r="D10058" t="str">
        <x:v>北雪平</x:v>
      </x:c>
      <x:c r="E10058" t="str">
        <x:v>厄斯特松</x:v>
      </x:c>
      <x:c r="F10058" s="48" t="n">
        <x:v>2</x:v>
      </x:c>
      <x:c r="G10058" s="48" t="n">
        <x:v>2</x:v>
      </x:c>
      <x:c r="H10058" t="str">
        <x:v>1000483</x:v>
      </x:c>
      <x:c r="I10058" t="str">
        <x:v>周四002</x:v>
      </x:c>
      <x:c r="J10058" s="13" t="n">
        <x:v>56437</x:v>
      </x:c>
    </x:row>
    <x:row r="10059">
      <x:c r="A10059" s="33" t="n">
        <x:v>44085</x:v>
      </x:c>
      <x:c r="B10059" t="str">
        <x:v>SWEDISH_ALLSVENSKAN</x:v>
      </x:c>
      <x:c r="C10059" t="str">
        <x:v>瑞超</x:v>
      </x:c>
      <x:c r="D10059" t="str">
        <x:v>厄勒布鲁</x:v>
      </x:c>
      <x:c r="E10059" t="str">
        <x:v>马尔默</x:v>
      </x:c>
      <x:c r="F10059" s="48" t="n">
        <x:v>3</x:v>
      </x:c>
      <x:c r="G10059" s="48" t="n">
        <x:v>2</x:v>
      </x:c>
      <x:c r="H10059" t="str">
        <x:v>1000484</x:v>
      </x:c>
      <x:c r="I10059" t="str">
        <x:v>周四003</x:v>
      </x:c>
      <x:c r="J10059" s="13" t="n">
        <x:v>56438</x:v>
      </x:c>
    </x:row>
    <x:row r="10060">
      <x:c r="A10060" s="33" t="n">
        <x:v>44086</x:v>
      </x:c>
      <x:c r="B10060" t="str">
        <x:v>K_LEAGUE_1</x:v>
      </x:c>
      <x:c r="C10060" t="str">
        <x:v>韩职</x:v>
      </x:c>
      <x:c r="D10060" t="str">
        <x:v>光州FC</x:v>
      </x:c>
      <x:c r="E10060" t="str">
        <x:v>全北现代</x:v>
      </x:c>
      <x:c r="F10060" s="48" t="n">
        <x:v>3</x:v>
      </x:c>
      <x:c r="G10060" s="48" t="n">
        <x:v>3</x:v>
      </x:c>
      <x:c r="H10060" t="str">
        <x:v>1000527</x:v>
      </x:c>
      <x:c r="I10060" t="str">
        <x:v>周六001</x:v>
      </x:c>
      <x:c r="J10060" s="13" t="n">
        <x:v>56457</x:v>
      </x:c>
    </x:row>
    <x:row r="10061">
      <x:c r="A10061" s="33" t="n">
        <x:v>44086</x:v>
      </x:c>
      <x:c r="B10061" t="str">
        <x:v>K_LEAGUE_1</x:v>
      </x:c>
      <x:c r="C10061" t="str">
        <x:v>韩职</x:v>
      </x:c>
      <x:c r="D10061" t="str">
        <x:v>蔚山现代</x:v>
      </x:c>
      <x:c r="E10061" t="str">
        <x:v>大邱FC</x:v>
      </x:c>
      <x:c r="F10061" s="48" t="n">
        <x:v>1</x:v>
      </x:c>
      <x:c r="G10061" s="48" t="n">
        <x:v>1</x:v>
      </x:c>
      <x:c r="H10061" t="str">
        <x:v>1000531</x:v>
      </x:c>
      <x:c r="I10061" t="str">
        <x:v>周六005</x:v>
      </x:c>
      <x:c r="J10061" s="13" t="n">
        <x:v>56461</x:v>
      </x:c>
    </x:row>
    <x:row r="10062">
      <x:c r="A10062" s="33" t="n">
        <x:v>44086</x:v>
      </x:c>
      <x:c r="B10062" t="str">
        <x:v>SWEDISH_ALLSVENSKAN</x:v>
      </x:c>
      <x:c r="C10062" t="str">
        <x:v>瑞超</x:v>
      </x:c>
      <x:c r="D10062" t="str">
        <x:v>佐加顿斯</x:v>
      </x:c>
      <x:c r="E10062" t="str">
        <x:v>埃尔夫斯堡</x:v>
      </x:c>
      <x:c r="F10062" s="48" t="n">
        <x:v>1</x:v>
      </x:c>
      <x:c r="G10062" s="48" t="n">
        <x:v>1</x:v>
      </x:c>
      <x:c r="H10062" t="str">
        <x:v>1000535</x:v>
      </x:c>
      <x:c r="I10062" t="str">
        <x:v>周六010</x:v>
      </x:c>
      <x:c r="J10062" s="13" t="n">
        <x:v>56466</x:v>
      </x:c>
    </x:row>
    <x:row r="10063">
      <x:c r="A10063" s="33" t="n">
        <x:v>44087</x:v>
      </x:c>
      <x:c r="B10063" t="str">
        <x:v>BRAZIL_SERIE_A</x:v>
      </x:c>
      <x:c r="C10063" t="str">
        <x:v>巴甲</x:v>
      </x:c>
      <x:c r="D10063" t="str">
        <x:v>巴拉纳竞技</x:v>
      </x:c>
      <x:c r="E10063" t="str">
        <x:v>科里蒂巴</x:v>
      </x:c>
      <x:c r="F10063" s="48" t="n">
        <x:v>1</x:v>
      </x:c>
      <x:c r="G10063" s="48" t="n">
        <x:v>0</x:v>
      </x:c>
      <x:c r="H10063" t="str">
        <x:v>1000565</x:v>
      </x:c>
      <x:c r="I10063" t="str">
        <x:v>周六044</x:v>
      </x:c>
      <x:c r="J10063" s="13" t="n">
        <x:v>56500</x:v>
      </x:c>
    </x:row>
    <x:row r="10064">
      <x:c r="A10064" s="33" t="n">
        <x:v>44087</x:v>
      </x:c>
      <x:c r="B10064" t="str">
        <x:v>BRAZIL_SERIE_A</x:v>
      </x:c>
      <x:c r="C10064" t="str">
        <x:v>巴甲</x:v>
      </x:c>
      <x:c r="D10064" t="str">
        <x:v>桑托斯</x:v>
      </x:c>
      <x:c r="E10064" t="str">
        <x:v>圣保罗</x:v>
      </x:c>
      <x:c r="F10064" s="48" t="n">
        <x:v>2</x:v>
      </x:c>
      <x:c r="G10064" s="48" t="n">
        <x:v>2</x:v>
      </x:c>
      <x:c r="H10064" t="str">
        <x:v>1000567</x:v>
      </x:c>
      <x:c r="I10064" t="str">
        <x:v>周六046</x:v>
      </x:c>
      <x:c r="J10064" s="13" t="n">
        <x:v>56502</x:v>
      </x:c>
    </x:row>
    <x:row r="10065">
      <x:c r="A10065" s="33" t="n">
        <x:v>44087</x:v>
      </x:c>
      <x:c r="B10065" t="str">
        <x:v>K_LEAGUE_1</x:v>
      </x:c>
      <x:c r="C10065" t="str">
        <x:v>韩职</x:v>
      </x:c>
      <x:c r="D10065" t="str">
        <x:v>釜山偶像</x:v>
      </x:c>
      <x:c r="E10065" t="str">
        <x:v>仁川联</x:v>
      </x:c>
      <x:c r="F10065" s="48" t="n">
        <x:v>0</x:v>
      </x:c>
      <x:c r="G10065" s="48" t="n">
        <x:v>0</x:v>
      </x:c>
      <x:c r="H10065" t="str">
        <x:v>1000593</x:v>
      </x:c>
      <x:c r="I10065" t="str">
        <x:v>周日016</x:v>
      </x:c>
      <x:c r="J10065" s="13" t="n">
        <x:v>56528</x:v>
      </x:c>
    </x:row>
    <x:row r="10066">
      <x:c r="A10066" s="33" t="n">
        <x:v>44087</x:v>
      </x:c>
      <x:c r="B10066" t="str">
        <x:v>K_LEAGUE_1</x:v>
      </x:c>
      <x:c r="C10066" t="str">
        <x:v>韩职</x:v>
      </x:c>
      <x:c r="D10066" t="str">
        <x:v>首尔FC</x:v>
      </x:c>
      <x:c r="E10066" t="str">
        <x:v>水原三星</x:v>
      </x:c>
      <x:c r="F10066" s="48" t="n">
        <x:v>2</x:v>
      </x:c>
      <x:c r="G10066" s="48" t="n">
        <x:v>1</x:v>
      </x:c>
      <x:c r="H10066" t="str">
        <x:v>1000579</x:v>
      </x:c>
      <x:c r="I10066" t="str">
        <x:v>周日002</x:v>
      </x:c>
      <x:c r="J10066" s="13" t="n">
        <x:v>56514</x:v>
      </x:c>
    </x:row>
    <x:row r="10067">
      <x:c r="A10067" s="33" t="n">
        <x:v>44087</x:v>
      </x:c>
      <x:c r="B10067" t="str">
        <x:v>MLS</x:v>
      </x:c>
      <x:c r="C10067" t="str">
        <x:v>美职足</x:v>
      </x:c>
      <x:c r="D10067" t="str">
        <x:v>华盛顿联</x:v>
      </x:c>
      <x:c r="E10067" t="str">
        <x:v>纽约红牛</x:v>
      </x:c>
      <x:c r="F10067" s="48" t="n">
        <x:v>0</x:v>
      </x:c>
      <x:c r="G10067" s="48" t="n">
        <x:v>2</x:v>
      </x:c>
      <x:c r="H10067" t="str">
        <x:v>1000569</x:v>
      </x:c>
      <x:c r="I10067" t="str">
        <x:v>周六048</x:v>
      </x:c>
      <x:c r="J10067" s="13" t="n">
        <x:v>56504</x:v>
      </x:c>
    </x:row>
    <x:row r="10068">
      <x:c r="A10068" s="33" t="n">
        <x:v>44087</x:v>
      </x:c>
      <x:c r="B10068" t="str">
        <x:v>MLS</x:v>
      </x:c>
      <x:c r="C10068" t="str">
        <x:v>美职足</x:v>
      </x:c>
      <x:c r="D10068" t="str">
        <x:v>奥兰多城</x:v>
      </x:c>
      <x:c r="E10068" t="str">
        <x:v>迈阿密国际</x:v>
      </x:c>
      <x:c r="F10068" s="48" t="n">
        <x:v>2</x:v>
      </x:c>
      <x:c r="G10068" s="48" t="n">
        <x:v>1</x:v>
      </x:c>
      <x:c r="H10068" t="str">
        <x:v>1000571</x:v>
      </x:c>
      <x:c r="I10068" t="str">
        <x:v>周六050</x:v>
      </x:c>
      <x:c r="J10068" s="13" t="n">
        <x:v>56506</x:v>
      </x:c>
    </x:row>
    <x:row r="10069">
      <x:c r="A10069" s="33" t="n">
        <x:v>44087</x:v>
      </x:c>
      <x:c r="B10069" t="str">
        <x:v>MLS</x:v>
      </x:c>
      <x:c r="C10069" t="str">
        <x:v>美职足</x:v>
      </x:c>
      <x:c r="D10069" t="str">
        <x:v>皇家盐湖城</x:v>
      </x:c>
      <x:c r="E10069" t="str">
        <x:v>科罗拉多急流</x:v>
      </x:c>
      <x:c r="F10069" s="48" t="n">
        <x:v>0</x:v>
      </x:c>
      <x:c r="G10069" s="48" t="n">
        <x:v>5</x:v>
      </x:c>
      <x:c r="H10069" t="str">
        <x:v>1000576</x:v>
      </x:c>
      <x:c r="I10069" t="str">
        <x:v>周六055</x:v>
      </x:c>
      <x:c r="J10069" s="13" t="n">
        <x:v>56511</x:v>
      </x:c>
    </x:row>
    <x:row r="10070">
      <x:c r="A10070" s="33" t="n">
        <x:v>44087</x:v>
      </x:c>
      <x:c r="B10070" t="str">
        <x:v>MLS</x:v>
      </x:c>
      <x:c r="C10070" t="str">
        <x:v>美职足</x:v>
      </x:c>
      <x:c r="D10070" t="str">
        <x:v>纳什维尔</x:v>
      </x:c>
      <x:c r="E10070" t="str">
        <x:v>亚特兰大联</x:v>
      </x:c>
      <x:c r="F10070" s="48" t="n">
        <x:v>4</x:v>
      </x:c>
      <x:c r="G10070" s="48" t="n">
        <x:v>2</x:v>
      </x:c>
      <x:c r="H10070" t="str">
        <x:v>1000574</x:v>
      </x:c>
      <x:c r="I10070" t="str">
        <x:v>周六053</x:v>
      </x:c>
      <x:c r="J10070" s="13" t="n">
        <x:v>56509</x:v>
      </x:c>
    </x:row>
    <x:row r="10071">
      <x:c r="A10071" s="33" t="n">
        <x:v>44087</x:v>
      </x:c>
      <x:c r="B10071" t="str">
        <x:v>MLS</x:v>
      </x:c>
      <x:c r="C10071" t="str">
        <x:v>美职足</x:v>
      </x:c>
      <x:c r="D10071" t="str">
        <x:v>纽约城</x:v>
      </x:c>
      <x:c r="E10071" t="str">
        <x:v>辛辛那提FC</x:v>
      </x:c>
      <x:c r="F10071" s="48" t="n">
        <x:v>2</x:v>
      </x:c>
      <x:c r="G10071" s="48" t="n">
        <x:v>1</x:v>
      </x:c>
      <x:c r="H10071" t="str">
        <x:v>1000570</x:v>
      </x:c>
      <x:c r="I10071" t="str">
        <x:v>周六049</x:v>
      </x:c>
      <x:c r="J10071" s="13" t="n">
        <x:v>56505</x:v>
      </x:c>
    </x:row>
    <x:row r="10072">
      <x:c r="A10072" s="33" t="n">
        <x:v>44087</x:v>
      </x:c>
      <x:c r="B10072" t="str">
        <x:v>MLS</x:v>
      </x:c>
      <x:c r="C10072" t="str">
        <x:v>美职足</x:v>
      </x:c>
      <x:c r="D10072" t="str">
        <x:v>芝加哥火焰</x:v>
      </x:c>
      <x:c r="E10072" t="str">
        <x:v>哥伦布机员</x:v>
      </x:c>
      <x:c r="F10072" s="48" t="n">
        <x:v>2</x:v>
      </x:c>
      <x:c r="G10072" s="48" t="n">
        <x:v>2</x:v>
      </x:c>
      <x:c r="H10072" t="str">
        <x:v>1000566</x:v>
      </x:c>
      <x:c r="I10072" t="str">
        <x:v>周六045</x:v>
      </x:c>
      <x:c r="J10072" s="13" t="n">
        <x:v>56501</x:v>
      </x:c>
    </x:row>
    <x:row r="10073">
      <x:c r="A10073" s="33" t="n">
        <x:v>44087</x:v>
      </x:c>
      <x:c r="B10073" t="str">
        <x:v>MLS</x:v>
      </x:c>
      <x:c r="C10073" t="str">
        <x:v>美职足</x:v>
      </x:c>
      <x:c r="D10073" t="str">
        <x:v>费城联合</x:v>
      </x:c>
      <x:c r="E10073" t="str">
        <x:v>新英格兰革命</x:v>
      </x:c>
      <x:c r="F10073" s="48" t="n">
        <x:v>2</x:v>
      </x:c>
      <x:c r="G10073" s="48" t="n">
        <x:v>1</x:v>
      </x:c>
      <x:c r="H10073" t="str">
        <x:v>1000572</x:v>
      </x:c>
      <x:c r="I10073" t="str">
        <x:v>周六051</x:v>
      </x:c>
      <x:c r="J10073" s="13" t="n">
        <x:v>56507</x:v>
      </x:c>
    </x:row>
    <x:row r="10074">
      <x:c r="A10074" s="33" t="n">
        <x:v>44087</x:v>
      </x:c>
      <x:c r="B10074" t="str">
        <x:v>MLS</x:v>
      </x:c>
      <x:c r="C10074" t="str">
        <x:v>美职足</x:v>
      </x:c>
      <x:c r="D10074" t="str">
        <x:v>达拉斯FC</x:v>
      </x:c>
      <x:c r="E10074" t="str">
        <x:v>休斯敦迪纳摩</x:v>
      </x:c>
      <x:c r="F10074" s="48" t="n">
        <x:v>2</x:v>
      </x:c>
      <x:c r="G10074" s="48" t="n">
        <x:v>1</x:v>
      </x:c>
      <x:c r="H10074" t="str">
        <x:v>1000575</x:v>
      </x:c>
      <x:c r="I10074" t="str">
        <x:v>周六054</x:v>
      </x:c>
      <x:c r="J10074" s="13" t="n">
        <x:v>56510</x:v>
      </x:c>
    </x:row>
    <x:row r="10075">
      <x:c r="A10075" s="33" t="n">
        <x:v>44087</x:v>
      </x:c>
      <x:c r="B10075" t="str">
        <x:v>NORWEGIAN_ELITESERIEN</x:v>
      </x:c>
      <x:c r="C10075" t="str">
        <x:v>挪超</x:v>
      </x:c>
      <x:c r="D10075" t="str">
        <x:v>斯塔贝克</x:v>
      </x:c>
      <x:c r="E10075" t="str">
        <x:v>海于格松</x:v>
      </x:c>
      <x:c r="F10075" s="48" t="n">
        <x:v>2</x:v>
      </x:c>
      <x:c r="G10075" s="48" t="n">
        <x:v>1</x:v>
      </x:c>
      <x:c r="H10075" t="str">
        <x:v>1000562</x:v>
      </x:c>
      <x:c r="I10075" t="str">
        <x:v>周六041</x:v>
      </x:c>
      <x:c r="J10075" s="13" t="n">
        <x:v>56497</x:v>
      </x:c>
    </x:row>
    <x:row r="10076">
      <x:c r="A10076" s="33" t="n">
        <x:v>44087</x:v>
      </x:c>
      <x:c r="B10076" t="str">
        <x:v>SWEDISH_ALLSVENSKAN</x:v>
      </x:c>
      <x:c r="C10076" t="str">
        <x:v>瑞超</x:v>
      </x:c>
      <x:c r="D10076" t="str">
        <x:v>哈马比</x:v>
      </x:c>
      <x:c r="E10076" t="str">
        <x:v>赫尔辛堡</x:v>
      </x:c>
      <x:c r="F10076" s="48" t="n">
        <x:v>2</x:v>
      </x:c>
      <x:c r="G10076" s="48" t="n">
        <x:v>2</x:v>
      </x:c>
      <x:c r="H10076" t="str">
        <x:v>1000600</x:v>
      </x:c>
      <x:c r="I10076" t="str">
        <x:v>周日023</x:v>
      </x:c>
      <x:c r="J10076" s="13" t="n">
        <x:v>56535</x:v>
      </x:c>
    </x:row>
    <x:row r="10077">
      <x:c r="A10077" s="33" t="n">
        <x:v>44087</x:v>
      </x:c>
      <x:c r="B10077" t="str">
        <x:v>SWEDISH_ALLSVENSKAN</x:v>
      </x:c>
      <x:c r="C10077" t="str">
        <x:v>瑞超</x:v>
      </x:c>
      <x:c r="D10077" t="str">
        <x:v>法尔肯堡</x:v>
      </x:c>
      <x:c r="E10077" t="str">
        <x:v>IFK哥德堡</x:v>
      </x:c>
      <x:c r="F10077" s="48" t="n">
        <x:v>0</x:v>
      </x:c>
      <x:c r="G10077" s="48" t="n">
        <x:v>3</x:v>
      </x:c>
      <x:c r="H10077" t="str">
        <x:v>1000601</x:v>
      </x:c>
      <x:c r="I10077" t="str">
        <x:v>周日024</x:v>
      </x:c>
      <x:c r="J10077" s="13" t="n">
        <x:v>56536</x:v>
      </x:c>
    </x:row>
    <x:row r="10078">
      <x:c r="A10078" s="33" t="n">
        <x:v>44087</x:v>
      </x:c>
      <x:c r="B10078" t="str">
        <x:v>SWEDISH_ALLSVENSKAN</x:v>
      </x:c>
      <x:c r="C10078" t="str">
        <x:v>瑞超</x:v>
      </x:c>
      <x:c r="D10078" t="str">
        <x:v>米亚尔比</x:v>
      </x:c>
      <x:c r="E10078" t="str">
        <x:v>瓦尔贝里</x:v>
      </x:c>
      <x:c r="F10078" s="48" t="n">
        <x:v>2</x:v>
      </x:c>
      <x:c r="G10078" s="48" t="n">
        <x:v>3</x:v>
      </x:c>
      <x:c r="H10078" t="str">
        <x:v>1000613</x:v>
      </x:c>
      <x:c r="I10078" t="str">
        <x:v>周日037</x:v>
      </x:c>
      <x:c r="J10078" s="13" t="n">
        <x:v>56549</x:v>
      </x:c>
    </x:row>
    <x:row r="10079">
      <x:c r="A10079" s="33" t="n">
        <x:v>44087</x:v>
      </x:c>
      <x:c r="B10079" t="str">
        <x:v>SWEDISH_ALLSVENSKAN</x:v>
      </x:c>
      <x:c r="C10079" t="str">
        <x:v>瑞超</x:v>
      </x:c>
      <x:c r="D10079" t="str">
        <x:v>马尔默</x:v>
      </x:c>
      <x:c r="E10079" t="str">
        <x:v>AIK索尔纳</x:v>
      </x:c>
      <x:c r="F10079" s="48" t="n">
        <x:v>0</x:v>
      </x:c>
      <x:c r="G10079" s="48" t="n">
        <x:v>0</x:v>
      </x:c>
      <x:c r="H10079" t="str">
        <x:v>1000612</x:v>
      </x:c>
      <x:c r="I10079" t="str">
        <x:v>周日036</x:v>
      </x:c>
      <x:c r="J10079" s="13" t="n">
        <x:v>56548</x:v>
      </x:c>
    </x:row>
    <x:row r="10080">
      <x:c r="A10080" s="33" t="n">
        <x:v>44088</x:v>
      </x:c>
      <x:c r="B10080" t="str">
        <x:v>BRAZIL_SERIE_A</x:v>
      </x:c>
      <x:c r="C10080" t="str">
        <x:v>巴甲</x:v>
      </x:c>
      <x:c r="D10080" t="str">
        <x:v>博塔弗戈</x:v>
      </x:c>
      <x:c r="E10080" t="str">
        <x:v>瓦斯科达伽马</x:v>
      </x:c>
      <x:c r="F10080" s="48" t="n">
        <x:v>2</x:v>
      </x:c>
      <x:c r="G10080" s="48" t="n">
        <x:v>3</x:v>
      </x:c>
      <x:c r="H10080" t="str">
        <x:v>1000632</x:v>
      </x:c>
      <x:c r="I10080" t="str">
        <x:v>周日058</x:v>
      </x:c>
      <x:c r="J10080" s="13" t="n">
        <x:v>56570</x:v>
      </x:c>
    </x:row>
    <x:row r="10081">
      <x:c r="A10081" s="33" t="n">
        <x:v>44088</x:v>
      </x:c>
      <x:c r="B10081" t="str">
        <x:v>BRAZIL_SERIE_A</x:v>
      </x:c>
      <x:c r="C10081" t="str">
        <x:v>巴甲</x:v>
      </x:c>
      <x:c r="D10081" t="str">
        <x:v>塞阿拉</x:v>
      </x:c>
      <x:c r="E10081" t="str">
        <x:v>弗拉门戈</x:v>
      </x:c>
      <x:c r="F10081" s="48" t="n">
        <x:v>2</x:v>
      </x:c>
      <x:c r="G10081" s="48" t="n">
        <x:v>0</x:v>
      </x:c>
      <x:c r="H10081" t="str">
        <x:v>1000629</x:v>
      </x:c>
      <x:c r="I10081" t="str">
        <x:v>周日055</x:v>
      </x:c>
      <x:c r="J10081" s="13" t="n">
        <x:v>56567</x:v>
      </x:c>
    </x:row>
    <x:row r="10082">
      <x:c r="A10082" s="33" t="n">
        <x:v>44088</x:v>
      </x:c>
      <x:c r="B10082" t="str">
        <x:v>BRAZIL_SERIE_A</x:v>
      </x:c>
      <x:c r="C10082" t="str">
        <x:v>巴甲</x:v>
      </x:c>
      <x:c r="D10082" t="str">
        <x:v>巴伊亚</x:v>
      </x:c>
      <x:c r="E10082" t="str">
        <x:v>戈竞技</x:v>
      </x:c>
      <x:c r="F10082" s="48" t="n">
        <x:v>0</x:v>
      </x:c>
      <x:c r="G10082" s="48" t="n">
        <x:v>1</x:v>
      </x:c>
      <x:c r="H10082" t="str">
        <x:v>1000628</x:v>
      </x:c>
      <x:c r="I10082" t="str">
        <x:v>周日054</x:v>
      </x:c>
      <x:c r="J10082" s="13" t="n">
        <x:v>56566</x:v>
      </x:c>
    </x:row>
    <x:row r="10083">
      <x:c r="A10083" s="33" t="n">
        <x:v>44088</x:v>
      </x:c>
      <x:c r="B10083" t="str">
        <x:v>BRAZIL_SERIE_A</x:v>
      </x:c>
      <x:c r="C10083" t="str">
        <x:v>巴甲</x:v>
      </x:c>
      <x:c r="D10083" t="str">
        <x:v>帕尔梅拉斯</x:v>
      </x:c>
      <x:c r="E10083" t="str">
        <x:v>累体育</x:v>
      </x:c>
      <x:c r="F10083" s="48" t="n">
        <x:v>2</x:v>
      </x:c>
      <x:c r="G10083" s="48" t="n">
        <x:v>2</x:v>
      </x:c>
      <x:c r="H10083" t="str">
        <x:v>1000631</x:v>
      </x:c>
      <x:c r="I10083" t="str">
        <x:v>周日057</x:v>
      </x:c>
      <x:c r="J10083" s="13" t="n">
        <x:v>56569</x:v>
      </x:c>
    </x:row>
    <x:row r="10084">
      <x:c r="A10084" s="33" t="n">
        <x:v>44088</x:v>
      </x:c>
      <x:c r="B10084" t="str">
        <x:v>BRAZIL_SERIE_A</x:v>
      </x:c>
      <x:c r="C10084" t="str">
        <x:v>巴甲</x:v>
      </x:c>
      <x:c r="D10084" t="str">
        <x:v>弗鲁米嫩塞</x:v>
      </x:c>
      <x:c r="E10084" t="str">
        <x:v>科林蒂安</x:v>
      </x:c>
      <x:c r="F10084" s="48" t="n">
        <x:v>2</x:v>
      </x:c>
      <x:c r="G10084" s="48" t="n">
        <x:v>1</x:v>
      </x:c>
      <x:c r="H10084" t="str">
        <x:v>1000625</x:v>
      </x:c>
      <x:c r="I10084" t="str">
        <x:v>周日051</x:v>
      </x:c>
      <x:c r="J10084" s="13" t="n">
        <x:v>56563</x:v>
      </x:c>
    </x:row>
    <x:row r="10085">
      <x:c r="A10085" s="33" t="n">
        <x:v>44088</x:v>
      </x:c>
      <x:c r="B10085" t="str">
        <x:v>BRAZIL_SERIE_A</x:v>
      </x:c>
      <x:c r="C10085" t="str">
        <x:v>巴甲</x:v>
      </x:c>
      <x:c r="D10085" t="str">
        <x:v>戈亚斯</x:v>
      </x:c>
      <x:c r="E10085" t="str">
        <x:v>巴西国际</x:v>
      </x:c>
      <x:c r="F10085" s="48" t="n">
        <x:v>1</x:v>
      </x:c>
      <x:c r="G10085" s="48" t="n">
        <x:v>0</x:v>
      </x:c>
      <x:c r="H10085" t="str">
        <x:v>1000630</x:v>
      </x:c>
      <x:c r="I10085" t="str">
        <x:v>周日056</x:v>
      </x:c>
      <x:c r="J10085" s="13" t="n">
        <x:v>56568</x:v>
      </x:c>
    </x:row>
    <x:row r="10086">
      <x:c r="A10086" s="33" t="n">
        <x:v>44088</x:v>
      </x:c>
      <x:c r="B10086" t="str">
        <x:v>BRAZIL_SERIE_A</x:v>
      </x:c>
      <x:c r="C10086" t="str">
        <x:v>巴甲</x:v>
      </x:c>
      <x:c r="D10086" t="str">
        <x:v>格雷米奥</x:v>
      </x:c>
      <x:c r="E10086" t="str">
        <x:v>福塔雷萨</x:v>
      </x:c>
      <x:c r="F10086" s="48" t="n">
        <x:v>1</x:v>
      </x:c>
      <x:c r="G10086" s="48" t="n">
        <x:v>1</x:v>
      </x:c>
      <x:c r="H10086" t="str">
        <x:v>1000626</x:v>
      </x:c>
      <x:c r="I10086" t="str">
        <x:v>周日052</x:v>
      </x:c>
      <x:c r="J10086" s="13" t="n">
        <x:v>56564</x:v>
      </x:c>
    </x:row>
    <x:row r="10087">
      <x:c r="A10087" s="33" t="n">
        <x:v>44088</x:v>
      </x:c>
      <x:c r="B10087" t="str">
        <x:v>BRAZIL_SERIE_A</x:v>
      </x:c>
      <x:c r="C10087" t="str">
        <x:v>巴甲</x:v>
      </x:c>
      <x:c r="D10087" t="str">
        <x:v>米内罗竞技</x:v>
      </x:c>
      <x:c r="E10087" t="str">
        <x:v>布拉干蒂诺RB</x:v>
      </x:c>
      <x:c r="F10087" s="48" t="n">
        <x:v>2</x:v>
      </x:c>
      <x:c r="G10087" s="48" t="n">
        <x:v>1</x:v>
      </x:c>
      <x:c r="H10087" t="str">
        <x:v>1000627</x:v>
      </x:c>
      <x:c r="I10087" t="str">
        <x:v>周日053</x:v>
      </x:c>
      <x:c r="J10087" s="13" t="n">
        <x:v>56565</x:v>
      </x:c>
    </x:row>
    <x:row r="10088">
      <x:c r="A10088" s="33" t="n">
        <x:v>44088</x:v>
      </x:c>
      <x:c r="B10088" t="str">
        <x:v>MLS</x:v>
      </x:c>
      <x:c r="C10088" t="str">
        <x:v>美职足</x:v>
      </x:c>
      <x:c r="D10088" t="str">
        <x:v>圣何塞地震</x:v>
      </x:c>
      <x:c r="E10088" t="str">
        <x:v>洛杉矶银河</x:v>
      </x:c>
      <x:c r="F10088" s="48" t="n">
        <x:v>0</x:v>
      </x:c>
      <x:c r="G10088" s="48" t="n">
        <x:v>0</x:v>
      </x:c>
      <x:c r="H10088" t="str">
        <x:v>1000638</x:v>
      </x:c>
      <x:c r="I10088" t="str">
        <x:v>周日064</x:v>
      </x:c>
      <x:c r="J10088" s="13" t="n">
        <x:v>56576</x:v>
      </x:c>
    </x:row>
    <x:row r="10089">
      <x:c r="A10089" s="33" t="n">
        <x:v>44088</x:v>
      </x:c>
      <x:c r="B10089" t="str">
        <x:v>MLS</x:v>
      </x:c>
      <x:c r="C10089" t="str">
        <x:v>美职足</x:v>
      </x:c>
      <x:c r="D10089" t="str">
        <x:v>堪萨斯城竞技</x:v>
      </x:c>
      <x:c r="E10089" t="str">
        <x:v>明尼苏达联</x:v>
      </x:c>
      <x:c r="F10089" s="48" t="n">
        <x:v>1</x:v>
      </x:c>
      <x:c r="G10089" s="48" t="n">
        <x:v>0</x:v>
      </x:c>
      <x:c r="H10089" t="str">
        <x:v>1000635</x:v>
      </x:c>
      <x:c r="I10089" t="str">
        <x:v>周日061</x:v>
      </x:c>
      <x:c r="J10089" s="13" t="n">
        <x:v>56573</x:v>
      </x:c>
    </x:row>
    <x:row r="10090">
      <x:c r="A10090" s="33" t="n">
        <x:v>44088</x:v>
      </x:c>
      <x:c r="B10090" t="str">
        <x:v>MLS</x:v>
      </x:c>
      <x:c r="C10090" t="str">
        <x:v>美职足</x:v>
      </x:c>
      <x:c r="D10090" t="str">
        <x:v>洛杉矶FC</x:v>
      </x:c>
      <x:c r="E10090" t="str">
        <x:v>波特兰伐木工</x:v>
      </x:c>
      <x:c r="F10090" s="48" t="n">
        <x:v>4</x:v>
      </x:c>
      <x:c r="G10090" s="48" t="n">
        <x:v>2</x:v>
      </x:c>
      <x:c r="H10090" t="str">
        <x:v>1000637</x:v>
      </x:c>
      <x:c r="I10090" t="str">
        <x:v>周日063</x:v>
      </x:c>
      <x:c r="J10090" s="13" t="n">
        <x:v>56575</x:v>
      </x:c>
    </x:row>
    <x:row r="10091">
      <x:c r="A10091" s="33" t="n">
        <x:v>44088</x:v>
      </x:c>
      <x:c r="B10091" t="str">
        <x:v>MLS</x:v>
      </x:c>
      <x:c r="C10091" t="str">
        <x:v>美职足</x:v>
      </x:c>
      <x:c r="D10091" t="str">
        <x:v>温哥华白帽</x:v>
      </x:c>
      <x:c r="E10091" t="str">
        <x:v>蒙特利尔CF</x:v>
      </x:c>
      <x:c r="F10091" s="48" t="n">
        <x:v>2</x:v>
      </x:c>
      <x:c r="G10091" s="48" t="n">
        <x:v>4</x:v>
      </x:c>
      <x:c r="H10091" t="str">
        <x:v>1000636</x:v>
      </x:c>
      <x:c r="I10091" t="str">
        <x:v>周日062</x:v>
      </x:c>
      <x:c r="J10091" s="13" t="n">
        <x:v>56574</x:v>
      </x:c>
    </x:row>
    <x:row r="10092">
      <x:c r="A10092" s="33" t="n">
        <x:v>44088</x:v>
      </x:c>
      <x:c r="B10092" t="str">
        <x:v>NORWEGIAN_ELITESERIEN</x:v>
      </x:c>
      <x:c r="C10092" t="str">
        <x:v>挪超</x:v>
      </x:c>
      <x:c r="D10092" t="str">
        <x:v>奥勒松</x:v>
      </x:c>
      <x:c r="E10092" t="str">
        <x:v>萨尔普斯堡</x:v>
      </x:c>
      <x:c r="F10092" s="48" t="n">
        <x:v>0</x:v>
      </x:c>
      <x:c r="G10092" s="48" t="n">
        <x:v>1</x:v>
      </x:c>
      <x:c r="H10092" t="str">
        <x:v>1000614</x:v>
      </x:c>
      <x:c r="I10092" t="str">
        <x:v>周日038</x:v>
      </x:c>
      <x:c r="J10092" s="13" t="n">
        <x:v>56550</x:v>
      </x:c>
    </x:row>
    <x:row r="10093">
      <x:c r="A10093" s="33" t="n">
        <x:v>44088</x:v>
      </x:c>
      <x:c r="B10093" t="str">
        <x:v>NORWEGIAN_ELITESERIEN</x:v>
      </x:c>
      <x:c r="C10093" t="str">
        <x:v>挪超</x:v>
      </x:c>
      <x:c r="D10093" t="str">
        <x:v>姆延达伦</x:v>
      </x:c>
      <x:c r="E10093" t="str">
        <x:v>桑纳菲尤尔</x:v>
      </x:c>
      <x:c r="F10093" s="48" t="n">
        <x:v>0</x:v>
      </x:c>
      <x:c r="G10093" s="48" t="n">
        <x:v>2</x:v>
      </x:c>
      <x:c r="H10093" t="str">
        <x:v>1000616</x:v>
      </x:c>
      <x:c r="I10093" t="str">
        <x:v>周日040</x:v>
      </x:c>
      <x:c r="J10093" s="13" t="n">
        <x:v>56552</x:v>
      </x:c>
    </x:row>
    <x:row r="10094">
      <x:c r="A10094" s="33" t="n">
        <x:v>44088</x:v>
      </x:c>
      <x:c r="B10094" t="str">
        <x:v>NORWEGIAN_ELITESERIEN</x:v>
      </x:c>
      <x:c r="C10094" t="str">
        <x:v>挪超</x:v>
      </x:c>
      <x:c r="D10094" t="str">
        <x:v>斯托姆加斯特</x:v>
      </x:c>
      <x:c r="E10094" t="str">
        <x:v>罗森博格</x:v>
      </x:c>
      <x:c r="F10094" s="48" t="n">
        <x:v>3</x:v>
      </x:c>
      <x:c r="G10094" s="48" t="n">
        <x:v>3</x:v>
      </x:c>
      <x:c r="H10094" t="str">
        <x:v>1000617</x:v>
      </x:c>
      <x:c r="I10094" t="str">
        <x:v>周日041</x:v>
      </x:c>
      <x:c r="J10094" s="13" t="n">
        <x:v>56553</x:v>
      </x:c>
    </x:row>
    <x:row r="10095">
      <x:c r="A10095" s="33" t="n">
        <x:v>44088</x:v>
      </x:c>
      <x:c r="B10095" t="str">
        <x:v>NORWEGIAN_ELITESERIEN</x:v>
      </x:c>
      <x:c r="C10095" t="str">
        <x:v>挪超</x:v>
      </x:c>
      <x:c r="D10095" t="str">
        <x:v>瓦勒伦加</x:v>
      </x:c>
      <x:c r="E10095" t="str">
        <x:v>布兰</x:v>
      </x:c>
      <x:c r="F10095" s="48" t="n">
        <x:v>5</x:v>
      </x:c>
      <x:c r="G10095" s="48" t="n">
        <x:v>1</x:v>
      </x:c>
      <x:c r="H10095" t="str">
        <x:v>1000623</x:v>
      </x:c>
      <x:c r="I10095" t="str">
        <x:v>周日049</x:v>
      </x:c>
      <x:c r="J10095" s="13" t="n">
        <x:v>56561</x:v>
      </x:c>
    </x:row>
    <x:row r="10096">
      <x:c r="A10096" s="33" t="n">
        <x:v>44089</x:v>
      </x:c>
      <x:c r="B10096" t="str">
        <x:v>K_LEAGUE_1</x:v>
      </x:c>
      <x:c r="C10096" t="str">
        <x:v>韩职</x:v>
      </x:c>
      <x:c r="D10096" t="str">
        <x:v>光州FC</x:v>
      </x:c>
      <x:c r="E10096" t="str">
        <x:v>金泉尚武</x:v>
      </x:c>
      <x:c r="F10096" s="48" t="n">
        <x:v>0</x:v>
      </x:c>
      <x:c r="G10096" s="48" t="n">
        <x:v>1</x:v>
      </x:c>
      <x:c r="H10096" t="str">
        <x:v>1000676</x:v>
      </x:c>
      <x:c r="I10096" t="str">
        <x:v>周二002</x:v>
      </x:c>
      <x:c r="J10096" s="13" t="n">
        <x:v>56598</x:v>
      </x:c>
    </x:row>
    <x:row r="10097">
      <x:c r="A10097" s="33" t="n">
        <x:v>44089</x:v>
      </x:c>
      <x:c r="B10097" t="str">
        <x:v>K_LEAGUE_1</x:v>
      </x:c>
      <x:c r="C10097" t="str">
        <x:v>韩职</x:v>
      </x:c>
      <x:c r="D10097" t="str">
        <x:v>全北现代</x:v>
      </x:c>
      <x:c r="E10097" t="str">
        <x:v>蔚山现代</x:v>
      </x:c>
      <x:c r="F10097" s="48" t="n">
        <x:v>2</x:v>
      </x:c>
      <x:c r="G10097" s="48" t="n">
        <x:v>1</x:v>
      </x:c>
      <x:c r="H10097" t="str">
        <x:v>1000675</x:v>
      </x:c>
      <x:c r="I10097" t="str">
        <x:v>周二001</x:v>
      </x:c>
      <x:c r="J10097" s="13" t="n">
        <x:v>56597</x:v>
      </x:c>
    </x:row>
    <x:row r="10098">
      <x:c r="A10098" s="33" t="n">
        <x:v>44089</x:v>
      </x:c>
      <x:c r="B10098" t="str">
        <x:v>SWEDISH_ALLSVENSKAN</x:v>
      </x:c>
      <x:c r="C10098" t="str">
        <x:v>瑞超</x:v>
      </x:c>
      <x:c r="D10098" t="str">
        <x:v>卡尔马</x:v>
      </x:c>
      <x:c r="E10098" t="str">
        <x:v>北雪平</x:v>
      </x:c>
      <x:c r="F10098" s="48" t="n">
        <x:v>0</x:v>
      </x:c>
      <x:c r="G10098" s="48" t="n">
        <x:v>2</x:v>
      </x:c>
      <x:c r="H10098" t="str">
        <x:v>1000643</x:v>
      </x:c>
      <x:c r="I10098" t="str">
        <x:v>周一009</x:v>
      </x:c>
      <x:c r="J10098" s="13" t="n">
        <x:v>56586</x:v>
      </x:c>
    </x:row>
    <x:row r="10099">
      <x:c r="A10099" s="33" t="n">
        <x:v>44089</x:v>
      </x:c>
      <x:c r="B10099" t="str">
        <x:v>SWEDISH_ALLSVENSKAN</x:v>
      </x:c>
      <x:c r="C10099" t="str">
        <x:v>瑞超</x:v>
      </x:c>
      <x:c r="D10099" t="str">
        <x:v>厄斯特松</x:v>
      </x:c>
      <x:c r="E10099" t="str">
        <x:v>厄勒布鲁</x:v>
      </x:c>
      <x:c r="F10099" s="48" t="n">
        <x:v>0</x:v>
      </x:c>
      <x:c r="G10099" s="48" t="n">
        <x:v>0</x:v>
      </x:c>
      <x:c r="H10099" t="str">
        <x:v>1000644</x:v>
      </x:c>
      <x:c r="I10099" t="str">
        <x:v>周一010</x:v>
      </x:c>
      <x:c r="J10099" s="13" t="n">
        <x:v>56587</x:v>
      </x:c>
    </x:row>
    <x:row r="10100">
      <x:c r="A10100" s="33" t="n">
        <x:v>44089</x:v>
      </x:c>
      <x:c r="B10100" t="str">
        <x:v>SWEDISH_ALLSVENSKAN</x:v>
      </x:c>
      <x:c r="C10100" t="str">
        <x:v>瑞超</x:v>
      </x:c>
      <x:c r="D10100" t="str">
        <x:v>赫根</x:v>
      </x:c>
      <x:c r="E10100" t="str">
        <x:v>天狼星</x:v>
      </x:c>
      <x:c r="F10100" s="48" t="n">
        <x:v>1</x:v>
      </x:c>
      <x:c r="G10100" s="48" t="n">
        <x:v>1</x:v>
      </x:c>
      <x:c r="H10100" t="str">
        <x:v>1000642</x:v>
      </x:c>
      <x:c r="I10100" t="str">
        <x:v>周一008</x:v>
      </x:c>
      <x:c r="J10100" s="13" t="n">
        <x:v>56585</x:v>
      </x:c>
    </x:row>
    <x:row r="10101">
      <x:c r="A10101" s="33" t="n">
        <x:v>44090</x:v>
      </x:c>
      <x:c r="B10101" t="str">
        <x:v>CHAMPIONS_LEAGUE</x:v>
      </x:c>
      <x:c r="C10101" t="str">
        <x:v>欧冠</x:v>
      </x:c>
      <x:c r="D10101" t="str">
        <x:v>基辅迪纳摩</x:v>
      </x:c>
      <x:c r="E10101" t="str">
        <x:v>阿尔克马尔</x:v>
      </x:c>
      <x:c r="F10101" s="48" t="n">
        <x:v>2</x:v>
      </x:c>
      <x:c r="G10101" s="48" t="n">
        <x:v>0</x:v>
      </x:c>
      <x:c r="H10101" t="str">
        <x:v>1000678</x:v>
      </x:c>
      <x:c r="I10101" t="str">
        <x:v>周二004</x:v>
      </x:c>
      <x:c r="J10101" s="13" t="n">
        <x:v>56602</x:v>
      </x:c>
    </x:row>
    <x:row r="10102">
      <x:c r="A10102" s="33" t="n">
        <x:v>44090</x:v>
      </x:c>
      <x:c r="B10102" t="str">
        <x:v>CHAMPIONS_LEAGUE</x:v>
      </x:c>
      <x:c r="C10102" t="str">
        <x:v>欧冠</x:v>
      </x:c>
      <x:c r="D10102" t="str">
        <x:v>塞萨洛尼基PAOK</x:v>
      </x:c>
      <x:c r="E10102" t="str">
        <x:v>本菲卡</x:v>
      </x:c>
      <x:c r="F10102" s="48" t="n">
        <x:v>2</x:v>
      </x:c>
      <x:c r="G10102" s="48" t="n">
        <x:v>1</x:v>
      </x:c>
      <x:c r="H10102" t="str">
        <x:v>1000681</x:v>
      </x:c>
      <x:c r="I10102" t="str">
        <x:v>周二009</x:v>
      </x:c>
      <x:c r="J10102" s="13" t="n">
        <x:v>56607</x:v>
      </x:c>
    </x:row>
    <x:row r="10103">
      <x:c r="A10103" s="33" t="n">
        <x:v>44090</x:v>
      </x:c>
      <x:c r="B10103" t="str">
        <x:v>CHAMPIONS_LEAGUE</x:v>
      </x:c>
      <x:c r="C10103" t="str">
        <x:v>欧冠</x:v>
      </x:c>
      <x:c r="D10103" t="str">
        <x:v>根特</x:v>
      </x:c>
      <x:c r="E10103" t="str">
        <x:v>维也纳快速</x:v>
      </x:c>
      <x:c r="F10103" s="48" t="n">
        <x:v>2</x:v>
      </x:c>
      <x:c r="G10103" s="48" t="n">
        <x:v>1</x:v>
      </x:c>
      <x:c r="H10103" t="str">
        <x:v>1000715</x:v>
      </x:c>
      <x:c r="I10103" t="str">
        <x:v>周二011</x:v>
      </x:c>
      <x:c r="J10103" s="13" t="n">
        <x:v>56609</x:v>
      </x:c>
    </x:row>
    <x:row r="10104">
      <x:c r="A10104" s="33" t="n">
        <x:v>44090</x:v>
      </x:c>
      <x:c r="B10104" t="str">
        <x:v>K_LEAGUE_1</x:v>
      </x:c>
      <x:c r="C10104" t="str">
        <x:v>韩职</x:v>
      </x:c>
      <x:c r="D10104" t="str">
        <x:v>仁川联</x:v>
      </x:c>
      <x:c r="E10104" t="str">
        <x:v>首尔FC</x:v>
      </x:c>
      <x:c r="F10104" s="48" t="n">
        <x:v>1</x:v>
      </x:c>
      <x:c r="G10104" s="48" t="n">
        <x:v>0</x:v>
      </x:c>
      <x:c r="H10104" t="str">
        <x:v>1000691</x:v>
      </x:c>
      <x:c r="I10104" t="str">
        <x:v>周三004</x:v>
      </x:c>
      <x:c r="J10104" s="13" t="n">
        <x:v>56625</x:v>
      </x:c>
    </x:row>
    <x:row r="10105">
      <x:c r="A10105" s="33" t="n">
        <x:v>44090</x:v>
      </x:c>
      <x:c r="B10105" t="str">
        <x:v>K_LEAGUE_1</x:v>
      </x:c>
      <x:c r="C10105" t="str">
        <x:v>韩职</x:v>
      </x:c>
      <x:c r="D10105" t="str">
        <x:v>大邱FC</x:v>
      </x:c>
      <x:c r="E10105" t="str">
        <x:v>城南FC</x:v>
      </x:c>
      <x:c r="F10105" s="48" t="n">
        <x:v>3</x:v>
      </x:c>
      <x:c r="G10105" s="48" t="n">
        <x:v>2</x:v>
      </x:c>
      <x:c r="H10105" t="str">
        <x:v>1000693</x:v>
      </x:c>
      <x:c r="I10105" t="str">
        <x:v>周三006</x:v>
      </x:c>
      <x:c r="J10105" s="13" t="n">
        <x:v>56627</x:v>
      </x:c>
    </x:row>
    <x:row r="10106">
      <x:c r="A10106" s="33" t="n">
        <x:v>44090</x:v>
      </x:c>
      <x:c r="B10106" t="str">
        <x:v>K_LEAGUE_1</x:v>
      </x:c>
      <x:c r="C10106" t="str">
        <x:v>韩职</x:v>
      </x:c>
      <x:c r="D10106" t="str">
        <x:v>釜山偶像</x:v>
      </x:c>
      <x:c r="E10106" t="str">
        <x:v>江原FC</x:v>
      </x:c>
      <x:c r="F10106" s="48" t="n">
        <x:v>1</x:v>
      </x:c>
      <x:c r="G10106" s="48" t="n">
        <x:v>2</x:v>
      </x:c>
      <x:c r="H10106" t="str">
        <x:v>1000688</x:v>
      </x:c>
      <x:c r="I10106" t="str">
        <x:v>周三001</x:v>
      </x:c>
      <x:c r="J10106" s="13" t="n">
        <x:v>56622</x:v>
      </x:c>
    </x:row>
    <x:row r="10107">
      <x:c r="A10107" s="33" t="n">
        <x:v>44091</x:v>
      </x:c>
      <x:c r="B10107" t="str">
        <x:v>BRAZIL_SERIE_A</x:v>
      </x:c>
      <x:c r="C10107" t="str">
        <x:v>巴甲</x:v>
      </x:c>
      <x:c r="D10107" t="str">
        <x:v>科林蒂安</x:v>
      </x:c>
      <x:c r="E10107" t="str">
        <x:v>巴伊亚</x:v>
      </x:c>
      <x:c r="F10107" s="48" t="n">
        <x:v>3</x:v>
      </x:c>
      <x:c r="G10107" s="48" t="n">
        <x:v>2</x:v>
      </x:c>
      <x:c r="H10107" t="str">
        <x:v>1000703</x:v>
      </x:c>
      <x:c r="I10107" t="str">
        <x:v>周三020</x:v>
      </x:c>
      <x:c r="J10107" s="13" t="n">
        <x:v>56641</x:v>
      </x:c>
    </x:row>
    <x:row r="10108">
      <x:c r="A10108" s="33" t="n">
        <x:v>44091</x:v>
      </x:c>
      <x:c r="B10108" t="str">
        <x:v>CHAMPIONS_LEAGUE</x:v>
      </x:c>
      <x:c r="C10108" t="str">
        <x:v>欧冠</x:v>
      </x:c>
      <x:c r="D10108" t="str">
        <x:v>中日德兰</x:v>
      </x:c>
      <x:c r="E10108" t="str">
        <x:v>伯尔尼年轻人</x:v>
      </x:c>
      <x:c r="F10108" s="48" t="n">
        <x:v>3</x:v>
      </x:c>
      <x:c r="G10108" s="48" t="n">
        <x:v>0</x:v>
      </x:c>
      <x:c r="H10108" t="str">
        <x:v>1000697</x:v>
      </x:c>
      <x:c r="I10108" t="str">
        <x:v>周三010</x:v>
      </x:c>
      <x:c r="J10108" s="13" t="n">
        <x:v>56631</x:v>
      </x:c>
    </x:row>
    <x:row r="10109">
      <x:c r="A10109" s="33" t="n">
        <x:v>44091</x:v>
      </x:c>
      <x:c r="B10109" t="str">
        <x:v>CHAMPIONS_LEAGUE</x:v>
      </x:c>
      <x:c r="C10109" t="str">
        <x:v>欧冠</x:v>
      </x:c>
      <x:c r="D10109" t="str">
        <x:v>卡拉巴赫</x:v>
      </x:c>
      <x:c r="E10109" t="str">
        <x:v>莫尔德</x:v>
      </x:c>
      <x:c r="F10109" s="48" t="n">
        <x:v>0</x:v>
      </x:c>
      <x:c r="G10109" s="48" t="n">
        <x:v>0</x:v>
      </x:c>
      <x:c r="H10109" t="str">
        <x:v>1000694</x:v>
      </x:c>
      <x:c r="I10109" t="str">
        <x:v>周三007</x:v>
      </x:c>
      <x:c r="J10109" s="13" t="n">
        <x:v>56628</x:v>
      </x:c>
    </x:row>
    <x:row r="10110">
      <x:c r="A10110" s="33" t="n">
        <x:v>44091</x:v>
      </x:c>
      <x:c r="B10110" t="str">
        <x:v>CHAMPIONS_LEAGUE</x:v>
      </x:c>
      <x:c r="C10110" t="str">
        <x:v>欧冠</x:v>
      </x:c>
      <x:c r="D10110" t="str">
        <x:v>费伦茨瓦罗斯</x:v>
      </x:c>
      <x:c r="E10110" t="str">
        <x:v>萨格勒布迪纳摩</x:v>
      </x:c>
      <x:c r="F10110" s="48" t="n">
        <x:v>2</x:v>
      </x:c>
      <x:c r="G10110" s="48" t="n">
        <x:v>1</x:v>
      </x:c>
      <x:c r="H10110" t="str">
        <x:v>1000695</x:v>
      </x:c>
      <x:c r="I10110" t="str">
        <x:v>周三008</x:v>
      </x:c>
      <x:c r="J10110" s="13" t="n">
        <x:v>56629</x:v>
      </x:c>
    </x:row>
    <x:row r="10111">
      <x:c r="A10111" s="33" t="n">
        <x:v>44091</x:v>
      </x:c>
      <x:c r="B10111" t="str">
        <x:v>EUROPA_LEAGUE</x:v>
      </x:c>
      <x:c r="C10111" t="str">
        <x:v>欧罗巴</x:v>
      </x:c>
      <x:c r="D10111" t="str">
        <x:v>哈马比</x:v>
      </x:c>
      <x:c r="E10111" t="str">
        <x:v>波兹南莱赫</x:v>
      </x:c>
      <x:c r="F10111" s="48" t="n">
        <x:v>0</x:v>
      </x:c>
      <x:c r="G10111" s="48" t="n">
        <x:v>3</x:v>
      </x:c>
      <x:c r="H10111" t="str">
        <x:v>1000739</x:v>
      </x:c>
      <x:c r="I10111" t="str">
        <x:v>周三024</x:v>
      </x:c>
      <x:c r="J10111" s="13" t="n">
        <x:v>56645</x:v>
      </x:c>
    </x:row>
    <x:row r="10112">
      <x:c r="A10112" s="33" t="n">
        <x:v>44091</x:v>
      </x:c>
      <x:c r="B10112" t="str">
        <x:v>EUROPA_LEAGUE</x:v>
      </x:c>
      <x:c r="C10112" t="str">
        <x:v>欧罗巴</x:v>
      </x:c>
      <x:c r="D10112" t="str">
        <x:v>库普斯</x:v>
      </x:c>
      <x:c r="E10112" t="str">
        <x:v>布拉迪斯拉发</x:v>
      </x:c>
      <x:c r="F10112" s="48" t="n">
        <x:v>0</x:v>
      </x:c>
      <x:c r="G10112" s="48" t="n">
        <x:v>0</x:v>
      </x:c>
      <x:c r="H10112" t="str">
        <x:v>1000760</x:v>
      </x:c>
      <x:c r="I10112" t="str">
        <x:v>周四015</x:v>
      </x:c>
      <x:c r="J10112" s="13" t="n">
        <x:v>56648</x:v>
      </x:c>
    </x:row>
    <x:row r="10113">
      <x:c r="A10113" s="33" t="n">
        <x:v>44091</x:v>
      </x:c>
      <x:c r="B10113" t="str">
        <x:v>EUROPA_LEAGUE</x:v>
      </x:c>
      <x:c r="C10113" t="str">
        <x:v>欧罗巴</x:v>
      </x:c>
      <x:c r="D10113" t="str">
        <x:v>林肯红色小鬼</x:v>
      </x:c>
      <x:c r="E10113" t="str">
        <x:v>格拉斯哥流浪者</x:v>
      </x:c>
      <x:c r="F10113" s="48" t="n">
        <x:v>0</x:v>
      </x:c>
      <x:c r="G10113" s="48" t="n">
        <x:v>5</x:v>
      </x:c>
      <x:c r="H10113" t="str">
        <x:v>1000759</x:v>
      </x:c>
      <x:c r="I10113" t="str">
        <x:v>周四014</x:v>
      </x:c>
      <x:c r="J10113" s="13" t="n">
        <x:v>56647</x:v>
      </x:c>
    </x:row>
    <x:row r="10114">
      <x:c r="A10114" s="33" t="n">
        <x:v>44091</x:v>
      </x:c>
      <x:c r="B10114" t="str">
        <x:v>MLS</x:v>
      </x:c>
      <x:c r="C10114" t="str">
        <x:v>美职足</x:v>
      </x:c>
      <x:c r="D10114" t="str">
        <x:v>圣何塞地震</x:v>
      </x:c>
      <x:c r="E10114" t="str">
        <x:v>波特兰伐木工</x:v>
      </x:c>
      <x:c r="F10114" s="48" t="n">
        <x:v>1</x:v>
      </x:c>
      <x:c r="G10114" s="48" t="n">
        <x:v>1</x:v>
      </x:c>
      <x:c r="H10114" t="str">
        <x:v>1000706</x:v>
      </x:c>
      <x:c r="I10114" t="str">
        <x:v>周三023</x:v>
      </x:c>
      <x:c r="J10114" s="13" t="n">
        <x:v>56644</x:v>
      </x:c>
    </x:row>
    <x:row r="10115">
      <x:c r="A10115" s="33" t="n">
        <x:v>44091</x:v>
      </x:c>
      <x:c r="B10115" t="str">
        <x:v>MLS</x:v>
      </x:c>
      <x:c r="C10115" t="str">
        <x:v>美职足</x:v>
      </x:c>
      <x:c r="D10115" t="str">
        <x:v>温哥华白帽</x:v>
      </x:c>
      <x:c r="E10115" t="str">
        <x:v>蒙特利尔CF</x:v>
      </x:c>
      <x:c r="F10115" s="48" t="n">
        <x:v>3</x:v>
      </x:c>
      <x:c r="G10115" s="48" t="n">
        <x:v>1</x:v>
      </x:c>
      <x:c r="H10115" t="str">
        <x:v>1000705</x:v>
      </x:c>
      <x:c r="I10115" t="str">
        <x:v>周三022</x:v>
      </x:c>
      <x:c r="J10115" s="13" t="n">
        <x:v>56643</x:v>
      </x:c>
    </x:row>
    <x:row r="10116">
      <x:c r="A10116" s="33" t="n">
        <x:v>44091</x:v>
      </x:c>
      <x:c r="B10116" t="str">
        <x:v>MLS</x:v>
      </x:c>
      <x:c r="C10116" t="str">
        <x:v>美职足</x:v>
      </x:c>
      <x:c r="D10116" t="str">
        <x:v>达拉斯FC</x:v>
      </x:c>
      <x:c r="E10116" t="str">
        <x:v>科罗拉多急流</x:v>
      </x:c>
      <x:c r="F10116" s="48" t="n">
        <x:v>4</x:v>
      </x:c>
      <x:c r="G10116" s="48" t="n">
        <x:v>1</x:v>
      </x:c>
      <x:c r="H10116" t="str">
        <x:v>1000704</x:v>
      </x:c>
      <x:c r="I10116" t="str">
        <x:v>周三021</x:v>
      </x:c>
      <x:c r="J10116" s="13" t="n">
        <x:v>56642</x:v>
      </x:c>
    </x:row>
    <x:row r="10117">
      <x:c r="A10117" s="33" t="n">
        <x:v>44092</x:v>
      </x:c>
      <x:c r="B10117" t="str">
        <x:v>EUROPA_LEAGUE</x:v>
      </x:c>
      <x:c r="C10117" t="str">
        <x:v>欧罗巴</x:v>
      </x:c>
      <x:c r="D10117" t="str">
        <x:v>IFK哥德堡</x:v>
      </x:c>
      <x:c r="E10117" t="str">
        <x:v>哥本哈根</x:v>
      </x:c>
      <x:c r="F10117" s="48" t="n">
        <x:v>1</x:v>
      </x:c>
      <x:c r="G10117" s="48" t="n">
        <x:v>2</x:v>
      </x:c>
      <x:c r="H10117" t="str">
        <x:v>1000762</x:v>
      </x:c>
      <x:c r="I10117" t="str">
        <x:v>周四017</x:v>
      </x:c>
      <x:c r="J10117" s="13" t="n">
        <x:v>56665</x:v>
      </x:c>
    </x:row>
    <x:row r="10118">
      <x:c r="A10118" s="33" t="n">
        <x:v>44092</x:v>
      </x:c>
      <x:c r="B10118" t="str">
        <x:v>EUROPA_LEAGUE</x:v>
      </x:c>
      <x:c r="C10118" t="str">
        <x:v>欧罗巴</x:v>
      </x:c>
      <x:c r="D10118" t="str">
        <x:v>塞尔维特</x:v>
      </x:c>
      <x:c r="E10118" t="str">
        <x:v>兰斯</x:v>
      </x:c>
      <x:c r="F10118" s="48" t="n">
        <x:v>0</x:v>
      </x:c>
      <x:c r="G10118" s="48" t="n">
        <x:v>1</x:v>
      </x:c>
      <x:c r="H10118" t="str">
        <x:v>1000767</x:v>
      </x:c>
      <x:c r="I10118" t="str">
        <x:v>周四022</x:v>
      </x:c>
      <x:c r="J10118" s="13" t="n">
        <x:v>56670</x:v>
      </x:c>
    </x:row>
    <x:row r="10119">
      <x:c r="A10119" s="33" t="n">
        <x:v>44092</x:v>
      </x:c>
      <x:c r="B10119" t="str">
        <x:v>EUROPA_LEAGUE</x:v>
      </x:c>
      <x:c r="C10119" t="str">
        <x:v>欧罗巴</x:v>
      </x:c>
      <x:c r="D10119" t="str">
        <x:v>奥西耶克</x:v>
      </x:c>
      <x:c r="E10119" t="str">
        <x:v>巴塞尔</x:v>
      </x:c>
      <x:c r="F10119" s="48" t="n">
        <x:v>1</x:v>
      </x:c>
      <x:c r="G10119" s="48" t="n">
        <x:v>2</x:v>
      </x:c>
      <x:c r="H10119" t="str">
        <x:v>1000768</x:v>
      </x:c>
      <x:c r="I10119" t="str">
        <x:v>周四023</x:v>
      </x:c>
      <x:c r="J10119" s="13" t="n">
        <x:v>56671</x:v>
      </x:c>
    </x:row>
    <x:row r="10120">
      <x:c r="A10120" s="33" t="n">
        <x:v>44092</x:v>
      </x:c>
      <x:c r="B10120" t="str">
        <x:v>EUROPA_LEAGUE</x:v>
      </x:c>
      <x:c r="C10120" t="str">
        <x:v>欧罗巴</x:v>
      </x:c>
      <x:c r="D10120" t="str">
        <x:v>普火车头</x:v>
      </x:c>
      <x:c r="E10120" t="str">
        <x:v>托特纳姆热刺</x:v>
      </x:c>
      <x:c r="F10120" s="48" t="n">
        <x:v>1</x:v>
      </x:c>
      <x:c r="G10120" s="48" t="n">
        <x:v>2</x:v>
      </x:c>
      <x:c r="H10120" t="str">
        <x:v>1000761</x:v>
      </x:c>
      <x:c r="I10120" t="str">
        <x:v>周四016</x:v>
      </x:c>
      <x:c r="J10120" s="13" t="n">
        <x:v>56664</x:v>
      </x:c>
    </x:row>
    <x:row r="10121">
      <x:c r="A10121" s="33" t="n">
        <x:v>44092</x:v>
      </x:c>
      <x:c r="B10121" t="str">
        <x:v>EUROPA_LEAGUE</x:v>
      </x:c>
      <x:c r="C10121" t="str">
        <x:v>欧罗巴</x:v>
      </x:c>
      <x:c r="D10121" t="str">
        <x:v>沙姆洛克流浪</x:v>
      </x:c>
      <x:c r="E10121" t="str">
        <x:v>AC米兰</x:v>
      </x:c>
      <x:c r="F10121" s="48" t="n">
        <x:v>0</x:v>
      </x:c>
      <x:c r="G10121" s="48" t="n">
        <x:v>2</x:v>
      </x:c>
      <x:c r="H10121" t="str">
        <x:v>1000764</x:v>
      </x:c>
      <x:c r="I10121" t="str">
        <x:v>周四019</x:v>
      </x:c>
      <x:c r="J10121" s="13" t="n">
        <x:v>56667</x:v>
      </x:c>
    </x:row>
    <x:row r="10122">
      <x:c r="A10122" s="33" t="n">
        <x:v>44092</x:v>
      </x:c>
      <x:c r="B10122" t="str">
        <x:v>EUROPA_LEAGUE</x:v>
      </x:c>
      <x:c r="C10122" t="str">
        <x:v>欧罗巴</x:v>
      </x:c>
      <x:c r="D10122" t="str">
        <x:v>科尔雷恩</x:v>
      </x:c>
      <x:c r="E10122" t="str">
        <x:v>马瑟韦尔</x:v>
      </x:c>
      <x:c r="F10122" s="48" t="n">
        <x:v>2</x:v>
      </x:c>
      <x:c r="G10122" s="48" t="n">
        <x:v>2</x:v>
      </x:c>
      <x:c r="H10122" t="str">
        <x:v>1000765</x:v>
      </x:c>
      <x:c r="I10122" t="str">
        <x:v>周四020</x:v>
      </x:c>
      <x:c r="J10122" s="13" t="n">
        <x:v>56668</x:v>
      </x:c>
    </x:row>
    <x:row r="10123">
      <x:c r="A10123" s="33" t="n">
        <x:v>44092</x:v>
      </x:c>
      <x:c r="B10123" t="str">
        <x:v>EUROPA_LEAGUE</x:v>
      </x:c>
      <x:c r="C10123" t="str">
        <x:v>欧罗巴</x:v>
      </x:c>
      <x:c r="D10123" t="str">
        <x:v>索陆军</x:v>
      </x:c>
      <x:c r="E10123" t="str">
        <x:v>巴特</x:v>
      </x:c>
      <x:c r="F10123" s="48" t="n">
        <x:v>2</x:v>
      </x:c>
      <x:c r="G10123" s="48" t="n">
        <x:v>0</x:v>
      </x:c>
      <x:c r="H10123" t="str">
        <x:v>1000763</x:v>
      </x:c>
      <x:c r="I10123" t="str">
        <x:v>周四018</x:v>
      </x:c>
      <x:c r="J10123" s="13" t="n">
        <x:v>56666</x:v>
      </x:c>
    </x:row>
    <x:row r="10124">
      <x:c r="A10124" s="33" t="n">
        <x:v>44092</x:v>
      </x:c>
      <x:c r="B10124" t="str">
        <x:v>EUROPA_LEAGUE</x:v>
      </x:c>
      <x:c r="C10124" t="str">
        <x:v>欧罗巴</x:v>
      </x:c>
      <x:c r="D10124" t="str">
        <x:v>维京</x:v>
      </x:c>
      <x:c r="E10124" t="str">
        <x:v>阿伯丁</x:v>
      </x:c>
      <x:c r="F10124" s="48" t="n">
        <x:v>0</x:v>
      </x:c>
      <x:c r="G10124" s="48" t="n">
        <x:v>2</x:v>
      </x:c>
      <x:c r="H10124" t="str">
        <x:v>1000766</x:v>
      </x:c>
      <x:c r="I10124" t="str">
        <x:v>周四021</x:v>
      </x:c>
      <x:c r="J10124" s="13" t="n">
        <x:v>56669</x:v>
      </x:c>
    </x:row>
    <x:row r="10125">
      <x:c r="A10125" s="33" t="n">
        <x:v>44092</x:v>
      </x:c>
      <x:c r="B10125" t="str">
        <x:v>SWEDISH_ALLSVENSKAN</x:v>
      </x:c>
      <x:c r="C10125" t="str">
        <x:v>瑞超</x:v>
      </x:c>
      <x:c r="D10125" t="str">
        <x:v>埃尔夫斯堡</x:v>
      </x:c>
      <x:c r="E10125" t="str">
        <x:v>米亚尔比</x:v>
      </x:c>
      <x:c r="F10125" s="48" t="n">
        <x:v>2</x:v>
      </x:c>
      <x:c r="G10125" s="48" t="n">
        <x:v>2</x:v>
      </x:c>
      <x:c r="H10125" t="str">
        <x:v>1000709</x:v>
      </x:c>
      <x:c r="I10125" t="str">
        <x:v>周四003</x:v>
      </x:c>
      <x:c r="J10125" s="13" t="n">
        <x:v>56653</x:v>
      </x:c>
    </x:row>
    <x:row r="10126">
      <x:c r="A10126" s="33" t="n">
        <x:v>44092</x:v>
      </x:c>
      <x:c r="B10126" t="str">
        <x:v>SWEDISH_ALLSVENSKAN</x:v>
      </x:c>
      <x:c r="C10126" t="str">
        <x:v>瑞超</x:v>
      </x:c>
      <x:c r="D10126" t="str">
        <x:v>法尔肯堡</x:v>
      </x:c>
      <x:c r="E10126" t="str">
        <x:v>瓦尔贝里</x:v>
      </x:c>
      <x:c r="F10126" s="48" t="n">
        <x:v>2</x:v>
      </x:c>
      <x:c r="G10126" s="48" t="n">
        <x:v>0</x:v>
      </x:c>
      <x:c r="H10126" t="str">
        <x:v>1000708</x:v>
      </x:c>
      <x:c r="I10126" t="str">
        <x:v>周四002</x:v>
      </x:c>
      <x:c r="J10126" s="13" t="n">
        <x:v>56652</x:v>
      </x:c>
    </x:row>
    <x:row r="10127">
      <x:c r="A10127" s="33" t="n">
        <x:v>44093</x:v>
      </x:c>
      <x:c r="B10127" t="str">
        <x:v>MLS</x:v>
      </x:c>
      <x:c r="C10127" t="str">
        <x:v>美职足</x:v>
      </x:c>
      <x:c r="D10127" t="str">
        <x:v>西雅图海湾人</x:v>
      </x:c>
      <x:c r="E10127" t="str">
        <x:v>洛杉矶FC</x:v>
      </x:c>
      <x:c r="F10127" s="48" t="n">
        <x:v>3</x:v>
      </x:c>
      <x:c r="G10127" s="48" t="n">
        <x:v>0</x:v>
      </x:c>
      <x:c r="H10127" t="str">
        <x:v>1000755</x:v>
      </x:c>
      <x:c r="I10127" t="str">
        <x:v>周五012</x:v>
      </x:c>
      <x:c r="J10127" s="13" t="n">
        <x:v>56687</x:v>
      </x:c>
    </x:row>
    <x:row r="10128">
      <x:c r="A10128" s="33" t="n">
        <x:v>44094</x:v>
      </x:c>
      <x:c r="B10128" t="str">
        <x:v>BRAZIL_SERIE_A</x:v>
      </x:c>
      <x:c r="C10128" t="str">
        <x:v>巴甲</x:v>
      </x:c>
      <x:c r="D10128" t="str">
        <x:v>布拉干蒂诺RB</x:v>
      </x:c>
      <x:c r="E10128" t="str">
        <x:v>塞阿拉</x:v>
      </x:c>
      <x:c r="F10128" s="48" t="n">
        <x:v>4</x:v>
      </x:c>
      <x:c r="G10128" s="48" t="n">
        <x:v>2</x:v>
      </x:c>
      <x:c r="H10128" t="str">
        <x:v>1000838</x:v>
      </x:c>
      <x:c r="I10128" t="str">
        <x:v>周六060</x:v>
      </x:c>
      <x:c r="J10128" s="13" t="n">
        <x:v>56754</x:v>
      </x:c>
    </x:row>
    <x:row r="10129">
      <x:c r="A10129" s="33" t="n">
        <x:v>44094</x:v>
      </x:c>
      <x:c r="B10129" t="str">
        <x:v>BRAZIL_SERIE_A</x:v>
      </x:c>
      <x:c r="C10129" t="str">
        <x:v>巴甲</x:v>
      </x:c>
      <x:c r="D10129" t="str">
        <x:v>福塔雷萨</x:v>
      </x:c>
      <x:c r="E10129" t="str">
        <x:v>巴西国际</x:v>
      </x:c>
      <x:c r="F10129" s="48" t="n">
        <x:v>1</x:v>
      </x:c>
      <x:c r="G10129" s="48" t="n">
        <x:v>0</x:v>
      </x:c>
      <x:c r="H10129" t="str">
        <x:v>1000837</x:v>
      </x:c>
      <x:c r="I10129" t="str">
        <x:v>周六059</x:v>
      </x:c>
      <x:c r="J10129" s="13" t="n">
        <x:v>56753</x:v>
      </x:c>
    </x:row>
    <x:row r="10130">
      <x:c r="A10130" s="33" t="n">
        <x:v>44094</x:v>
      </x:c>
      <x:c r="B10130" t="str">
        <x:v>K_LEAGUE_1</x:v>
      </x:c>
      <x:c r="C10130" t="str">
        <x:v>韩职</x:v>
      </x:c>
      <x:c r="D10130" t="str">
        <x:v>仁川联</x:v>
      </x:c>
      <x:c r="E10130" t="str">
        <x:v>蔚山现代</x:v>
      </x:c>
      <x:c r="F10130" s="48" t="n">
        <x:v>0</x:v>
      </x:c>
      <x:c r="G10130" s="48" t="n">
        <x:v>1</x:v>
      </x:c>
      <x:c r="H10130" t="str">
        <x:v>1000855</x:v>
      </x:c>
      <x:c r="I10130" t="str">
        <x:v>周日004</x:v>
      </x:c>
      <x:c r="J10130" s="13" t="n">
        <x:v>56772</x:v>
      </x:c>
    </x:row>
    <x:row r="10131">
      <x:c r="A10131" s="33" t="n">
        <x:v>44094</x:v>
      </x:c>
      <x:c r="B10131" t="str">
        <x:v>K_LEAGUE_1</x:v>
      </x:c>
      <x:c r="C10131" t="str">
        <x:v>韩职</x:v>
      </x:c>
      <x:c r="D10131" t="str">
        <x:v>城南FC</x:v>
      </x:c>
      <x:c r="E10131" t="str">
        <x:v>光州FC</x:v>
      </x:c>
      <x:c r="F10131" s="48" t="n">
        <x:v>0</x:v>
      </x:c>
      <x:c r="G10131" s="48" t="n">
        <x:v>2</x:v>
      </x:c>
      <x:c r="H10131" t="str">
        <x:v>1000852</x:v>
      </x:c>
      <x:c r="I10131" t="str">
        <x:v>周日001</x:v>
      </x:c>
      <x:c r="J10131" s="13" t="n">
        <x:v>56769</x:v>
      </x:c>
    </x:row>
    <x:row r="10132">
      <x:c r="A10132" s="33" t="n">
        <x:v>44094</x:v>
      </x:c>
      <x:c r="B10132" t="str">
        <x:v>K_LEAGUE_1</x:v>
      </x:c>
      <x:c r="C10132" t="str">
        <x:v>韩职</x:v>
      </x:c>
      <x:c r="D10132" t="str">
        <x:v>江原FC</x:v>
      </x:c>
      <x:c r="E10132" t="str">
        <x:v>水原三星</x:v>
      </x:c>
      <x:c r="F10132" s="48" t="n">
        <x:v>1</x:v>
      </x:c>
      <x:c r="G10132" s="48" t="n">
        <x:v>2</x:v>
      </x:c>
      <x:c r="H10132" t="str">
        <x:v>1000853</x:v>
      </x:c>
      <x:c r="I10132" t="str">
        <x:v>周日002</x:v>
      </x:c>
      <x:c r="J10132" s="13" t="n">
        <x:v>56770</x:v>
      </x:c>
    </x:row>
    <x:row r="10133">
      <x:c r="A10133" s="33" t="n">
        <x:v>44094</x:v>
      </x:c>
      <x:c r="B10133" t="str">
        <x:v>K_LEAGUE_1</x:v>
      </x:c>
      <x:c r="C10133" t="str">
        <x:v>韩职</x:v>
      </x:c>
      <x:c r="D10133" t="str">
        <x:v>首尔FC</x:v>
      </x:c>
      <x:c r="E10133" t="str">
        <x:v>大邱FC</x:v>
      </x:c>
      <x:c r="F10133" s="48" t="n">
        <x:v>0</x:v>
      </x:c>
      <x:c r="G10133" s="48" t="n">
        <x:v>0</x:v>
      </x:c>
      <x:c r="H10133" t="str">
        <x:v>1000854</x:v>
      </x:c>
      <x:c r="I10133" t="str">
        <x:v>周日003</x:v>
      </x:c>
      <x:c r="J10133" s="13" t="n">
        <x:v>56771</x:v>
      </x:c>
    </x:row>
    <x:row r="10134">
      <x:c r="A10134" s="33" t="n">
        <x:v>44094</x:v>
      </x:c>
      <x:c r="B10134" t="str">
        <x:v>MLS</x:v>
      </x:c>
      <x:c r="C10134" t="str">
        <x:v>美职足</x:v>
      </x:c>
      <x:c r="D10134" t="str">
        <x:v>亚特兰大联</x:v>
      </x:c>
      <x:c r="E10134" t="str">
        <x:v>迈阿密国际</x:v>
      </x:c>
      <x:c r="F10134" s="48" t="n">
        <x:v>1</x:v>
      </x:c>
      <x:c r="G10134" s="48" t="n">
        <x:v>2</x:v>
      </x:c>
      <x:c r="H10134" t="str">
        <x:v>1000840</x:v>
      </x:c>
      <x:c r="I10134" t="str">
        <x:v>周六062</x:v>
      </x:c>
      <x:c r="J10134" s="13" t="n">
        <x:v>56756</x:v>
      </x:c>
    </x:row>
    <x:row r="10135">
      <x:c r="A10135" s="33" t="n">
        <x:v>44094</x:v>
      </x:c>
      <x:c r="B10135" t="str">
        <x:v>MLS</x:v>
      </x:c>
      <x:c r="C10135" t="str">
        <x:v>美职足</x:v>
      </x:c>
      <x:c r="D10135" t="str">
        <x:v>休斯敦迪纳摩</x:v>
      </x:c>
      <x:c r="E10135" t="str">
        <x:v>明尼苏达联</x:v>
      </x:c>
      <x:c r="F10135" s="48" t="n">
        <x:v>2</x:v>
      </x:c>
      <x:c r="G10135" s="48" t="n">
        <x:v>2</x:v>
      </x:c>
      <x:c r="H10135" t="str">
        <x:v>1000846</x:v>
      </x:c>
      <x:c r="I10135" t="str">
        <x:v>周六068</x:v>
      </x:c>
      <x:c r="J10135" s="13" t="n">
        <x:v>56762</x:v>
      </x:c>
    </x:row>
    <x:row r="10136">
      <x:c r="A10136" s="33" t="n">
        <x:v>44094</x:v>
      </x:c>
      <x:c r="B10136" t="str">
        <x:v>MLS</x:v>
      </x:c>
      <x:c r="C10136" t="str">
        <x:v>美职足</x:v>
      </x:c>
      <x:c r="D10136" t="str">
        <x:v>华盛顿联</x:v>
      </x:c>
      <x:c r="E10136" t="str">
        <x:v>多伦多FC</x:v>
      </x:c>
      <x:c r="F10136" s="48" t="n">
        <x:v>2</x:v>
      </x:c>
      <x:c r="G10136" s="48" t="n">
        <x:v>2</x:v>
      </x:c>
      <x:c r="H10136" t="str">
        <x:v>1000843</x:v>
      </x:c>
      <x:c r="I10136" t="str">
        <x:v>周六065</x:v>
      </x:c>
      <x:c r="J10136" s="13" t="n">
        <x:v>56759</x:v>
      </x:c>
    </x:row>
    <x:row r="10137">
      <x:c r="A10137" s="33" t="n">
        <x:v>44094</x:v>
      </x:c>
      <x:c r="B10137" t="str">
        <x:v>MLS</x:v>
      </x:c>
      <x:c r="C10137" t="str">
        <x:v>美职足</x:v>
      </x:c>
      <x:c r="D10137" t="str">
        <x:v>哥伦布机员</x:v>
      </x:c>
      <x:c r="E10137" t="str">
        <x:v>纳什维尔</x:v>
      </x:c>
      <x:c r="F10137" s="48" t="n">
        <x:v>2</x:v>
      </x:c>
      <x:c r="G10137" s="48" t="n">
        <x:v>0</x:v>
      </x:c>
      <x:c r="H10137" t="str">
        <x:v>1000842</x:v>
      </x:c>
      <x:c r="I10137" t="str">
        <x:v>周六064</x:v>
      </x:c>
      <x:c r="J10137" s="13" t="n">
        <x:v>56758</x:v>
      </x:c>
    </x:row>
    <x:row r="10138">
      <x:c r="A10138" s="33" t="n">
        <x:v>44094</x:v>
      </x:c>
      <x:c r="B10138" t="str">
        <x:v>MLS</x:v>
      </x:c>
      <x:c r="C10138" t="str">
        <x:v>美职足</x:v>
      </x:c>
      <x:c r="D10138" t="str">
        <x:v>堪萨斯城竞技</x:v>
      </x:c>
      <x:c r="E10138" t="str">
        <x:v>达拉斯FC</x:v>
      </x:c>
      <x:c r="F10138" s="48" t="n">
        <x:v>2</x:v>
      </x:c>
      <x:c r="G10138" s="48" t="n">
        <x:v>3</x:v>
      </x:c>
      <x:c r="H10138" t="str">
        <x:v>1000835</x:v>
      </x:c>
      <x:c r="I10138" t="str">
        <x:v>周六057</x:v>
      </x:c>
      <x:c r="J10138" s="13" t="n">
        <x:v>56751</x:v>
      </x:c>
    </x:row>
    <x:row r="10139">
      <x:c r="A10139" s="33" t="n">
        <x:v>44094</x:v>
      </x:c>
      <x:c r="B10139" t="str">
        <x:v>MLS</x:v>
      </x:c>
      <x:c r="C10139" t="str">
        <x:v>美职足</x:v>
      </x:c>
      <x:c r="D10139" t="str">
        <x:v>奥兰多城</x:v>
      </x:c>
      <x:c r="E10139" t="str">
        <x:v>芝加哥火焰</x:v>
      </x:c>
      <x:c r="F10139" s="48" t="n">
        <x:v>4</x:v>
      </x:c>
      <x:c r="G10139" s="48" t="n">
        <x:v>1</x:v>
      </x:c>
      <x:c r="H10139" t="str">
        <x:v>1000844</x:v>
      </x:c>
      <x:c r="I10139" t="str">
        <x:v>周六066</x:v>
      </x:c>
      <x:c r="J10139" s="13" t="n">
        <x:v>56760</x:v>
      </x:c>
    </x:row>
    <x:row r="10140">
      <x:c r="A10140" s="33" t="n">
        <x:v>44094</x:v>
      </x:c>
      <x:c r="B10140" t="str">
        <x:v>MLS</x:v>
      </x:c>
      <x:c r="C10140" t="str">
        <x:v>美职足</x:v>
      </x:c>
      <x:c r="D10140" t="str">
        <x:v>新英格兰革命</x:v>
      </x:c>
      <x:c r="E10140" t="str">
        <x:v>纽约城</x:v>
      </x:c>
      <x:c r="F10140" s="48" t="n">
        <x:v>0</x:v>
      </x:c>
      <x:c r="G10140" s="48" t="n">
        <x:v>0</x:v>
      </x:c>
      <x:c r="H10140" t="str">
        <x:v>1000836</x:v>
      </x:c>
      <x:c r="I10140" t="str">
        <x:v>周六058</x:v>
      </x:c>
      <x:c r="J10140" s="13" t="n">
        <x:v>56752</x:v>
      </x:c>
    </x:row>
    <x:row r="10141">
      <x:c r="A10141" s="33" t="n">
        <x:v>44094</x:v>
      </x:c>
      <x:c r="B10141" t="str">
        <x:v>MLS</x:v>
      </x:c>
      <x:c r="C10141" t="str">
        <x:v>美职足</x:v>
      </x:c>
      <x:c r="D10141" t="str">
        <x:v>洛杉矶银河</x:v>
      </x:c>
      <x:c r="E10141" t="str">
        <x:v>科罗拉多急流</x:v>
      </x:c>
      <x:c r="F10141" s="48" t="n">
        <x:v>0</x:v>
      </x:c>
      <x:c r="G10141" s="48" t="n">
        <x:v>2</x:v>
      </x:c>
      <x:c r="H10141" t="str">
        <x:v>1000850</x:v>
      </x:c>
      <x:c r="I10141" t="str">
        <x:v>周六072</x:v>
      </x:c>
      <x:c r="J10141" s="13" t="n">
        <x:v>56766</x:v>
      </x:c>
    </x:row>
    <x:row r="10142">
      <x:c r="A10142" s="33" t="n">
        <x:v>44094</x:v>
      </x:c>
      <x:c r="B10142" t="str">
        <x:v>MLS</x:v>
      </x:c>
      <x:c r="C10142" t="str">
        <x:v>美职足</x:v>
      </x:c>
      <x:c r="D10142" t="str">
        <x:v>皇家盐湖城</x:v>
      </x:c>
      <x:c r="E10142" t="str">
        <x:v>温哥华白帽</x:v>
      </x:c>
      <x:c r="F10142" s="48" t="n">
        <x:v>1</x:v>
      </x:c>
      <x:c r="G10142" s="48" t="n">
        <x:v>2</x:v>
      </x:c>
      <x:c r="H10142" t="str">
        <x:v>1000848</x:v>
      </x:c>
      <x:c r="I10142" t="str">
        <x:v>周六070</x:v>
      </x:c>
      <x:c r="J10142" s="13" t="n">
        <x:v>56764</x:v>
      </x:c>
    </x:row>
    <x:row r="10143">
      <x:c r="A10143" s="33" t="n">
        <x:v>44094</x:v>
      </x:c>
      <x:c r="B10143" t="str">
        <x:v>MLS</x:v>
      </x:c>
      <x:c r="C10143" t="str">
        <x:v>美职足</x:v>
      </x:c>
      <x:c r="D10143" t="str">
        <x:v>纽约红牛</x:v>
      </x:c>
      <x:c r="E10143" t="str">
        <x:v>辛辛那提FC</x:v>
      </x:c>
      <x:c r="F10143" s="48" t="n">
        <x:v>0</x:v>
      </x:c>
      <x:c r="G10143" s="48" t="n">
        <x:v>1</x:v>
      </x:c>
      <x:c r="H10143" t="str">
        <x:v>1000841</x:v>
      </x:c>
      <x:c r="I10143" t="str">
        <x:v>周六063</x:v>
      </x:c>
      <x:c r="J10143" s="13" t="n">
        <x:v>56757</x:v>
      </x:c>
    </x:row>
    <x:row r="10144">
      <x:c r="A10144" s="33" t="n">
        <x:v>44094</x:v>
      </x:c>
      <x:c r="B10144" t="str">
        <x:v>NORWEGIAN_ELITESERIEN</x:v>
      </x:c>
      <x:c r="C10144" t="str">
        <x:v>挪超</x:v>
      </x:c>
      <x:c r="D10144" t="str">
        <x:v>瓦勒伦加</x:v>
      </x:c>
      <x:c r="E10144" t="str">
        <x:v>莫尔德</x:v>
      </x:c>
      <x:c r="F10144" s="48" t="n">
        <x:v>2</x:v>
      </x:c>
      <x:c r="G10144" s="48" t="n">
        <x:v>1</x:v>
      </x:c>
      <x:c r="H10144" t="str">
        <x:v>1000817</x:v>
      </x:c>
      <x:c r="I10144" t="str">
        <x:v>周六039</x:v>
      </x:c>
      <x:c r="J10144" s="13" t="n">
        <x:v>56733</x:v>
      </x:c>
    </x:row>
    <x:row r="10145">
      <x:c r="A10145" s="33" t="n">
        <x:v>44094</x:v>
      </x:c>
      <x:c r="B10145" t="str">
        <x:v>NORWEGIAN_ELITESERIEN</x:v>
      </x:c>
      <x:c r="C10145" t="str">
        <x:v>挪超</x:v>
      </x:c>
      <x:c r="D10145" t="str">
        <x:v>萨尔普斯堡</x:v>
      </x:c>
      <x:c r="E10145" t="str">
        <x:v>姆延达伦</x:v>
      </x:c>
      <x:c r="F10145" s="48" t="n">
        <x:v>2</x:v>
      </x:c>
      <x:c r="G10145" s="48" t="n">
        <x:v>0</x:v>
      </x:c>
      <x:c r="H10145" t="str">
        <x:v>1000831</x:v>
      </x:c>
      <x:c r="I10145" t="str">
        <x:v>周六053</x:v>
      </x:c>
      <x:c r="J10145" s="13" t="n">
        <x:v>56747</x:v>
      </x:c>
    </x:row>
    <x:row r="10146">
      <x:c r="A10146" s="33" t="n">
        <x:v>44094</x:v>
      </x:c>
      <x:c r="B10146" t="str">
        <x:v>SWEDISH_ALLSVENSKAN</x:v>
      </x:c>
      <x:c r="C10146" t="str">
        <x:v>瑞超</x:v>
      </x:c>
      <x:c r="D10146" t="str">
        <x:v>AIK索尔纳</x:v>
      </x:c>
      <x:c r="E10146" t="str">
        <x:v>哈马比</x:v>
      </x:c>
      <x:c r="F10146" s="48" t="n">
        <x:v>3</x:v>
      </x:c>
      <x:c r="G10146" s="48" t="n">
        <x:v>0</x:v>
      </x:c>
      <x:c r="H10146" t="str">
        <x:v>1000869</x:v>
      </x:c>
      <x:c r="I10146" t="str">
        <x:v>周日020</x:v>
      </x:c>
      <x:c r="J10146" s="13" t="n">
        <x:v>56788</x:v>
      </x:c>
    </x:row>
    <x:row r="10147">
      <x:c r="A10147" s="33" t="n">
        <x:v>44094</x:v>
      </x:c>
      <x:c r="B10147" t="str">
        <x:v>SWEDISH_ALLSVENSKAN</x:v>
      </x:c>
      <x:c r="C10147" t="str">
        <x:v>瑞超</x:v>
      </x:c>
      <x:c r="D10147" t="str">
        <x:v>IFK哥德堡</x:v>
      </x:c>
      <x:c r="E10147" t="str">
        <x:v>卡尔马</x:v>
      </x:c>
      <x:c r="F10147" s="48" t="n">
        <x:v>1</x:v>
      </x:c>
      <x:c r="G10147" s="48" t="n">
        <x:v>2</x:v>
      </x:c>
      <x:c r="H10147" t="str">
        <x:v>1000883</x:v>
      </x:c>
      <x:c r="I10147" t="str">
        <x:v>周日036</x:v>
      </x:c>
      <x:c r="J10147" s="13" t="n">
        <x:v>56804</x:v>
      </x:c>
    </x:row>
    <x:row r="10148">
      <x:c r="A10148" s="33" t="n">
        <x:v>44094</x:v>
      </x:c>
      <x:c r="B10148" t="str">
        <x:v>SWEDISH_ALLSVENSKAN</x:v>
      </x:c>
      <x:c r="C10148" t="str">
        <x:v>瑞超</x:v>
      </x:c>
      <x:c r="D10148" t="str">
        <x:v>北雪平</x:v>
      </x:c>
      <x:c r="E10148" t="str">
        <x:v>马尔默</x:v>
      </x:c>
      <x:c r="F10148" s="48" t="n">
        <x:v>1</x:v>
      </x:c>
      <x:c r="G10148" s="48" t="n">
        <x:v>1</x:v>
      </x:c>
      <x:c r="H10148" t="str">
        <x:v>1000882</x:v>
      </x:c>
      <x:c r="I10148" t="str">
        <x:v>周日035</x:v>
      </x:c>
      <x:c r="J10148" s="13" t="n">
        <x:v>56803</x:v>
      </x:c>
    </x:row>
    <x:row r="10149">
      <x:c r="A10149" s="33" t="n">
        <x:v>44094</x:v>
      </x:c>
      <x:c r="B10149" t="str">
        <x:v>SWEDISH_ALLSVENSKAN</x:v>
      </x:c>
      <x:c r="C10149" t="str">
        <x:v>瑞超</x:v>
      </x:c>
      <x:c r="D10149" t="str">
        <x:v>厄斯特松</x:v>
      </x:c>
      <x:c r="E10149" t="str">
        <x:v>佐加顿斯</x:v>
      </x:c>
      <x:c r="F10149" s="48" t="n">
        <x:v>1</x:v>
      </x:c>
      <x:c r="G10149" s="48" t="n">
        <x:v>1</x:v>
      </x:c>
      <x:c r="H10149" t="str">
        <x:v>1000870</x:v>
      </x:c>
      <x:c r="I10149" t="str">
        <x:v>周日021</x:v>
      </x:c>
      <x:c r="J10149" s="13" t="n">
        <x:v>56789</x:v>
      </x:c>
    </x:row>
    <x:row r="10150">
      <x:c r="A10150" s="33" t="n">
        <x:v>44095</x:v>
      </x:c>
      <x:c r="B10150" t="str">
        <x:v>BRAZIL_SERIE_A</x:v>
      </x:c>
      <x:c r="C10150" t="str">
        <x:v>巴甲</x:v>
      </x:c>
      <x:c r="D10150" t="str">
        <x:v>博塔弗戈</x:v>
      </x:c>
      <x:c r="E10150" t="str">
        <x:v>桑托斯</x:v>
      </x:c>
      <x:c r="F10150" s="48" t="n">
        <x:v>0</x:v>
      </x:c>
      <x:c r="G10150" s="48" t="n">
        <x:v>0</x:v>
      </x:c>
      <x:c r="H10150" t="str">
        <x:v>1000901</x:v>
      </x:c>
      <x:c r="I10150" t="str">
        <x:v>周日054</x:v>
      </x:c>
      <x:c r="J10150" s="13" t="n">
        <x:v>56824</x:v>
      </x:c>
    </x:row>
    <x:row r="10151">
      <x:c r="A10151" s="33" t="n">
        <x:v>44095</x:v>
      </x:c>
      <x:c r="B10151" t="str">
        <x:v>BRAZIL_SERIE_A</x:v>
      </x:c>
      <x:c r="C10151" t="str">
        <x:v>巴甲</x:v>
      </x:c>
      <x:c r="D10151" t="str">
        <x:v>格雷米奥</x:v>
      </x:c>
      <x:c r="E10151" t="str">
        <x:v>帕尔梅拉斯</x:v>
      </x:c>
      <x:c r="F10151" s="48" t="n">
        <x:v>1</x:v>
      </x:c>
      <x:c r="G10151" s="48" t="n">
        <x:v>1</x:v>
      </x:c>
      <x:c r="H10151" t="str">
        <x:v>1000899</x:v>
      </x:c>
      <x:c r="I10151" t="str">
        <x:v>周日052</x:v>
      </x:c>
      <x:c r="J10151" s="13" t="n">
        <x:v>56822</x:v>
      </x:c>
    </x:row>
    <x:row r="10152">
      <x:c r="A10152" s="33" t="n">
        <x:v>44095</x:v>
      </x:c>
      <x:c r="B10152" t="str">
        <x:v>BRAZIL_SERIE_A</x:v>
      </x:c>
      <x:c r="C10152" t="str">
        <x:v>巴甲</x:v>
      </x:c>
      <x:c r="D10152" t="str">
        <x:v>科里蒂巴</x:v>
      </x:c>
      <x:c r="E10152" t="str">
        <x:v>瓦斯科达伽马</x:v>
      </x:c>
      <x:c r="F10152" s="48" t="n">
        <x:v>1</x:v>
      </x:c>
      <x:c r="G10152" s="48" t="n">
        <x:v>0</x:v>
      </x:c>
      <x:c r="H10152" t="str">
        <x:v>1000900</x:v>
      </x:c>
      <x:c r="I10152" t="str">
        <x:v>周日053</x:v>
      </x:c>
      <x:c r="J10152" s="13" t="n">
        <x:v>56823</x:v>
      </x:c>
    </x:row>
    <x:row r="10153">
      <x:c r="A10153" s="33" t="n">
        <x:v>44095</x:v>
      </x:c>
      <x:c r="B10153" t="str">
        <x:v>BRAZIL_SERIE_A</x:v>
      </x:c>
      <x:c r="C10153" t="str">
        <x:v>巴甲</x:v>
      </x:c>
      <x:c r="D10153" t="str">
        <x:v>累体育</x:v>
      </x:c>
      <x:c r="E10153" t="str">
        <x:v>弗鲁米嫩塞</x:v>
      </x:c>
      <x:c r="F10153" s="48" t="n">
        <x:v>1</x:v>
      </x:c>
      <x:c r="G10153" s="48" t="n">
        <x:v>0</x:v>
      </x:c>
      <x:c r="H10153" t="str">
        <x:v>1000903</x:v>
      </x:c>
      <x:c r="I10153" t="str">
        <x:v>周日056</x:v>
      </x:c>
      <x:c r="J10153" s="13" t="n">
        <x:v>56826</x:v>
      </x:c>
    </x:row>
    <x:row r="10154">
      <x:c r="A10154" s="33" t="n">
        <x:v>44095</x:v>
      </x:c>
      <x:c r="B10154" t="str">
        <x:v>MLS</x:v>
      </x:c>
      <x:c r="C10154" t="str">
        <x:v>美职足</x:v>
      </x:c>
      <x:c r="D10154" t="str">
        <x:v>蒙特利尔CF</x:v>
      </x:c>
      <x:c r="E10154" t="str">
        <x:v>费城联合</x:v>
      </x:c>
      <x:c r="F10154" s="48" t="n">
        <x:v>1</x:v>
      </x:c>
      <x:c r="G10154" s="48" t="n">
        <x:v>4</x:v>
      </x:c>
      <x:c r="H10154" t="str">
        <x:v>1000902</x:v>
      </x:c>
      <x:c r="I10154" t="str">
        <x:v>周日055</x:v>
      </x:c>
      <x:c r="J10154" s="13" t="n">
        <x:v>56825</x:v>
      </x:c>
    </x:row>
    <x:row r="10155">
      <x:c r="A10155" s="33" t="n">
        <x:v>44095</x:v>
      </x:c>
      <x:c r="B10155" t="str">
        <x:v>NORWEGIAN_ELITESERIEN</x:v>
      </x:c>
      <x:c r="C10155" t="str">
        <x:v>挪超</x:v>
      </x:c>
      <x:c r="D10155" t="str">
        <x:v>奥德</x:v>
      </x:c>
      <x:c r="E10155" t="str">
        <x:v>斯塔贝克</x:v>
      </x:c>
      <x:c r="F10155" s="48" t="n">
        <x:v>2</x:v>
      </x:c>
      <x:c r="G10155" s="48" t="n">
        <x:v>0</x:v>
      </x:c>
      <x:c r="H10155" t="str">
        <x:v>1000894</x:v>
      </x:c>
      <x:c r="I10155" t="str">
        <x:v>周日047</x:v>
      </x:c>
      <x:c r="J10155" s="13" t="n">
        <x:v>56817</x:v>
      </x:c>
    </x:row>
    <x:row r="10156">
      <x:c r="A10156" s="33" t="n">
        <x:v>44095</x:v>
      </x:c>
      <x:c r="B10156" t="str">
        <x:v>NORWEGIAN_ELITESERIEN</x:v>
      </x:c>
      <x:c r="C10156" t="str">
        <x:v>挪超</x:v>
      </x:c>
      <x:c r="D10156" t="str">
        <x:v>布兰</x:v>
      </x:c>
      <x:c r="E10156" t="str">
        <x:v>博德闪耀</x:v>
      </x:c>
      <x:c r="F10156" s="48" t="n">
        <x:v>1</x:v>
      </x:c>
      <x:c r="G10156" s="48" t="n">
        <x:v>3</x:v>
      </x:c>
      <x:c r="H10156" t="str">
        <x:v>1000889</x:v>
      </x:c>
      <x:c r="I10156" t="str">
        <x:v>周日042</x:v>
      </x:c>
      <x:c r="J10156" s="13" t="n">
        <x:v>56812</x:v>
      </x:c>
    </x:row>
    <x:row r="10157">
      <x:c r="A10157" s="33" t="n">
        <x:v>44095</x:v>
      </x:c>
      <x:c r="B10157" t="str">
        <x:v>NORWEGIAN_ELITESERIEN</x:v>
      </x:c>
      <x:c r="C10157" t="str">
        <x:v>挪超</x:v>
      </x:c>
      <x:c r="D10157" t="str">
        <x:v>斯达</x:v>
      </x:c>
      <x:c r="E10157" t="str">
        <x:v>克里斯蒂安松</x:v>
      </x:c>
      <x:c r="F10157" s="48" t="n">
        <x:v>1</x:v>
      </x:c>
      <x:c r="G10157" s="48" t="n">
        <x:v>2</x:v>
      </x:c>
      <x:c r="H10157" t="str">
        <x:v>1000886</x:v>
      </x:c>
      <x:c r="I10157" t="str">
        <x:v>周日039</x:v>
      </x:c>
      <x:c r="J10157" s="13" t="n">
        <x:v>56809</x:v>
      </x:c>
    </x:row>
    <x:row r="10158">
      <x:c r="A10158" s="33" t="n">
        <x:v>44095</x:v>
      </x:c>
      <x:c r="B10158" t="str">
        <x:v>NORWEGIAN_ELITESERIEN</x:v>
      </x:c>
      <x:c r="C10158" t="str">
        <x:v>挪超</x:v>
      </x:c>
      <x:c r="D10158" t="str">
        <x:v>桑纳菲尤尔</x:v>
      </x:c>
      <x:c r="E10158" t="str">
        <x:v>斯托姆加斯特</x:v>
      </x:c>
      <x:c r="F10158" s="48" t="n">
        <x:v>0</x:v>
      </x:c>
      <x:c r="G10158" s="48" t="n">
        <x:v>0</x:v>
      </x:c>
      <x:c r="H10158" t="str">
        <x:v>1000888</x:v>
      </x:c>
      <x:c r="I10158" t="str">
        <x:v>周日041</x:v>
      </x:c>
      <x:c r="J10158" s="13" t="n">
        <x:v>56811</x:v>
      </x:c>
    </x:row>
    <x:row r="10159">
      <x:c r="A10159" s="33" t="n">
        <x:v>44095</x:v>
      </x:c>
      <x:c r="B10159" t="str">
        <x:v>NORWEGIAN_ELITESERIEN</x:v>
      </x:c>
      <x:c r="C10159" t="str">
        <x:v>挪超</x:v>
      </x:c>
      <x:c r="D10159" t="str">
        <x:v>维京</x:v>
      </x:c>
      <x:c r="E10159" t="str">
        <x:v>奥勒松</x:v>
      </x:c>
      <x:c r="F10159" s="48" t="n">
        <x:v>5</x:v>
      </x:c>
      <x:c r="G10159" s="48" t="n">
        <x:v>2</x:v>
      </x:c>
      <x:c r="H10159" t="str">
        <x:v>1000890</x:v>
      </x:c>
      <x:c r="I10159" t="str">
        <x:v>周日043</x:v>
      </x:c>
      <x:c r="J10159" s="13" t="n">
        <x:v>56813</x:v>
      </x:c>
    </x:row>
    <x:row r="10160">
      <x:c r="A10160" s="33" t="n">
        <x:v>44095</x:v>
      </x:c>
      <x:c r="B10160" t="str">
        <x:v>NORWEGIAN_ELITESERIEN</x:v>
      </x:c>
      <x:c r="C10160" t="str">
        <x:v>挪超</x:v>
      </x:c>
      <x:c r="D10160" t="str">
        <x:v>罗森博格</x:v>
      </x:c>
      <x:c r="E10160" t="str">
        <x:v>海于格松</x:v>
      </x:c>
      <x:c r="F10160" s="48" t="n">
        <x:v>2</x:v>
      </x:c>
      <x:c r="G10160" s="48" t="n">
        <x:v>1</x:v>
      </x:c>
      <x:c r="H10160" t="str">
        <x:v>1000887</x:v>
      </x:c>
      <x:c r="I10160" t="str">
        <x:v>周日040</x:v>
      </x:c>
      <x:c r="J10160" s="13" t="n">
        <x:v>56810</x:v>
      </x:c>
    </x:row>
    <x:row r="10161">
      <x:c r="A10161" s="33" t="n">
        <x:v>44096</x:v>
      </x:c>
      <x:c r="B10161" t="str">
        <x:v>SWEDISH_ALLSVENSKAN</x:v>
      </x:c>
      <x:c r="C10161" t="str">
        <x:v>瑞超</x:v>
      </x:c>
      <x:c r="D10161" t="str">
        <x:v>埃尔夫斯堡</x:v>
      </x:c>
      <x:c r="E10161" t="str">
        <x:v>赫根</x:v>
      </x:c>
      <x:c r="F10161" s="48" t="n">
        <x:v>1</x:v>
      </x:c>
      <x:c r="G10161" s="48" t="n">
        <x:v>1</x:v>
      </x:c>
      <x:c r="H10161" t="str">
        <x:v>1000909</x:v>
      </x:c>
      <x:c r="I10161" t="str">
        <x:v>周一005</x:v>
      </x:c>
      <x:c r="J10161" s="13" t="n">
        <x:v>56838</x:v>
      </x:c>
    </x:row>
    <x:row r="10162">
      <x:c r="A10162" s="33" t="n">
        <x:v>44096</x:v>
      </x:c>
      <x:c r="B10162" t="str">
        <x:v>SWEDISH_ALLSVENSKAN</x:v>
      </x:c>
      <x:c r="C10162" t="str">
        <x:v>瑞超</x:v>
      </x:c>
      <x:c r="D10162" t="str">
        <x:v>天狼星</x:v>
      </x:c>
      <x:c r="E10162" t="str">
        <x:v>法尔肯堡</x:v>
      </x:c>
      <x:c r="F10162" s="48" t="n">
        <x:v>2</x:v>
      </x:c>
      <x:c r="G10162" s="48" t="n">
        <x:v>1</x:v>
      </x:c>
      <x:c r="H10162" t="str">
        <x:v>1000907</x:v>
      </x:c>
      <x:c r="I10162" t="str">
        <x:v>周一003</x:v>
      </x:c>
      <x:c r="J10162" s="13" t="n">
        <x:v>56836</x:v>
      </x:c>
    </x:row>
    <x:row r="10163">
      <x:c r="A10163" s="33" t="n">
        <x:v>44096</x:v>
      </x:c>
      <x:c r="B10163" t="str">
        <x:v>SWEDISH_ALLSVENSKAN</x:v>
      </x:c>
      <x:c r="C10163" t="str">
        <x:v>瑞超</x:v>
      </x:c>
      <x:c r="D10163" t="str">
        <x:v>瓦尔贝里</x:v>
      </x:c>
      <x:c r="E10163" t="str">
        <x:v>赫尔辛堡</x:v>
      </x:c>
      <x:c r="F10163" s="48" t="n">
        <x:v>1</x:v>
      </x:c>
      <x:c r="G10163" s="48" t="n">
        <x:v>3</x:v>
      </x:c>
      <x:c r="H10163" t="str">
        <x:v>1000910</x:v>
      </x:c>
      <x:c r="I10163" t="str">
        <x:v>周一006</x:v>
      </x:c>
      <x:c r="J10163" s="13" t="n">
        <x:v>56839</x:v>
      </x:c>
    </x:row>
    <x:row r="10164">
      <x:c r="A10164" s="33" t="n">
        <x:v>44096</x:v>
      </x:c>
      <x:c r="B10164" t="str">
        <x:v>SWEDISH_ALLSVENSKAN</x:v>
      </x:c>
      <x:c r="C10164" t="str">
        <x:v>瑞超</x:v>
      </x:c>
      <x:c r="D10164" t="str">
        <x:v>米亚尔比</x:v>
      </x:c>
      <x:c r="E10164" t="str">
        <x:v>厄勒布鲁</x:v>
      </x:c>
      <x:c r="F10164" s="48" t="n">
        <x:v>1</x:v>
      </x:c>
      <x:c r="G10164" s="48" t="n">
        <x:v>0</x:v>
      </x:c>
      <x:c r="H10164" t="str">
        <x:v>1000908</x:v>
      </x:c>
      <x:c r="I10164" t="str">
        <x:v>周一004</x:v>
      </x:c>
      <x:c r="J10164" s="13" t="n">
        <x:v>56837</x:v>
      </x:c>
    </x:row>
    <x:row r="10165">
      <x:c r="A10165" s="33" t="n">
        <x:v>44097</x:v>
      </x:c>
      <x:c r="B10165" t="str">
        <x:v>CHAMPIONS_LEAGUE</x:v>
      </x:c>
      <x:c r="C10165" t="str">
        <x:v>欧冠</x:v>
      </x:c>
      <x:c r="D10165" t="str">
        <x:v>克拉斯诺</x:v>
      </x:c>
      <x:c r="E10165" t="str">
        <x:v>塞萨洛尼基PAOK</x:v>
      </x:c>
      <x:c r="F10165" s="48" t="n">
        <x:v>2</x:v>
      </x:c>
      <x:c r="G10165" s="48" t="n">
        <x:v>1</x:v>
      </x:c>
      <x:c r="H10165" t="str">
        <x:v>1000945</x:v>
      </x:c>
      <x:c r="I10165" t="str">
        <x:v>周二002</x:v>
      </x:c>
      <x:c r="J10165" s="13" t="n">
        <x:v>56850</x:v>
      </x:c>
    </x:row>
    <x:row r="10166">
      <x:c r="A10166" s="33" t="n">
        <x:v>44097</x:v>
      </x:c>
      <x:c r="B10166" t="str">
        <x:v>CHAMPIONS_LEAGUE</x:v>
      </x:c>
      <x:c r="C10166" t="str">
        <x:v>欧冠</x:v>
      </x:c>
      <x:c r="D10166" t="str">
        <x:v>布拉格斯拉维亚</x:v>
      </x:c>
      <x:c r="E10166" t="str">
        <x:v>中日德兰</x:v>
      </x:c>
      <x:c r="F10166" s="48" t="n">
        <x:v>0</x:v>
      </x:c>
      <x:c r="G10166" s="48" t="n">
        <x:v>0</x:v>
      </x:c>
      <x:c r="H10166" t="str">
        <x:v>1000947</x:v>
      </x:c>
      <x:c r="I10166" t="str">
        <x:v>周二004</x:v>
      </x:c>
      <x:c r="J10166" s="13" t="n">
        <x:v>56852</x:v>
      </x:c>
    </x:row>
    <x:row r="10167">
      <x:c r="A10167" s="33" t="n">
        <x:v>44098</x:v>
      </x:c>
      <x:c r="B10167" t="str">
        <x:v>BRAZIL_SERIE_A</x:v>
      </x:c>
      <x:c r="C10167" t="str">
        <x:v>巴甲</x:v>
      </x:c>
      <x:c r="D10167" t="str">
        <x:v>累体育</x:v>
      </x:c>
      <x:c r="E10167" t="str">
        <x:v>科林蒂安</x:v>
      </x:c>
      <x:c r="F10167" s="48" t="n">
        <x:v>1</x:v>
      </x:c>
      <x:c r="G10167" s="48" t="n">
        <x:v>0</x:v>
      </x:c>
      <x:c r="H10167" t="str">
        <x:v>1000978</x:v>
      </x:c>
      <x:c r="I10167" t="str">
        <x:v>周三031</x:v>
      </x:c>
      <x:c r="J10167" s="13" t="n">
        <x:v>56890</x:v>
      </x:c>
    </x:row>
    <x:row r="10168">
      <x:c r="A10168" s="33" t="n">
        <x:v>44098</x:v>
      </x:c>
      <x:c r="B10168" t="str">
        <x:v>CHAMPIONS_LEAGUE</x:v>
      </x:c>
      <x:c r="C10168" t="str">
        <x:v>欧冠</x:v>
      </x:c>
      <x:c r="D10168" t="str">
        <x:v>奥林匹亚科斯</x:v>
      </x:c>
      <x:c r="E10168" t="str">
        <x:v>奥莫尼亚</x:v>
      </x:c>
      <x:c r="F10168" s="48" t="n">
        <x:v>2</x:v>
      </x:c>
      <x:c r="G10168" s="48" t="n">
        <x:v>0</x:v>
      </x:c>
      <x:c r="H10168" t="str">
        <x:v>1000985</x:v>
      </x:c>
      <x:c r="I10168" t="str">
        <x:v>周三022</x:v>
      </x:c>
      <x:c r="J10168" s="13" t="n">
        <x:v>56881</x:v>
      </x:c>
    </x:row>
    <x:row r="10169">
      <x:c r="A10169" s="33" t="n">
        <x:v>44098</x:v>
      </x:c>
      <x:c r="B10169" t="str">
        <x:v>CHAMPIONS_LEAGUE</x:v>
      </x:c>
      <x:c r="C10169" t="str">
        <x:v>欧冠</x:v>
      </x:c>
      <x:c r="D10169" t="str">
        <x:v>根特</x:v>
      </x:c>
      <x:c r="E10169" t="str">
        <x:v>基辅迪纳摩</x:v>
      </x:c>
      <x:c r="F10169" s="48" t="n">
        <x:v>1</x:v>
      </x:c>
      <x:c r="G10169" s="48" t="n">
        <x:v>2</x:v>
      </x:c>
      <x:c r="H10169" t="str">
        <x:v>1000969</x:v>
      </x:c>
      <x:c r="I10169" t="str">
        <x:v>周三021</x:v>
      </x:c>
      <x:c r="J10169" s="13" t="n">
        <x:v>56880</x:v>
      </x:c>
    </x:row>
    <x:row r="10170">
      <x:c r="A10170" s="33" t="n">
        <x:v>44098</x:v>
      </x:c>
      <x:c r="B10170" t="str">
        <x:v>CHAMPIONS_LEAGUE</x:v>
      </x:c>
      <x:c r="C10170" t="str">
        <x:v>欧冠</x:v>
      </x:c>
      <x:c r="D10170" t="str">
        <x:v>莫尔德</x:v>
      </x:c>
      <x:c r="E10170" t="str">
        <x:v>费伦茨瓦罗斯</x:v>
      </x:c>
      <x:c r="F10170" s="48" t="n">
        <x:v>3</x:v>
      </x:c>
      <x:c r="G10170" s="48" t="n">
        <x:v>3</x:v>
      </x:c>
      <x:c r="H10170" t="str">
        <x:v>1000968</x:v>
      </x:c>
      <x:c r="I10170" t="str">
        <x:v>周三020</x:v>
      </x:c>
      <x:c r="J10170" s="13" t="n">
        <x:v>56879</x:v>
      </x:c>
    </x:row>
    <x:row r="10171">
      <x:c r="A10171" s="33" t="n">
        <x:v>44098</x:v>
      </x:c>
      <x:c r="B10171" t="str">
        <x:v>EUROPA_LEAGUE</x:v>
      </x:c>
      <x:c r="C10171" t="str">
        <x:v>欧罗巴</x:v>
      </x:c>
      <x:c r="D10171" t="str">
        <x:v>利阿波罗</x:v>
      </x:c>
      <x:c r="E10171" t="str">
        <x:v>波兹南莱赫</x:v>
      </x:c>
      <x:c r="F10171" s="48" t="n">
        <x:v>0</x:v>
      </x:c>
      <x:c r="G10171" s="48" t="n">
        <x:v>5</x:v>
      </x:c>
      <x:c r="H10171" t="str">
        <x:v>1001009</x:v>
      </x:c>
      <x:c r="I10171" t="str">
        <x:v>周三037</x:v>
      </x:c>
      <x:c r="J10171" s="13" t="n">
        <x:v>56896</x:v>
      </x:c>
    </x:row>
    <x:row r="10172">
      <x:c r="A10172" s="33" t="n">
        <x:v>44098</x:v>
      </x:c>
      <x:c r="B10172" t="str">
        <x:v>MLS</x:v>
      </x:c>
      <x:c r="C10172" t="str">
        <x:v>美职足</x:v>
      </x:c>
      <x:c r="D10172" t="str">
        <x:v>亚特兰大联</x:v>
      </x:c>
      <x:c r="E10172" t="str">
        <x:v>达拉斯FC</x:v>
      </x:c>
      <x:c r="F10172" s="48" t="n">
        <x:v>1</x:v>
      </x:c>
      <x:c r="G10172" s="48" t="n">
        <x:v>0</x:v>
      </x:c>
      <x:c r="H10172" t="str">
        <x:v>1000971</x:v>
      </x:c>
      <x:c r="I10172" t="str">
        <x:v>周三024</x:v>
      </x:c>
      <x:c r="J10172" s="13" t="n">
        <x:v>56883</x:v>
      </x:c>
    </x:row>
    <x:row r="10173">
      <x:c r="A10173" s="33" t="n">
        <x:v>44098</x:v>
      </x:c>
      <x:c r="B10173" t="str">
        <x:v>MLS</x:v>
      </x:c>
      <x:c r="C10173" t="str">
        <x:v>美职足</x:v>
      </x:c>
      <x:c r="D10173" t="str">
        <x:v>哥伦布机员</x:v>
      </x:c>
      <x:c r="E10173" t="str">
        <x:v>明尼苏达联</x:v>
      </x:c>
      <x:c r="F10173" s="48" t="n">
        <x:v>2</x:v>
      </x:c>
      <x:c r="G10173" s="48" t="n">
        <x:v>1</x:v>
      </x:c>
      <x:c r="H10173" t="str">
        <x:v>1000974</x:v>
      </x:c>
      <x:c r="I10173" t="str">
        <x:v>周三027</x:v>
      </x:c>
      <x:c r="J10173" s="13" t="n">
        <x:v>56886</x:v>
      </x:c>
    </x:row>
    <x:row r="10174">
      <x:c r="A10174" s="33" t="n">
        <x:v>44098</x:v>
      </x:c>
      <x:c r="B10174" t="str">
        <x:v>MLS</x:v>
      </x:c>
      <x:c r="C10174" t="str">
        <x:v>美职足</x:v>
      </x:c>
      <x:c r="D10174" t="str">
        <x:v>堪萨斯城竞技</x:v>
      </x:c>
      <x:c r="E10174" t="str">
        <x:v>奥兰多城</x:v>
      </x:c>
      <x:c r="F10174" s="48" t="n">
        <x:v>1</x:v>
      </x:c>
      <x:c r="G10174" s="48" t="n">
        <x:v>2</x:v>
      </x:c>
      <x:c r="H10174" t="str">
        <x:v>1000976</x:v>
      </x:c>
      <x:c r="I10174" t="str">
        <x:v>周三029</x:v>
      </x:c>
      <x:c r="J10174" s="13" t="n">
        <x:v>56888</x:v>
      </x:c>
    </x:row>
    <x:row r="10175">
      <x:c r="A10175" s="33" t="n">
        <x:v>44098</x:v>
      </x:c>
      <x:c r="B10175" t="str">
        <x:v>MLS</x:v>
      </x:c>
      <x:c r="C10175" t="str">
        <x:v>美职足</x:v>
      </x:c>
      <x:c r="D10175" t="str">
        <x:v>新英格兰革命</x:v>
      </x:c>
      <x:c r="E10175" t="str">
        <x:v>蒙特利尔CF</x:v>
      </x:c>
      <x:c r="F10175" s="48" t="n">
        <x:v>3</x:v>
      </x:c>
      <x:c r="G10175" s="48" t="n">
        <x:v>1</x:v>
      </x:c>
      <x:c r="H10175" t="str">
        <x:v>1000970</x:v>
      </x:c>
      <x:c r="I10175" t="str">
        <x:v>周三023</x:v>
      </x:c>
      <x:c r="J10175" s="13" t="n">
        <x:v>56882</x:v>
      </x:c>
    </x:row>
    <x:row r="10176">
      <x:c r="A10176" s="33" t="n">
        <x:v>44098</x:v>
      </x:c>
      <x:c r="B10176" t="str">
        <x:v>MLS</x:v>
      </x:c>
      <x:c r="C10176" t="str">
        <x:v>美职足</x:v>
      </x:c>
      <x:c r="D10176" t="str">
        <x:v>波特兰伐木工</x:v>
      </x:c>
      <x:c r="E10176" t="str">
        <x:v>西雅图海湾人</x:v>
      </x:c>
      <x:c r="F10176" s="48" t="n">
        <x:v>1</x:v>
      </x:c>
      <x:c r="G10176" s="48" t="n">
        <x:v>0</x:v>
      </x:c>
      <x:c r="H10176" t="str">
        <x:v>1000982</x:v>
      </x:c>
      <x:c r="I10176" t="str">
        <x:v>周三035</x:v>
      </x:c>
      <x:c r="J10176" s="13" t="n">
        <x:v>56894</x:v>
      </x:c>
    </x:row>
    <x:row r="10177">
      <x:c r="A10177" s="33" t="n">
        <x:v>44098</x:v>
      </x:c>
      <x:c r="B10177" t="str">
        <x:v>MLS</x:v>
      </x:c>
      <x:c r="C10177" t="str">
        <x:v>美职足</x:v>
      </x:c>
      <x:c r="D10177" t="str">
        <x:v>皇家盐湖城</x:v>
      </x:c>
      <x:c r="E10177" t="str">
        <x:v>洛杉矶银河</x:v>
      </x:c>
      <x:c r="F10177" s="48" t="n">
        <x:v>2</x:v>
      </x:c>
      <x:c r="G10177" s="48" t="n">
        <x:v>0</x:v>
      </x:c>
      <x:c r="H10177" t="str">
        <x:v>1000981</x:v>
      </x:c>
      <x:c r="I10177" t="str">
        <x:v>周三034</x:v>
      </x:c>
      <x:c r="J10177" s="13" t="n">
        <x:v>56893</x:v>
      </x:c>
    </x:row>
    <x:row r="10178">
      <x:c r="A10178" s="33" t="n">
        <x:v>44098</x:v>
      </x:c>
      <x:c r="B10178" t="str">
        <x:v>MLS</x:v>
      </x:c>
      <x:c r="C10178" t="str">
        <x:v>美职足</x:v>
      </x:c>
      <x:c r="D10178" t="str">
        <x:v>科罗拉多急流</x:v>
      </x:c>
      <x:c r="E10178" t="str">
        <x:v>圣何塞地震</x:v>
      </x:c>
      <x:c r="F10178" s="48" t="n">
        <x:v>5</x:v>
      </x:c>
      <x:c r="G10178" s="48" t="n">
        <x:v>0</x:v>
      </x:c>
      <x:c r="H10178" t="str">
        <x:v>1000980</x:v>
      </x:c>
      <x:c r="I10178" t="str">
        <x:v>周三033</x:v>
      </x:c>
      <x:c r="J10178" s="13" t="n">
        <x:v>56892</x:v>
      </x:c>
    </x:row>
    <x:row r="10179">
      <x:c r="A10179" s="33" t="n">
        <x:v>44098</x:v>
      </x:c>
      <x:c r="B10179" t="str">
        <x:v>MLS</x:v>
      </x:c>
      <x:c r="C10179" t="str">
        <x:v>美职足</x:v>
      </x:c>
      <x:c r="D10179" t="str">
        <x:v>纳什维尔</x:v>
      </x:c>
      <x:c r="E10179" t="str">
        <x:v>华盛顿联</x:v>
      </x:c>
      <x:c r="F10179" s="48" t="n">
        <x:v>1</x:v>
      </x:c>
      <x:c r="G10179" s="48" t="n">
        <x:v>0</x:v>
      </x:c>
      <x:c r="H10179" t="str">
        <x:v>1000979</x:v>
      </x:c>
      <x:c r="I10179" t="str">
        <x:v>周三032</x:v>
      </x:c>
      <x:c r="J10179" s="13" t="n">
        <x:v>56891</x:v>
      </x:c>
    </x:row>
    <x:row r="10180">
      <x:c r="A10180" s="33" t="n">
        <x:v>44098</x:v>
      </x:c>
      <x:c r="B10180" t="str">
        <x:v>MLS</x:v>
      </x:c>
      <x:c r="C10180" t="str">
        <x:v>美职足</x:v>
      </x:c>
      <x:c r="D10180" t="str">
        <x:v>纽约城</x:v>
      </x:c>
      <x:c r="E10180" t="str">
        <x:v>多伦多FC</x:v>
      </x:c>
      <x:c r="F10180" s="48" t="n">
        <x:v>0</x:v>
      </x:c>
      <x:c r="G10180" s="48" t="n">
        <x:v>1</x:v>
      </x:c>
      <x:c r="H10180" t="str">
        <x:v>1000972</x:v>
      </x:c>
      <x:c r="I10180" t="str">
        <x:v>周三025</x:v>
      </x:c>
      <x:c r="J10180" s="13" t="n">
        <x:v>56884</x:v>
      </x:c>
    </x:row>
    <x:row r="10181">
      <x:c r="A10181" s="33" t="n">
        <x:v>44098</x:v>
      </x:c>
      <x:c r="B10181" t="str">
        <x:v>MLS</x:v>
      </x:c>
      <x:c r="C10181" t="str">
        <x:v>美职足</x:v>
      </x:c>
      <x:c r="D10181" t="str">
        <x:v>芝加哥火焰</x:v>
      </x:c>
      <x:c r="E10181" t="str">
        <x:v>休斯敦迪纳摩</x:v>
      </x:c>
      <x:c r="F10181" s="48" t="n">
        <x:v>4</x:v>
      </x:c>
      <x:c r="G10181" s="48" t="n">
        <x:v>0</x:v>
      </x:c>
      <x:c r="H10181" t="str">
        <x:v>1000973</x:v>
      </x:c>
      <x:c r="I10181" t="str">
        <x:v>周三026</x:v>
      </x:c>
      <x:c r="J10181" s="13" t="n">
        <x:v>56885</x:v>
      </x:c>
    </x:row>
    <x:row r="10182">
      <x:c r="A10182" s="33" t="n">
        <x:v>44098</x:v>
      </x:c>
      <x:c r="B10182" t="str">
        <x:v>MLS</x:v>
      </x:c>
      <x:c r="C10182" t="str">
        <x:v>美职足</x:v>
      </x:c>
      <x:c r="D10182" t="str">
        <x:v>辛辛那提FC</x:v>
      </x:c>
      <x:c r="E10182" t="str">
        <x:v>费城联合</x:v>
      </x:c>
      <x:c r="F10182" s="48" t="n">
        <x:v>0</x:v>
      </x:c>
      <x:c r="G10182" s="48" t="n">
        <x:v>0</x:v>
      </x:c>
      <x:c r="H10182" t="str">
        <x:v>1000975</x:v>
      </x:c>
      <x:c r="I10182" t="str">
        <x:v>周三028</x:v>
      </x:c>
      <x:c r="J10182" s="13" t="n">
        <x:v>56887</x:v>
      </x:c>
    </x:row>
    <x:row r="10183">
      <x:c r="A10183" s="33" t="n">
        <x:v>44098</x:v>
      </x:c>
      <x:c r="B10183" t="str">
        <x:v>MLS</x:v>
      </x:c>
      <x:c r="C10183" t="str">
        <x:v>美职足</x:v>
      </x:c>
      <x:c r="D10183" t="str">
        <x:v>迈阿密国际</x:v>
      </x:c>
      <x:c r="E10183" t="str">
        <x:v>纽约红牛</x:v>
      </x:c>
      <x:c r="F10183" s="48" t="n">
        <x:v>1</x:v>
      </x:c>
      <x:c r="G10183" s="48" t="n">
        <x:v>4</x:v>
      </x:c>
      <x:c r="H10183" t="str">
        <x:v>1000977</x:v>
      </x:c>
      <x:c r="I10183" t="str">
        <x:v>周三030</x:v>
      </x:c>
      <x:c r="J10183" s="13" t="n">
        <x:v>56889</x:v>
      </x:c>
    </x:row>
    <x:row r="10184">
      <x:c r="A10184" s="33" t="n">
        <x:v>44099</x:v>
      </x:c>
      <x:c r="B10184" t="str">
        <x:v>EUROPA_LEAGUE</x:v>
      </x:c>
      <x:c r="C10184" t="str">
        <x:v>欧罗巴</x:v>
      </x:c>
      <x:c r="D10184" t="str">
        <x:v>AC米兰</x:v>
      </x:c>
      <x:c r="E10184" t="str">
        <x:v>博德闪耀</x:v>
      </x:c>
      <x:c r="F10184" s="48" t="n">
        <x:v>3</x:v>
      </x:c>
      <x:c r="G10184" s="48" t="n">
        <x:v>2</x:v>
      </x:c>
      <x:c r="H10184" t="str">
        <x:v>1001041</x:v>
      </x:c>
      <x:c r="I10184" t="str">
        <x:v>周四012</x:v>
      </x:c>
      <x:c r="J10184" s="13" t="n">
        <x:v>56916</x:v>
      </x:c>
    </x:row>
    <x:row r="10185">
      <x:c r="A10185" s="33" t="n">
        <x:v>44099</x:v>
      </x:c>
      <x:c r="B10185" t="str">
        <x:v>EUROPA_LEAGUE</x:v>
      </x:c>
      <x:c r="C10185" t="str">
        <x:v>欧罗巴</x:v>
      </x:c>
      <x:c r="D10185" t="str">
        <x:v>佐加顿斯</x:v>
      </x:c>
      <x:c r="E10185" t="str">
        <x:v>克卢日</x:v>
      </x:c>
      <x:c r="F10185" s="48" t="n">
        <x:v>0</x:v>
      </x:c>
      <x:c r="G10185" s="48" t="n">
        <x:v>1</x:v>
      </x:c>
      <x:c r="H10185" t="str">
        <x:v>1001039</x:v>
      </x:c>
      <x:c r="I10185" t="str">
        <x:v>周四006</x:v>
      </x:c>
      <x:c r="J10185" s="13" t="n">
        <x:v>56910</x:v>
      </x:c>
    </x:row>
    <x:row r="10186">
      <x:c r="A10186" s="33" t="n">
        <x:v>44099</x:v>
      </x:c>
      <x:c r="B10186" t="str">
        <x:v>EUROPA_LEAGUE</x:v>
      </x:c>
      <x:c r="C10186" t="str">
        <x:v>欧罗巴</x:v>
      </x:c>
      <x:c r="D10186" t="str">
        <x:v>威廉二世</x:v>
      </x:c>
      <x:c r="E10186" t="str">
        <x:v>格拉斯哥流浪者</x:v>
      </x:c>
      <x:c r="F10186" s="48" t="n">
        <x:v>0</x:v>
      </x:c>
      <x:c r="G10186" s="48" t="n">
        <x:v>4</x:v>
      </x:c>
      <x:c r="H10186" t="str">
        <x:v>1001042</x:v>
      </x:c>
      <x:c r="I10186" t="str">
        <x:v>周四013</x:v>
      </x:c>
      <x:c r="J10186" s="13" t="n">
        <x:v>56917</x:v>
      </x:c>
    </x:row>
    <x:row r="10187">
      <x:c r="A10187" s="33" t="n">
        <x:v>44099</x:v>
      </x:c>
      <x:c r="B10187" t="str">
        <x:v>EUROPA_LEAGUE</x:v>
      </x:c>
      <x:c r="C10187" t="str">
        <x:v>欧罗巴</x:v>
      </x:c>
      <x:c r="D10187" t="str">
        <x:v>斯肯迪亚</x:v>
      </x:c>
      <x:c r="E10187" t="str">
        <x:v>托特纳姆热刺</x:v>
      </x:c>
      <x:c r="F10187" s="48" t="n">
        <x:v>1</x:v>
      </x:c>
      <x:c r="G10187" s="48" t="n">
        <x:v>3</x:v>
      </x:c>
      <x:c r="H10187" t="str">
        <x:v>1001036</x:v>
      </x:c>
      <x:c r="I10187" t="str">
        <x:v>周四010</x:v>
      </x:c>
      <x:c r="J10187" s="13" t="n">
        <x:v>56914</x:v>
      </x:c>
    </x:row>
    <x:row r="10188">
      <x:c r="A10188" s="33" t="n">
        <x:v>44099</x:v>
      </x:c>
      <x:c r="B10188" t="str">
        <x:v>EUROPA_LEAGUE</x:v>
      </x:c>
      <x:c r="C10188" t="str">
        <x:v>欧罗巴</x:v>
      </x:c>
      <x:c r="D10188" t="str">
        <x:v>比尔森胜利</x:v>
      </x:c>
      <x:c r="E10188" t="str">
        <x:v>桑德捷</x:v>
      </x:c>
      <x:c r="F10188" s="48" t="n">
        <x:v>3</x:v>
      </x:c>
      <x:c r="G10188" s="48" t="n">
        <x:v>0</x:v>
      </x:c>
      <x:c r="H10188" t="str">
        <x:v>1001037</x:v>
      </x:c>
      <x:c r="I10188" t="str">
        <x:v>周四003</x:v>
      </x:c>
      <x:c r="J10188" s="13" t="n">
        <x:v>56907</x:v>
      </x:c>
    </x:row>
    <x:row r="10189">
      <x:c r="A10189" s="33" t="n">
        <x:v>44099</x:v>
      </x:c>
      <x:c r="B10189" t="str">
        <x:v>EUROPA_LEAGUE</x:v>
      </x:c>
      <x:c r="C10189" t="str">
        <x:v>欧罗巴</x:v>
      </x:c>
      <x:c r="D10189" t="str">
        <x:v>沃夫斯堡</x:v>
      </x:c>
      <x:c r="E10189" t="str">
        <x:v>切尼戈夫</x:v>
      </x:c>
      <x:c r="F10189" s="48" t="n">
        <x:v>2</x:v>
      </x:c>
      <x:c r="G10189" s="48" t="n">
        <x:v>0</x:v>
      </x:c>
      <x:c r="H10189" t="str">
        <x:v>1001044</x:v>
      </x:c>
      <x:c r="I10189" t="str">
        <x:v>周四011</x:v>
      </x:c>
      <x:c r="J10189" s="13" t="n">
        <x:v>56915</x:v>
      </x:c>
    </x:row>
    <x:row r="10190">
      <x:c r="A10190" s="33" t="n">
        <x:v>44099</x:v>
      </x:c>
      <x:c r="B10190" t="str">
        <x:v>EUROPA_LEAGUE</x:v>
      </x:c>
      <x:c r="C10190" t="str">
        <x:v>欧罗巴</x:v>
      </x:c>
      <x:c r="D10190" t="str">
        <x:v>白色城堡</x:v>
      </x:c>
      <x:c r="E10190" t="str">
        <x:v>兰斯</x:v>
      </x:c>
      <x:c r="F10190" s="48" t="n">
        <x:v>0</x:v>
      </x:c>
      <x:c r="G10190" s="48" t="n">
        <x:v>0</x:v>
      </x:c>
      <x:c r="H10190" t="str">
        <x:v>1001034</x:v>
      </x:c>
      <x:c r="I10190" t="str">
        <x:v>周四004</x:v>
      </x:c>
      <x:c r="J10190" s="13" t="n">
        <x:v>56908</x:v>
      </x:c>
    </x:row>
    <x:row r="10191">
      <x:c r="A10191" s="33" t="n">
        <x:v>44099</x:v>
      </x:c>
      <x:c r="B10191" t="str">
        <x:v>EUROPA_LEAGUE</x:v>
      </x:c>
      <x:c r="C10191" t="str">
        <x:v>欧罗巴</x:v>
      </x:c>
      <x:c r="D10191" t="str">
        <x:v>罗斯托夫</x:v>
      </x:c>
      <x:c r="E10191" t="str">
        <x:v>海马卡比</x:v>
      </x:c>
      <x:c r="F10191" s="48" t="n">
        <x:v>1</x:v>
      </x:c>
      <x:c r="G10191" s="48" t="n">
        <x:v>2</x:v>
      </x:c>
      <x:c r="H10191" t="str">
        <x:v>1001038</x:v>
      </x:c>
      <x:c r="I10191" t="str">
        <x:v>周四005</x:v>
      </x:c>
      <x:c r="J10191" s="13" t="n">
        <x:v>56909</x:v>
      </x:c>
    </x:row>
    <x:row r="10192">
      <x:c r="A10192" s="33" t="n">
        <x:v>44099</x:v>
      </x:c>
      <x:c r="B10192" t="str">
        <x:v>EUROPA_LEAGUE</x:v>
      </x:c>
      <x:c r="C10192" t="str">
        <x:v>欧罗巴</x:v>
      </x:c>
      <x:c r="D10192" t="str">
        <x:v>罗森博格</x:v>
      </x:c>
      <x:c r="E10192" t="str">
        <x:v>阿拉尼亚</x:v>
      </x:c>
      <x:c r="F10192" s="48" t="n">
        <x:v>1</x:v>
      </x:c>
      <x:c r="G10192" s="48" t="n">
        <x:v>0</x:v>
      </x:c>
      <x:c r="H10192" t="str">
        <x:v>1001043</x:v>
      </x:c>
      <x:c r="I10192" t="str">
        <x:v>周四008</x:v>
      </x:c>
      <x:c r="J10192" s="13" t="n">
        <x:v>56912</x:v>
      </x:c>
    </x:row>
    <x:row r="10193">
      <x:c r="A10193" s="33" t="n">
        <x:v>44099</x:v>
      </x:c>
      <x:c r="B10193" t="str">
        <x:v>EUROPA_LEAGUE</x:v>
      </x:c>
      <x:c r="C10193" t="str">
        <x:v>欧罗巴</x:v>
      </x:c>
      <x:c r="D10193" t="str">
        <x:v>贝尔谢巴工人</x:v>
      </x:c>
      <x:c r="E10193" t="str">
        <x:v>马瑟韦尔</x:v>
      </x:c>
      <x:c r="F10193" s="48" t="n">
        <x:v>3</x:v>
      </x:c>
      <x:c r="G10193" s="48" t="n">
        <x:v>0</x:v>
      </x:c>
      <x:c r="H10193" t="str">
        <x:v>1001035</x:v>
      </x:c>
      <x:c r="I10193" t="str">
        <x:v>周四009</x:v>
      </x:c>
      <x:c r="J10193" s="13" t="n">
        <x:v>56913</x:v>
      </x:c>
    </x:row>
    <x:row r="10194">
      <x:c r="A10194" s="33" t="n">
        <x:v>44099</x:v>
      </x:c>
      <x:c r="B10194" t="str">
        <x:v>EUROPA_LEAGUE</x:v>
      </x:c>
      <x:c r="C10194" t="str">
        <x:v>欧罗巴</x:v>
      </x:c>
      <x:c r="D10194" t="str">
        <x:v>马尔默</x:v>
      </x:c>
      <x:c r="E10194" t="str">
        <x:v>萨火车头</x:v>
      </x:c>
      <x:c r="F10194" s="48" t="n">
        <x:v>5</x:v>
      </x:c>
      <x:c r="G10194" s="48" t="n">
        <x:v>0</x:v>
      </x:c>
      <x:c r="H10194" t="str">
        <x:v>1001040</x:v>
      </x:c>
      <x:c r="I10194" t="str">
        <x:v>周四007</x:v>
      </x:c>
      <x:c r="J10194" s="13" t="n">
        <x:v>56911</x:v>
      </x:c>
    </x:row>
    <x:row r="10195">
      <x:c r="A10195" s="33" t="n">
        <x:v>44100</x:v>
      </x:c>
      <x:c r="B10195" t="str">
        <x:v>K_LEAGUE_1</x:v>
      </x:c>
      <x:c r="C10195" t="str">
        <x:v>韩职</x:v>
      </x:c>
      <x:c r="D10195" t="str">
        <x:v>水原三星</x:v>
      </x:c>
      <x:c r="E10195" t="str">
        <x:v>首尔FC</x:v>
      </x:c>
      <x:c r="F10195" s="48" t="n">
        <x:v>3</x:v>
      </x:c>
      <x:c r="G10195" s="48" t="n">
        <x:v>1</x:v>
      </x:c>
      <x:c r="H10195" t="str">
        <x:v>1001048</x:v>
      </x:c>
      <x:c r="I10195" t="str">
        <x:v>周六002</x:v>
      </x:c>
      <x:c r="J10195" s="13" t="n">
        <x:v>56931</x:v>
      </x:c>
    </x:row>
    <x:row r="10196">
      <x:c r="A10196" s="33" t="n">
        <x:v>44100</x:v>
      </x:c>
      <x:c r="B10196" t="str">
        <x:v>SWEDISH_ALLSVENSKAN</x:v>
      </x:c>
      <x:c r="C10196" t="str">
        <x:v>瑞超</x:v>
      </x:c>
      <x:c r="D10196" t="str">
        <x:v>厄勒布鲁</x:v>
      </x:c>
      <x:c r="E10196" t="str">
        <x:v>天狼星</x:v>
      </x:c>
      <x:c r="F10196" s="48" t="n">
        <x:v>2</x:v>
      </x:c>
      <x:c r="G10196" s="48" t="n">
        <x:v>1</x:v>
      </x:c>
      <x:c r="H10196" t="str">
        <x:v>1001063</x:v>
      </x:c>
      <x:c r="I10196" t="str">
        <x:v>周六017</x:v>
      </x:c>
      <x:c r="J10196" s="13" t="n">
        <x:v>56946</x:v>
      </x:c>
    </x:row>
    <x:row r="10197">
      <x:c r="A10197" s="33" t="n">
        <x:v>44101</x:v>
      </x:c>
      <x:c r="B10197" t="str">
        <x:v>BRAZIL_SERIE_A</x:v>
      </x:c>
      <x:c r="C10197" t="str">
        <x:v>巴甲</x:v>
      </x:c>
      <x:c r="D10197" t="str">
        <x:v>巴拉纳竞技</x:v>
      </x:c>
      <x:c r="E10197" t="str">
        <x:v>巴伊亚</x:v>
      </x:c>
      <x:c r="F10197" s="48" t="n">
        <x:v>1</x:v>
      </x:c>
      <x:c r="G10197" s="48" t="n">
        <x:v>0</x:v>
      </x:c>
      <x:c r="H10197" t="str">
        <x:v>1001099</x:v>
      </x:c>
      <x:c r="I10197" t="str">
        <x:v>周六056</x:v>
      </x:c>
      <x:c r="J10197" s="13" t="n">
        <x:v>56987</x:v>
      </x:c>
    </x:row>
    <x:row r="10198">
      <x:c r="A10198" s="33" t="n">
        <x:v>44101</x:v>
      </x:c>
      <x:c r="B10198" t="str">
        <x:v>BRAZIL_SERIE_A</x:v>
      </x:c>
      <x:c r="C10198" t="str">
        <x:v>巴甲</x:v>
      </x:c>
      <x:c r="D10198" t="str">
        <x:v>巴西国际</x:v>
      </x:c>
      <x:c r="E10198" t="str">
        <x:v>圣保罗</x:v>
      </x:c>
      <x:c r="F10198" s="48" t="n">
        <x:v>1</x:v>
      </x:c>
      <x:c r="G10198" s="48" t="n">
        <x:v>1</x:v>
      </x:c>
      <x:c r="H10198" t="str">
        <x:v>1001100</x:v>
      </x:c>
      <x:c r="I10198" t="str">
        <x:v>周六057</x:v>
      </x:c>
      <x:c r="J10198" s="13" t="n">
        <x:v>56988</x:v>
      </x:c>
    </x:row>
    <x:row r="10199">
      <x:c r="A10199" s="33" t="n">
        <x:v>44101</x:v>
      </x:c>
      <x:c r="B10199" t="str">
        <x:v>BRAZIL_SERIE_A</x:v>
      </x:c>
      <x:c r="C10199" t="str">
        <x:v>巴甲</x:v>
      </x:c>
      <x:c r="D10199" t="str">
        <x:v>瓦斯科达伽马</x:v>
      </x:c>
      <x:c r="E10199" t="str">
        <x:v>布拉干蒂诺RB</x:v>
      </x:c>
      <x:c r="F10199" s="48" t="n">
        <x:v>1</x:v>
      </x:c>
      <x:c r="G10199" s="48" t="n">
        <x:v>1</x:v>
      </x:c>
      <x:c r="H10199" t="str">
        <x:v>1001143</x:v>
      </x:c>
      <x:c r="I10199" t="str">
        <x:v>周日039</x:v>
      </x:c>
      <x:c r="J10199" s="13" t="n">
        <x:v>57035</x:v>
      </x:c>
    </x:row>
    <x:row r="10200">
      <x:c r="A10200" s="33" t="n">
        <x:v>44101</x:v>
      </x:c>
      <x:c r="B10200" t="str">
        <x:v>BRAZIL_SERIE_A</x:v>
      </x:c>
      <x:c r="C10200" t="str">
        <x:v>巴甲</x:v>
      </x:c>
      <x:c r="D10200" t="str">
        <x:v>米内罗竞技</x:v>
      </x:c>
      <x:c r="E10200" t="str">
        <x:v>格雷米奥</x:v>
      </x:c>
      <x:c r="F10200" s="48" t="n">
        <x:v>3</x:v>
      </x:c>
      <x:c r="G10200" s="48" t="n">
        <x:v>1</x:v>
      </x:c>
      <x:c r="H10200" t="str">
        <x:v>1001103</x:v>
      </x:c>
      <x:c r="I10200" t="str">
        <x:v>周六060</x:v>
      </x:c>
      <x:c r="J10200" s="13" t="n">
        <x:v>56991</x:v>
      </x:c>
    </x:row>
    <x:row r="10201">
      <x:c r="A10201" s="33" t="n">
        <x:v>44101</x:v>
      </x:c>
      <x:c r="B10201" t="str">
        <x:v>K_LEAGUE_1</x:v>
      </x:c>
      <x:c r="C10201" t="str">
        <x:v>韩职</x:v>
      </x:c>
      <x:c r="D10201" t="str">
        <x:v>大邱FC</x:v>
      </x:c>
      <x:c r="E10201" t="str">
        <x:v>蔚山现代</x:v>
      </x:c>
      <x:c r="F10201" s="48" t="n">
        <x:v>2</x:v>
      </x:c>
      <x:c r="G10201" s="48" t="n">
        <x:v>2</x:v>
      </x:c>
      <x:c r="H10201" t="str">
        <x:v>1001113</x:v>
      </x:c>
      <x:c r="I10201" t="str">
        <x:v>周日008</x:v>
      </x:c>
      <x:c r="J10201" s="13" t="n">
        <x:v>57004</x:v>
      </x:c>
    </x:row>
    <x:row r="10202">
      <x:c r="A10202" s="33" t="n">
        <x:v>44101</x:v>
      </x:c>
      <x:c r="B10202" t="str">
        <x:v>K_LEAGUE_1</x:v>
      </x:c>
      <x:c r="C10202" t="str">
        <x:v>韩职</x:v>
      </x:c>
      <x:c r="D10202" t="str">
        <x:v>金泉尚武</x:v>
      </x:c>
      <x:c r="E10202" t="str">
        <x:v>全北现代</x:v>
      </x:c>
      <x:c r="F10202" s="48" t="n">
        <x:v>0</x:v>
      </x:c>
      <x:c r="G10202" s="48" t="n">
        <x:v>1</x:v>
      </x:c>
      <x:c r="H10202" t="str">
        <x:v>1001114</x:v>
      </x:c>
      <x:c r="I10202" t="str">
        <x:v>周日009</x:v>
      </x:c>
      <x:c r="J10202" s="13" t="n">
        <x:v>57005</x:v>
      </x:c>
    </x:row>
    <x:row r="10203">
      <x:c r="A10203" s="33" t="n">
        <x:v>44101</x:v>
      </x:c>
      <x:c r="B10203" t="str">
        <x:v>K_LEAGUE_1</x:v>
      </x:c>
      <x:c r="C10203" t="str">
        <x:v>韩职</x:v>
      </x:c>
      <x:c r="D10203" t="str">
        <x:v>釜山偶像</x:v>
      </x:c>
      <x:c r="E10203" t="str">
        <x:v>江原FC</x:v>
      </x:c>
      <x:c r="F10203" s="48" t="n">
        <x:v>0</x:v>
      </x:c>
      <x:c r="G10203" s="48" t="n">
        <x:v>2</x:v>
      </x:c>
      <x:c r="H10203" t="str">
        <x:v>1001108</x:v>
      </x:c>
      <x:c r="I10203" t="str">
        <x:v>周日003</x:v>
      </x:c>
      <x:c r="J10203" s="13" t="n">
        <x:v>56999</x:v>
      </x:c>
    </x:row>
    <x:row r="10204">
      <x:c r="A10204" s="33" t="n">
        <x:v>44101</x:v>
      </x:c>
      <x:c r="B10204" t="str">
        <x:v>MLS</x:v>
      </x:c>
      <x:c r="C10204" t="str">
        <x:v>美职足</x:v>
      </x:c>
      <x:c r="D10204" t="str">
        <x:v>纳什维尔</x:v>
      </x:c>
      <x:c r="E10204" t="str">
        <x:v>休斯敦迪纳摩</x:v>
      </x:c>
      <x:c r="F10204" s="48" t="n">
        <x:v>1</x:v>
      </x:c>
      <x:c r="G10204" s="48" t="n">
        <x:v>1</x:v>
      </x:c>
      <x:c r="H10204" t="str">
        <x:v>1001098</x:v>
      </x:c>
      <x:c r="I10204" t="str">
        <x:v>周六055</x:v>
      </x:c>
      <x:c r="J10204" s="13" t="n">
        <x:v>56986</x:v>
      </x:c>
    </x:row>
    <x:row r="10205">
      <x:c r="A10205" s="33" t="n">
        <x:v>44101</x:v>
      </x:c>
      <x:c r="B10205" t="str">
        <x:v>MLS</x:v>
      </x:c>
      <x:c r="C10205" t="str">
        <x:v>美职足</x:v>
      </x:c>
      <x:c r="D10205" t="str">
        <x:v>纽约城</x:v>
      </x:c>
      <x:c r="E10205" t="str">
        <x:v>辛辛那提FC</x:v>
      </x:c>
      <x:c r="F10205" s="48" t="n">
        <x:v>4</x:v>
      </x:c>
      <x:c r="G10205" s="48" t="n">
        <x:v>0</x:v>
      </x:c>
      <x:c r="H10205" t="str">
        <x:v>1001102</x:v>
      </x:c>
      <x:c r="I10205" t="str">
        <x:v>周六059</x:v>
      </x:c>
      <x:c r="J10205" s="13" t="n">
        <x:v>56990</x:v>
      </x:c>
    </x:row>
    <x:row r="10206">
      <x:c r="A10206" s="33" t="n">
        <x:v>44101</x:v>
      </x:c>
      <x:c r="B10206" t="str">
        <x:v>NORWEGIAN_ELITESERIEN</x:v>
      </x:c>
      <x:c r="C10206" t="str">
        <x:v>挪超</x:v>
      </x:c>
      <x:c r="D10206" t="str">
        <x:v>斯托姆加斯特</x:v>
      </x:c>
      <x:c r="E10206" t="str">
        <x:v>萨尔普斯堡</x:v>
      </x:c>
      <x:c r="F10206" s="48" t="n">
        <x:v>0</x:v>
      </x:c>
      <x:c r="G10206" s="48" t="n">
        <x:v>0</x:v>
      </x:c>
      <x:c r="H10206" t="str">
        <x:v>1001091</x:v>
      </x:c>
      <x:c r="I10206" t="str">
        <x:v>周六048</x:v>
      </x:c>
      <x:c r="J10206" s="13" t="n">
        <x:v>56979</x:v>
      </x:c>
    </x:row>
    <x:row r="10207">
      <x:c r="A10207" s="33" t="n">
        <x:v>44101</x:v>
      </x:c>
      <x:c r="B10207" t="str">
        <x:v>NORWEGIAN_ELITESERIEN</x:v>
      </x:c>
      <x:c r="C10207" t="str">
        <x:v>挪超</x:v>
      </x:c>
      <x:c r="D10207" t="str">
        <x:v>莫尔德</x:v>
      </x:c>
      <x:c r="E10207" t="str">
        <x:v>桑纳菲尤尔</x:v>
      </x:c>
      <x:c r="F10207" s="48" t="n">
        <x:v>0</x:v>
      </x:c>
      <x:c r="G10207" s="48" t="n">
        <x:v>1</x:v>
      </x:c>
      <x:c r="H10207" t="str">
        <x:v>1001078</x:v>
      </x:c>
      <x:c r="I10207" t="str">
        <x:v>周六034</x:v>
      </x:c>
      <x:c r="J10207" s="13" t="n">
        <x:v>56965</x:v>
      </x:c>
    </x:row>
    <x:row r="10208">
      <x:c r="A10208" s="33" t="n">
        <x:v>44101</x:v>
      </x:c>
      <x:c r="B10208" t="str">
        <x:v>SWEDISH_ALLSVENSKAN</x:v>
      </x:c>
      <x:c r="C10208" t="str">
        <x:v>瑞超</x:v>
      </x:c>
      <x:c r="D10208" t="str">
        <x:v>佐加顿斯</x:v>
      </x:c>
      <x:c r="E10208" t="str">
        <x:v>北雪平</x:v>
      </x:c>
      <x:c r="F10208" s="48" t="n">
        <x:v>1</x:v>
      </x:c>
      <x:c r="G10208" s="48" t="n">
        <x:v>2</x:v>
      </x:c>
      <x:c r="H10208" t="str">
        <x:v>1001149</x:v>
      </x:c>
      <x:c r="I10208" t="str">
        <x:v>周日045</x:v>
      </x:c>
      <x:c r="J10208" s="13" t="n">
        <x:v>57041</x:v>
      </x:c>
    </x:row>
    <x:row r="10209">
      <x:c r="A10209" s="33" t="n">
        <x:v>44101</x:v>
      </x:c>
      <x:c r="B10209" t="str">
        <x:v>SWEDISH_ALLSVENSKAN</x:v>
      </x:c>
      <x:c r="C10209" t="str">
        <x:v>瑞超</x:v>
      </x:c>
      <x:c r="D10209" t="str">
        <x:v>埃尔夫斯堡</x:v>
      </x:c>
      <x:c r="E10209" t="str">
        <x:v>IFK哥德堡</x:v>
      </x:c>
      <x:c r="F10209" s="48" t="n">
        <x:v>0</x:v>
      </x:c>
      <x:c r="G10209" s="48" t="n">
        <x:v>0</x:v>
      </x:c>
      <x:c r="H10209" t="str">
        <x:v>1001150</x:v>
      </x:c>
      <x:c r="I10209" t="str">
        <x:v>周日046</x:v>
      </x:c>
      <x:c r="J10209" s="13" t="n">
        <x:v>57042</x:v>
      </x:c>
    </x:row>
    <x:row r="10210">
      <x:c r="A10210" s="33" t="n">
        <x:v>44101</x:v>
      </x:c>
      <x:c r="B10210" t="str">
        <x:v>SWEDISH_ALLSVENSKAN</x:v>
      </x:c>
      <x:c r="C10210" t="str">
        <x:v>瑞超</x:v>
      </x:c>
      <x:c r="D10210" t="str">
        <x:v>法尔肯堡</x:v>
      </x:c>
      <x:c r="E10210" t="str">
        <x:v>哈马比</x:v>
      </x:c>
      <x:c r="F10210" s="48" t="n">
        <x:v>1</x:v>
      </x:c>
      <x:c r="G10210" s="48" t="n">
        <x:v>3</x:v>
      </x:c>
      <x:c r="H10210" t="str">
        <x:v>1001134</x:v>
      </x:c>
      <x:c r="I10210" t="str">
        <x:v>周日030</x:v>
      </x:c>
      <x:c r="J10210" s="13" t="n">
        <x:v>57026</x:v>
      </x:c>
    </x:row>
    <x:row r="10211">
      <x:c r="A10211" s="33" t="n">
        <x:v>44101</x:v>
      </x:c>
      <x:c r="B10211" t="str">
        <x:v>SWEDISH_ALLSVENSKAN</x:v>
      </x:c>
      <x:c r="C10211" t="str">
        <x:v>瑞超</x:v>
      </x:c>
      <x:c r="D10211" t="str">
        <x:v>赫尔辛堡</x:v>
      </x:c>
      <x:c r="E10211" t="str">
        <x:v>厄斯特松</x:v>
      </x:c>
      <x:c r="F10211" s="48" t="n">
        <x:v>0</x:v>
      </x:c>
      <x:c r="G10211" s="48" t="n">
        <x:v>1</x:v>
      </x:c>
      <x:c r="H10211" t="str">
        <x:v>1001135</x:v>
      </x:c>
      <x:c r="I10211" t="str">
        <x:v>周日031</x:v>
      </x:c>
      <x:c r="J10211" s="13" t="n">
        <x:v>57027</x:v>
      </x:c>
    </x:row>
    <x:row r="10212">
      <x:c r="A10212" s="33" t="n">
        <x:v>44101</x:v>
      </x:c>
      <x:c r="B10212" t="str">
        <x:v>SWEDISH_ALLSVENSKAN</x:v>
      </x:c>
      <x:c r="C10212" t="str">
        <x:v>瑞超</x:v>
      </x:c>
      <x:c r="D10212" t="str">
        <x:v>马尔默</x:v>
      </x:c>
      <x:c r="E10212" t="str">
        <x:v>赫根</x:v>
      </x:c>
      <x:c r="F10212" s="48" t="n">
        <x:v>3</x:v>
      </x:c>
      <x:c r="G10212" s="48" t="n">
        <x:v>0</x:v>
      </x:c>
      <x:c r="H10212" t="str">
        <x:v>1001136</x:v>
      </x:c>
      <x:c r="I10212" t="str">
        <x:v>周日032</x:v>
      </x:c>
      <x:c r="J10212" s="13" t="n">
        <x:v>57028</x:v>
      </x:c>
    </x:row>
    <x:row r="10213">
      <x:c r="A10213" s="33" t="n">
        <x:v>44102</x:v>
      </x:c>
      <x:c r="B10213" t="str">
        <x:v>BRAZIL_SERIE_A</x:v>
      </x:c>
      <x:c r="C10213" t="str">
        <x:v>巴甲</x:v>
      </x:c>
      <x:c r="D10213" t="str">
        <x:v>塞阿拉</x:v>
      </x:c>
      <x:c r="E10213" t="str">
        <x:v>戈亚斯</x:v>
      </x:c>
      <x:c r="F10213" s="48" t="n">
        <x:v>2</x:v>
      </x:c>
      <x:c r="G10213" s="48" t="n">
        <x:v>2</x:v>
      </x:c>
      <x:c r="H10213" t="str">
        <x:v>1001167</x:v>
      </x:c>
      <x:c r="I10213" t="str">
        <x:v>周日063</x:v>
      </x:c>
      <x:c r="J10213" s="13" t="n">
        <x:v>57062</x:v>
      </x:c>
    </x:row>
    <x:row r="10214">
      <x:c r="A10214" s="33" t="n">
        <x:v>44102</x:v>
      </x:c>
      <x:c r="B10214" t="str">
        <x:v>BRAZIL_SERIE_A</x:v>
      </x:c>
      <x:c r="C10214" t="str">
        <x:v>巴甲</x:v>
      </x:c>
      <x:c r="D10214" t="str">
        <x:v>戈竞技</x:v>
      </x:c>
      <x:c r="E10214" t="str">
        <x:v>博塔弗戈</x:v>
      </x:c>
      <x:c r="F10214" s="48" t="n">
        <x:v>1</x:v>
      </x:c>
      <x:c r="G10214" s="48" t="n">
        <x:v>1</x:v>
      </x:c>
      <x:c r="H10214" t="str">
        <x:v>1001166</x:v>
      </x:c>
      <x:c r="I10214" t="str">
        <x:v>周日062</x:v>
      </x:c>
      <x:c r="J10214" s="13" t="n">
        <x:v>57061</x:v>
      </x:c>
    </x:row>
    <x:row r="10215">
      <x:c r="A10215" s="33" t="n">
        <x:v>44102</x:v>
      </x:c>
      <x:c r="B10215" t="str">
        <x:v>BRAZIL_SERIE_A</x:v>
      </x:c>
      <x:c r="C10215" t="str">
        <x:v>巴甲</x:v>
      </x:c>
      <x:c r="D10215" t="str">
        <x:v>桑托斯</x:v>
      </x:c>
      <x:c r="E10215" t="str">
        <x:v>福塔雷萨</x:v>
      </x:c>
      <x:c r="F10215" s="48" t="n">
        <x:v>1</x:v>
      </x:c>
      <x:c r="G10215" s="48" t="n">
        <x:v>1</x:v>
      </x:c>
      <x:c r="H10215" t="str">
        <x:v>1001171</x:v>
      </x:c>
      <x:c r="I10215" t="str">
        <x:v>周日067</x:v>
      </x:c>
      <x:c r="J10215" s="13" t="n">
        <x:v>57066</x:v>
      </x:c>
    </x:row>
    <x:row r="10216">
      <x:c r="A10216" s="33" t="n">
        <x:v>44102</x:v>
      </x:c>
      <x:c r="B10216" t="str">
        <x:v>MLS</x:v>
      </x:c>
      <x:c r="C10216" t="str">
        <x:v>美职足</x:v>
      </x:c>
      <x:c r="D10216" t="str">
        <x:v>华盛顿联</x:v>
      </x:c>
      <x:c r="E10216" t="str">
        <x:v>新英格兰革命</x:v>
      </x:c>
      <x:c r="F10216" s="48" t="n">
        <x:v>0</x:v>
      </x:c>
      <x:c r="G10216" s="48" t="n">
        <x:v>2</x:v>
      </x:c>
      <x:c r="H10216" t="str">
        <x:v>1001169</x:v>
      </x:c>
      <x:c r="I10216" t="str">
        <x:v>周日065</x:v>
      </x:c>
      <x:c r="J10216" s="13" t="n">
        <x:v>57064</x:v>
      </x:c>
    </x:row>
    <x:row r="10217">
      <x:c r="A10217" s="33" t="n">
        <x:v>44102</x:v>
      </x:c>
      <x:c r="B10217" t="str">
        <x:v>MLS</x:v>
      </x:c>
      <x:c r="C10217" t="str">
        <x:v>美职足</x:v>
      </x:c>
      <x:c r="D10217" t="str">
        <x:v>多伦多FC</x:v>
      </x:c>
      <x:c r="E10217" t="str">
        <x:v>哥伦布机员</x:v>
      </x:c>
      <x:c r="F10217" s="48" t="n">
        <x:v>3</x:v>
      </x:c>
      <x:c r="G10217" s="48" t="n">
        <x:v>1</x:v>
      </x:c>
      <x:c r="H10217" t="str">
        <x:v>1001174</x:v>
      </x:c>
      <x:c r="I10217" t="str">
        <x:v>周日070</x:v>
      </x:c>
      <x:c r="J10217" s="13" t="n">
        <x:v>57069</x:v>
      </x:c>
    </x:row>
    <x:row r="10218">
      <x:c r="A10218" s="33" t="n">
        <x:v>44102</x:v>
      </x:c>
      <x:c r="B10218" t="str">
        <x:v>MLS</x:v>
      </x:c>
      <x:c r="C10218" t="str">
        <x:v>美职足</x:v>
      </x:c>
      <x:c r="D10218" t="str">
        <x:v>明尼苏达联</x:v>
      </x:c>
      <x:c r="E10218" t="str">
        <x:v>皇家盐湖城</x:v>
      </x:c>
      <x:c r="F10218" s="48" t="n">
        <x:v>0</x:v>
      </x:c>
      <x:c r="G10218" s="48" t="n">
        <x:v>0</x:v>
      </x:c>
      <x:c r="H10218" t="str">
        <x:v>1001175</x:v>
      </x:c>
      <x:c r="I10218" t="str">
        <x:v>周日071</x:v>
      </x:c>
      <x:c r="J10218" s="13" t="n">
        <x:v>57070</x:v>
      </x:c>
    </x:row>
    <x:row r="10219">
      <x:c r="A10219" s="33" t="n">
        <x:v>44102</x:v>
      </x:c>
      <x:c r="B10219" t="str">
        <x:v>MLS</x:v>
      </x:c>
      <x:c r="C10219" t="str">
        <x:v>美职足</x:v>
      </x:c>
      <x:c r="D10219" t="str">
        <x:v>洛杉矶FC</x:v>
      </x:c>
      <x:c r="E10219" t="str">
        <x:v>圣何塞地震</x:v>
      </x:c>
      <x:c r="F10219" s="48" t="n">
        <x:v>1</x:v>
      </x:c>
      <x:c r="G10219" s="48" t="n">
        <x:v>2</x:v>
      </x:c>
      <x:c r="H10219" t="str">
        <x:v>1001180</x:v>
      </x:c>
      <x:c r="I10219" t="str">
        <x:v>周日076</x:v>
      </x:c>
      <x:c r="J10219" s="13" t="n">
        <x:v>57075</x:v>
      </x:c>
    </x:row>
    <x:row r="10220">
      <x:c r="A10220" s="33" t="n">
        <x:v>44102</x:v>
      </x:c>
      <x:c r="B10220" t="str">
        <x:v>MLS</x:v>
      </x:c>
      <x:c r="C10220" t="str">
        <x:v>美职足</x:v>
      </x:c>
      <x:c r="D10220" t="str">
        <x:v>洛杉矶银河</x:v>
      </x:c>
      <x:c r="E10220" t="str">
        <x:v>西雅图海湾人</x:v>
      </x:c>
      <x:c r="F10220" s="48" t="n">
        <x:v>1</x:v>
      </x:c>
      <x:c r="G10220" s="48" t="n">
        <x:v>3</x:v>
      </x:c>
      <x:c r="H10220" t="str">
        <x:v>1001181</x:v>
      </x:c>
      <x:c r="I10220" t="str">
        <x:v>周日077</x:v>
      </x:c>
      <x:c r="J10220" s="13" t="n">
        <x:v>57076</x:v>
      </x:c>
    </x:row>
    <x:row r="10221">
      <x:c r="A10221" s="33" t="n">
        <x:v>44102</x:v>
      </x:c>
      <x:c r="B10221" t="str">
        <x:v>MLS</x:v>
      </x:c>
      <x:c r="C10221" t="str">
        <x:v>美职足</x:v>
      </x:c>
      <x:c r="D10221" t="str">
        <x:v>温哥华白帽</x:v>
      </x:c>
      <x:c r="E10221" t="str">
        <x:v>波特兰伐木工</x:v>
      </x:c>
      <x:c r="F10221" s="48" t="n">
        <x:v>0</x:v>
      </x:c>
      <x:c r="G10221" s="48" t="n">
        <x:v>1</x:v>
      </x:c>
      <x:c r="H10221" t="str">
        <x:v>1001179</x:v>
      </x:c>
      <x:c r="I10221" t="str">
        <x:v>周日075</x:v>
      </x:c>
      <x:c r="J10221" s="13" t="n">
        <x:v>57074</x:v>
      </x:c>
    </x:row>
    <x:row r="10222">
      <x:c r="A10222" s="33" t="n">
        <x:v>44102</x:v>
      </x:c>
      <x:c r="B10222" t="str">
        <x:v>MLS</x:v>
      </x:c>
      <x:c r="C10222" t="str">
        <x:v>美职足</x:v>
      </x:c>
      <x:c r="D10222" t="str">
        <x:v>纽约红牛</x:v>
      </x:c>
      <x:c r="E10222" t="str">
        <x:v>蒙特利尔CF</x:v>
      </x:c>
      <x:c r="F10222" s="48" t="n">
        <x:v>4</x:v>
      </x:c>
      <x:c r="G10222" s="48" t="n">
        <x:v>1</x:v>
      </x:c>
      <x:c r="H10222" t="str">
        <x:v>1001170</x:v>
      </x:c>
      <x:c r="I10222" t="str">
        <x:v>周日066</x:v>
      </x:c>
      <x:c r="J10222" s="13" t="n">
        <x:v>57065</x:v>
      </x:c>
    </x:row>
    <x:row r="10223">
      <x:c r="A10223" s="33" t="n">
        <x:v>44102</x:v>
      </x:c>
      <x:c r="B10223" t="str">
        <x:v>MLS</x:v>
      </x:c>
      <x:c r="C10223" t="str">
        <x:v>美职足</x:v>
      </x:c>
      <x:c r="D10223" t="str">
        <x:v>芝加哥火焰</x:v>
      </x:c>
      <x:c r="E10223" t="str">
        <x:v>亚特兰大联</x:v>
      </x:c>
      <x:c r="F10223" s="48" t="n">
        <x:v>2</x:v>
      </x:c>
      <x:c r="G10223" s="48" t="n">
        <x:v>0</x:v>
      </x:c>
      <x:c r="H10223" t="str">
        <x:v>1001172</x:v>
      </x:c>
      <x:c r="I10223" t="str">
        <x:v>周日068</x:v>
      </x:c>
      <x:c r="J10223" s="13" t="n">
        <x:v>57067</x:v>
      </x:c>
    </x:row>
    <x:row r="10224">
      <x:c r="A10224" s="33" t="n">
        <x:v>44102</x:v>
      </x:c>
      <x:c r="B10224" t="str">
        <x:v>MLS</x:v>
      </x:c>
      <x:c r="C10224" t="str">
        <x:v>美职足</x:v>
      </x:c>
      <x:c r="D10224" t="str">
        <x:v>费城联合</x:v>
      </x:c>
      <x:c r="E10224" t="str">
        <x:v>迈阿密国际</x:v>
      </x:c>
      <x:c r="F10224" s="48" t="n">
        <x:v>3</x:v>
      </x:c>
      <x:c r="G10224" s="48" t="n">
        <x:v>0</x:v>
      </x:c>
      <x:c r="H10224" t="str">
        <x:v>1001173</x:v>
      </x:c>
      <x:c r="I10224" t="str">
        <x:v>周日069</x:v>
      </x:c>
      <x:c r="J10224" s="13" t="n">
        <x:v>57068</x:v>
      </x:c>
    </x:row>
    <x:row r="10225">
      <x:c r="A10225" s="33" t="n">
        <x:v>44102</x:v>
      </x:c>
      <x:c r="B10225" t="str">
        <x:v>MLS</x:v>
      </x:c>
      <x:c r="C10225" t="str">
        <x:v>美职足</x:v>
      </x:c>
      <x:c r="D10225" t="str">
        <x:v>达拉斯FC</x:v>
      </x:c>
      <x:c r="E10225" t="str">
        <x:v>奥兰多城</x:v>
      </x:c>
      <x:c r="F10225" s="48" t="n">
        <x:v>0</x:v>
      </x:c>
      <x:c r="G10225" s="48" t="n">
        <x:v>0</x:v>
      </x:c>
      <x:c r="H10225" t="str">
        <x:v>1001176</x:v>
      </x:c>
      <x:c r="I10225" t="str">
        <x:v>周日072</x:v>
      </x:c>
      <x:c r="J10225" s="13" t="n">
        <x:v>57071</x:v>
      </x:c>
    </x:row>
    <x:row r="10226">
      <x:c r="A10226" s="33" t="n">
        <x:v>44102</x:v>
      </x:c>
      <x:c r="B10226" t="str">
        <x:v>NORWEGIAN_ELITESERIEN</x:v>
      </x:c>
      <x:c r="C10226" t="str">
        <x:v>挪超</x:v>
      </x:c>
      <x:c r="D10226" t="str">
        <x:v>克里斯蒂安松</x:v>
      </x:c>
      <x:c r="E10226" t="str">
        <x:v>布兰</x:v>
      </x:c>
      <x:c r="F10226" s="48" t="n">
        <x:v>1</x:v>
      </x:c>
      <x:c r="G10226" s="48" t="n">
        <x:v>1</x:v>
      </x:c>
      <x:c r="H10226" t="str">
        <x:v>1001155</x:v>
      </x:c>
      <x:c r="I10226" t="str">
        <x:v>周日051</x:v>
      </x:c>
      <x:c r="J10226" s="13" t="n">
        <x:v>57050</x:v>
      </x:c>
    </x:row>
    <x:row r="10227">
      <x:c r="A10227" s="33" t="n">
        <x:v>44102</x:v>
      </x:c>
      <x:c r="B10227" t="str">
        <x:v>NORWEGIAN_ELITESERIEN</x:v>
      </x:c>
      <x:c r="C10227" t="str">
        <x:v>挪超</x:v>
      </x:c>
      <x:c r="D10227" t="str">
        <x:v>博德闪耀</x:v>
      </x:c>
      <x:c r="E10227" t="str">
        <x:v>瓦勒伦加</x:v>
      </x:c>
      <x:c r="F10227" s="48" t="n">
        <x:v>2</x:v>
      </x:c>
      <x:c r="G10227" s="48" t="n">
        <x:v>0</x:v>
      </x:c>
      <x:c r="H10227" t="str">
        <x:v>1001161</x:v>
      </x:c>
      <x:c r="I10227" t="str">
        <x:v>周日057</x:v>
      </x:c>
      <x:c r="J10227" s="13" t="n">
        <x:v>57056</x:v>
      </x:c>
    </x:row>
    <x:row r="10228">
      <x:c r="A10228" s="33" t="n">
        <x:v>44102</x:v>
      </x:c>
      <x:c r="B10228" t="str">
        <x:v>NORWEGIAN_ELITESERIEN</x:v>
      </x:c>
      <x:c r="C10228" t="str">
        <x:v>挪超</x:v>
      </x:c>
      <x:c r="D10228" t="str">
        <x:v>奥勒松</x:v>
      </x:c>
      <x:c r="E10228" t="str">
        <x:v>罗森博格</x:v>
      </x:c>
      <x:c r="F10228" s="48" t="n">
        <x:v>1</x:v>
      </x:c>
      <x:c r="G10228" s="48" t="n">
        <x:v>2</x:v>
      </x:c>
      <x:c r="H10228" t="str">
        <x:v>1001153</x:v>
      </x:c>
      <x:c r="I10228" t="str">
        <x:v>周日049</x:v>
      </x:c>
      <x:c r="J10228" s="13" t="n">
        <x:v>57048</x:v>
      </x:c>
    </x:row>
    <x:row r="10229">
      <x:c r="A10229" s="33" t="n">
        <x:v>44102</x:v>
      </x:c>
      <x:c r="B10229" t="str">
        <x:v>NORWEGIAN_ELITESERIEN</x:v>
      </x:c>
      <x:c r="C10229" t="str">
        <x:v>挪超</x:v>
      </x:c>
      <x:c r="D10229" t="str">
        <x:v>姆延达伦</x:v>
      </x:c>
      <x:c r="E10229" t="str">
        <x:v>维京</x:v>
      </x:c>
      <x:c r="F10229" s="48" t="n">
        <x:v>1</x:v>
      </x:c>
      <x:c r="G10229" s="48" t="n">
        <x:v>2</x:v>
      </x:c>
      <x:c r="H10229" t="str">
        <x:v>1001156</x:v>
      </x:c>
      <x:c r="I10229" t="str">
        <x:v>周日052</x:v>
      </x:c>
      <x:c r="J10229" s="13" t="n">
        <x:v>57051</x:v>
      </x:c>
    </x:row>
    <x:row r="10230">
      <x:c r="A10230" s="33" t="n">
        <x:v>44102</x:v>
      </x:c>
      <x:c r="B10230" t="str">
        <x:v>NORWEGIAN_ELITESERIEN</x:v>
      </x:c>
      <x:c r="C10230" t="str">
        <x:v>挪超</x:v>
      </x:c>
      <x:c r="D10230" t="str">
        <x:v>斯塔贝克</x:v>
      </x:c>
      <x:c r="E10230" t="str">
        <x:v>斯达</x:v>
      </x:c>
      <x:c r="F10230" s="48" t="n">
        <x:v>2</x:v>
      </x:c>
      <x:c r="G10230" s="48" t="n">
        <x:v>0</x:v>
      </x:c>
      <x:c r="H10230" t="str">
        <x:v>1001157</x:v>
      </x:c>
      <x:c r="I10230" t="str">
        <x:v>周日053</x:v>
      </x:c>
      <x:c r="J10230" s="13" t="n">
        <x:v>57052</x:v>
      </x:c>
    </x:row>
    <x:row r="10231">
      <x:c r="A10231" s="33" t="n">
        <x:v>44103</x:v>
      </x:c>
      <x:c r="B10231" t="str">
        <x:v>BRAZIL_SERIE_A</x:v>
      </x:c>
      <x:c r="C10231" t="str">
        <x:v>巴甲</x:v>
      </x:c>
      <x:c r="D10231" t="str">
        <x:v>弗鲁米嫩塞</x:v>
      </x:c>
      <x:c r="E10231" t="str">
        <x:v>科里蒂巴</x:v>
      </x:c>
      <x:c r="F10231" s="48" t="n">
        <x:v>4</x:v>
      </x:c>
      <x:c r="G10231" s="48" t="n">
        <x:v>0</x:v>
      </x:c>
      <x:c r="H10231" t="str">
        <x:v>1001191</x:v>
      </x:c>
      <x:c r="I10231" t="str">
        <x:v>周一010</x:v>
      </x:c>
      <x:c r="J10231" s="13" t="n">
        <x:v>57089</x:v>
      </x:c>
    </x:row>
    <x:row r="10232">
      <x:c r="A10232" s="33" t="n">
        <x:v>44103</x:v>
      </x:c>
      <x:c r="B10232" t="str">
        <x:v>SWEDISH_ALLSVENSKAN</x:v>
      </x:c>
      <x:c r="C10232" t="str">
        <x:v>瑞超</x:v>
      </x:c>
      <x:c r="D10232" t="str">
        <x:v>AIK索尔纳</x:v>
      </x:c>
      <x:c r="E10232" t="str">
        <x:v>米亚尔比</x:v>
      </x:c>
      <x:c r="F10232" s="48" t="n">
        <x:v>1</x:v>
      </x:c>
      <x:c r="G10232" s="48" t="n">
        <x:v>0</x:v>
      </x:c>
      <x:c r="H10232" t="str">
        <x:v>1001185</x:v>
      </x:c>
      <x:c r="I10232" t="str">
        <x:v>周一004</x:v>
      </x:c>
      <x:c r="J10232" s="13" t="n">
        <x:v>57083</x:v>
      </x:c>
    </x:row>
    <x:row r="10233">
      <x:c r="A10233" s="33" t="n">
        <x:v>44103</x:v>
      </x:c>
      <x:c r="B10233" t="str">
        <x:v>SWEDISH_ALLSVENSKAN</x:v>
      </x:c>
      <x:c r="C10233" t="str">
        <x:v>瑞超</x:v>
      </x:c>
      <x:c r="D10233" t="str">
        <x:v>卡尔马</x:v>
      </x:c>
      <x:c r="E10233" t="str">
        <x:v>瓦尔贝里</x:v>
      </x:c>
      <x:c r="F10233" s="48" t="n">
        <x:v>1</x:v>
      </x:c>
      <x:c r="G10233" s="48" t="n">
        <x:v>1</x:v>
      </x:c>
      <x:c r="H10233" t="str">
        <x:v>1001184</x:v>
      </x:c>
      <x:c r="I10233" t="str">
        <x:v>周一003</x:v>
      </x:c>
      <x:c r="J10233" s="13" t="n">
        <x:v>57082</x:v>
      </x:c>
    </x:row>
    <x:row r="10234">
      <x:c r="A10234" s="33" t="n">
        <x:v>44104</x:v>
      </x:c>
      <x:c r="B10234" t="str">
        <x:v>CHAMPIONS_LEAGUE</x:v>
      </x:c>
      <x:c r="C10234" t="str">
        <x:v>欧冠</x:v>
      </x:c>
      <x:c r="D10234" t="str">
        <x:v>基辅迪纳摩</x:v>
      </x:c>
      <x:c r="E10234" t="str">
        <x:v>根特</x:v>
      </x:c>
      <x:c r="F10234" s="48" t="n">
        <x:v>3</x:v>
      </x:c>
      <x:c r="G10234" s="48" t="n">
        <x:v>0</x:v>
      </x:c>
      <x:c r="H10234" t="str">
        <x:v>1001225</x:v>
      </x:c>
      <x:c r="I10234" t="str">
        <x:v>周二006</x:v>
      </x:c>
      <x:c r="J10234" s="13" t="n">
        <x:v>57096</x:v>
      </x:c>
    </x:row>
    <x:row r="10235">
      <x:c r="A10235" s="33" t="n">
        <x:v>44104</x:v>
      </x:c>
      <x:c r="B10235" t="str">
        <x:v>CHAMPIONS_LEAGUE</x:v>
      </x:c>
      <x:c r="C10235" t="str">
        <x:v>欧冠</x:v>
      </x:c>
      <x:c r="D10235" t="str">
        <x:v>奥莫尼亚</x:v>
      </x:c>
      <x:c r="E10235" t="str">
        <x:v>奥林匹亚科斯</x:v>
      </x:c>
      <x:c r="F10235" s="48" t="n">
        <x:v>0</x:v>
      </x:c>
      <x:c r="G10235" s="48" t="n">
        <x:v>0</x:v>
      </x:c>
      <x:c r="H10235" t="str">
        <x:v>1001223</x:v>
      </x:c>
      <x:c r="I10235" t="str">
        <x:v>周二004</x:v>
      </x:c>
      <x:c r="J10235" s="13" t="n">
        <x:v>57094</x:v>
      </x:c>
    </x:row>
    <x:row r="10236">
      <x:c r="A10236" s="33" t="n">
        <x:v>44104</x:v>
      </x:c>
      <x:c r="B10236" t="str">
        <x:v>CHAMPIONS_LEAGUE</x:v>
      </x:c>
      <x:c r="C10236" t="str">
        <x:v>欧冠</x:v>
      </x:c>
      <x:c r="D10236" t="str">
        <x:v>费伦茨瓦罗斯</x:v>
      </x:c>
      <x:c r="E10236" t="str">
        <x:v>莫尔德</x:v>
      </x:c>
      <x:c r="F10236" s="48" t="n">
        <x:v>0</x:v>
      </x:c>
      <x:c r="G10236" s="48" t="n">
        <x:v>0</x:v>
      </x:c>
      <x:c r="H10236" t="str">
        <x:v>1001224</x:v>
      </x:c>
      <x:c r="I10236" t="str">
        <x:v>周二005</x:v>
      </x:c>
      <x:c r="J10236" s="13" t="n">
        <x:v>57095</x:v>
      </x:c>
    </x:row>
    <x:row r="10237">
      <x:c r="A10237" s="33" t="n">
        <x:v>44105</x:v>
      </x:c>
      <x:c r="B10237" t="str">
        <x:v>BRAZIL_SERIE_A</x:v>
      </x:c>
      <x:c r="C10237" t="str">
        <x:v>巴甲</x:v>
      </x:c>
      <x:c r="D10237" t="str">
        <x:v>博塔弗戈</x:v>
      </x:c>
      <x:c r="E10237" t="str">
        <x:v>巴伊亚</x:v>
      </x:c>
      <x:c r="F10237" s="48" t="n">
        <x:v>1</x:v>
      </x:c>
      <x:c r="G10237" s="48" t="n">
        <x:v>2</x:v>
      </x:c>
      <x:c r="H10237" t="str">
        <x:v>1001252</x:v>
      </x:c>
      <x:c r="I10237" t="str">
        <x:v>周三027</x:v>
      </x:c>
      <x:c r="J10237" s="13" t="n">
        <x:v>57125</x:v>
      </x:c>
    </x:row>
    <x:row r="10238">
      <x:c r="A10238" s="33" t="n">
        <x:v>44105</x:v>
      </x:c>
      <x:c r="B10238" t="str">
        <x:v>BRAZIL_SERIE_A</x:v>
      </x:c>
      <x:c r="C10238" t="str">
        <x:v>巴甲</x:v>
      </x:c>
      <x:c r="D10238" t="str">
        <x:v>科林蒂安</x:v>
      </x:c>
      <x:c r="E10238" t="str">
        <x:v>戈竞技</x:v>
      </x:c>
      <x:c r="F10238" s="48" t="n">
        <x:v>0</x:v>
      </x:c>
      <x:c r="G10238" s="48" t="n">
        <x:v>0</x:v>
      </x:c>
      <x:c r="H10238" t="str">
        <x:v>1001253</x:v>
      </x:c>
      <x:c r="I10238" t="str">
        <x:v>周三028</x:v>
      </x:c>
      <x:c r="J10238" s="13" t="n">
        <x:v>57126</x:v>
      </x:c>
    </x:row>
    <x:row r="10239">
      <x:c r="A10239" s="33" t="n">
        <x:v>44105</x:v>
      </x:c>
      <x:c r="B10239" t="str">
        <x:v>CHAMPIONS_LEAGUE</x:v>
      </x:c>
      <x:c r="C10239" t="str">
        <x:v>欧冠</x:v>
      </x:c>
      <x:c r="D10239" t="str">
        <x:v>中日德兰</x:v>
      </x:c>
      <x:c r="E10239" t="str">
        <x:v>布拉格斯拉维亚</x:v>
      </x:c>
      <x:c r="F10239" s="48" t="n">
        <x:v>4</x:v>
      </x:c>
      <x:c r="G10239" s="48" t="n">
        <x:v>1</x:v>
      </x:c>
      <x:c r="H10239" t="str">
        <x:v>1001248</x:v>
      </x:c>
      <x:c r="I10239" t="str">
        <x:v>周三022</x:v>
      </x:c>
      <x:c r="J10239" s="13" t="n">
        <x:v>57120</x:v>
      </x:c>
    </x:row>
    <x:row r="10240">
      <x:c r="A10240" s="33" t="n">
        <x:v>44105</x:v>
      </x:c>
      <x:c r="B10240" t="str">
        <x:v>CHAMPIONS_LEAGUE</x:v>
      </x:c>
      <x:c r="C10240" t="str">
        <x:v>欧冠</x:v>
      </x:c>
      <x:c r="D10240" t="str">
        <x:v>塞萨洛尼基PAOK</x:v>
      </x:c>
      <x:c r="E10240" t="str">
        <x:v>克拉斯诺</x:v>
      </x:c>
      <x:c r="F10240" s="48" t="n">
        <x:v>1</x:v>
      </x:c>
      <x:c r="G10240" s="48" t="n">
        <x:v>2</x:v>
      </x:c>
      <x:c r="H10240" t="str">
        <x:v>1001249</x:v>
      </x:c>
      <x:c r="I10240" t="str">
        <x:v>周三023</x:v>
      </x:c>
      <x:c r="J10240" s="13" t="n">
        <x:v>57121</x:v>
      </x:c>
    </x:row>
    <x:row r="10241">
      <x:c r="A10241" s="33" t="n">
        <x:v>44111</x:v>
      </x:c>
      <x:c r="B10241" t="str">
        <x:v>MLS</x:v>
      </x:c>
      <x:c r="C10241" t="str">
        <x:v>美职足</x:v>
      </x:c>
      <x:c r="D10241" t="str">
        <x:v>纳什维尔</x:v>
      </x:c>
      <x:c r="E10241" t="str">
        <x:v>明尼苏达联</x:v>
      </x:c>
      <x:c r="F10241" s="48" t="n">
        <x:v>0</x:v>
      </x:c>
      <x:c r="G10241" s="48" t="n">
        <x:v>0</x:v>
      </x:c>
      <x:c r="H10241" t="str">
        <x:v>1001269</x:v>
      </x:c>
      <x:c r="I10241" t="str">
        <x:v>周二006</x:v>
      </x:c>
      <x:c r="J10241" s="13" t="n">
        <x:v>57136</x:v>
      </x:c>
    </x:row>
    <x:row r="10242">
      <x:c r="A10242" s="33" t="n">
        <x:v>44112</x:v>
      </x:c>
      <x:c r="B10242" t="str">
        <x:v>BRAZIL_SERIE_A</x:v>
      </x:c>
      <x:c r="C10242" t="str">
        <x:v>巴甲</x:v>
      </x:c>
      <x:c r="D10242" t="str">
        <x:v>博塔弗戈</x:v>
      </x:c>
      <x:c r="E10242" t="str">
        <x:v>帕尔梅拉斯</x:v>
      </x:c>
      <x:c r="F10242" s="48" t="n">
        <x:v>2</x:v>
      </x:c>
      <x:c r="G10242" s="48" t="n">
        <x:v>1</x:v>
      </x:c>
      <x:c r="H10242" t="str">
        <x:v>1001299</x:v>
      </x:c>
      <x:c r="I10242" t="str">
        <x:v>周三019</x:v>
      </x:c>
      <x:c r="J10242" s="13" t="n">
        <x:v>57155</x:v>
      </x:c>
    </x:row>
    <x:row r="10243">
      <x:c r="A10243" s="33" t="n">
        <x:v>44112</x:v>
      </x:c>
      <x:c r="B10243" t="str">
        <x:v>BRAZIL_SERIE_A</x:v>
      </x:c>
      <x:c r="C10243" t="str">
        <x:v>巴甲</x:v>
      </x:c>
      <x:c r="D10243" t="str">
        <x:v>圣保罗</x:v>
      </x:c>
      <x:c r="E10243" t="str">
        <x:v>戈竞技</x:v>
      </x:c>
      <x:c r="F10243" s="48" t="n">
        <x:v>3</x:v>
      </x:c>
      <x:c r="G10243" s="48" t="n">
        <x:v>0</x:v>
      </x:c>
      <x:c r="H10243" t="str">
        <x:v>1001298</x:v>
      </x:c>
      <x:c r="I10243" t="str">
        <x:v>周三018</x:v>
      </x:c>
      <x:c r="J10243" s="13" t="n">
        <x:v>57154</x:v>
      </x:c>
    </x:row>
    <x:row r="10244">
      <x:c r="A10244" s="33" t="n">
        <x:v>44112</x:v>
      </x:c>
      <x:c r="B10244" t="str">
        <x:v>BRAZIL_SERIE_A</x:v>
      </x:c>
      <x:c r="C10244" t="str">
        <x:v>巴甲</x:v>
      </x:c>
      <x:c r="D10244" t="str">
        <x:v>巴伊亚</x:v>
      </x:c>
      <x:c r="E10244" t="str">
        <x:v>瓦斯科达伽马</x:v>
      </x:c>
      <x:c r="F10244" s="48" t="n">
        <x:v>3</x:v>
      </x:c>
      <x:c r="G10244" s="48" t="n">
        <x:v>0</x:v>
      </x:c>
      <x:c r="H10244" t="str">
        <x:v>1001296</x:v>
      </x:c>
      <x:c r="I10244" t="str">
        <x:v>周三016</x:v>
      </x:c>
      <x:c r="J10244" s="13" t="n">
        <x:v>57152</x:v>
      </x:c>
    </x:row>
    <x:row r="10245">
      <x:c r="A10245" s="33" t="n">
        <x:v>44112</x:v>
      </x:c>
      <x:c r="B10245" t="str">
        <x:v>BRAZIL_SERIE_A</x:v>
      </x:c>
      <x:c r="C10245" t="str">
        <x:v>巴甲</x:v>
      </x:c>
      <x:c r="D10245" t="str">
        <x:v>格雷米奥</x:v>
      </x:c>
      <x:c r="E10245" t="str">
        <x:v>科里蒂巴</x:v>
      </x:c>
      <x:c r="F10245" s="48" t="n">
        <x:v>2</x:v>
      </x:c>
      <x:c r="G10245" s="48" t="n">
        <x:v>1</x:v>
      </x:c>
      <x:c r="H10245" t="str">
        <x:v>1001297</x:v>
      </x:c>
      <x:c r="I10245" t="str">
        <x:v>周三017</x:v>
      </x:c>
      <x:c r="J10245" s="13" t="n">
        <x:v>57153</x:v>
      </x:c>
    </x:row>
    <x:row r="10246">
      <x:c r="A10246" s="33" t="n">
        <x:v>44112</x:v>
      </x:c>
      <x:c r="B10246" t="str">
        <x:v>BRAZIL_SERIE_A</x:v>
      </x:c>
      <x:c r="C10246" t="str">
        <x:v>巴甲</x:v>
      </x:c>
      <x:c r="D10246" t="str">
        <x:v>福塔雷萨</x:v>
      </x:c>
      <x:c r="E10246" t="str">
        <x:v>米内罗竞技</x:v>
      </x:c>
      <x:c r="F10246" s="48" t="n">
        <x:v>2</x:v>
      </x:c>
      <x:c r="G10246" s="48" t="n">
        <x:v>1</x:v>
      </x:c>
      <x:c r="H10246" t="str">
        <x:v>1001300</x:v>
      </x:c>
      <x:c r="I10246" t="str">
        <x:v>周三020</x:v>
      </x:c>
      <x:c r="J10246" s="13" t="n">
        <x:v>57156</x:v>
      </x:c>
    </x:row>
    <x:row r="10247">
      <x:c r="A10247" s="33" t="n">
        <x:v>44112</x:v>
      </x:c>
      <x:c r="B10247" t="str">
        <x:v>BRAZIL_SERIE_A</x:v>
      </x:c>
      <x:c r="C10247" t="str">
        <x:v>巴甲</x:v>
      </x:c>
      <x:c r="D10247" t="str">
        <x:v>科林蒂安</x:v>
      </x:c>
      <x:c r="E10247" t="str">
        <x:v>桑托斯</x:v>
      </x:c>
      <x:c r="F10247" s="48" t="n">
        <x:v>1</x:v>
      </x:c>
      <x:c r="G10247" s="48" t="n">
        <x:v>1</x:v>
      </x:c>
      <x:c r="H10247" t="str">
        <x:v>1001295</x:v>
      </x:c>
      <x:c r="I10247" t="str">
        <x:v>周三015</x:v>
      </x:c>
      <x:c r="J10247" s="13" t="n">
        <x:v>57151</x:v>
      </x:c>
    </x:row>
    <x:row r="10248">
      <x:c r="A10248" s="33" t="n">
        <x:v>44112</x:v>
      </x:c>
      <x:c r="B10248" t="str">
        <x:v>MLS</x:v>
      </x:c>
      <x:c r="C10248" t="str">
        <x:v>美职足</x:v>
      </x:c>
      <x:c r="D10248" t="str">
        <x:v>亚特兰大联</x:v>
      </x:c>
      <x:c r="E10248" t="str">
        <x:v>奥兰多城</x:v>
      </x:c>
      <x:c r="F10248" s="48" t="n">
        <x:v>0</x:v>
      </x:c>
      <x:c r="G10248" s="48" t="n">
        <x:v>0</x:v>
      </x:c>
      <x:c r="H10248" t="str">
        <x:v>1001284</x:v>
      </x:c>
      <x:c r="I10248" t="str">
        <x:v>周三004</x:v>
      </x:c>
      <x:c r="J10248" s="13" t="n">
        <x:v>57140</x:v>
      </x:c>
    </x:row>
    <x:row r="10249">
      <x:c r="A10249" s="33" t="n">
        <x:v>44112</x:v>
      </x:c>
      <x:c r="B10249" t="str">
        <x:v>MLS</x:v>
      </x:c>
      <x:c r="C10249" t="str">
        <x:v>美职足</x:v>
      </x:c>
      <x:c r="D10249" t="str">
        <x:v>休斯敦迪纳摩</x:v>
      </x:c>
      <x:c r="E10249" t="str">
        <x:v>达拉斯FC</x:v>
      </x:c>
      <x:c r="F10249" s="48" t="n">
        <x:v>2</x:v>
      </x:c>
      <x:c r="G10249" s="48" t="n">
        <x:v>0</x:v>
      </x:c>
      <x:c r="H10249" t="str">
        <x:v>1001290</x:v>
      </x:c>
      <x:c r="I10249" t="str">
        <x:v>周三010</x:v>
      </x:c>
      <x:c r="J10249" s="13" t="n">
        <x:v>57146</x:v>
      </x:c>
    </x:row>
    <x:row r="10250">
      <x:c r="A10250" s="33" t="n">
        <x:v>44112</x:v>
      </x:c>
      <x:c r="B10250" t="str">
        <x:v>MLS</x:v>
      </x:c>
      <x:c r="C10250" t="str">
        <x:v>美职足</x:v>
      </x:c>
      <x:c r="D10250" t="str">
        <x:v>哥伦布机员</x:v>
      </x:c>
      <x:c r="E10250" t="str">
        <x:v>蒙特利尔CF</x:v>
      </x:c>
      <x:c r="F10250" s="48" t="n">
        <x:v>1</x:v>
      </x:c>
      <x:c r="G10250" s="48" t="n">
        <x:v>2</x:v>
      </x:c>
      <x:c r="H10250" t="str">
        <x:v>1001286</x:v>
      </x:c>
      <x:c r="I10250" t="str">
        <x:v>周三006</x:v>
      </x:c>
      <x:c r="J10250" s="13" t="n">
        <x:v>57142</x:v>
      </x:c>
    </x:row>
    <x:row r="10251">
      <x:c r="A10251" s="33" t="n">
        <x:v>44112</x:v>
      </x:c>
      <x:c r="B10251" t="str">
        <x:v>MLS</x:v>
      </x:c>
      <x:c r="C10251" t="str">
        <x:v>美职足</x:v>
      </x:c>
      <x:c r="D10251" t="str">
        <x:v>圣何塞地震</x:v>
      </x:c>
      <x:c r="E10251" t="str">
        <x:v>温哥华白帽</x:v>
      </x:c>
      <x:c r="F10251" s="48" t="n">
        <x:v>3</x:v>
      </x:c>
      <x:c r="G10251" s="48" t="n">
        <x:v>0</x:v>
      </x:c>
      <x:c r="H10251" t="str">
        <x:v>1001294</x:v>
      </x:c>
      <x:c r="I10251" t="str">
        <x:v>周三014</x:v>
      </x:c>
      <x:c r="J10251" s="13" t="n">
        <x:v>57150</x:v>
      </x:c>
    </x:row>
    <x:row r="10252">
      <x:c r="A10252" s="33" t="n">
        <x:v>44112</x:v>
      </x:c>
      <x:c r="B10252" t="str">
        <x:v>MLS</x:v>
      </x:c>
      <x:c r="C10252" t="str">
        <x:v>美职足</x:v>
      </x:c>
      <x:c r="D10252" t="str">
        <x:v>堪萨斯城竞技</x:v>
      </x:c>
      <x:c r="E10252" t="str">
        <x:v>芝加哥火焰</x:v>
      </x:c>
      <x:c r="F10252" s="48" t="n">
        <x:v>1</x:v>
      </x:c>
      <x:c r="G10252" s="48" t="n">
        <x:v>0</x:v>
      </x:c>
      <x:c r="H10252" t="str">
        <x:v>1001291</x:v>
      </x:c>
      <x:c r="I10252" t="str">
        <x:v>周三011</x:v>
      </x:c>
      <x:c r="J10252" s="13" t="n">
        <x:v>57147</x:v>
      </x:c>
    </x:row>
    <x:row r="10253">
      <x:c r="A10253" s="33" t="n">
        <x:v>44112</x:v>
      </x:c>
      <x:c r="B10253" t="str">
        <x:v>MLS</x:v>
      </x:c>
      <x:c r="C10253" t="str">
        <x:v>美职足</x:v>
      </x:c>
      <x:c r="D10253" t="str">
        <x:v>新英格兰革命</x:v>
      </x:c>
      <x:c r="E10253" t="str">
        <x:v>多伦多FC</x:v>
      </x:c>
      <x:c r="F10253" s="48" t="n">
        <x:v>0</x:v>
      </x:c>
      <x:c r="G10253" s="48" t="n">
        <x:v>1</x:v>
      </x:c>
      <x:c r="H10253" t="str">
        <x:v>1001287</x:v>
      </x:c>
      <x:c r="I10253" t="str">
        <x:v>周三007</x:v>
      </x:c>
      <x:c r="J10253" s="13" t="n">
        <x:v>57143</x:v>
      </x:c>
    </x:row>
    <x:row r="10254">
      <x:c r="A10254" s="33" t="n">
        <x:v>44112</x:v>
      </x:c>
      <x:c r="B10254" t="str">
        <x:v>MLS</x:v>
      </x:c>
      <x:c r="C10254" t="str">
        <x:v>美职足</x:v>
      </x:c>
      <x:c r="D10254" t="str">
        <x:v>纽约城</x:v>
      </x:c>
      <x:c r="E10254" t="str">
        <x:v>华盛顿联</x:v>
      </x:c>
      <x:c r="F10254" s="48" t="n">
        <x:v>4</x:v>
      </x:c>
      <x:c r="G10254" s="48" t="n">
        <x:v>1</x:v>
      </x:c>
      <x:c r="H10254" t="str">
        <x:v>1001289</x:v>
      </x:c>
      <x:c r="I10254" t="str">
        <x:v>周三009</x:v>
      </x:c>
      <x:c r="J10254" s="13" t="n">
        <x:v>57145</x:v>
      </x:c>
    </x:row>
    <x:row r="10255">
      <x:c r="A10255" s="33" t="n">
        <x:v>44112</x:v>
      </x:c>
      <x:c r="B10255" t="str">
        <x:v>MLS</x:v>
      </x:c>
      <x:c r="C10255" t="str">
        <x:v>美职足</x:v>
      </x:c>
      <x:c r="D10255" t="str">
        <x:v>纽约红牛</x:v>
      </x:c>
      <x:c r="E10255" t="str">
        <x:v>迈阿密国际</x:v>
      </x:c>
      <x:c r="F10255" s="48" t="n">
        <x:v>1</x:v>
      </x:c>
      <x:c r="G10255" s="48" t="n">
        <x:v>2</x:v>
      </x:c>
      <x:c r="H10255" t="str">
        <x:v>1001285</x:v>
      </x:c>
      <x:c r="I10255" t="str">
        <x:v>周三005</x:v>
      </x:c>
      <x:c r="J10255" s="13" t="n">
        <x:v>57141</x:v>
      </x:c>
    </x:row>
    <x:row r="10256">
      <x:c r="A10256" s="33" t="n">
        <x:v>44112</x:v>
      </x:c>
      <x:c r="B10256" t="str">
        <x:v>MLS</x:v>
      </x:c>
      <x:c r="C10256" t="str">
        <x:v>美职足</x:v>
      </x:c>
      <x:c r="D10256" t="str">
        <x:v>西雅图海湾人</x:v>
      </x:c>
      <x:c r="E10256" t="str">
        <x:v>皇家盐湖城</x:v>
      </x:c>
      <x:c r="F10256" s="48" t="n">
        <x:v>2</x:v>
      </x:c>
      <x:c r="G10256" s="48" t="n">
        <x:v>1</x:v>
      </x:c>
      <x:c r="H10256" t="str">
        <x:v>1001292</x:v>
      </x:c>
      <x:c r="I10256" t="str">
        <x:v>周三012</x:v>
      </x:c>
      <x:c r="J10256" s="13" t="n">
        <x:v>57148</x:v>
      </x:c>
    </x:row>
    <x:row r="10257">
      <x:c r="A10257" s="33" t="n">
        <x:v>44112</x:v>
      </x:c>
      <x:c r="B10257" t="str">
        <x:v>MLS</x:v>
      </x:c>
      <x:c r="C10257" t="str">
        <x:v>美职足</x:v>
      </x:c>
      <x:c r="D10257" t="str">
        <x:v>费城联合</x:v>
      </x:c>
      <x:c r="E10257" t="str">
        <x:v>辛辛那提FC</x:v>
      </x:c>
      <x:c r="F10257" s="48" t="n">
        <x:v>3</x:v>
      </x:c>
      <x:c r="G10257" s="48" t="n">
        <x:v>0</x:v>
      </x:c>
      <x:c r="H10257" t="str">
        <x:v>1001288</x:v>
      </x:c>
      <x:c r="I10257" t="str">
        <x:v>周三008</x:v>
      </x:c>
      <x:c r="J10257" s="13" t="n">
        <x:v>57144</x:v>
      </x:c>
    </x:row>
    <x:row r="10258">
      <x:c r="A10258" s="33" t="n">
        <x:v>44113</x:v>
      </x:c>
      <x:c r="B10258" t="str">
        <x:v>BRAZIL_SERIE_A</x:v>
      </x:c>
      <x:c r="C10258" t="str">
        <x:v>巴甲</x:v>
      </x:c>
      <x:c r="D10258" t="str">
        <x:v>巴拉纳竞技</x:v>
      </x:c>
      <x:c r="E10258" t="str">
        <x:v>塞阿拉</x:v>
      </x:c>
      <x:c r="F10258" s="48" t="n">
        <x:v>0</x:v>
      </x:c>
      <x:c r="G10258" s="48" t="n">
        <x:v>0</x:v>
      </x:c>
      <x:c r="H10258" t="str">
        <x:v>1001301</x:v>
      </x:c>
      <x:c r="I10258" t="str">
        <x:v>周四001</x:v>
      </x:c>
      <x:c r="J10258" s="13" t="n">
        <x:v>57167</x:v>
      </x:c>
    </x:row>
    <x:row r="10259">
      <x:c r="A10259" s="33" t="n">
        <x:v>44113</x:v>
      </x:c>
      <x:c r="B10259" t="str">
        <x:v>BRAZIL_SERIE_A</x:v>
      </x:c>
      <x:c r="C10259" t="str">
        <x:v>巴甲</x:v>
      </x:c>
      <x:c r="D10259" t="str">
        <x:v>布拉干蒂诺RB</x:v>
      </x:c>
      <x:c r="E10259" t="str">
        <x:v>巴西国际</x:v>
      </x:c>
      <x:c r="F10259" s="48" t="n">
        <x:v>0</x:v>
      </x:c>
      <x:c r="G10259" s="48" t="n">
        <x:v>2</x:v>
      </x:c>
      <x:c r="H10259" t="str">
        <x:v>1001302</x:v>
      </x:c>
      <x:c r="I10259" t="str">
        <x:v>周四002</x:v>
      </x:c>
      <x:c r="J10259" s="13" t="n">
        <x:v>57168</x:v>
      </x:c>
    </x:row>
    <x:row r="10260">
      <x:c r="A10260" s="33" t="n">
        <x:v>44115</x:v>
      </x:c>
      <x:c r="B10260" t="str">
        <x:v>BRAZIL_SERIE_A</x:v>
      </x:c>
      <x:c r="C10260" t="str">
        <x:v>巴甲</x:v>
      </x:c>
      <x:c r="D10260" t="str">
        <x:v>帕尔梅拉斯</x:v>
      </x:c>
      <x:c r="E10260" t="str">
        <x:v>圣保罗</x:v>
      </x:c>
      <x:c r="F10260" s="48" t="n">
        <x:v>0</x:v>
      </x:c>
      <x:c r="G10260" s="48" t="n">
        <x:v>2</x:v>
      </x:c>
      <x:c r="H10260" t="str">
        <x:v>1001359</x:v>
      </x:c>
      <x:c r="I10260" t="str">
        <x:v>周六021</x:v>
      </x:c>
      <x:c r="J10260" s="13" t="n">
        <x:v>57219</x:v>
      </x:c>
    </x:row>
    <x:row r="10261">
      <x:c r="A10261" s="33" t="n">
        <x:v>44115</x:v>
      </x:c>
      <x:c r="B10261" t="str">
        <x:v>BRAZIL_SERIE_A</x:v>
      </x:c>
      <x:c r="C10261" t="str">
        <x:v>巴甲</x:v>
      </x:c>
      <x:c r="D10261" t="str">
        <x:v>瓦斯科达伽马</x:v>
      </x:c>
      <x:c r="E10261" t="str">
        <x:v>弗拉门戈</x:v>
      </x:c>
      <x:c r="F10261" s="48" t="n">
        <x:v>1</x:v>
      </x:c>
      <x:c r="G10261" s="48" t="n">
        <x:v>2</x:v>
      </x:c>
      <x:c r="H10261" t="str">
        <x:v>1001357</x:v>
      </x:c>
      <x:c r="I10261" t="str">
        <x:v>周六019</x:v>
      </x:c>
      <x:c r="J10261" s="13" t="n">
        <x:v>57217</x:v>
      </x:c>
    </x:row>
    <x:row r="10262">
      <x:c r="A10262" s="33" t="n">
        <x:v>44115</x:v>
      </x:c>
      <x:c r="B10262" t="str">
        <x:v>BRAZIL_SERIE_A</x:v>
      </x:c>
      <x:c r="C10262" t="str">
        <x:v>巴甲</x:v>
      </x:c>
      <x:c r="D10262" t="str">
        <x:v>科里蒂巴</x:v>
      </x:c>
      <x:c r="E10262" t="str">
        <x:v>福塔雷萨</x:v>
      </x:c>
      <x:c r="F10262" s="48" t="n">
        <x:v>0</x:v>
      </x:c>
      <x:c r="G10262" s="48" t="n">
        <x:v>0</x:v>
      </x:c>
      <x:c r="H10262" t="str">
        <x:v>1001360</x:v>
      </x:c>
      <x:c r="I10262" t="str">
        <x:v>周六022</x:v>
      </x:c>
      <x:c r="J10262" s="13" t="n">
        <x:v>57220</x:v>
      </x:c>
    </x:row>
    <x:row r="10263">
      <x:c r="A10263" s="33" t="n">
        <x:v>44115</x:v>
      </x:c>
      <x:c r="B10263" t="str">
        <x:v>BRAZIL_SERIE_A</x:v>
      </x:c>
      <x:c r="C10263" t="str">
        <x:v>巴甲</x:v>
      </x:c>
      <x:c r="D10263" t="str">
        <x:v>米内罗竞技</x:v>
      </x:c>
      <x:c r="E10263" t="str">
        <x:v>戈亚斯</x:v>
      </x:c>
      <x:c r="F10263" s="48" t="n">
        <x:v>3</x:v>
      </x:c>
      <x:c r="G10263" s="48" t="n">
        <x:v>0</x:v>
      </x:c>
      <x:c r="H10263" t="str">
        <x:v>1001362</x:v>
      </x:c>
      <x:c r="I10263" t="str">
        <x:v>周六024</x:v>
      </x:c>
      <x:c r="J10263" s="13" t="n">
        <x:v>57222</x:v>
      </x:c>
    </x:row>
    <x:row r="10264">
      <x:c r="A10264" s="33" t="n">
        <x:v>44115</x:v>
      </x:c>
      <x:c r="B10264" t="str">
        <x:v>MLS</x:v>
      </x:c>
      <x:c r="C10264" t="str">
        <x:v>美职足</x:v>
      </x:c>
      <x:c r="D10264" t="str">
        <x:v>亚特兰大联</x:v>
      </x:c>
      <x:c r="E10264" t="str">
        <x:v>纽约红牛</x:v>
      </x:c>
      <x:c r="F10264" s="48" t="n">
        <x:v>0</x:v>
      </x:c>
      <x:c r="G10264" s="48" t="n">
        <x:v>1</x:v>
      </x:c>
      <x:c r="H10264" t="str">
        <x:v>1001361</x:v>
      </x:c>
      <x:c r="I10264" t="str">
        <x:v>周六023</x:v>
      </x:c>
      <x:c r="J10264" s="13" t="n">
        <x:v>57221</x:v>
      </x:c>
    </x:row>
    <x:row r="10265">
      <x:c r="A10265" s="33" t="n">
        <x:v>44115</x:v>
      </x:c>
      <x:c r="B10265" t="str">
        <x:v>MLS</x:v>
      </x:c>
      <x:c r="C10265" t="str">
        <x:v>美职足</x:v>
      </x:c>
      <x:c r="D10265" t="str">
        <x:v>温哥华白帽</x:v>
      </x:c>
      <x:c r="E10265" t="str">
        <x:v>皇家盐湖城</x:v>
      </x:c>
      <x:c r="F10265" s="48" t="n">
        <x:v>2</x:v>
      </x:c>
      <x:c r="G10265" s="48" t="n">
        <x:v>1</x:v>
      </x:c>
      <x:c r="H10265" t="str">
        <x:v>1001363</x:v>
      </x:c>
      <x:c r="I10265" t="str">
        <x:v>周六025</x:v>
      </x:c>
      <x:c r="J10265" s="13" t="n">
        <x:v>57223</x:v>
      </x:c>
    </x:row>
    <x:row r="10266">
      <x:c r="A10266" s="33" t="n">
        <x:v>44115</x:v>
      </x:c>
      <x:c r="B10266" t="str">
        <x:v>MLS</x:v>
      </x:c>
      <x:c r="C10266" t="str">
        <x:v>美职足</x:v>
      </x:c>
      <x:c r="D10266" t="str">
        <x:v>迈阿密国际</x:v>
      </x:c>
      <x:c r="E10266" t="str">
        <x:v>休斯敦迪纳摩</x:v>
      </x:c>
      <x:c r="F10266" s="48" t="n">
        <x:v>1</x:v>
      </x:c>
      <x:c r="G10266" s="48" t="n">
        <x:v>0</x:v>
      </x:c>
      <x:c r="H10266" t="str">
        <x:v>1001358</x:v>
      </x:c>
      <x:c r="I10266" t="str">
        <x:v>周六020</x:v>
      </x:c>
      <x:c r="J10266" s="13" t="n">
        <x:v>57218</x:v>
      </x:c>
    </x:row>
    <x:row r="10267">
      <x:c r="A10267" s="33" t="n">
        <x:v>44116</x:v>
      </x:c>
      <x:c r="B10267" t="str">
        <x:v>BRAZIL_SERIE_A</x:v>
      </x:c>
      <x:c r="C10267" t="str">
        <x:v>巴甲</x:v>
      </x:c>
      <x:c r="D10267" t="str">
        <x:v>塞阿拉</x:v>
      </x:c>
      <x:c r="E10267" t="str">
        <x:v>科林蒂安</x:v>
      </x:c>
      <x:c r="F10267" s="48" t="n">
        <x:v>2</x:v>
      </x:c>
      <x:c r="G10267" s="48" t="n">
        <x:v>1</x:v>
      </x:c>
      <x:c r="H10267" t="str">
        <x:v>1001385</x:v>
      </x:c>
      <x:c r="I10267" t="str">
        <x:v>周日022</x:v>
      </x:c>
      <x:c r="J10267" s="13" t="n">
        <x:v>57246</x:v>
      </x:c>
    </x:row>
    <x:row r="10268">
      <x:c r="A10268" s="33" t="n">
        <x:v>44116</x:v>
      </x:c>
      <x:c r="B10268" t="str">
        <x:v>BRAZIL_SERIE_A</x:v>
      </x:c>
      <x:c r="C10268" t="str">
        <x:v>巴甲</x:v>
      </x:c>
      <x:c r="D10268" t="str">
        <x:v>巴西国际</x:v>
      </x:c>
      <x:c r="E10268" t="str">
        <x:v>巴拉纳竞技</x:v>
      </x:c>
      <x:c r="F10268" s="48" t="n">
        <x:v>2</x:v>
      </x:c>
      <x:c r="G10268" s="48" t="n">
        <x:v>1</x:v>
      </x:c>
      <x:c r="H10268" t="str">
        <x:v>1001386</x:v>
      </x:c>
      <x:c r="I10268" t="str">
        <x:v>周日023</x:v>
      </x:c>
      <x:c r="J10268" s="13" t="n">
        <x:v>57247</x:v>
      </x:c>
    </x:row>
    <x:row r="10269">
      <x:c r="A10269" s="33" t="n">
        <x:v>44116</x:v>
      </x:c>
      <x:c r="B10269" t="str">
        <x:v>BRAZIL_SERIE_A</x:v>
      </x:c>
      <x:c r="C10269" t="str">
        <x:v>巴甲</x:v>
      </x:c>
      <x:c r="D10269" t="str">
        <x:v>戈竞技</x:v>
      </x:c>
      <x:c r="E10269" t="str">
        <x:v>布拉干蒂诺RB</x:v>
      </x:c>
      <x:c r="F10269" s="48" t="n">
        <x:v>2</x:v>
      </x:c>
      <x:c r="G10269" s="48" t="n">
        <x:v>1</x:v>
      </x:c>
      <x:c r="H10269" t="str">
        <x:v>1001383</x:v>
      </x:c>
      <x:c r="I10269" t="str">
        <x:v>周日020</x:v>
      </x:c>
      <x:c r="J10269" s="13" t="n">
        <x:v>57244</x:v>
      </x:c>
    </x:row>
    <x:row r="10270">
      <x:c r="A10270" s="33" t="n">
        <x:v>44116</x:v>
      </x:c>
      <x:c r="B10270" t="str">
        <x:v>BRAZIL_SERIE_A</x:v>
      </x:c>
      <x:c r="C10270" t="str">
        <x:v>巴甲</x:v>
      </x:c>
      <x:c r="D10270" t="str">
        <x:v>桑托斯</x:v>
      </x:c>
      <x:c r="E10270" t="str">
        <x:v>格雷米奥</x:v>
      </x:c>
      <x:c r="F10270" s="48" t="n">
        <x:v>2</x:v>
      </x:c>
      <x:c r="G10270" s="48" t="n">
        <x:v>1</x:v>
      </x:c>
      <x:c r="H10270" t="str">
        <x:v>1001380</x:v>
      </x:c>
      <x:c r="I10270" t="str">
        <x:v>周日017</x:v>
      </x:c>
      <x:c r="J10270" s="13" t="n">
        <x:v>57241</x:v>
      </x:c>
    </x:row>
    <x:row r="10271">
      <x:c r="A10271" s="33" t="n">
        <x:v>44116</x:v>
      </x:c>
      <x:c r="B10271" t="str">
        <x:v>BRAZIL_SERIE_A</x:v>
      </x:c>
      <x:c r="C10271" t="str">
        <x:v>巴甲</x:v>
      </x:c>
      <x:c r="D10271" t="str">
        <x:v>累体育</x:v>
      </x:c>
      <x:c r="E10271" t="str">
        <x:v>博塔弗戈</x:v>
      </x:c>
      <x:c r="F10271" s="48" t="n">
        <x:v>1</x:v>
      </x:c>
      <x:c r="G10271" s="48" t="n">
        <x:v>2</x:v>
      </x:c>
      <x:c r="H10271" t="str">
        <x:v>1001382</x:v>
      </x:c>
      <x:c r="I10271" t="str">
        <x:v>周日019</x:v>
      </x:c>
      <x:c r="J10271" s="13" t="n">
        <x:v>57243</x:v>
      </x:c>
    </x:row>
    <x:row r="10272">
      <x:c r="A10272" s="33" t="n">
        <x:v>44116</x:v>
      </x:c>
      <x:c r="B10272" t="str">
        <x:v>MLS</x:v>
      </x:c>
      <x:c r="C10272" t="str">
        <x:v>美职足</x:v>
      </x:c>
      <x:c r="D10272" t="str">
        <x:v>堪萨斯城竞技</x:v>
      </x:c>
      <x:c r="E10272" t="str">
        <x:v>纳什维尔</x:v>
      </x:c>
      <x:c r="F10272" s="48" t="n">
        <x:v>2</x:v>
      </x:c>
      <x:c r="G10272" s="48" t="n">
        <x:v>1</x:v>
      </x:c>
      <x:c r="H10272" t="str">
        <x:v>1001391</x:v>
      </x:c>
      <x:c r="I10272" t="str">
        <x:v>周日028</x:v>
      </x:c>
      <x:c r="J10272" s="13" t="n">
        <x:v>57252</x:v>
      </x:c>
    </x:row>
    <x:row r="10273">
      <x:c r="A10273" s="33" t="n">
        <x:v>44116</x:v>
      </x:c>
      <x:c r="B10273" t="str">
        <x:v>MLS</x:v>
      </x:c>
      <x:c r="C10273" t="str">
        <x:v>美职足</x:v>
      </x:c>
      <x:c r="D10273" t="str">
        <x:v>波特兰伐木工</x:v>
      </x:c>
      <x:c r="E10273" t="str">
        <x:v>圣何塞地震</x:v>
      </x:c>
      <x:c r="F10273" s="48" t="n">
        <x:v>3</x:v>
      </x:c>
      <x:c r="G10273" s="48" t="n">
        <x:v>0</x:v>
      </x:c>
      <x:c r="H10273" t="str">
        <x:v>1001394</x:v>
      </x:c>
      <x:c r="I10273" t="str">
        <x:v>周日031</x:v>
      </x:c>
      <x:c r="J10273" s="13" t="n">
        <x:v>57255</x:v>
      </x:c>
    </x:row>
    <x:row r="10274">
      <x:c r="A10274" s="33" t="n">
        <x:v>44116</x:v>
      </x:c>
      <x:c r="B10274" t="str">
        <x:v>MLS</x:v>
      </x:c>
      <x:c r="C10274" t="str">
        <x:v>美职足</x:v>
      </x:c>
      <x:c r="D10274" t="str">
        <x:v>洛杉矶FC</x:v>
      </x:c>
      <x:c r="E10274" t="str">
        <x:v>西雅图海湾人</x:v>
      </x:c>
      <x:c r="F10274" s="48" t="n">
        <x:v>3</x:v>
      </x:c>
      <x:c r="G10274" s="48" t="n">
        <x:v>1</x:v>
      </x:c>
      <x:c r="H10274" t="str">
        <x:v>1001384</x:v>
      </x:c>
      <x:c r="I10274" t="str">
        <x:v>周日021</x:v>
      </x:c>
      <x:c r="J10274" s="13" t="n">
        <x:v>57245</x:v>
      </x:c>
    </x:row>
    <x:row r="10275">
      <x:c r="A10275" s="33" t="n">
        <x:v>44116</x:v>
      </x:c>
      <x:c r="B10275" t="str">
        <x:v>MLS</x:v>
      </x:c>
      <x:c r="C10275" t="str">
        <x:v>美职足</x:v>
      </x:c>
      <x:c r="D10275" t="str">
        <x:v>纽约城</x:v>
      </x:c>
      <x:c r="E10275" t="str">
        <x:v>新英格兰革命</x:v>
      </x:c>
      <x:c r="F10275" s="48" t="n">
        <x:v>1</x:v>
      </x:c>
      <x:c r="G10275" s="48" t="n">
        <x:v>2</x:v>
      </x:c>
      <x:c r="H10275" t="str">
        <x:v>1001381</x:v>
      </x:c>
      <x:c r="I10275" t="str">
        <x:v>周日018</x:v>
      </x:c>
      <x:c r="J10275" s="13" t="n">
        <x:v>57242</x:v>
      </x:c>
    </x:row>
    <x:row r="10276">
      <x:c r="A10276" s="33" t="n">
        <x:v>44116</x:v>
      </x:c>
      <x:c r="B10276" t="str">
        <x:v>MLS</x:v>
      </x:c>
      <x:c r="C10276" t="str">
        <x:v>美职足</x:v>
      </x:c>
      <x:c r="D10276" t="str">
        <x:v>芝加哥火焰</x:v>
      </x:c>
      <x:c r="E10276" t="str">
        <x:v>华盛顿联</x:v>
      </x:c>
      <x:c r="F10276" s="48" t="n">
        <x:v>2</x:v>
      </x:c>
      <x:c r="G10276" s="48" t="n">
        <x:v>1</x:v>
      </x:c>
      <x:c r="H10276" t="str">
        <x:v>1001387</x:v>
      </x:c>
      <x:c r="I10276" t="str">
        <x:v>周日024</x:v>
      </x:c>
      <x:c r="J10276" s="13" t="n">
        <x:v>57248</x:v>
      </x:c>
    </x:row>
    <x:row r="10277">
      <x:c r="A10277" s="33" t="n">
        <x:v>44116</x:v>
      </x:c>
      <x:c r="B10277" t="str">
        <x:v>MLS</x:v>
      </x:c>
      <x:c r="C10277" t="str">
        <x:v>美职足</x:v>
      </x:c>
      <x:c r="D10277" t="str">
        <x:v>费城联合</x:v>
      </x:c>
      <x:c r="E10277" t="str">
        <x:v>蒙特利尔CF</x:v>
      </x:c>
      <x:c r="F10277" s="48" t="n">
        <x:v>2</x:v>
      </x:c>
      <x:c r="G10277" s="48" t="n">
        <x:v>1</x:v>
      </x:c>
      <x:c r="H10277" t="str">
        <x:v>1001390</x:v>
      </x:c>
      <x:c r="I10277" t="str">
        <x:v>周日027</x:v>
      </x:c>
      <x:c r="J10277" s="13" t="n">
        <x:v>57251</x:v>
      </x:c>
    </x:row>
    <x:row r="10278">
      <x:c r="A10278" s="33" t="n">
        <x:v>44116</x:v>
      </x:c>
      <x:c r="B10278" t="str">
        <x:v>MLS</x:v>
      </x:c>
      <x:c r="C10278" t="str">
        <x:v>美职足</x:v>
      </x:c>
      <x:c r="D10278" t="str">
        <x:v>辛辛那提FC</x:v>
      </x:c>
      <x:c r="E10278" t="str">
        <x:v>多伦多FC</x:v>
      </x:c>
      <x:c r="F10278" s="48" t="n">
        <x:v>0</x:v>
      </x:c>
      <x:c r="G10278" s="48" t="n">
        <x:v>1</x:v>
      </x:c>
      <x:c r="H10278" t="str">
        <x:v>1001388</x:v>
      </x:c>
      <x:c r="I10278" t="str">
        <x:v>周日025</x:v>
      </x:c>
      <x:c r="J10278" s="13" t="n">
        <x:v>57249</x:v>
      </x:c>
    </x:row>
    <x:row r="10279">
      <x:c r="A10279" s="33" t="n">
        <x:v>44118</x:v>
      </x:c>
      <x:c r="B10279" t="str">
        <x:v>BRAZIL_SERIE_A</x:v>
      </x:c>
      <x:c r="C10279" t="str">
        <x:v>巴甲</x:v>
      </x:c>
      <x:c r="D10279" t="str">
        <x:v>弗拉门戈</x:v>
      </x:c>
      <x:c r="E10279" t="str">
        <x:v>戈亚斯</x:v>
      </x:c>
      <x:c r="F10279" s="48" t="n">
        <x:v>2</x:v>
      </x:c>
      <x:c r="G10279" s="48" t="n">
        <x:v>1</x:v>
      </x:c>
      <x:c r="H10279" t="str">
        <x:v>1001415</x:v>
      </x:c>
      <x:c r="I10279" t="str">
        <x:v>周二005</x:v>
      </x:c>
      <x:c r="J10279" s="13" t="n">
        <x:v>57262</x:v>
      </x:c>
    </x:row>
    <x:row r="10280">
      <x:c r="A10280" s="33" t="n">
        <x:v>44119</x:v>
      </x:c>
      <x:c r="B10280" t="str">
        <x:v>BRAZIL_SERIE_A</x:v>
      </x:c>
      <x:c r="C10280" t="str">
        <x:v>巴甲</x:v>
      </x:c>
      <x:c r="D10280" t="str">
        <x:v>巴拉纳竞技</x:v>
      </x:c>
      <x:c r="E10280" t="str">
        <x:v>科林蒂安</x:v>
      </x:c>
      <x:c r="F10280" s="48" t="n">
        <x:v>0</x:v>
      </x:c>
      <x:c r="G10280" s="48" t="n">
        <x:v>1</x:v>
      </x:c>
      <x:c r="H10280" t="str">
        <x:v>1001456</x:v>
      </x:c>
      <x:c r="I10280" t="str">
        <x:v>周三039</x:v>
      </x:c>
      <x:c r="J10280" s="13" t="n">
        <x:v>57306</x:v>
      </x:c>
    </x:row>
    <x:row r="10281">
      <x:c r="A10281" s="33" t="n">
        <x:v>44119</x:v>
      </x:c>
      <x:c r="B10281" t="str">
        <x:v>BRAZIL_SERIE_A</x:v>
      </x:c>
      <x:c r="C10281" t="str">
        <x:v>巴甲</x:v>
      </x:c>
      <x:c r="D10281" t="str">
        <x:v>帕尔梅拉斯</x:v>
      </x:c>
      <x:c r="E10281" t="str">
        <x:v>科里蒂巴</x:v>
      </x:c>
      <x:c r="F10281" s="48" t="n">
        <x:v>1</x:v>
      </x:c>
      <x:c r="G10281" s="48" t="n">
        <x:v>3</x:v>
      </x:c>
      <x:c r="H10281" t="str">
        <x:v>1001447</x:v>
      </x:c>
      <x:c r="I10281" t="str">
        <x:v>周三030</x:v>
      </x:c>
      <x:c r="J10281" s="13" t="n">
        <x:v>57297</x:v>
      </x:c>
    </x:row>
    <x:row r="10282">
      <x:c r="A10282" s="33" t="n">
        <x:v>44119</x:v>
      </x:c>
      <x:c r="B10282" t="str">
        <x:v>BRAZIL_SERIE_A</x:v>
      </x:c>
      <x:c r="C10282" t="str">
        <x:v>巴甲</x:v>
      </x:c>
      <x:c r="D10282" t="str">
        <x:v>格雷米奥</x:v>
      </x:c>
      <x:c r="E10282" t="str">
        <x:v>博塔弗戈</x:v>
      </x:c>
      <x:c r="F10282" s="48" t="n">
        <x:v>3</x:v>
      </x:c>
      <x:c r="G10282" s="48" t="n">
        <x:v>1</x:v>
      </x:c>
      <x:c r="H10282" t="str">
        <x:v>1001448</x:v>
      </x:c>
      <x:c r="I10282" t="str">
        <x:v>周三031</x:v>
      </x:c>
      <x:c r="J10282" s="13" t="n">
        <x:v>57298</x:v>
      </x:c>
    </x:row>
    <x:row r="10283">
      <x:c r="A10283" s="33" t="n">
        <x:v>44119</x:v>
      </x:c>
      <x:c r="B10283" t="str">
        <x:v>BRAZIL_SERIE_A</x:v>
      </x:c>
      <x:c r="C10283" t="str">
        <x:v>巴甲</x:v>
      </x:c>
      <x:c r="D10283" t="str">
        <x:v>桑托斯</x:v>
      </x:c>
      <x:c r="E10283" t="str">
        <x:v>戈竞技</x:v>
      </x:c>
      <x:c r="F10283" s="48" t="n">
        <x:v>0</x:v>
      </x:c>
      <x:c r="G10283" s="48" t="n">
        <x:v>1</x:v>
      </x:c>
      <x:c r="H10283" t="str">
        <x:v>1001449</x:v>
      </x:c>
      <x:c r="I10283" t="str">
        <x:v>周三032</x:v>
      </x:c>
      <x:c r="J10283" s="13" t="n">
        <x:v>57299</x:v>
      </x:c>
    </x:row>
    <x:row r="10284">
      <x:c r="A10284" s="33" t="n">
        <x:v>44119</x:v>
      </x:c>
      <x:c r="B10284" t="str">
        <x:v>BRAZIL_SERIE_A</x:v>
      </x:c>
      <x:c r="C10284" t="str">
        <x:v>巴甲</x:v>
      </x:c>
      <x:c r="D10284" t="str">
        <x:v>米内罗竞技</x:v>
      </x:c>
      <x:c r="E10284" t="str">
        <x:v>弗鲁米嫩塞</x:v>
      </x:c>
      <x:c r="F10284" s="48" t="n">
        <x:v>1</x:v>
      </x:c>
      <x:c r="G10284" s="48" t="n">
        <x:v>1</x:v>
      </x:c>
      <x:c r="H10284" t="str">
        <x:v>1001477</x:v>
      </x:c>
      <x:c r="I10284" t="str">
        <x:v>周三045</x:v>
      </x:c>
      <x:c r="J10284" s="13" t="n">
        <x:v>57312</x:v>
      </x:c>
    </x:row>
    <x:row r="10285">
      <x:c r="A10285" s="33" t="n">
        <x:v>44119</x:v>
      </x:c>
      <x:c r="B10285" t="str">
        <x:v>MLS</x:v>
      </x:c>
      <x:c r="C10285" t="str">
        <x:v>美职足</x:v>
      </x:c>
      <x:c r="D10285" t="str">
        <x:v>休斯敦迪纳摩</x:v>
      </x:c>
      <x:c r="E10285" t="str">
        <x:v>纳什维尔</x:v>
      </x:c>
      <x:c r="F10285" s="48" t="n">
        <x:v>1</x:v>
      </x:c>
      <x:c r="G10285" s="48" t="n">
        <x:v>3</x:v>
      </x:c>
      <x:c r="H10285" t="str">
        <x:v>1001454</x:v>
      </x:c>
      <x:c r="I10285" t="str">
        <x:v>周三037</x:v>
      </x:c>
      <x:c r="J10285" s="13" t="n">
        <x:v>57304</x:v>
      </x:c>
    </x:row>
    <x:row r="10286">
      <x:c r="A10286" s="33" t="n">
        <x:v>44119</x:v>
      </x:c>
      <x:c r="B10286" t="str">
        <x:v>MLS</x:v>
      </x:c>
      <x:c r="C10286" t="str">
        <x:v>美职足</x:v>
      </x:c>
      <x:c r="D10286" t="str">
        <x:v>华盛顿联</x:v>
      </x:c>
      <x:c r="E10286" t="str">
        <x:v>费城联合</x:v>
      </x:c>
      <x:c r="F10286" s="48" t="n">
        <x:v>2</x:v>
      </x:c>
      <x:c r="G10286" s="48" t="n">
        <x:v>2</x:v>
      </x:c>
      <x:c r="H10286" t="str">
        <x:v>1001453</x:v>
      </x:c>
      <x:c r="I10286" t="str">
        <x:v>周三036</x:v>
      </x:c>
      <x:c r="J10286" s="13" t="n">
        <x:v>57303</x:v>
      </x:c>
    </x:row>
    <x:row r="10287">
      <x:c r="A10287" s="33" t="n">
        <x:v>44119</x:v>
      </x:c>
      <x:c r="B10287" t="str">
        <x:v>MLS</x:v>
      </x:c>
      <x:c r="C10287" t="str">
        <x:v>美职足</x:v>
      </x:c>
      <x:c r="D10287" t="str">
        <x:v>多伦多FC</x:v>
      </x:c>
      <x:c r="E10287" t="str">
        <x:v>纽约红牛</x:v>
      </x:c>
      <x:c r="F10287" s="48" t="n">
        <x:v>1</x:v>
      </x:c>
      <x:c r="G10287" s="48" t="n">
        <x:v>1</x:v>
      </x:c>
      <x:c r="H10287" t="str">
        <x:v>1001452</x:v>
      </x:c>
      <x:c r="I10287" t="str">
        <x:v>周三035</x:v>
      </x:c>
      <x:c r="J10287" s="13" t="n">
        <x:v>57302</x:v>
      </x:c>
    </x:row>
    <x:row r="10288">
      <x:c r="A10288" s="33" t="n">
        <x:v>44119</x:v>
      </x:c>
      <x:c r="B10288" t="str">
        <x:v>MLS</x:v>
      </x:c>
      <x:c r="C10288" t="str">
        <x:v>美职足</x:v>
      </x:c>
      <x:c r="D10288" t="str">
        <x:v>奥兰多城</x:v>
      </x:c>
      <x:c r="E10288" t="str">
        <x:v>纽约城</x:v>
      </x:c>
      <x:c r="F10288" s="48" t="n">
        <x:v>1</x:v>
      </x:c>
      <x:c r="G10288" s="48" t="n">
        <x:v>1</x:v>
      </x:c>
      <x:c r="H10288" t="str">
        <x:v>1001451</x:v>
      </x:c>
      <x:c r="I10288" t="str">
        <x:v>周三034</x:v>
      </x:c>
      <x:c r="J10288" s="13" t="n">
        <x:v>57301</x:v>
      </x:c>
    </x:row>
    <x:row r="10289">
      <x:c r="A10289" s="33" t="n">
        <x:v>44119</x:v>
      </x:c>
      <x:c r="B10289" t="str">
        <x:v>MLS</x:v>
      </x:c>
      <x:c r="C10289" t="str">
        <x:v>美职足</x:v>
      </x:c>
      <x:c r="D10289" t="str">
        <x:v>洛杉矶银河</x:v>
      </x:c>
      <x:c r="E10289" t="str">
        <x:v>圣何塞地震</x:v>
      </x:c>
      <x:c r="F10289" s="48" t="n">
        <x:v>0</x:v>
      </x:c>
      <x:c r="G10289" s="48" t="n">
        <x:v>4</x:v>
      </x:c>
      <x:c r="H10289" t="str">
        <x:v>1001461</x:v>
      </x:c>
      <x:c r="I10289" t="str">
        <x:v>周三044</x:v>
      </x:c>
      <x:c r="J10289" s="13" t="n">
        <x:v>57311</x:v>
      </x:c>
    </x:row>
    <x:row r="10290">
      <x:c r="A10290" s="33" t="n">
        <x:v>44119</x:v>
      </x:c>
      <x:c r="B10290" t="str">
        <x:v>MLS</x:v>
      </x:c>
      <x:c r="C10290" t="str">
        <x:v>美职足</x:v>
      </x:c>
      <x:c r="D10290" t="str">
        <x:v>温哥华白帽</x:v>
      </x:c>
      <x:c r="E10290" t="str">
        <x:v>洛杉矶FC</x:v>
      </x:c>
      <x:c r="F10290" s="48" t="n">
        <x:v>2</x:v>
      </x:c>
      <x:c r="G10290" s="48" t="n">
        <x:v>1</x:v>
      </x:c>
      <x:c r="H10290" t="str">
        <x:v>1001460</x:v>
      </x:c>
      <x:c r="I10290" t="str">
        <x:v>周三043</x:v>
      </x:c>
      <x:c r="J10290" s="13" t="n">
        <x:v>57310</x:v>
      </x:c>
    </x:row>
    <x:row r="10291">
      <x:c r="A10291" s="33" t="n">
        <x:v>44119</x:v>
      </x:c>
      <x:c r="B10291" t="str">
        <x:v>MLS</x:v>
      </x:c>
      <x:c r="C10291" t="str">
        <x:v>美职足</x:v>
      </x:c>
      <x:c r="D10291" t="str">
        <x:v>皇家盐湖城</x:v>
      </x:c>
      <x:c r="E10291" t="str">
        <x:v>波特兰伐木工</x:v>
      </x:c>
      <x:c r="F10291" s="48" t="n">
        <x:v>2</x:v>
      </x:c>
      <x:c r="G10291" s="48" t="n">
        <x:v>1</x:v>
      </x:c>
      <x:c r="H10291" t="str">
        <x:v>1001459</x:v>
      </x:c>
      <x:c r="I10291" t="str">
        <x:v>周三042</x:v>
      </x:c>
      <x:c r="J10291" s="13" t="n">
        <x:v>57309</x:v>
      </x:c>
    </x:row>
    <x:row r="10292">
      <x:c r="A10292" s="33" t="n">
        <x:v>44119</x:v>
      </x:c>
      <x:c r="B10292" t="str">
        <x:v>MLS</x:v>
      </x:c>
      <x:c r="C10292" t="str">
        <x:v>美职足</x:v>
      </x:c>
      <x:c r="D10292" t="str">
        <x:v>蒙特利尔CF</x:v>
      </x:c>
      <x:c r="E10292" t="str">
        <x:v>新英格兰革命</x:v>
      </x:c>
      <x:c r="F10292" s="48" t="n">
        <x:v>2</x:v>
      </x:c>
      <x:c r="G10292" s="48" t="n">
        <x:v>3</x:v>
      </x:c>
      <x:c r="H10292" t="str">
        <x:v>1001450</x:v>
      </x:c>
      <x:c r="I10292" t="str">
        <x:v>周三033</x:v>
      </x:c>
      <x:c r="J10292" s="13" t="n">
        <x:v>57300</x:v>
      </x:c>
    </x:row>
    <x:row r="10293">
      <x:c r="A10293" s="33" t="n">
        <x:v>44119</x:v>
      </x:c>
      <x:c r="B10293" t="str">
        <x:v>MLS</x:v>
      </x:c>
      <x:c r="C10293" t="str">
        <x:v>美职足</x:v>
      </x:c>
      <x:c r="D10293" t="str">
        <x:v>达拉斯FC</x:v>
      </x:c>
      <x:c r="E10293" t="str">
        <x:v>堪萨斯城竞技</x:v>
      </x:c>
      <x:c r="F10293" s="48" t="n">
        <x:v>1</x:v>
      </x:c>
      <x:c r="G10293" s="48" t="n">
        <x:v>0</x:v>
      </x:c>
      <x:c r="H10293" t="str">
        <x:v>1001458</x:v>
      </x:c>
      <x:c r="I10293" t="str">
        <x:v>周三041</x:v>
      </x:c>
      <x:c r="J10293" s="13" t="n">
        <x:v>57308</x:v>
      </x:c>
    </x:row>
    <x:row r="10294">
      <x:c r="A10294" s="33" t="n">
        <x:v>44119</x:v>
      </x:c>
      <x:c r="B10294" t="str">
        <x:v>MLS</x:v>
      </x:c>
      <x:c r="C10294" t="str">
        <x:v>美职足</x:v>
      </x:c>
      <x:c r="D10294" t="str">
        <x:v>迈阿密国际</x:v>
      </x:c>
      <x:c r="E10294" t="str">
        <x:v>亚特兰大联</x:v>
      </x:c>
      <x:c r="F10294" s="48" t="n">
        <x:v>1</x:v>
      </x:c>
      <x:c r="G10294" s="48" t="n">
        <x:v>1</x:v>
      </x:c>
      <x:c r="H10294" t="str">
        <x:v>1001455</x:v>
      </x:c>
      <x:c r="I10294" t="str">
        <x:v>周三038</x:v>
      </x:c>
      <x:c r="J10294" s="13" t="n">
        <x:v>57305</x:v>
      </x:c>
    </x:row>
    <x:row r="10295">
      <x:c r="A10295" s="33" t="n">
        <x:v>44120</x:v>
      </x:c>
      <x:c r="B10295" t="str">
        <x:v>BRAZIL_SERIE_A</x:v>
      </x:c>
      <x:c r="C10295" t="str">
        <x:v>巴甲</x:v>
      </x:c>
      <x:c r="D10295" t="str">
        <x:v>弗拉门戈</x:v>
      </x:c>
      <x:c r="E10295" t="str">
        <x:v>布拉干蒂诺RB</x:v>
      </x:c>
      <x:c r="F10295" s="48" t="n">
        <x:v>1</x:v>
      </x:c>
      <x:c r="G10295" s="48" t="n">
        <x:v>1</x:v>
      </x:c>
      <x:c r="H10295" t="str">
        <x:v>1001462</x:v>
      </x:c>
      <x:c r="I10295" t="str">
        <x:v>周四001</x:v>
      </x:c>
      <x:c r="J10295" s="13" t="n">
        <x:v>57314</x:v>
      </x:c>
    </x:row>
    <x:row r="10296">
      <x:c r="A10296" s="33" t="n">
        <x:v>44120</x:v>
      </x:c>
      <x:c r="B10296" t="str">
        <x:v>K_LEAGUE_1</x:v>
      </x:c>
      <x:c r="C10296" t="str">
        <x:v>韩职</x:v>
      </x:c>
      <x:c r="D10296" t="str">
        <x:v>江原FC</x:v>
      </x:c>
      <x:c r="E10296" t="str">
        <x:v>仁川联</x:v>
      </x:c>
      <x:c r="F10296" s="48" t="n">
        <x:v>3</x:v>
      </x:c>
      <x:c r="G10296" s="48" t="n">
        <x:v>1</x:v>
      </x:c>
      <x:c r="H10296" t="str">
        <x:v>1001482</x:v>
      </x:c>
      <x:c r="I10296" t="str">
        <x:v>周五001</x:v>
      </x:c>
      <x:c r="J10296" s="13" t="n">
        <x:v>57317</x:v>
      </x:c>
    </x:row>
    <x:row r="10297">
      <x:c r="A10297" s="33" t="n">
        <x:v>44121</x:v>
      </x:c>
      <x:c r="B10297" t="str">
        <x:v>BRAZIL_SERIE_A</x:v>
      </x:c>
      <x:c r="C10297" t="str">
        <x:v>巴甲</x:v>
      </x:c>
      <x:c r="D10297" t="str">
        <x:v>戈亚斯</x:v>
      </x:c>
      <x:c r="E10297" t="str">
        <x:v>巴伊亚</x:v>
      </x:c>
      <x:c r="F10297" s="48" t="n">
        <x:v>1</x:v>
      </x:c>
      <x:c r="G10297" s="48" t="n">
        <x:v>1</x:v>
      </x:c>
      <x:c r="H10297" t="str">
        <x:v>1001491</x:v>
      </x:c>
      <x:c r="I10297" t="str">
        <x:v>周五010</x:v>
      </x:c>
      <x:c r="J10297" s="13" t="n">
        <x:v>57326</x:v>
      </x:c>
    </x:row>
    <x:row r="10298">
      <x:c r="A10298" s="33" t="n">
        <x:v>44121</x:v>
      </x:c>
      <x:c r="B10298" t="str">
        <x:v>K_LEAGUE_1</x:v>
      </x:c>
      <x:c r="C10298" t="str">
        <x:v>韩职</x:v>
      </x:c>
      <x:c r="D10298" t="str">
        <x:v>城南FC</x:v>
      </x:c>
      <x:c r="E10298" t="str">
        <x:v>首尔FC</x:v>
      </x:c>
      <x:c r="F10298" s="48" t="n">
        <x:v>0</x:v>
      </x:c>
      <x:c r="G10298" s="48" t="n">
        <x:v>1</x:v>
      </x:c>
      <x:c r="H10298" t="str">
        <x:v>1001515</x:v>
      </x:c>
      <x:c r="I10298" t="str">
        <x:v>周六006</x:v>
      </x:c>
      <x:c r="J10298" s="13" t="n">
        <x:v>57335</x:v>
      </x:c>
    </x:row>
    <x:row r="10299">
      <x:c r="A10299" s="33" t="n">
        <x:v>44121</x:v>
      </x:c>
      <x:c r="B10299" t="str">
        <x:v>SWEDISH_ALLSVENSKAN</x:v>
      </x:c>
      <x:c r="C10299" t="str">
        <x:v>瑞超</x:v>
      </x:c>
      <x:c r="D10299" t="str">
        <x:v>法尔肯堡</x:v>
      </x:c>
      <x:c r="E10299" t="str">
        <x:v>厄勒布鲁</x:v>
      </x:c>
      <x:c r="F10299" s="48" t="n">
        <x:v>2</x:v>
      </x:c>
      <x:c r="G10299" s="48" t="n">
        <x:v>1</x:v>
      </x:c>
      <x:c r="H10299" t="str">
        <x:v>1001523</x:v>
      </x:c>
      <x:c r="I10299" t="str">
        <x:v>周六014</x:v>
      </x:c>
      <x:c r="J10299" s="13" t="n">
        <x:v>57343</x:v>
      </x:c>
    </x:row>
    <x:row r="10300">
      <x:c r="A10300" s="33" t="n">
        <x:v>44122</x:v>
      </x:c>
      <x:c r="B10300" t="str">
        <x:v>BRAZIL_SERIE_A</x:v>
      </x:c>
      <x:c r="C10300" t="str">
        <x:v>巴甲</x:v>
      </x:c>
      <x:c r="D10300" t="str">
        <x:v>圣保罗</x:v>
      </x:c>
      <x:c r="E10300" t="str">
        <x:v>格雷米奥</x:v>
      </x:c>
      <x:c r="F10300" s="48" t="n">
        <x:v>0</x:v>
      </x:c>
      <x:c r="G10300" s="48" t="n">
        <x:v>0</x:v>
      </x:c>
      <x:c r="H10300" t="str">
        <x:v>1001570</x:v>
      </x:c>
      <x:c r="I10300" t="str">
        <x:v>周六061</x:v>
      </x:c>
      <x:c r="J10300" s="13" t="n">
        <x:v>57390</x:v>
      </x:c>
    </x:row>
    <x:row r="10301">
      <x:c r="A10301" s="33" t="n">
        <x:v>44122</x:v>
      </x:c>
      <x:c r="B10301" t="str">
        <x:v>BRAZIL_SERIE_A</x:v>
      </x:c>
      <x:c r="C10301" t="str">
        <x:v>巴甲</x:v>
      </x:c>
      <x:c r="D10301" t="str">
        <x:v>弗鲁米嫩塞</x:v>
      </x:c>
      <x:c r="E10301" t="str">
        <x:v>塞阿拉</x:v>
      </x:c>
      <x:c r="F10301" s="48" t="n">
        <x:v>2</x:v>
      </x:c>
      <x:c r="G10301" s="48" t="n">
        <x:v>2</x:v>
      </x:c>
      <x:c r="H10301" t="str">
        <x:v>1001568</x:v>
      </x:c>
      <x:c r="I10301" t="str">
        <x:v>周六059</x:v>
      </x:c>
      <x:c r="J10301" s="13" t="n">
        <x:v>57388</x:v>
      </x:c>
    </x:row>
    <x:row r="10302">
      <x:c r="A10302" s="33" t="n">
        <x:v>44122</x:v>
      </x:c>
      <x:c r="B10302" t="str">
        <x:v>BRAZIL_SERIE_A</x:v>
      </x:c>
      <x:c r="C10302" t="str">
        <x:v>巴甲</x:v>
      </x:c>
      <x:c r="D10302" t="str">
        <x:v>戈竞技</x:v>
      </x:c>
      <x:c r="E10302" t="str">
        <x:v>巴拉纳竞技</x:v>
      </x:c>
      <x:c r="F10302" s="48" t="n">
        <x:v>1</x:v>
      </x:c>
      <x:c r="G10302" s="48" t="n">
        <x:v>1</x:v>
      </x:c>
      <x:c r="H10302" t="str">
        <x:v>1001567</x:v>
      </x:c>
      <x:c r="I10302" t="str">
        <x:v>周六058</x:v>
      </x:c>
      <x:c r="J10302" s="13" t="n">
        <x:v>57387</x:v>
      </x:c>
    </x:row>
    <x:row r="10303">
      <x:c r="A10303" s="33" t="n">
        <x:v>44122</x:v>
      </x:c>
      <x:c r="B10303" t="str">
        <x:v>BRAZIL_SERIE_A</x:v>
      </x:c>
      <x:c r="C10303" t="str">
        <x:v>巴甲</x:v>
      </x:c>
      <x:c r="D10303" t="str">
        <x:v>科里蒂巴</x:v>
      </x:c>
      <x:c r="E10303" t="str">
        <x:v>桑托斯</x:v>
      </x:c>
      <x:c r="F10303" s="48" t="n">
        <x:v>1</x:v>
      </x:c>
      <x:c r="G10303" s="48" t="n">
        <x:v>2</x:v>
      </x:c>
      <x:c r="H10303" t="str">
        <x:v>1001566</x:v>
      </x:c>
      <x:c r="I10303" t="str">
        <x:v>周六057</x:v>
      </x:c>
      <x:c r="J10303" s="13" t="n">
        <x:v>57386</x:v>
      </x:c>
    </x:row>
    <x:row r="10304">
      <x:c r="A10304" s="33" t="n">
        <x:v>44122</x:v>
      </x:c>
      <x:c r="B10304" t="str">
        <x:v>K_LEAGUE_1</x:v>
      </x:c>
      <x:c r="C10304" t="str">
        <x:v>韩职</x:v>
      </x:c>
      <x:c r="D10304" t="str">
        <x:v>浦项制铁</x:v>
      </x:c>
      <x:c r="E10304" t="str">
        <x:v>蔚山现代</x:v>
      </x:c>
      <x:c r="F10304" s="48" t="n">
        <x:v>4</x:v>
      </x:c>
      <x:c r="G10304" s="48" t="n">
        <x:v>0</x:v>
      </x:c>
      <x:c r="H10304" t="str">
        <x:v>1001582</x:v>
      </x:c>
      <x:c r="I10304" t="str">
        <x:v>周日010</x:v>
      </x:c>
      <x:c r="J10304" s="13" t="n">
        <x:v>57402</x:v>
      </x:c>
    </x:row>
    <x:row r="10305">
      <x:c r="A10305" s="33" t="n">
        <x:v>44122</x:v>
      </x:c>
      <x:c r="B10305" t="str">
        <x:v>MLS</x:v>
      </x:c>
      <x:c r="C10305" t="str">
        <x:v>美职足</x:v>
      </x:c>
      <x:c r="D10305" t="str">
        <x:v>芝加哥火焰</x:v>
      </x:c>
      <x:c r="E10305" t="str">
        <x:v>堪萨斯城竞技</x:v>
      </x:c>
      <x:c r="F10305" s="48" t="n">
        <x:v>2</x:v>
      </x:c>
      <x:c r="G10305" s="48" t="n">
        <x:v>2</x:v>
      </x:c>
      <x:c r="H10305" t="str">
        <x:v>1001565</x:v>
      </x:c>
      <x:c r="I10305" t="str">
        <x:v>周六056</x:v>
      </x:c>
      <x:c r="J10305" s="13" t="n">
        <x:v>57385</x:v>
      </x:c>
    </x:row>
    <x:row r="10306">
      <x:c r="A10306" s="33" t="n">
        <x:v>44122</x:v>
      </x:c>
      <x:c r="B10306" t="str">
        <x:v>MLS</x:v>
      </x:c>
      <x:c r="C10306" t="str">
        <x:v>美职足</x:v>
      </x:c>
      <x:c r="D10306" t="str">
        <x:v>蒙特利尔CF</x:v>
      </x:c>
      <x:c r="E10306" t="str">
        <x:v>迈阿密国际</x:v>
      </x:c>
      <x:c r="F10306" s="48" t="n">
        <x:v>2</x:v>
      </x:c>
      <x:c r="G10306" s="48" t="n">
        <x:v>1</x:v>
      </x:c>
      <x:c r="H10306" t="str">
        <x:v>1001569</x:v>
      </x:c>
      <x:c r="I10306" t="str">
        <x:v>周六060</x:v>
      </x:c>
      <x:c r="J10306" s="13" t="n">
        <x:v>57389</x:v>
      </x:c>
    </x:row>
    <x:row r="10307">
      <x:c r="A10307" s="33" t="n">
        <x:v>44122</x:v>
      </x:c>
      <x:c r="B10307" t="str">
        <x:v>NORWEGIAN_ELITESERIEN</x:v>
      </x:c>
      <x:c r="C10307" t="str">
        <x:v>挪超</x:v>
      </x:c>
      <x:c r="D10307" t="str">
        <x:v>姆延达伦</x:v>
      </x:c>
      <x:c r="E10307" t="str">
        <x:v>布兰</x:v>
      </x:c>
      <x:c r="F10307" s="48" t="n">
        <x:v>2</x:v>
      </x:c>
      <x:c r="G10307" s="48" t="n">
        <x:v>0</x:v>
      </x:c>
      <x:c r="H10307" t="str">
        <x:v>1001543</x:v>
      </x:c>
      <x:c r="I10307" t="str">
        <x:v>周六034</x:v>
      </x:c>
      <x:c r="J10307" s="13" t="n">
        <x:v>57363</x:v>
      </x:c>
    </x:row>
    <x:row r="10308">
      <x:c r="A10308" s="33" t="n">
        <x:v>44122</x:v>
      </x:c>
      <x:c r="B10308" t="str">
        <x:v>NORWEGIAN_ELITESERIEN</x:v>
      </x:c>
      <x:c r="C10308" t="str">
        <x:v>挪超</x:v>
      </x:c>
      <x:c r="D10308" t="str">
        <x:v>莫尔德</x:v>
      </x:c>
      <x:c r="E10308" t="str">
        <x:v>博德闪耀</x:v>
      </x:c>
      <x:c r="F10308" s="48" t="n">
        <x:v>4</x:v>
      </x:c>
      <x:c r="G10308" s="48" t="n">
        <x:v>2</x:v>
      </x:c>
      <x:c r="H10308" t="str">
        <x:v>1001559</x:v>
      </x:c>
      <x:c r="I10308" t="str">
        <x:v>周六050</x:v>
      </x:c>
      <x:c r="J10308" s="13" t="n">
        <x:v>57379</x:v>
      </x:c>
    </x:row>
    <x:row r="10309">
      <x:c r="A10309" s="33" t="n">
        <x:v>44122</x:v>
      </x:c>
      <x:c r="B10309" t="str">
        <x:v>SWEDISH_ALLSVENSKAN</x:v>
      </x:c>
      <x:c r="C10309" t="str">
        <x:v>瑞超</x:v>
      </x:c>
      <x:c r="D10309" t="str">
        <x:v>AIK索尔纳</x:v>
      </x:c>
      <x:c r="E10309" t="str">
        <x:v>IFK哥德堡</x:v>
      </x:c>
      <x:c r="F10309" s="48" t="n">
        <x:v>2</x:v>
      </x:c>
      <x:c r="G10309" s="48" t="n">
        <x:v>0</x:v>
      </x:c>
      <x:c r="H10309" t="str">
        <x:v>1001612</x:v>
      </x:c>
      <x:c r="I10309" t="str">
        <x:v>周日040</x:v>
      </x:c>
      <x:c r="J10309" s="13" t="n">
        <x:v>57432</x:v>
      </x:c>
    </x:row>
    <x:row r="10310">
      <x:c r="A10310" s="33" t="n">
        <x:v>44122</x:v>
      </x:c>
      <x:c r="B10310" t="str">
        <x:v>SWEDISH_ALLSVENSKAN</x:v>
      </x:c>
      <x:c r="C10310" t="str">
        <x:v>瑞超</x:v>
      </x:c>
      <x:c r="D10310" t="str">
        <x:v>哈马比</x:v>
      </x:c>
      <x:c r="E10310" t="str">
        <x:v>米亚尔比</x:v>
      </x:c>
      <x:c r="F10310" s="48" t="n">
        <x:v>4</x:v>
      </x:c>
      <x:c r="G10310" s="48" t="n">
        <x:v>2</x:v>
      </x:c>
      <x:c r="H10310" t="str">
        <x:v>1001599</x:v>
      </x:c>
      <x:c r="I10310" t="str">
        <x:v>周日027</x:v>
      </x:c>
      <x:c r="J10310" s="13" t="n">
        <x:v>57419</x:v>
      </x:c>
    </x:row>
    <x:row r="10311">
      <x:c r="A10311" s="33" t="n">
        <x:v>44122</x:v>
      </x:c>
      <x:c r="B10311" t="str">
        <x:v>SWEDISH_ALLSVENSKAN</x:v>
      </x:c>
      <x:c r="C10311" t="str">
        <x:v>瑞超</x:v>
      </x:c>
      <x:c r="D10311" t="str">
        <x:v>埃尔夫斯堡</x:v>
      </x:c>
      <x:c r="E10311" t="str">
        <x:v>卡尔马</x:v>
      </x:c>
      <x:c r="F10311" s="48" t="n">
        <x:v>3</x:v>
      </x:c>
      <x:c r="G10311" s="48" t="n">
        <x:v>1</x:v>
      </x:c>
      <x:c r="H10311" t="str">
        <x:v>1001600</x:v>
      </x:c>
      <x:c r="I10311" t="str">
        <x:v>周日028</x:v>
      </x:c>
      <x:c r="J10311" s="13" t="n">
        <x:v>57420</x:v>
      </x:c>
    </x:row>
    <x:row r="10312">
      <x:c r="A10312" s="33" t="n">
        <x:v>44122</x:v>
      </x:c>
      <x:c r="B10312" t="str">
        <x:v>SWEDISH_ALLSVENSKAN</x:v>
      </x:c>
      <x:c r="C10312" t="str">
        <x:v>瑞超</x:v>
      </x:c>
      <x:c r="D10312" t="str">
        <x:v>天狼星</x:v>
      </x:c>
      <x:c r="E10312" t="str">
        <x:v>厄斯特松</x:v>
      </x:c>
      <x:c r="F10312" s="48" t="n">
        <x:v>2</x:v>
      </x:c>
      <x:c r="G10312" s="48" t="n">
        <x:v>3</x:v>
      </x:c>
      <x:c r="H10312" t="str">
        <x:v>1001601</x:v>
      </x:c>
      <x:c r="I10312" t="str">
        <x:v>周日029</x:v>
      </x:c>
      <x:c r="J10312" s="13" t="n">
        <x:v>57421</x:v>
      </x:c>
    </x:row>
    <x:row r="10313">
      <x:c r="A10313" s="33" t="n">
        <x:v>44122</x:v>
      </x:c>
      <x:c r="B10313" t="str">
        <x:v>SWEDISH_ALLSVENSKAN</x:v>
      </x:c>
      <x:c r="C10313" t="str">
        <x:v>瑞超</x:v>
      </x:c>
      <x:c r="D10313" t="str">
        <x:v>瓦尔贝里</x:v>
      </x:c>
      <x:c r="E10313" t="str">
        <x:v>北雪平</x:v>
      </x:c>
      <x:c r="F10313" s="48" t="n">
        <x:v>1</x:v>
      </x:c>
      <x:c r="G10313" s="48" t="n">
        <x:v>3</x:v>
      </x:c>
      <x:c r="H10313" t="str">
        <x:v>1001613</x:v>
      </x:c>
      <x:c r="I10313" t="str">
        <x:v>周日041</x:v>
      </x:c>
      <x:c r="J10313" s="13" t="n">
        <x:v>57433</x:v>
      </x:c>
    </x:row>
    <x:row r="10314">
      <x:c r="A10314" s="33" t="n">
        <x:v>44123</x:v>
      </x:c>
      <x:c r="B10314" t="str">
        <x:v>BRAZIL_SERIE_A</x:v>
      </x:c>
      <x:c r="C10314" t="str">
        <x:v>巴甲</x:v>
      </x:c>
      <x:c r="D10314" t="str">
        <x:v>巴西国际</x:v>
      </x:c>
      <x:c r="E10314" t="str">
        <x:v>瓦斯科达伽马</x:v>
      </x:c>
      <x:c r="F10314" s="48" t="n">
        <x:v>2</x:v>
      </x:c>
      <x:c r="G10314" s="48" t="n">
        <x:v>0</x:v>
      </x:c>
      <x:c r="H10314" t="str">
        <x:v>1001628</x:v>
      </x:c>
      <x:c r="I10314" t="str">
        <x:v>周日056</x:v>
      </x:c>
      <x:c r="J10314" s="13" t="n">
        <x:v>57448</x:v>
      </x:c>
    </x:row>
    <x:row r="10315">
      <x:c r="A10315" s="33" t="n">
        <x:v>44123</x:v>
      </x:c>
      <x:c r="B10315" t="str">
        <x:v>BRAZIL_SERIE_A</x:v>
      </x:c>
      <x:c r="C10315" t="str">
        <x:v>巴甲</x:v>
      </x:c>
      <x:c r="D10315" t="str">
        <x:v>布拉干蒂诺RB</x:v>
      </x:c>
      <x:c r="E10315" t="str">
        <x:v>累体育</x:v>
      </x:c>
      <x:c r="F10315" s="48" t="n">
        <x:v>2</x:v>
      </x:c>
      <x:c r="G10315" s="48" t="n">
        <x:v>0</x:v>
      </x:c>
      <x:c r="H10315" t="str">
        <x:v>1001632</x:v>
      </x:c>
      <x:c r="I10315" t="str">
        <x:v>周日060</x:v>
      </x:c>
      <x:c r="J10315" s="13" t="n">
        <x:v>57452</x:v>
      </x:c>
    </x:row>
    <x:row r="10316">
      <x:c r="A10316" s="33" t="n">
        <x:v>44123</x:v>
      </x:c>
      <x:c r="B10316" t="str">
        <x:v>BRAZIL_SERIE_A</x:v>
      </x:c>
      <x:c r="C10316" t="str">
        <x:v>巴甲</x:v>
      </x:c>
      <x:c r="D10316" t="str">
        <x:v>福塔雷萨</x:v>
      </x:c>
      <x:c r="E10316" t="str">
        <x:v>帕尔梅拉斯</x:v>
      </x:c>
      <x:c r="F10316" s="48" t="n">
        <x:v>2</x:v>
      </x:c>
      <x:c r="G10316" s="48" t="n">
        <x:v>0</x:v>
      </x:c>
      <x:c r="H10316" t="str">
        <x:v>1001631</x:v>
      </x:c>
      <x:c r="I10316" t="str">
        <x:v>周日059</x:v>
      </x:c>
      <x:c r="J10316" s="13" t="n">
        <x:v>57451</x:v>
      </x:c>
    </x:row>
    <x:row r="10317">
      <x:c r="A10317" s="33" t="n">
        <x:v>44123</x:v>
      </x:c>
      <x:c r="B10317" t="str">
        <x:v>BRAZIL_SERIE_A</x:v>
      </x:c>
      <x:c r="C10317" t="str">
        <x:v>巴甲</x:v>
      </x:c>
      <x:c r="D10317" t="str">
        <x:v>科林蒂安</x:v>
      </x:c>
      <x:c r="E10317" t="str">
        <x:v>弗拉门戈</x:v>
      </x:c>
      <x:c r="F10317" s="48" t="n">
        <x:v>1</x:v>
      </x:c>
      <x:c r="G10317" s="48" t="n">
        <x:v>5</x:v>
      </x:c>
      <x:c r="H10317" t="str">
        <x:v>1001627</x:v>
      </x:c>
      <x:c r="I10317" t="str">
        <x:v>周日055</x:v>
      </x:c>
      <x:c r="J10317" s="13" t="n">
        <x:v>57447</x:v>
      </x:c>
    </x:row>
    <x:row r="10318">
      <x:c r="A10318" s="33" t="n">
        <x:v>44123</x:v>
      </x:c>
      <x:c r="B10318" t="str">
        <x:v>MLS</x:v>
      </x:c>
      <x:c r="C10318" t="str">
        <x:v>美职足</x:v>
      </x:c>
      <x:c r="D10318" t="str">
        <x:v>哥伦布机员</x:v>
      </x:c>
      <x:c r="E10318" t="str">
        <x:v>纽约城</x:v>
      </x:c>
      <x:c r="F10318" s="48" t="n">
        <x:v>3</x:v>
      </x:c>
      <x:c r="G10318" s="48" t="n">
        <x:v>1</x:v>
      </x:c>
      <x:c r="H10318" t="str">
        <x:v>1001629</x:v>
      </x:c>
      <x:c r="I10318" t="str">
        <x:v>周日057</x:v>
      </x:c>
      <x:c r="J10318" s="13" t="n">
        <x:v>57449</x:v>
      </x:c>
    </x:row>
    <x:row r="10319">
      <x:c r="A10319" s="33" t="n">
        <x:v>44123</x:v>
      </x:c>
      <x:c r="B10319" t="str">
        <x:v>MLS</x:v>
      </x:c>
      <x:c r="C10319" t="str">
        <x:v>美职足</x:v>
      </x:c>
      <x:c r="D10319" t="str">
        <x:v>圣何塞地震</x:v>
      </x:c>
      <x:c r="E10319" t="str">
        <x:v>西雅图海湾人</x:v>
      </x:c>
      <x:c r="F10319" s="48" t="n">
        <x:v>0</x:v>
      </x:c>
      <x:c r="G10319" s="48" t="n">
        <x:v>0</x:v>
      </x:c>
      <x:c r="H10319" t="str">
        <x:v>1001638</x:v>
      </x:c>
      <x:c r="I10319" t="str">
        <x:v>周日066</x:v>
      </x:c>
      <x:c r="J10319" s="13" t="n">
        <x:v>57458</x:v>
      </x:c>
    </x:row>
    <x:row r="10320">
      <x:c r="A10320" s="33" t="n">
        <x:v>44123</x:v>
      </x:c>
      <x:c r="B10320" t="str">
        <x:v>MLS</x:v>
      </x:c>
      <x:c r="C10320" t="str">
        <x:v>美职足</x:v>
      </x:c>
      <x:c r="D10320" t="str">
        <x:v>多伦多FC</x:v>
      </x:c>
      <x:c r="E10320" t="str">
        <x:v>亚特兰大联</x:v>
      </x:c>
      <x:c r="F10320" s="48" t="n">
        <x:v>1</x:v>
      </x:c>
      <x:c r="G10320" s="48" t="n">
        <x:v>0</x:v>
      </x:c>
      <x:c r="H10320" t="str">
        <x:v>1001634</x:v>
      </x:c>
      <x:c r="I10320" t="str">
        <x:v>周日062</x:v>
      </x:c>
      <x:c r="J10320" s="13" t="n">
        <x:v>57454</x:v>
      </x:c>
    </x:row>
    <x:row r="10321">
      <x:c r="A10321" s="33" t="n">
        <x:v>44123</x:v>
      </x:c>
      <x:c r="B10321" t="str">
        <x:v>MLS</x:v>
      </x:c>
      <x:c r="C10321" t="str">
        <x:v>美职足</x:v>
      </x:c>
      <x:c r="D10321" t="str">
        <x:v>波特兰伐木工</x:v>
      </x:c>
      <x:c r="E10321" t="str">
        <x:v>洛杉矶FC</x:v>
      </x:c>
      <x:c r="F10321" s="48" t="n">
        <x:v>1</x:v>
      </x:c>
      <x:c r="G10321" s="48" t="n">
        <x:v>1</x:v>
      </x:c>
      <x:c r="H10321" t="str">
        <x:v>1001636</x:v>
      </x:c>
      <x:c r="I10321" t="str">
        <x:v>周日064</x:v>
      </x:c>
      <x:c r="J10321" s="13" t="n">
        <x:v>57456</x:v>
      </x:c>
    </x:row>
    <x:row r="10322">
      <x:c r="A10322" s="33" t="n">
        <x:v>44123</x:v>
      </x:c>
      <x:c r="B10322" t="str">
        <x:v>MLS</x:v>
      </x:c>
      <x:c r="C10322" t="str">
        <x:v>美职足</x:v>
      </x:c>
      <x:c r="D10322" t="str">
        <x:v>洛杉矶银河</x:v>
      </x:c>
      <x:c r="E10322" t="str">
        <x:v>温哥华白帽</x:v>
      </x:c>
      <x:c r="F10322" s="48" t="n">
        <x:v>1</x:v>
      </x:c>
      <x:c r="G10322" s="48" t="n">
        <x:v>0</x:v>
      </x:c>
      <x:c r="H10322" t="str">
        <x:v>1001637</x:v>
      </x:c>
      <x:c r="I10322" t="str">
        <x:v>周日065</x:v>
      </x:c>
      <x:c r="J10322" s="13" t="n">
        <x:v>57457</x:v>
      </x:c>
    </x:row>
    <x:row r="10323">
      <x:c r="A10323" s="33" t="n">
        <x:v>44123</x:v>
      </x:c>
      <x:c r="B10323" t="str">
        <x:v>MLS</x:v>
      </x:c>
      <x:c r="C10323" t="str">
        <x:v>美职足</x:v>
      </x:c>
      <x:c r="D10323" t="str">
        <x:v>纽约红牛</x:v>
      </x:c>
      <x:c r="E10323" t="str">
        <x:v>奥兰多城</x:v>
      </x:c>
      <x:c r="F10323" s="48" t="n">
        <x:v>1</x:v>
      </x:c>
      <x:c r="G10323" s="48" t="n">
        <x:v>1</x:v>
      </x:c>
      <x:c r="H10323" t="str">
        <x:v>1001630</x:v>
      </x:c>
      <x:c r="I10323" t="str">
        <x:v>周日058</x:v>
      </x:c>
      <x:c r="J10323" s="13" t="n">
        <x:v>57450</x:v>
      </x:c>
    </x:row>
    <x:row r="10324">
      <x:c r="A10324" s="33" t="n">
        <x:v>44123</x:v>
      </x:c>
      <x:c r="B10324" t="str">
        <x:v>MLS</x:v>
      </x:c>
      <x:c r="C10324" t="str">
        <x:v>美职足</x:v>
      </x:c>
      <x:c r="D10324" t="str">
        <x:v>辛辛那提FC</x:v>
      </x:c>
      <x:c r="E10324" t="str">
        <x:v>华盛顿联</x:v>
      </x:c>
      <x:c r="F10324" s="48" t="n">
        <x:v>1</x:v>
      </x:c>
      <x:c r="G10324" s="48" t="n">
        <x:v>2</x:v>
      </x:c>
      <x:c r="H10324" t="str">
        <x:v>1001633</x:v>
      </x:c>
      <x:c r="I10324" t="str">
        <x:v>周日061</x:v>
      </x:c>
      <x:c r="J10324" s="13" t="n">
        <x:v>57453</x:v>
      </x:c>
    </x:row>
    <x:row r="10325">
      <x:c r="A10325" s="33" t="n">
        <x:v>44123</x:v>
      </x:c>
      <x:c r="B10325" t="str">
        <x:v>NORWEGIAN_ELITESERIEN</x:v>
      </x:c>
      <x:c r="C10325" t="str">
        <x:v>挪超</x:v>
      </x:c>
      <x:c r="D10325" t="str">
        <x:v>克里斯蒂安松</x:v>
      </x:c>
      <x:c r="E10325" t="str">
        <x:v>罗森博格</x:v>
      </x:c>
      <x:c r="F10325" s="48" t="n">
        <x:v>0</x:v>
      </x:c>
      <x:c r="G10325" s="48" t="n">
        <x:v>0</x:v>
      </x:c>
      <x:c r="H10325" t="str">
        <x:v>1001616</x:v>
      </x:c>
      <x:c r="I10325" t="str">
        <x:v>周日044</x:v>
      </x:c>
      <x:c r="J10325" s="13" t="n">
        <x:v>57436</x:v>
      </x:c>
    </x:row>
    <x:row r="10326">
      <x:c r="A10326" s="33" t="n">
        <x:v>44123</x:v>
      </x:c>
      <x:c r="B10326" t="str">
        <x:v>NORWEGIAN_ELITESERIEN</x:v>
      </x:c>
      <x:c r="C10326" t="str">
        <x:v>挪超</x:v>
      </x:c>
      <x:c r="D10326" t="str">
        <x:v>斯塔贝克</x:v>
      </x:c>
      <x:c r="E10326" t="str">
        <x:v>奥勒松</x:v>
      </x:c>
      <x:c r="F10326" s="48" t="n">
        <x:v>4</x:v>
      </x:c>
      <x:c r="G10326" s="48" t="n">
        <x:v>0</x:v>
      </x:c>
      <x:c r="H10326" t="str">
        <x:v>1001617</x:v>
      </x:c>
      <x:c r="I10326" t="str">
        <x:v>周日045</x:v>
      </x:c>
      <x:c r="J10326" s="13" t="n">
        <x:v>57437</x:v>
      </x:c>
    </x:row>
    <x:row r="10327">
      <x:c r="A10327" s="33" t="n">
        <x:v>44123</x:v>
      </x:c>
      <x:c r="B10327" t="str">
        <x:v>NORWEGIAN_ELITESERIEN</x:v>
      </x:c>
      <x:c r="C10327" t="str">
        <x:v>挪超</x:v>
      </x:c>
      <x:c r="D10327" t="str">
        <x:v>斯托姆加斯特</x:v>
      </x:c>
      <x:c r="E10327" t="str">
        <x:v>斯达</x:v>
      </x:c>
      <x:c r="F10327" s="48" t="n">
        <x:v>1</x:v>
      </x:c>
      <x:c r="G10327" s="48" t="n">
        <x:v>1</x:v>
      </x:c>
      <x:c r="H10327" t="str">
        <x:v>1001618</x:v>
      </x:c>
      <x:c r="I10327" t="str">
        <x:v>周日046</x:v>
      </x:c>
      <x:c r="J10327" s="13" t="n">
        <x:v>57438</x:v>
      </x:c>
    </x:row>
    <x:row r="10328">
      <x:c r="A10328" s="33" t="n">
        <x:v>44123</x:v>
      </x:c>
      <x:c r="B10328" t="str">
        <x:v>NORWEGIAN_ELITESERIEN</x:v>
      </x:c>
      <x:c r="C10328" t="str">
        <x:v>挪超</x:v>
      </x:c>
      <x:c r="D10328" t="str">
        <x:v>桑纳菲尤尔</x:v>
      </x:c>
      <x:c r="E10328" t="str">
        <x:v>瓦勒伦加</x:v>
      </x:c>
      <x:c r="F10328" s="48" t="n">
        <x:v>0</x:v>
      </x:c>
      <x:c r="G10328" s="48" t="n">
        <x:v>3</x:v>
      </x:c>
      <x:c r="H10328" t="str">
        <x:v>1001624</x:v>
      </x:c>
      <x:c r="I10328" t="str">
        <x:v>周日052</x:v>
      </x:c>
      <x:c r="J10328" s="13" t="n">
        <x:v>57444</x:v>
      </x:c>
    </x:row>
    <x:row r="10329">
      <x:c r="A10329" s="33" t="n">
        <x:v>44123</x:v>
      </x:c>
      <x:c r="B10329" t="str">
        <x:v>NORWEGIAN_ELITESERIEN</x:v>
      </x:c>
      <x:c r="C10329" t="str">
        <x:v>挪超</x:v>
      </x:c>
      <x:c r="D10329" t="str">
        <x:v>海于格松</x:v>
      </x:c>
      <x:c r="E10329" t="str">
        <x:v>萨尔普斯堡</x:v>
      </x:c>
      <x:c r="F10329" s="48" t="n">
        <x:v>2</x:v>
      </x:c>
      <x:c r="G10329" s="48" t="n">
        <x:v>0</x:v>
      </x:c>
      <x:c r="H10329" t="str">
        <x:v>1001615</x:v>
      </x:c>
      <x:c r="I10329" t="str">
        <x:v>周日043</x:v>
      </x:c>
      <x:c r="J10329" s="13" t="n">
        <x:v>57435</x:v>
      </x:c>
    </x:row>
    <x:row r="10330">
      <x:c r="A10330" s="33" t="n">
        <x:v>44124</x:v>
      </x:c>
      <x:c r="B10330" t="str">
        <x:v>BRAZIL_SERIE_A</x:v>
      </x:c>
      <x:c r="C10330" t="str">
        <x:v>巴甲</x:v>
      </x:c>
      <x:c r="D10330" t="str">
        <x:v>博塔弗戈</x:v>
      </x:c>
      <x:c r="E10330" t="str">
        <x:v>戈亚斯</x:v>
      </x:c>
      <x:c r="F10330" s="48" t="n">
        <x:v>0</x:v>
      </x:c>
      <x:c r="G10330" s="48" t="n">
        <x:v>0</x:v>
      </x:c>
      <x:c r="H10330" t="str">
        <x:v>1001648</x:v>
      </x:c>
      <x:c r="I10330" t="str">
        <x:v>周一010</x:v>
      </x:c>
      <x:c r="J10330" s="13" t="n">
        <x:v>57468</x:v>
      </x:c>
    </x:row>
    <x:row r="10331">
      <x:c r="A10331" s="33" t="n">
        <x:v>44124</x:v>
      </x:c>
      <x:c r="B10331" t="str">
        <x:v>BRAZIL_SERIE_A</x:v>
      </x:c>
      <x:c r="C10331" t="str">
        <x:v>巴甲</x:v>
      </x:c>
      <x:c r="D10331" t="str">
        <x:v>巴伊亚</x:v>
      </x:c>
      <x:c r="E10331" t="str">
        <x:v>米内罗竞技</x:v>
      </x:c>
      <x:c r="F10331" s="48" t="n">
        <x:v>3</x:v>
      </x:c>
      <x:c r="G10331" s="48" t="n">
        <x:v>1</x:v>
      </x:c>
      <x:c r="H10331" t="str">
        <x:v>1001649</x:v>
      </x:c>
      <x:c r="I10331" t="str">
        <x:v>周一011</x:v>
      </x:c>
      <x:c r="J10331" s="13" t="n">
        <x:v>57469</x:v>
      </x:c>
    </x:row>
    <x:row r="10332">
      <x:c r="A10332" s="33" t="n">
        <x:v>44124</x:v>
      </x:c>
      <x:c r="B10332" t="str">
        <x:v>MLS</x:v>
      </x:c>
      <x:c r="C10332" t="str">
        <x:v>美职足</x:v>
      </x:c>
      <x:c r="D10332" t="str">
        <x:v>新英格兰革命</x:v>
      </x:c>
      <x:c r="E10332" t="str">
        <x:v>费城联合</x:v>
      </x:c>
      <x:c r="F10332" s="48" t="n">
        <x:v>1</x:v>
      </x:c>
      <x:c r="G10332" s="48" t="n">
        <x:v>2</x:v>
      </x:c>
      <x:c r="H10332" t="str">
        <x:v>1001650</x:v>
      </x:c>
      <x:c r="I10332" t="str">
        <x:v>周一012</x:v>
      </x:c>
      <x:c r="J10332" s="13" t="n">
        <x:v>57470</x:v>
      </x:c>
    </x:row>
    <x:row r="10333">
      <x:c r="A10333" s="33" t="n">
        <x:v>44124</x:v>
      </x:c>
      <x:c r="B10333" t="str">
        <x:v>SWEDISH_ALLSVENSKAN</x:v>
      </x:c>
      <x:c r="C10333" t="str">
        <x:v>瑞超</x:v>
      </x:c>
      <x:c r="D10333" t="str">
        <x:v>佐加顿斯</x:v>
      </x:c>
      <x:c r="E10333" t="str">
        <x:v>马尔默</x:v>
      </x:c>
      <x:c r="F10333" s="48" t="n">
        <x:v>3</x:v>
      </x:c>
      <x:c r="G10333" s="48" t="n">
        <x:v>2</x:v>
      </x:c>
      <x:c r="H10333" t="str">
        <x:v>1001640</x:v>
      </x:c>
      <x:c r="I10333" t="str">
        <x:v>周一002</x:v>
      </x:c>
      <x:c r="J10333" s="13" t="n">
        <x:v>57460</x:v>
      </x:c>
    </x:row>
    <x:row r="10334">
      <x:c r="A10334" s="33" t="n">
        <x:v>44124</x:v>
      </x:c>
      <x:c r="B10334" t="str">
        <x:v>SWEDISH_ALLSVENSKAN</x:v>
      </x:c>
      <x:c r="C10334" t="str">
        <x:v>瑞超</x:v>
      </x:c>
      <x:c r="D10334" t="str">
        <x:v>赫尔辛堡</x:v>
      </x:c>
      <x:c r="E10334" t="str">
        <x:v>赫根</x:v>
      </x:c>
      <x:c r="F10334" s="48" t="n">
        <x:v>0</x:v>
      </x:c>
      <x:c r="G10334" s="48" t="n">
        <x:v>0</x:v>
      </x:c>
      <x:c r="H10334" t="str">
        <x:v>1001641</x:v>
      </x:c>
      <x:c r="I10334" t="str">
        <x:v>周一003</x:v>
      </x:c>
      <x:c r="J10334" s="13" t="n">
        <x:v>57461</x:v>
      </x:c>
    </x:row>
    <x:row r="10335">
      <x:c r="A10335" s="33" t="n">
        <x:v>44125</x:v>
      </x:c>
      <x:c r="B10335" t="str">
        <x:v>CHAMPIONS_LEAGUE</x:v>
      </x:c>
      <x:c r="C10335" t="str">
        <x:v>欧冠</x:v>
      </x:c>
      <x:c r="D10335" t="str">
        <x:v>切尔西</x:v>
      </x:c>
      <x:c r="E10335" t="str">
        <x:v>塞维利亚</x:v>
      </x:c>
      <x:c r="F10335" s="48" t="n">
        <x:v>0</x:v>
      </x:c>
      <x:c r="G10335" s="48" t="n">
        <x:v>0</x:v>
      </x:c>
      <x:c r="H10335" t="str">
        <x:v>1001690</x:v>
      </x:c>
      <x:c r="I10335" t="str">
        <x:v>周二010</x:v>
      </x:c>
      <x:c r="J10335" s="13" t="n">
        <x:v>57481</x:v>
      </x:c>
    </x:row>
    <x:row r="10336">
      <x:c r="A10336" s="33" t="n">
        <x:v>44125</x:v>
      </x:c>
      <x:c r="B10336" t="str">
        <x:v>CHAMPIONS_LEAGUE</x:v>
      </x:c>
      <x:c r="C10336" t="str">
        <x:v>欧冠</x:v>
      </x:c>
      <x:c r="D10336" t="str">
        <x:v>基辅迪纳摩</x:v>
      </x:c>
      <x:c r="E10336" t="str">
        <x:v>尤文图斯</x:v>
      </x:c>
      <x:c r="F10336" s="48" t="n">
        <x:v>0</x:v>
      </x:c>
      <x:c r="G10336" s="48" t="n">
        <x:v>2</x:v>
      </x:c>
      <x:c r="H10336" t="str">
        <x:v>1001654</x:v>
      </x:c>
      <x:c r="I10336" t="str">
        <x:v>周二003</x:v>
      </x:c>
      <x:c r="J10336" s="13" t="n">
        <x:v>57474</x:v>
      </x:c>
    </x:row>
    <x:row r="10337">
      <x:c r="A10337" s="33" t="n">
        <x:v>44125</x:v>
      </x:c>
      <x:c r="B10337" t="str">
        <x:v>CHAMPIONS_LEAGUE</x:v>
      </x:c>
      <x:c r="C10337" t="str">
        <x:v>欧冠</x:v>
      </x:c>
      <x:c r="D10337" t="str">
        <x:v>巴黎圣日耳曼</x:v>
      </x:c>
      <x:c r="E10337" t="str">
        <x:v>曼联</x:v>
      </x:c>
      <x:c r="F10337" s="48" t="n">
        <x:v>1</x:v>
      </x:c>
      <x:c r="G10337" s="48" t="n">
        <x:v>2</x:v>
      </x:c>
      <x:c r="H10337" t="str">
        <x:v>1001692</x:v>
      </x:c>
      <x:c r="I10337" t="str">
        <x:v>周二012</x:v>
      </x:c>
      <x:c r="J10337" s="13" t="n">
        <x:v>57483</x:v>
      </x:c>
    </x:row>
    <x:row r="10338">
      <x:c r="A10338" s="33" t="n">
        <x:v>44125</x:v>
      </x:c>
      <x:c r="B10338" t="str">
        <x:v>CHAMPIONS_LEAGUE</x:v>
      </x:c>
      <x:c r="C10338" t="str">
        <x:v>欧冠</x:v>
      </x:c>
      <x:c r="D10338" t="str">
        <x:v>拉齐奥</x:v>
      </x:c>
      <x:c r="E10338" t="str">
        <x:v>多特蒙德</x:v>
      </x:c>
      <x:c r="F10338" s="48" t="n">
        <x:v>3</x:v>
      </x:c>
      <x:c r="G10338" s="48" t="n">
        <x:v>1</x:v>
      </x:c>
      <x:c r="H10338" t="str">
        <x:v>1001691</x:v>
      </x:c>
      <x:c r="I10338" t="str">
        <x:v>周二011</x:v>
      </x:c>
      <x:c r="J10338" s="13" t="n">
        <x:v>57482</x:v>
      </x:c>
    </x:row>
    <x:row r="10339">
      <x:c r="A10339" s="33" t="n">
        <x:v>44125</x:v>
      </x:c>
      <x:c r="B10339" t="str">
        <x:v>MLS</x:v>
      </x:c>
      <x:c r="C10339" t="str">
        <x:v>美职足</x:v>
      </x:c>
      <x:c r="D10339" t="str">
        <x:v>纳什维尔</x:v>
      </x:c>
      <x:c r="E10339" t="str">
        <x:v>达拉斯FC</x:v>
      </x:c>
      <x:c r="F10339" s="48" t="n">
        <x:v>3</x:v>
      </x:c>
      <x:c r="G10339" s="48" t="n">
        <x:v>0</x:v>
      </x:c>
      <x:c r="H10339" t="str">
        <x:v>1001663</x:v>
      </x:c>
      <x:c r="I10339" t="str">
        <x:v>周二015</x:v>
      </x:c>
      <x:c r="J10339" s="13" t="n">
        <x:v>57486</x:v>
      </x:c>
    </x:row>
    <x:row r="10340">
      <x:c r="A10340" s="33" t="n">
        <x:v>44126</x:v>
      </x:c>
      <x:c r="B10340" t="str">
        <x:v>BRAZIL_SERIE_A</x:v>
      </x:c>
      <x:c r="C10340" t="str">
        <x:v>巴甲</x:v>
      </x:c>
      <x:c r="D10340" t="str">
        <x:v>瓦斯科达伽马</x:v>
      </x:c>
      <x:c r="E10340" t="str">
        <x:v>科林蒂安</x:v>
      </x:c>
      <x:c r="F10340" s="48" t="n">
        <x:v>1</x:v>
      </x:c>
      <x:c r="G10340" s="48" t="n">
        <x:v>2</x:v>
      </x:c>
      <x:c r="H10340" t="str">
        <x:v>1001688</x:v>
      </x:c>
      <x:c r="I10340" t="str">
        <x:v>周三026</x:v>
      </x:c>
      <x:c r="J10340" s="13" t="n">
        <x:v>57512</x:v>
      </x:c>
    </x:row>
    <x:row r="10341">
      <x:c r="A10341" s="33" t="n">
        <x:v>44126</x:v>
      </x:c>
      <x:c r="B10341" t="str">
        <x:v>CHAMPIONS_LEAGUE</x:v>
      </x:c>
      <x:c r="C10341" t="str">
        <x:v>欧冠</x:v>
      </x:c>
      <x:c r="D10341" t="str">
        <x:v>国际米兰</x:v>
      </x:c>
      <x:c r="E10341" t="str">
        <x:v>门兴</x:v>
      </x:c>
      <x:c r="F10341" s="48" t="n">
        <x:v>2</x:v>
      </x:c>
      <x:c r="G10341" s="48" t="n">
        <x:v>2</x:v>
      </x:c>
      <x:c r="H10341" t="str">
        <x:v>1001693</x:v>
      </x:c>
      <x:c r="I10341" t="str">
        <x:v>周三024</x:v>
      </x:c>
      <x:c r="J10341" s="13" t="n">
        <x:v>57510</x:v>
      </x:c>
    </x:row>
    <x:row r="10342">
      <x:c r="A10342" s="33" t="n">
        <x:v>44126</x:v>
      </x:c>
      <x:c r="B10342" t="str">
        <x:v>CHAMPIONS_LEAGUE</x:v>
      </x:c>
      <x:c r="C10342" t="str">
        <x:v>欧冠</x:v>
      </x:c>
      <x:c r="D10342" t="str">
        <x:v>拜仁慕尼黑</x:v>
      </x:c>
      <x:c r="E10342" t="str">
        <x:v>马德里竞技</x:v>
      </x:c>
      <x:c r="F10342" s="48" t="n">
        <x:v>4</x:v>
      </x:c>
      <x:c r="G10342" s="48" t="n">
        <x:v>0</x:v>
      </x:c>
      <x:c r="H10342" t="str">
        <x:v>1001686</x:v>
      </x:c>
      <x:c r="I10342" t="str">
        <x:v>周三023</x:v>
      </x:c>
      <x:c r="J10342" s="13" t="n">
        <x:v>57509</x:v>
      </x:c>
    </x:row>
    <x:row r="10343">
      <x:c r="A10343" s="33" t="n">
        <x:v>44126</x:v>
      </x:c>
      <x:c r="B10343" t="str">
        <x:v>CHAMPIONS_LEAGUE</x:v>
      </x:c>
      <x:c r="C10343" t="str">
        <x:v>欧冠</x:v>
      </x:c>
      <x:c r="D10343" t="str">
        <x:v>皇家马德里</x:v>
      </x:c>
      <x:c r="E10343" t="str">
        <x:v>顿涅茨克矿工</x:v>
      </x:c>
      <x:c r="F10343" s="48" t="n">
        <x:v>2</x:v>
      </x:c>
      <x:c r="G10343" s="48" t="n">
        <x:v>3</x:v>
      </x:c>
      <x:c r="H10343" t="str">
        <x:v>1001680</x:v>
      </x:c>
      <x:c r="I10343" t="str">
        <x:v>周三017</x:v>
      </x:c>
      <x:c r="J10343" s="13" t="n">
        <x:v>57503</x:v>
      </x:c>
    </x:row>
    <x:row r="10344">
      <x:c r="A10344" s="33" t="n">
        <x:v>44126</x:v>
      </x:c>
      <x:c r="B10344" t="str">
        <x:v>CHAMPIONS_LEAGUE</x:v>
      </x:c>
      <x:c r="C10344" t="str">
        <x:v>欧冠</x:v>
      </x:c>
      <x:c r="D10344" t="str">
        <x:v>阿贾克斯</x:v>
      </x:c>
      <x:c r="E10344" t="str">
        <x:v>利物浦</x:v>
      </x:c>
      <x:c r="F10344" s="48" t="n">
        <x:v>0</x:v>
      </x:c>
      <x:c r="G10344" s="48" t="n">
        <x:v>1</x:v>
      </x:c>
      <x:c r="H10344" t="str">
        <x:v>1001687</x:v>
      </x:c>
      <x:c r="I10344" t="str">
        <x:v>周三025</x:v>
      </x:c>
      <x:c r="J10344" s="13" t="n">
        <x:v>57511</x:v>
      </x:c>
    </x:row>
    <x:row r="10345">
      <x:c r="A10345" s="33" t="n">
        <x:v>44127</x:v>
      </x:c>
      <x:c r="B10345" t="str">
        <x:v>EUROPA_LEAGUE</x:v>
      </x:c>
      <x:c r="C10345" t="str">
        <x:v>欧罗巴</x:v>
      </x:c>
      <x:c r="D10345" t="str">
        <x:v>伯尔尼年轻人</x:v>
      </x:c>
      <x:c r="E10345" t="str">
        <x:v>罗马</x:v>
      </x:c>
      <x:c r="F10345" s="48" t="n">
        <x:v>1</x:v>
      </x:c>
      <x:c r="G10345" s="48" t="n">
        <x:v>2</x:v>
      </x:c>
      <x:c r="H10345" t="str">
        <x:v>1001694</x:v>
      </x:c>
      <x:c r="I10345" t="str">
        <x:v>周四001</x:v>
      </x:c>
      <x:c r="J10345" s="13" t="n">
        <x:v>57513</x:v>
      </x:c>
    </x:row>
    <x:row r="10346">
      <x:c r="A10346" s="33" t="n">
        <x:v>44127</x:v>
      </x:c>
      <x:c r="B10346" t="str">
        <x:v>EUROPA_LEAGUE</x:v>
      </x:c>
      <x:c r="C10346" t="str">
        <x:v>欧罗巴</x:v>
      </x:c>
      <x:c r="D10346" t="str">
        <x:v>凯尔特人</x:v>
      </x:c>
      <x:c r="E10346" t="str">
        <x:v>AC米兰</x:v>
      </x:c>
      <x:c r="F10346" s="48" t="n">
        <x:v>1</x:v>
      </x:c>
      <x:c r="G10346" s="48" t="n">
        <x:v>3</x:v>
      </x:c>
      <x:c r="H10346" t="str">
        <x:v>1001702</x:v>
      </x:c>
      <x:c r="I10346" t="str">
        <x:v>周四009</x:v>
      </x:c>
      <x:c r="J10346" s="13" t="n">
        <x:v>57521</x:v>
      </x:c>
    </x:row>
    <x:row r="10347">
      <x:c r="A10347" s="33" t="n">
        <x:v>44127</x:v>
      </x:c>
      <x:c r="B10347" t="str">
        <x:v>EUROPA_LEAGUE</x:v>
      </x:c>
      <x:c r="C10347" t="str">
        <x:v>欧罗巴</x:v>
      </x:c>
      <x:c r="D10347" t="str">
        <x:v>埃因霍温</x:v>
      </x:c>
      <x:c r="E10347" t="str">
        <x:v>格拉纳达</x:v>
      </x:c>
      <x:c r="F10347" s="48" t="n">
        <x:v>1</x:v>
      </x:c>
      <x:c r="G10347" s="48" t="n">
        <x:v>2</x:v>
      </x:c>
      <x:c r="H10347" t="str">
        <x:v>1001698</x:v>
      </x:c>
      <x:c r="I10347" t="str">
        <x:v>周四005</x:v>
      </x:c>
      <x:c r="J10347" s="13" t="n">
        <x:v>57517</x:v>
      </x:c>
    </x:row>
    <x:row r="10348">
      <x:c r="A10348" s="33" t="n">
        <x:v>44127</x:v>
      </x:c>
      <x:c r="B10348" t="str">
        <x:v>EUROPA_LEAGUE</x:v>
      </x:c>
      <x:c r="C10348" t="str">
        <x:v>欧罗巴</x:v>
      </x:c>
      <x:c r="D10348" t="str">
        <x:v>布拉格斯巴达</x:v>
      </x:c>
      <x:c r="E10348" t="str">
        <x:v>里尔</x:v>
      </x:c>
      <x:c r="F10348" s="48" t="n">
        <x:v>1</x:v>
      </x:c>
      <x:c r="G10348" s="48" t="n">
        <x:v>4</x:v>
      </x:c>
      <x:c r="H10348" t="str">
        <x:v>1001701</x:v>
      </x:c>
      <x:c r="I10348" t="str">
        <x:v>周四008</x:v>
      </x:c>
      <x:c r="J10348" s="13" t="n">
        <x:v>57520</x:v>
      </x:c>
    </x:row>
    <x:row r="10349">
      <x:c r="A10349" s="33" t="n">
        <x:v>44127</x:v>
      </x:c>
      <x:c r="B10349" t="str">
        <x:v>EUROPA_LEAGUE</x:v>
      </x:c>
      <x:c r="C10349" t="str">
        <x:v>欧罗巴</x:v>
      </x:c>
      <x:c r="D10349" t="str">
        <x:v>托特纳姆热刺</x:v>
      </x:c>
      <x:c r="E10349" t="str">
        <x:v>林茨</x:v>
      </x:c>
      <x:c r="F10349" s="48" t="n">
        <x:v>3</x:v>
      </x:c>
      <x:c r="G10349" s="48" t="n">
        <x:v>0</x:v>
      </x:c>
      <x:c r="H10349" t="str">
        <x:v>1001704</x:v>
      </x:c>
      <x:c r="I10349" t="str">
        <x:v>周四011</x:v>
      </x:c>
      <x:c r="J10349" s="13" t="n">
        <x:v>57523</x:v>
      </x:c>
    </x:row>
    <x:row r="10350">
      <x:c r="A10350" s="33" t="n">
        <x:v>44127</x:v>
      </x:c>
      <x:c r="B10350" t="str">
        <x:v>EUROPA_LEAGUE</x:v>
      </x:c>
      <x:c r="C10350" t="str">
        <x:v>欧罗巴</x:v>
      </x:c>
      <x:c r="D10350" t="str">
        <x:v>标准列日</x:v>
      </x:c>
      <x:c r="E10350" t="str">
        <x:v>格拉斯哥流浪者</x:v>
      </x:c>
      <x:c r="F10350" s="48" t="n">
        <x:v>0</x:v>
      </x:c>
      <x:c r="G10350" s="48" t="n">
        <x:v>2</x:v>
      </x:c>
      <x:c r="H10350" t="str">
        <x:v>1001697</x:v>
      </x:c>
      <x:c r="I10350" t="str">
        <x:v>周四004</x:v>
      </x:c>
      <x:c r="J10350" s="13" t="n">
        <x:v>57516</x:v>
      </x:c>
    </x:row>
    <x:row r="10351">
      <x:c r="A10351" s="33" t="n">
        <x:v>44127</x:v>
      </x:c>
      <x:c r="B10351" t="str">
        <x:v>EUROPA_LEAGUE</x:v>
      </x:c>
      <x:c r="C10351" t="str">
        <x:v>欧罗巴</x:v>
      </x:c>
      <x:c r="D10351" t="str">
        <x:v>波兹南莱赫</x:v>
      </x:c>
      <x:c r="E10351" t="str">
        <x:v>本菲卡</x:v>
      </x:c>
      <x:c r="F10351" s="48" t="n">
        <x:v>2</x:v>
      </x:c>
      <x:c r="G10351" s="48" t="n">
        <x:v>4</x:v>
      </x:c>
      <x:c r="H10351" t="str">
        <x:v>1001696</x:v>
      </x:c>
      <x:c r="I10351" t="str">
        <x:v>周四003</x:v>
      </x:c>
      <x:c r="J10351" s="13" t="n">
        <x:v>57515</x:v>
      </x:c>
    </x:row>
    <x:row r="10352">
      <x:c r="A10352" s="33" t="n">
        <x:v>44127</x:v>
      </x:c>
      <x:c r="B10352" t="str">
        <x:v>EUROPA_LEAGUE</x:v>
      </x:c>
      <x:c r="C10352" t="str">
        <x:v>欧罗巴</x:v>
      </x:c>
      <x:c r="D10352" t="str">
        <x:v>莱切斯特</x:v>
      </x:c>
      <x:c r="E10352" t="str">
        <x:v>卢甘斯克</x:v>
      </x:c>
      <x:c r="F10352" s="48" t="n">
        <x:v>3</x:v>
      </x:c>
      <x:c r="G10352" s="48" t="n">
        <x:v>0</x:v>
      </x:c>
      <x:c r="H10352" t="str">
        <x:v>1001700</x:v>
      </x:c>
      <x:c r="I10352" t="str">
        <x:v>周四007</x:v>
      </x:c>
      <x:c r="J10352" s="13" t="n">
        <x:v>57519</x:v>
      </x:c>
    </x:row>
    <x:row r="10353">
      <x:c r="A10353" s="33" t="n">
        <x:v>44127</x:v>
      </x:c>
      <x:c r="B10353" t="str">
        <x:v>EUROPA_LEAGUE</x:v>
      </x:c>
      <x:c r="C10353" t="str">
        <x:v>欧罗巴</x:v>
      </x:c>
      <x:c r="D10353" t="str">
        <x:v>萨格勒布迪纳摩</x:v>
      </x:c>
      <x:c r="E10353" t="str">
        <x:v>费耶诺德</x:v>
      </x:c>
      <x:c r="F10353" s="48" t="n">
        <x:v>0</x:v>
      </x:c>
      <x:c r="G10353" s="48" t="n">
        <x:v>0</x:v>
      </x:c>
      <x:c r="H10353" t="str">
        <x:v>1001705</x:v>
      </x:c>
      <x:c r="I10353" t="str">
        <x:v>周四012</x:v>
      </x:c>
      <x:c r="J10353" s="13" t="n">
        <x:v>57524</x:v>
      </x:c>
    </x:row>
    <x:row r="10354">
      <x:c r="A10354" s="33" t="n">
        <x:v>44127</x:v>
      </x:c>
      <x:c r="B10354" t="str">
        <x:v>K_LEAGUE_1</x:v>
      </x:c>
      <x:c r="C10354" t="str">
        <x:v>韩职</x:v>
      </x:c>
      <x:c r="D10354" t="str">
        <x:v>水原三星</x:v>
      </x:c>
      <x:c r="E10354" t="str">
        <x:v>城南FC</x:v>
      </x:c>
      <x:c r="F10354" s="48" t="n">
        <x:v>1</x:v>
      </x:c>
      <x:c r="G10354" s="48" t="n">
        <x:v>2</x:v>
      </x:c>
      <x:c r="H10354" t="str">
        <x:v>1001714</x:v>
      </x:c>
      <x:c r="I10354" t="str">
        <x:v>周五001</x:v>
      </x:c>
      <x:c r="J10354" s="13" t="n">
        <x:v>57526</x:v>
      </x:c>
    </x:row>
    <x:row r="10355">
      <x:c r="A10355" s="33" t="n">
        <x:v>44127</x:v>
      </x:c>
      <x:c r="B10355" t="str">
        <x:v>MLS</x:v>
      </x:c>
      <x:c r="C10355" t="str">
        <x:v>美职足</x:v>
      </x:c>
      <x:c r="D10355" t="str">
        <x:v>西雅图海湾人</x:v>
      </x:c>
      <x:c r="E10355" t="str">
        <x:v>波特兰伐木工</x:v>
      </x:c>
      <x:c r="F10355" s="48" t="n">
        <x:v>1</x:v>
      </x:c>
      <x:c r="G10355" s="48" t="n">
        <x:v>1</x:v>
      </x:c>
      <x:c r="H10355" t="str">
        <x:v>1001689</x:v>
      </x:c>
      <x:c r="I10355" t="str">
        <x:v>周四013</x:v>
      </x:c>
      <x:c r="J10355" s="13" t="n">
        <x:v>57525</x:v>
      </x:c>
    </x:row>
    <x:row r="10356">
      <x:c r="A10356" s="33" t="n">
        <x:v>44128</x:v>
      </x:c>
      <x:c r="B10356" t="str">
        <x:v>K_LEAGUE_1</x:v>
      </x:c>
      <x:c r="C10356" t="str">
        <x:v>韩职</x:v>
      </x:c>
      <x:c r="D10356" t="str">
        <x:v>仁川联</x:v>
      </x:c>
      <x:c r="E10356" t="str">
        <x:v>釜山偶像</x:v>
      </x:c>
      <x:c r="F10356" s="48" t="n">
        <x:v>2</x:v>
      </x:c>
      <x:c r="G10356" s="48" t="n">
        <x:v>1</x:v>
      </x:c>
      <x:c r="H10356" t="str">
        <x:v>1001739</x:v>
      </x:c>
      <x:c r="I10356" t="str">
        <x:v>周六005</x:v>
      </x:c>
      <x:c r="J10356" s="13" t="n">
        <x:v>57551</x:v>
      </x:c>
    </x:row>
    <x:row r="10357">
      <x:c r="A10357" s="33" t="n">
        <x:v>44128</x:v>
      </x:c>
      <x:c r="B10357" t="str">
        <x:v>MLS</x:v>
      </x:c>
      <x:c r="C10357" t="str">
        <x:v>美职足</x:v>
      </x:c>
      <x:c r="D10357" t="str">
        <x:v>纳什维尔</x:v>
      </x:c>
      <x:c r="E10357" t="str">
        <x:v>新英格兰革命</x:v>
      </x:c>
      <x:c r="F10357" s="48" t="n">
        <x:v>1</x:v>
      </x:c>
      <x:c r="G10357" s="48" t="n">
        <x:v>1</x:v>
      </x:c>
      <x:c r="H10357" t="str">
        <x:v>1001733</x:v>
      </x:c>
      <x:c r="I10357" t="str">
        <x:v>周五020</x:v>
      </x:c>
      <x:c r="J10357" s="13" t="n">
        <x:v>57545</x:v>
      </x:c>
    </x:row>
    <x:row r="10358">
      <x:c r="A10358" s="33" t="n">
        <x:v>44128</x:v>
      </x:c>
      <x:c r="B10358" t="str">
        <x:v>SWEDISH_ALLSVENSKAN</x:v>
      </x:c>
      <x:c r="C10358" t="str">
        <x:v>瑞超</x:v>
      </x:c>
      <x:c r="D10358" t="str">
        <x:v>佐加顿斯</x:v>
      </x:c>
      <x:c r="E10358" t="str">
        <x:v>天狼星</x:v>
      </x:c>
      <x:c r="F10358" s="48" t="n">
        <x:v>4</x:v>
      </x:c>
      <x:c r="G10358" s="48" t="n">
        <x:v>0</x:v>
      </x:c>
      <x:c r="H10358" t="str">
        <x:v>1001752</x:v>
      </x:c>
      <x:c r="I10358" t="str">
        <x:v>周六018</x:v>
      </x:c>
      <x:c r="J10358" s="13" t="n">
        <x:v>57563</x:v>
      </x:c>
    </x:row>
    <x:row r="10359">
      <x:c r="A10359" s="33" t="n">
        <x:v>44128</x:v>
      </x:c>
      <x:c r="B10359" t="str">
        <x:v>SWEDISH_ALLSVENSKAN</x:v>
      </x:c>
      <x:c r="C10359" t="str">
        <x:v>瑞超</x:v>
      </x:c>
      <x:c r="D10359" t="str">
        <x:v>赫根</x:v>
      </x:c>
      <x:c r="E10359" t="str">
        <x:v>米亚尔比</x:v>
      </x:c>
      <x:c r="F10359" s="48" t="n">
        <x:v>2</x:v>
      </x:c>
      <x:c r="G10359" s="48" t="n">
        <x:v>2</x:v>
      </x:c>
      <x:c r="H10359" t="str">
        <x:v>1001751</x:v>
      </x:c>
      <x:c r="I10359" t="str">
        <x:v>周六017</x:v>
      </x:c>
      <x:c r="J10359" s="13" t="n">
        <x:v>57562</x:v>
      </x:c>
    </x:row>
    <x:row r="10360">
      <x:c r="A10360" s="33" t="n">
        <x:v>44129</x:v>
      </x:c>
      <x:c r="B10360" t="str">
        <x:v>BRAZIL_SERIE_A</x:v>
      </x:c>
      <x:c r="C10360" t="str">
        <x:v>巴甲</x:v>
      </x:c>
      <x:c r="D10360" t="str">
        <x:v>塞阿拉</x:v>
      </x:c>
      <x:c r="E10360" t="str">
        <x:v>科里蒂巴</x:v>
      </x:c>
      <x:c r="F10360" s="48" t="n">
        <x:v>2</x:v>
      </x:c>
      <x:c r="G10360" s="48" t="n">
        <x:v>1</x:v>
      </x:c>
      <x:c r="H10360" t="str">
        <x:v>1001792</x:v>
      </x:c>
      <x:c r="I10360" t="str">
        <x:v>周六058</x:v>
      </x:c>
      <x:c r="J10360" s="13" t="n">
        <x:v>57604</x:v>
      </x:c>
    </x:row>
    <x:row r="10361">
      <x:c r="A10361" s="33" t="n">
        <x:v>44129</x:v>
      </x:c>
      <x:c r="B10361" t="str">
        <x:v>BRAZIL_SERIE_A</x:v>
      </x:c>
      <x:c r="C10361" t="str">
        <x:v>巴甲</x:v>
      </x:c>
      <x:c r="D10361" t="str">
        <x:v>布拉干蒂诺RB</x:v>
      </x:c>
      <x:c r="E10361" t="str">
        <x:v>戈亚斯</x:v>
      </x:c>
      <x:c r="F10361" s="48" t="n">
        <x:v>2</x:v>
      </x:c>
      <x:c r="G10361" s="48" t="n">
        <x:v>0</x:v>
      </x:c>
      <x:c r="H10361" t="str">
        <x:v>1001790</x:v>
      </x:c>
      <x:c r="I10361" t="str">
        <x:v>周六056</x:v>
      </x:c>
      <x:c r="J10361" s="13" t="n">
        <x:v>57602</x:v>
      </x:c>
    </x:row>
    <x:row r="10362">
      <x:c r="A10362" s="33" t="n">
        <x:v>44129</x:v>
      </x:c>
      <x:c r="B10362" t="str">
        <x:v>BRAZIL_SERIE_A</x:v>
      </x:c>
      <x:c r="C10362" t="str">
        <x:v>巴甲</x:v>
      </x:c>
      <x:c r="D10362" t="str">
        <x:v>米内罗竞技</x:v>
      </x:c>
      <x:c r="E10362" t="str">
        <x:v>累体育</x:v>
      </x:c>
      <x:c r="F10362" s="48" t="n">
        <x:v>0</x:v>
      </x:c>
      <x:c r="G10362" s="48" t="n">
        <x:v>0</x:v>
      </x:c>
      <x:c r="H10362" t="str">
        <x:v>1001798</x:v>
      </x:c>
      <x:c r="I10362" t="str">
        <x:v>周六064</x:v>
      </x:c>
      <x:c r="J10362" s="13" t="n">
        <x:v>57610</x:v>
      </x:c>
    </x:row>
    <x:row r="10363">
      <x:c r="A10363" s="33" t="n">
        <x:v>44129</x:v>
      </x:c>
      <x:c r="B10363" t="str">
        <x:v>K_LEAGUE_1</x:v>
      </x:c>
      <x:c r="C10363" t="str">
        <x:v>韩职</x:v>
      </x:c>
      <x:c r="D10363" t="str">
        <x:v>蔚山现代</x:v>
      </x:c>
      <x:c r="E10363" t="str">
        <x:v>全北现代</x:v>
      </x:c>
      <x:c r="F10363" s="48" t="n">
        <x:v>0</x:v>
      </x:c>
      <x:c r="G10363" s="48" t="n">
        <x:v>1</x:v>
      </x:c>
      <x:c r="H10363" t="str">
        <x:v>1001813</x:v>
      </x:c>
      <x:c r="I10363" t="str">
        <x:v>周日009</x:v>
      </x:c>
      <x:c r="J10363" s="13" t="n">
        <x:v>57625</x:v>
      </x:c>
    </x:row>
    <x:row r="10364">
      <x:c r="A10364" s="33" t="n">
        <x:v>44129</x:v>
      </x:c>
      <x:c r="B10364" t="str">
        <x:v>MLS</x:v>
      </x:c>
      <x:c r="C10364" t="str">
        <x:v>美职足</x:v>
      </x:c>
      <x:c r="D10364" t="str">
        <x:v>亚特兰大联</x:v>
      </x:c>
      <x:c r="E10364" t="str">
        <x:v>华盛顿联</x:v>
      </x:c>
      <x:c r="F10364" s="48" t="n">
        <x:v>1</x:v>
      </x:c>
      <x:c r="G10364" s="48" t="n">
        <x:v>2</x:v>
      </x:c>
      <x:c r="H10364" t="str">
        <x:v>1001791</x:v>
      </x:c>
      <x:c r="I10364" t="str">
        <x:v>周六057</x:v>
      </x:c>
      <x:c r="J10364" s="13" t="n">
        <x:v>57603</x:v>
      </x:c>
    </x:row>
    <x:row r="10365">
      <x:c r="A10365" s="33" t="n">
        <x:v>44129</x:v>
      </x:c>
      <x:c r="B10365" t="str">
        <x:v>MLS</x:v>
      </x:c>
      <x:c r="C10365" t="str">
        <x:v>美职足</x:v>
      </x:c>
      <x:c r="D10365" t="str">
        <x:v>休斯敦迪纳摩</x:v>
      </x:c>
      <x:c r="E10365" t="str">
        <x:v>哥伦布机员</x:v>
      </x:c>
      <x:c r="F10365" s="48" t="n">
        <x:v>1</x:v>
      </x:c>
      <x:c r="G10365" s="48" t="n">
        <x:v>1</x:v>
      </x:c>
      <x:c r="H10365" t="str">
        <x:v>1001799</x:v>
      </x:c>
      <x:c r="I10365" t="str">
        <x:v>周六065</x:v>
      </x:c>
      <x:c r="J10365" s="13" t="n">
        <x:v>57611</x:v>
      </x:c>
    </x:row>
    <x:row r="10366">
      <x:c r="A10366" s="33" t="n">
        <x:v>44129</x:v>
      </x:c>
      <x:c r="B10366" t="str">
        <x:v>MLS</x:v>
      </x:c>
      <x:c r="C10366" t="str">
        <x:v>美职足</x:v>
      </x:c>
      <x:c r="D10366" t="str">
        <x:v>温哥华白帽</x:v>
      </x:c>
      <x:c r="E10366" t="str">
        <x:v>圣何塞地震</x:v>
      </x:c>
      <x:c r="F10366" s="48" t="n">
        <x:v>2</x:v>
      </x:c>
      <x:c r="G10366" s="48" t="n">
        <x:v>1</x:v>
      </x:c>
      <x:c r="H10366" t="str">
        <x:v>1001802</x:v>
      </x:c>
      <x:c r="I10366" t="str">
        <x:v>周六068</x:v>
      </x:c>
      <x:c r="J10366" s="13" t="n">
        <x:v>57614</x:v>
      </x:c>
    </x:row>
    <x:row r="10367">
      <x:c r="A10367" s="33" t="n">
        <x:v>44129</x:v>
      </x:c>
      <x:c r="B10367" t="str">
        <x:v>MLS</x:v>
      </x:c>
      <x:c r="C10367" t="str">
        <x:v>美职足</x:v>
      </x:c>
      <x:c r="D10367" t="str">
        <x:v>皇家盐湖城</x:v>
      </x:c>
      <x:c r="E10367" t="str">
        <x:v>达拉斯FC</x:v>
      </x:c>
      <x:c r="F10367" s="48" t="n">
        <x:v>0</x:v>
      </x:c>
      <x:c r="G10367" s="48" t="n">
        <x:v>0</x:v>
      </x:c>
      <x:c r="H10367" t="str">
        <x:v>1001801</x:v>
      </x:c>
      <x:c r="I10367" t="str">
        <x:v>周六067</x:v>
      </x:c>
      <x:c r="J10367" s="13" t="n">
        <x:v>57613</x:v>
      </x:c>
    </x:row>
    <x:row r="10368">
      <x:c r="A10368" s="33" t="n">
        <x:v>44129</x:v>
      </x:c>
      <x:c r="B10368" t="str">
        <x:v>MLS</x:v>
      </x:c>
      <x:c r="C10368" t="str">
        <x:v>美职足</x:v>
      </x:c>
      <x:c r="D10368" t="str">
        <x:v>纽约城</x:v>
      </x:c>
      <x:c r="E10368" t="str">
        <x:v>蒙特利尔CF</x:v>
      </x:c>
      <x:c r="F10368" s="48" t="n">
        <x:v>3</x:v>
      </x:c>
      <x:c r="G10368" s="48" t="n">
        <x:v>1</x:v>
      </x:c>
      <x:c r="H10368" t="str">
        <x:v>1001796</x:v>
      </x:c>
      <x:c r="I10368" t="str">
        <x:v>周六062</x:v>
      </x:c>
      <x:c r="J10368" s="13" t="n">
        <x:v>57608</x:v>
      </x:c>
    </x:row>
    <x:row r="10369">
      <x:c r="A10369" s="33" t="n">
        <x:v>44129</x:v>
      </x:c>
      <x:c r="B10369" t="str">
        <x:v>MLS</x:v>
      </x:c>
      <x:c r="C10369" t="str">
        <x:v>美职足</x:v>
      </x:c>
      <x:c r="D10369" t="str">
        <x:v>芝加哥火焰</x:v>
      </x:c>
      <x:c r="E10369" t="str">
        <x:v>纽约红牛</x:v>
      </x:c>
      <x:c r="F10369" s="48" t="n">
        <x:v>2</x:v>
      </x:c>
      <x:c r="G10369" s="48" t="n">
        <x:v>2</x:v>
      </x:c>
      <x:c r="H10369" t="str">
        <x:v>1001794</x:v>
      </x:c>
      <x:c r="I10369" t="str">
        <x:v>周六060</x:v>
      </x:c>
      <x:c r="J10369" s="13" t="n">
        <x:v>57606</x:v>
      </x:c>
    </x:row>
    <x:row r="10370">
      <x:c r="A10370" s="33" t="n">
        <x:v>44129</x:v>
      </x:c>
      <x:c r="B10370" t="str">
        <x:v>MLS</x:v>
      </x:c>
      <x:c r="C10370" t="str">
        <x:v>美职足</x:v>
      </x:c>
      <x:c r="D10370" t="str">
        <x:v>费城联合</x:v>
      </x:c>
      <x:c r="E10370" t="str">
        <x:v>多伦多FC</x:v>
      </x:c>
      <x:c r="F10370" s="48" t="n">
        <x:v>5</x:v>
      </x:c>
      <x:c r="G10370" s="48" t="n">
        <x:v>0</x:v>
      </x:c>
      <x:c r="H10370" t="str">
        <x:v>1001797</x:v>
      </x:c>
      <x:c r="I10370" t="str">
        <x:v>周六063</x:v>
      </x:c>
      <x:c r="J10370" s="13" t="n">
        <x:v>57609</x:v>
      </x:c>
    </x:row>
    <x:row r="10371">
      <x:c r="A10371" s="33" t="n">
        <x:v>44129</x:v>
      </x:c>
      <x:c r="B10371" t="str">
        <x:v>MLS</x:v>
      </x:c>
      <x:c r="C10371" t="str">
        <x:v>美职足</x:v>
      </x:c>
      <x:c r="D10371" t="str">
        <x:v>辛辛那提FC</x:v>
      </x:c>
      <x:c r="E10371" t="str">
        <x:v>明尼苏达联</x:v>
      </x:c>
      <x:c r="F10371" s="48" t="n">
        <x:v>0</x:v>
      </x:c>
      <x:c r="G10371" s="48" t="n">
        <x:v>1</x:v>
      </x:c>
      <x:c r="H10371" t="str">
        <x:v>1001795</x:v>
      </x:c>
      <x:c r="I10371" t="str">
        <x:v>周六061</x:v>
      </x:c>
      <x:c r="J10371" s="13" t="n">
        <x:v>57607</x:v>
      </x:c>
    </x:row>
    <x:row r="10372">
      <x:c r="A10372" s="33" t="n">
        <x:v>44129</x:v>
      </x:c>
      <x:c r="B10372" t="str">
        <x:v>MLS</x:v>
      </x:c>
      <x:c r="C10372" t="str">
        <x:v>美职足</x:v>
      </x:c>
      <x:c r="D10372" t="str">
        <x:v>迈阿密国际</x:v>
      </x:c>
      <x:c r="E10372" t="str">
        <x:v>奥兰多城</x:v>
      </x:c>
      <x:c r="F10372" s="48" t="n">
        <x:v>2</x:v>
      </x:c>
      <x:c r="G10372" s="48" t="n">
        <x:v>1</x:v>
      </x:c>
      <x:c r="H10372" t="str">
        <x:v>1001789</x:v>
      </x:c>
      <x:c r="I10372" t="str">
        <x:v>周六055</x:v>
      </x:c>
      <x:c r="J10372" s="13" t="n">
        <x:v>57601</x:v>
      </x:c>
    </x:row>
    <x:row r="10373">
      <x:c r="A10373" s="33" t="n">
        <x:v>44129</x:v>
      </x:c>
      <x:c r="B10373" t="str">
        <x:v>NORWEGIAN_ELITESERIEN</x:v>
      </x:c>
      <x:c r="C10373" t="str">
        <x:v>挪超</x:v>
      </x:c>
      <x:c r="D10373" t="str">
        <x:v>布兰</x:v>
      </x:c>
      <x:c r="E10373" t="str">
        <x:v>斯塔贝克</x:v>
      </x:c>
      <x:c r="F10373" s="48" t="n">
        <x:v>1</x:v>
      </x:c>
      <x:c r="G10373" s="48" t="n">
        <x:v>1</x:v>
      </x:c>
      <x:c r="H10373" t="str">
        <x:v>1001784</x:v>
      </x:c>
      <x:c r="I10373" t="str">
        <x:v>周六050</x:v>
      </x:c>
      <x:c r="J10373" s="13" t="n">
        <x:v>57596</x:v>
      </x:c>
    </x:row>
    <x:row r="10374">
      <x:c r="A10374" s="33" t="n">
        <x:v>44129</x:v>
      </x:c>
      <x:c r="B10374" t="str">
        <x:v>NORWEGIAN_ELITESERIEN</x:v>
      </x:c>
      <x:c r="C10374" t="str">
        <x:v>挪超</x:v>
      </x:c>
      <x:c r="D10374" t="str">
        <x:v>斯达</x:v>
      </x:c>
      <x:c r="E10374" t="str">
        <x:v>桑纳菲尤尔</x:v>
      </x:c>
      <x:c r="F10374" s="48" t="n">
        <x:v>0</x:v>
      </x:c>
      <x:c r="G10374" s="48" t="n">
        <x:v>1</x:v>
      </x:c>
      <x:c r="H10374" t="str">
        <x:v>1001768</x:v>
      </x:c>
      <x:c r="I10374" t="str">
        <x:v>周六034</x:v>
      </x:c>
      <x:c r="J10374" s="13" t="n">
        <x:v>57580</x:v>
      </x:c>
    </x:row>
    <x:row r="10375">
      <x:c r="A10375" s="33" t="n">
        <x:v>44129</x:v>
      </x:c>
      <x:c r="B10375" t="str">
        <x:v>SWEDISH_ALLSVENSKAN</x:v>
      </x:c>
      <x:c r="C10375" t="str">
        <x:v>瑞超</x:v>
      </x:c>
      <x:c r="D10375" t="str">
        <x:v>卡尔马</x:v>
      </x:c>
      <x:c r="E10375" t="str">
        <x:v>法尔肯堡</x:v>
      </x:c>
      <x:c r="F10375" s="48" t="n">
        <x:v>0</x:v>
      </x:c>
      <x:c r="G10375" s="48" t="n">
        <x:v>0</x:v>
      </x:c>
      <x:c r="H10375" t="str">
        <x:v>1001821</x:v>
      </x:c>
      <x:c r="I10375" t="str">
        <x:v>周日017</x:v>
      </x:c>
      <x:c r="J10375" s="13" t="n">
        <x:v>57633</x:v>
      </x:c>
    </x:row>
    <x:row r="10376">
      <x:c r="A10376" s="33" t="n">
        <x:v>44129</x:v>
      </x:c>
      <x:c r="B10376" t="str">
        <x:v>SWEDISH_ALLSVENSKAN</x:v>
      </x:c>
      <x:c r="C10376" t="str">
        <x:v>瑞超</x:v>
      </x:c>
      <x:c r="D10376" t="str">
        <x:v>厄斯特松</x:v>
      </x:c>
      <x:c r="E10376" t="str">
        <x:v>哈马比</x:v>
      </x:c>
      <x:c r="F10376" s="48" t="n">
        <x:v>1</x:v>
      </x:c>
      <x:c r="G10376" s="48" t="n">
        <x:v>3</x:v>
      </x:c>
      <x:c r="H10376" t="str">
        <x:v>1001822</x:v>
      </x:c>
      <x:c r="I10376" t="str">
        <x:v>周日018</x:v>
      </x:c>
      <x:c r="J10376" s="13" t="n">
        <x:v>57634</x:v>
      </x:c>
    </x:row>
    <x:row r="10377">
      <x:c r="A10377" s="33" t="n">
        <x:v>44130</x:v>
      </x:c>
      <x:c r="B10377" t="str">
        <x:v>BRAZIL_SERIE_A</x:v>
      </x:c>
      <x:c r="C10377" t="str">
        <x:v>巴甲</x:v>
      </x:c>
      <x:c r="D10377" t="str">
        <x:v>巴拉纳竞技</x:v>
      </x:c>
      <x:c r="E10377" t="str">
        <x:v>格雷米奥</x:v>
      </x:c>
      <x:c r="F10377" s="48" t="n">
        <x:v>1</x:v>
      </x:c>
      <x:c r="G10377" s="48" t="n">
        <x:v>2</x:v>
      </x:c>
      <x:c r="H10377" t="str">
        <x:v>1001852</x:v>
      </x:c>
      <x:c r="I10377" t="str">
        <x:v>周日049</x:v>
      </x:c>
      <x:c r="J10377" s="13" t="n">
        <x:v>57664</x:v>
      </x:c>
    </x:row>
    <x:row r="10378">
      <x:c r="A10378" s="33" t="n">
        <x:v>44130</x:v>
      </x:c>
      <x:c r="B10378" t="str">
        <x:v>BRAZIL_SERIE_A</x:v>
      </x:c>
      <x:c r="C10378" t="str">
        <x:v>巴甲</x:v>
      </x:c>
      <x:c r="D10378" t="str">
        <x:v>巴西国际</x:v>
      </x:c>
      <x:c r="E10378" t="str">
        <x:v>弗拉门戈</x:v>
      </x:c>
      <x:c r="F10378" s="48" t="n">
        <x:v>2</x:v>
      </x:c>
      <x:c r="G10378" s="48" t="n">
        <x:v>2</x:v>
      </x:c>
      <x:c r="H10378" t="str">
        <x:v>1001853</x:v>
      </x:c>
      <x:c r="I10378" t="str">
        <x:v>周日050</x:v>
      </x:c>
      <x:c r="J10378" s="13" t="n">
        <x:v>57665</x:v>
      </x:c>
    </x:row>
    <x:row r="10379">
      <x:c r="A10379" s="33" t="n">
        <x:v>44130</x:v>
      </x:c>
      <x:c r="B10379" t="str">
        <x:v>BRAZIL_SERIE_A</x:v>
      </x:c>
      <x:c r="C10379" t="str">
        <x:v>巴甲</x:v>
      </x:c>
      <x:c r="D10379" t="str">
        <x:v>弗鲁米嫩塞</x:v>
      </x:c>
      <x:c r="E10379" t="str">
        <x:v>桑托斯</x:v>
      </x:c>
      <x:c r="F10379" s="48" t="n">
        <x:v>3</x:v>
      </x:c>
      <x:c r="G10379" s="48" t="n">
        <x:v>1</x:v>
      </x:c>
      <x:c r="H10379" t="str">
        <x:v>1001845</x:v>
      </x:c>
      <x:c r="I10379" t="str">
        <x:v>周日042</x:v>
      </x:c>
      <x:c r="J10379" s="13" t="n">
        <x:v>57657</x:v>
      </x:c>
    </x:row>
    <x:row r="10380">
      <x:c r="A10380" s="33" t="n">
        <x:v>44130</x:v>
      </x:c>
      <x:c r="B10380" t="str">
        <x:v>BRAZIL_SERIE_A</x:v>
      </x:c>
      <x:c r="C10380" t="str">
        <x:v>巴甲</x:v>
      </x:c>
      <x:c r="D10380" t="str">
        <x:v>戈竞技</x:v>
      </x:c>
      <x:c r="E10380" t="str">
        <x:v>帕尔梅拉斯</x:v>
      </x:c>
      <x:c r="F10380" s="48" t="n">
        <x:v>0</x:v>
      </x:c>
      <x:c r="G10380" s="48" t="n">
        <x:v>3</x:v>
      </x:c>
      <x:c r="H10380" t="str">
        <x:v>1001846</x:v>
      </x:c>
      <x:c r="I10380" t="str">
        <x:v>周日043</x:v>
      </x:c>
      <x:c r="J10380" s="13" t="n">
        <x:v>57658</x:v>
      </x:c>
    </x:row>
    <x:row r="10381">
      <x:c r="A10381" s="33" t="n">
        <x:v>44130</x:v>
      </x:c>
      <x:c r="B10381" t="str">
        <x:v>MLS</x:v>
      </x:c>
      <x:c r="C10381" t="str">
        <x:v>美职足</x:v>
      </x:c>
      <x:c r="D10381" t="str">
        <x:v>洛杉矶FC</x:v>
      </x:c>
      <x:c r="E10381" t="str">
        <x:v>洛杉矶银河</x:v>
      </x:c>
      <x:c r="F10381" s="48" t="n">
        <x:v>2</x:v>
      </x:c>
      <x:c r="G10381" s="48" t="n">
        <x:v>0</x:v>
      </x:c>
      <x:c r="H10381" t="str">
        <x:v>1001848</x:v>
      </x:c>
      <x:c r="I10381" t="str">
        <x:v>周日045</x:v>
      </x:c>
      <x:c r="J10381" s="13" t="n">
        <x:v>57660</x:v>
      </x:c>
    </x:row>
    <x:row r="10382">
      <x:c r="A10382" s="33" t="n">
        <x:v>44130</x:v>
      </x:c>
      <x:c r="B10382" t="str">
        <x:v>NORWEGIAN_ELITESERIEN</x:v>
      </x:c>
      <x:c r="C10382" t="str">
        <x:v>挪超</x:v>
      </x:c>
      <x:c r="D10382" t="str">
        <x:v>博德闪耀</x:v>
      </x:c>
      <x:c r="E10382" t="str">
        <x:v>姆延达伦</x:v>
      </x:c>
      <x:c r="F10382" s="48" t="n">
        <x:v>2</x:v>
      </x:c>
      <x:c r="G10382" s="48" t="n">
        <x:v>0</x:v>
      </x:c>
      <x:c r="H10382" t="str">
        <x:v>1001847</x:v>
      </x:c>
      <x:c r="I10382" t="str">
        <x:v>周日044</x:v>
      </x:c>
      <x:c r="J10382" s="13" t="n">
        <x:v>57659</x:v>
      </x:c>
    </x:row>
    <x:row r="10383">
      <x:c r="A10383" s="33" t="n">
        <x:v>44130</x:v>
      </x:c>
      <x:c r="B10383" t="str">
        <x:v>NORWEGIAN_ELITESERIEN</x:v>
      </x:c>
      <x:c r="C10383" t="str">
        <x:v>挪超</x:v>
      </x:c>
      <x:c r="D10383" t="str">
        <x:v>奥勒松</x:v>
      </x:c>
      <x:c r="E10383" t="str">
        <x:v>奥德</x:v>
      </x:c>
      <x:c r="F10383" s="48" t="n">
        <x:v>0</x:v>
      </x:c>
      <x:c r="G10383" s="48" t="n">
        <x:v>3</x:v>
      </x:c>
      <x:c r="H10383" t="str">
        <x:v>1001838</x:v>
      </x:c>
      <x:c r="I10383" t="str">
        <x:v>周日034</x:v>
      </x:c>
      <x:c r="J10383" s="13" t="n">
        <x:v>57650</x:v>
      </x:c>
    </x:row>
    <x:row r="10384">
      <x:c r="A10384" s="33" t="n">
        <x:v>44130</x:v>
      </x:c>
      <x:c r="B10384" t="str">
        <x:v>NORWEGIAN_ELITESERIEN</x:v>
      </x:c>
      <x:c r="C10384" t="str">
        <x:v>挪超</x:v>
      </x:c>
      <x:c r="D10384" t="str">
        <x:v>瓦勒伦加</x:v>
      </x:c>
      <x:c r="E10384" t="str">
        <x:v>克里斯蒂安松</x:v>
      </x:c>
      <x:c r="F10384" s="48" t="n">
        <x:v>1</x:v>
      </x:c>
      <x:c r="G10384" s="48" t="n">
        <x:v>1</x:v>
      </x:c>
      <x:c r="H10384" t="str">
        <x:v>1001841</x:v>
      </x:c>
      <x:c r="I10384" t="str">
        <x:v>周日037</x:v>
      </x:c>
      <x:c r="J10384" s="13" t="n">
        <x:v>57653</x:v>
      </x:c>
    </x:row>
    <x:row r="10385">
      <x:c r="A10385" s="33" t="n">
        <x:v>44130</x:v>
      </x:c>
      <x:c r="B10385" t="str">
        <x:v>NORWEGIAN_ELITESERIEN</x:v>
      </x:c>
      <x:c r="C10385" t="str">
        <x:v>挪超</x:v>
      </x:c>
      <x:c r="D10385" t="str">
        <x:v>莫尔德</x:v>
      </x:c>
      <x:c r="E10385" t="str">
        <x:v>斯托姆加斯特</x:v>
      </x:c>
      <x:c r="F10385" s="48" t="n">
        <x:v>2</x:v>
      </x:c>
      <x:c r="G10385" s="48" t="n">
        <x:v>1</x:v>
      </x:c>
      <x:c r="H10385" t="str">
        <x:v>1001839</x:v>
      </x:c>
      <x:c r="I10385" t="str">
        <x:v>周日035</x:v>
      </x:c>
      <x:c r="J10385" s="13" t="n">
        <x:v>57651</x:v>
      </x:c>
    </x:row>
    <x:row r="10386">
      <x:c r="A10386" s="33" t="n">
        <x:v>44130</x:v>
      </x:c>
      <x:c r="B10386" t="str">
        <x:v>NORWEGIAN_ELITESERIEN</x:v>
      </x:c>
      <x:c r="C10386" t="str">
        <x:v>挪超</x:v>
      </x:c>
      <x:c r="D10386" t="str">
        <x:v>萨尔普斯堡</x:v>
      </x:c>
      <x:c r="E10386" t="str">
        <x:v>罗森博格</x:v>
      </x:c>
      <x:c r="F10386" s="48" t="n">
        <x:v>1</x:v>
      </x:c>
      <x:c r="G10386" s="48" t="n">
        <x:v>2</x:v>
      </x:c>
      <x:c r="H10386" t="str">
        <x:v>1001840</x:v>
      </x:c>
      <x:c r="I10386" t="str">
        <x:v>周日036</x:v>
      </x:c>
      <x:c r="J10386" s="13" t="n">
        <x:v>57652</x:v>
      </x:c>
    </x:row>
    <x:row r="10387">
      <x:c r="A10387" s="33" t="n">
        <x:v>44130</x:v>
      </x:c>
      <x:c r="B10387" t="str">
        <x:v>SWEDISH_ALLSVENSKAN</x:v>
      </x:c>
      <x:c r="C10387" t="str">
        <x:v>瑞超</x:v>
      </x:c>
      <x:c r="D10387" t="str">
        <x:v>厄勒布鲁</x:v>
      </x:c>
      <x:c r="E10387" t="str">
        <x:v>赫尔辛堡</x:v>
      </x:c>
      <x:c r="F10387" s="48" t="n">
        <x:v>3</x:v>
      </x:c>
      <x:c r="G10387" s="48" t="n">
        <x:v>2</x:v>
      </x:c>
      <x:c r="H10387" t="str">
        <x:v>1001835</x:v>
      </x:c>
      <x:c r="I10387" t="str">
        <x:v>周日031</x:v>
      </x:c>
      <x:c r="J10387" s="13" t="n">
        <x:v>57648</x:v>
      </x:c>
    </x:row>
    <x:row r="10388">
      <x:c r="A10388" s="33" t="n">
        <x:v>44130</x:v>
      </x:c>
      <x:c r="B10388" t="str">
        <x:v>SWEDISH_ALLSVENSKAN</x:v>
      </x:c>
      <x:c r="C10388" t="str">
        <x:v>瑞超</x:v>
      </x:c>
      <x:c r="D10388" t="str">
        <x:v>马尔默</x:v>
      </x:c>
      <x:c r="E10388" t="str">
        <x:v>IFK哥德堡</x:v>
      </x:c>
      <x:c r="F10388" s="48" t="n">
        <x:v>3</x:v>
      </x:c>
      <x:c r="G10388" s="48" t="n">
        <x:v>1</x:v>
      </x:c>
      <x:c r="H10388" t="str">
        <x:v>1001834</x:v>
      </x:c>
      <x:c r="I10388" t="str">
        <x:v>周日030</x:v>
      </x:c>
      <x:c r="J10388" s="13" t="n">
        <x:v>57647</x:v>
      </x:c>
    </x:row>
    <x:row r="10389">
      <x:c r="A10389" s="33" t="n">
        <x:v>44131</x:v>
      </x:c>
      <x:c r="B10389" t="str">
        <x:v>SWEDISH_ALLSVENSKAN</x:v>
      </x:c>
      <x:c r="C10389" t="str">
        <x:v>瑞超</x:v>
      </x:c>
      <x:c r="D10389" t="str">
        <x:v>北雪平</x:v>
      </x:c>
      <x:c r="E10389" t="str">
        <x:v>AIK索尔纳</x:v>
      </x:c>
      <x:c r="F10389" s="48" t="n">
        <x:v>2</x:v>
      </x:c>
      <x:c r="G10389" s="48" t="n">
        <x:v>2</x:v>
      </x:c>
      <x:c r="H10389" t="str">
        <x:v>1001858</x:v>
      </x:c>
      <x:c r="I10389" t="str">
        <x:v>周一002</x:v>
      </x:c>
      <x:c r="J10389" s="13" t="n">
        <x:v>57670</x:v>
      </x:c>
    </x:row>
    <x:row r="10390">
      <x:c r="A10390" s="33" t="n">
        <x:v>44131</x:v>
      </x:c>
      <x:c r="B10390" t="str">
        <x:v>SWEDISH_ALLSVENSKAN</x:v>
      </x:c>
      <x:c r="C10390" t="str">
        <x:v>瑞超</x:v>
      </x:c>
      <x:c r="D10390" t="str">
        <x:v>瓦尔贝里</x:v>
      </x:c>
      <x:c r="E10390" t="str">
        <x:v>埃尔夫斯堡</x:v>
      </x:c>
      <x:c r="F10390" s="48" t="n">
        <x:v>0</x:v>
      </x:c>
      <x:c r="G10390" s="48" t="n">
        <x:v>0</x:v>
      </x:c>
      <x:c r="H10390" t="str">
        <x:v>1001859</x:v>
      </x:c>
      <x:c r="I10390" t="str">
        <x:v>周一003</x:v>
      </x:c>
      <x:c r="J10390" s="13" t="n">
        <x:v>57671</x:v>
      </x:c>
    </x:row>
    <x:row r="10391">
      <x:c r="A10391" s="33" t="n">
        <x:v>44132</x:v>
      </x:c>
      <x:c r="B10391" t="str">
        <x:v>CHAMPIONS_LEAGUE</x:v>
      </x:c>
      <x:c r="C10391" t="str">
        <x:v>欧冠</x:v>
      </x:c>
      <x:c r="D10391" t="str">
        <x:v>利物浦</x:v>
      </x:c>
      <x:c r="E10391" t="str">
        <x:v>中日德兰</x:v>
      </x:c>
      <x:c r="F10391" s="48" t="n">
        <x:v>2</x:v>
      </x:c>
      <x:c r="G10391" s="48" t="n">
        <x:v>0</x:v>
      </x:c>
      <x:c r="H10391" t="str">
        <x:v>1001884</x:v>
      </x:c>
      <x:c r="I10391" t="str">
        <x:v>周二010</x:v>
      </x:c>
      <x:c r="J10391" s="13" t="n">
        <x:v>57691</x:v>
      </x:c>
    </x:row>
    <x:row r="10392">
      <x:c r="A10392" s="33" t="n">
        <x:v>44132</x:v>
      </x:c>
      <x:c r="B10392" t="str">
        <x:v>CHAMPIONS_LEAGUE</x:v>
      </x:c>
      <x:c r="C10392" t="str">
        <x:v>欧冠</x:v>
      </x:c>
      <x:c r="D10392" t="str">
        <x:v>莫火车头</x:v>
      </x:c>
      <x:c r="E10392" t="str">
        <x:v>拜仁慕尼黑</x:v>
      </x:c>
      <x:c r="F10392" s="48" t="n">
        <x:v>1</x:v>
      </x:c>
      <x:c r="G10392" s="48" t="n">
        <x:v>2</x:v>
      </x:c>
      <x:c r="H10392" t="str">
        <x:v>1001876</x:v>
      </x:c>
      <x:c r="I10392" t="str">
        <x:v>周二001</x:v>
      </x:c>
      <x:c r="J10392" s="13" t="n">
        <x:v>57682</x:v>
      </x:c>
    </x:row>
    <x:row r="10393">
      <x:c r="A10393" s="33" t="n">
        <x:v>44132</x:v>
      </x:c>
      <x:c r="B10393" t="str">
        <x:v>CHAMPIONS_LEAGUE</x:v>
      </x:c>
      <x:c r="C10393" t="str">
        <x:v>欧冠</x:v>
      </x:c>
      <x:c r="D10393" t="str">
        <x:v>门兴</x:v>
      </x:c>
      <x:c r="E10393" t="str">
        <x:v>皇家马德里</x:v>
      </x:c>
      <x:c r="F10393" s="48" t="n">
        <x:v>2</x:v>
      </x:c>
      <x:c r="G10393" s="48" t="n">
        <x:v>2</x:v>
      </x:c>
      <x:c r="H10393" t="str">
        <x:v>1001883</x:v>
      </x:c>
      <x:c r="I10393" t="str">
        <x:v>周二008</x:v>
      </x:c>
      <x:c r="J10393" s="13" t="n">
        <x:v>57689</x:v>
      </x:c>
    </x:row>
    <x:row r="10394">
      <x:c r="A10394" s="33" t="n">
        <x:v>44132</x:v>
      </x:c>
      <x:c r="B10394" t="str">
        <x:v>CHAMPIONS_LEAGUE</x:v>
      </x:c>
      <x:c r="C10394" t="str">
        <x:v>欧冠</x:v>
      </x:c>
      <x:c r="D10394" t="str">
        <x:v>马赛</x:v>
      </x:c>
      <x:c r="E10394" t="str">
        <x:v>曼城</x:v>
      </x:c>
      <x:c r="F10394" s="48" t="n">
        <x:v>0</x:v>
      </x:c>
      <x:c r="G10394" s="48" t="n">
        <x:v>3</x:v>
      </x:c>
      <x:c r="H10394" t="str">
        <x:v>1001920</x:v>
      </x:c>
      <x:c r="I10394" t="str">
        <x:v>周二009</x:v>
      </x:c>
      <x:c r="J10394" s="13" t="n">
        <x:v>57690</x:v>
      </x:c>
    </x:row>
    <x:row r="10395">
      <x:c r="A10395" s="33" t="n">
        <x:v>44132</x:v>
      </x:c>
      <x:c r="B10395" t="str">
        <x:v>MLS</x:v>
      </x:c>
      <x:c r="C10395" t="str">
        <x:v>美职足</x:v>
      </x:c>
      <x:c r="D10395" t="str">
        <x:v>温哥华白帽</x:v>
      </x:c>
      <x:c r="E10395" t="str">
        <x:v>西雅图海湾人</x:v>
      </x:c>
      <x:c r="F10395" s="48" t="n">
        <x:v>0</x:v>
      </x:c>
      <x:c r="G10395" s="48" t="n">
        <x:v>2</x:v>
      </x:c>
      <x:c r="H10395" t="str">
        <x:v>1001886</x:v>
      </x:c>
      <x:c r="I10395" t="str">
        <x:v>周二012</x:v>
      </x:c>
      <x:c r="J10395" s="13" t="n">
        <x:v>57693</x:v>
      </x:c>
    </x:row>
    <x:row r="10396">
      <x:c r="A10396" s="33" t="n">
        <x:v>44132</x:v>
      </x:c>
      <x:c r="B10396" t="str">
        <x:v>MLS</x:v>
      </x:c>
      <x:c r="C10396" t="str">
        <x:v>美职足</x:v>
      </x:c>
      <x:c r="D10396" t="str">
        <x:v>蒙特利尔CF</x:v>
      </x:c>
      <x:c r="E10396" t="str">
        <x:v>纳什维尔</x:v>
      </x:c>
      <x:c r="F10396" s="48" t="n">
        <x:v>0</x:v>
      </x:c>
      <x:c r="G10396" s="48" t="n">
        <x:v>1</x:v>
      </x:c>
      <x:c r="H10396" t="str">
        <x:v>1001885</x:v>
      </x:c>
      <x:c r="I10396" t="str">
        <x:v>周二011</x:v>
      </x:c>
      <x:c r="J10396" s="13" t="n">
        <x:v>57692</x:v>
      </x:c>
    </x:row>
    <x:row r="10397">
      <x:c r="A10397" s="33" t="n">
        <x:v>44133</x:v>
      </x:c>
      <x:c r="B10397" t="str">
        <x:v>CHAMPIONS_LEAGUE</x:v>
      </x:c>
      <x:c r="C10397" t="str">
        <x:v>欧冠</x:v>
      </x:c>
      <x:c r="D10397" t="str">
        <x:v>塞维利亚</x:v>
      </x:c>
      <x:c r="E10397" t="str">
        <x:v>雷恩</x:v>
      </x:c>
      <x:c r="F10397" s="48" t="n">
        <x:v>1</x:v>
      </x:c>
      <x:c r="G10397" s="48" t="n">
        <x:v>0</x:v>
      </x:c>
      <x:c r="H10397" t="str">
        <x:v>1001921</x:v>
      </x:c>
      <x:c r="I10397" t="str">
        <x:v>周三012</x:v>
      </x:c>
      <x:c r="J10397" s="13" t="n">
        <x:v>57710</x:v>
      </x:c>
    </x:row>
    <x:row r="10398">
      <x:c r="A10398" s="33" t="n">
        <x:v>44133</x:v>
      </x:c>
      <x:c r="B10398" t="str">
        <x:v>CHAMPIONS_LEAGUE</x:v>
      </x:c>
      <x:c r="C10398" t="str">
        <x:v>欧冠</x:v>
      </x:c>
      <x:c r="D10398" t="str">
        <x:v>多特蒙德</x:v>
      </x:c>
      <x:c r="E10398" t="str">
        <x:v>泽尼特</x:v>
      </x:c>
      <x:c r="F10398" s="48" t="n">
        <x:v>2</x:v>
      </x:c>
      <x:c r="G10398" s="48" t="n">
        <x:v>0</x:v>
      </x:c>
      <x:c r="H10398" t="str">
        <x:v>1001898</x:v>
      </x:c>
      <x:c r="I10398" t="str">
        <x:v>周三013</x:v>
      </x:c>
      <x:c r="J10398" s="13" t="n">
        <x:v>57711</x:v>
      </x:c>
    </x:row>
    <x:row r="10399">
      <x:c r="A10399" s="33" t="n">
        <x:v>44133</x:v>
      </x:c>
      <x:c r="B10399" t="str">
        <x:v>CHAMPIONS_LEAGUE</x:v>
      </x:c>
      <x:c r="C10399" t="str">
        <x:v>欧冠</x:v>
      </x:c>
      <x:c r="D10399" t="str">
        <x:v>尤文图斯</x:v>
      </x:c>
      <x:c r="E10399" t="str">
        <x:v>巴塞罗那</x:v>
      </x:c>
      <x:c r="F10399" s="48" t="n">
        <x:v>0</x:v>
      </x:c>
      <x:c r="G10399" s="48" t="n">
        <x:v>2</x:v>
      </x:c>
      <x:c r="H10399" t="str">
        <x:v>1001899</x:v>
      </x:c>
      <x:c r="I10399" t="str">
        <x:v>周三014</x:v>
      </x:c>
      <x:c r="J10399" s="13" t="n">
        <x:v>57712</x:v>
      </x:c>
    </x:row>
    <x:row r="10400">
      <x:c r="A10400" s="33" t="n">
        <x:v>44133</x:v>
      </x:c>
      <x:c r="B10400" t="str">
        <x:v>CHAMPIONS_LEAGUE</x:v>
      </x:c>
      <x:c r="C10400" t="str">
        <x:v>欧冠</x:v>
      </x:c>
      <x:c r="D10400" t="str">
        <x:v>曼联</x:v>
      </x:c>
      <x:c r="E10400" t="str">
        <x:v>RB莱比锡</x:v>
      </x:c>
      <x:c r="F10400" s="48" t="n">
        <x:v>5</x:v>
      </x:c>
      <x:c r="G10400" s="48" t="n">
        <x:v>0</x:v>
      </x:c>
      <x:c r="H10400" t="str">
        <x:v>1001900</x:v>
      </x:c>
      <x:c r="I10400" t="str">
        <x:v>周三015</x:v>
      </x:c>
      <x:c r="J10400" s="13" t="n">
        <x:v>57713</x:v>
      </x:c>
    </x:row>
    <x:row r="10401">
      <x:c r="A10401" s="33" t="n">
        <x:v>44133</x:v>
      </x:c>
      <x:c r="B10401" t="str">
        <x:v>MLS</x:v>
      </x:c>
      <x:c r="C10401" t="str">
        <x:v>美职足</x:v>
      </x:c>
      <x:c r="D10401" t="str">
        <x:v>华盛顿联</x:v>
      </x:c>
      <x:c r="E10401" t="str">
        <x:v>哥伦布机员</x:v>
      </x:c>
      <x:c r="F10401" s="48" t="n">
        <x:v>1</x:v>
      </x:c>
      <x:c r="G10401" s="48" t="n">
        <x:v>0</x:v>
      </x:c>
      <x:c r="H10401" t="str">
        <x:v>1001907</x:v>
      </x:c>
      <x:c r="I10401" t="str">
        <x:v>周三022</x:v>
      </x:c>
      <x:c r="J10401" s="13" t="n">
        <x:v>57720</x:v>
      </x:c>
    </x:row>
    <x:row r="10402">
      <x:c r="A10402" s="33" t="n">
        <x:v>44133</x:v>
      </x:c>
      <x:c r="B10402" t="str">
        <x:v>MLS</x:v>
      </x:c>
      <x:c r="C10402" t="str">
        <x:v>美职足</x:v>
      </x:c>
      <x:c r="D10402" t="str">
        <x:v>圣何塞地震</x:v>
      </x:c>
      <x:c r="E10402" t="str">
        <x:v>皇家盐湖城</x:v>
      </x:c>
      <x:c r="F10402" s="48" t="n">
        <x:v>2</x:v>
      </x:c>
      <x:c r="G10402" s="48" t="n">
        <x:v>0</x:v>
      </x:c>
      <x:c r="H10402" t="str">
        <x:v>1001914</x:v>
      </x:c>
      <x:c r="I10402" t="str">
        <x:v>周三029</x:v>
      </x:c>
      <x:c r="J10402" s="13" t="n">
        <x:v>57727</x:v>
      </x:c>
    </x:row>
    <x:row r="10403">
      <x:c r="A10403" s="33" t="n">
        <x:v>44133</x:v>
      </x:c>
      <x:c r="B10403" t="str">
        <x:v>MLS</x:v>
      </x:c>
      <x:c r="C10403" t="str">
        <x:v>美职足</x:v>
      </x:c>
      <x:c r="D10403" t="str">
        <x:v>明尼苏达联</x:v>
      </x:c>
      <x:c r="E10403" t="str">
        <x:v>科罗拉多急流</x:v>
      </x:c>
      <x:c r="F10403" s="48" t="n">
        <x:v>2</x:v>
      </x:c>
      <x:c r="G10403" s="48" t="n">
        <x:v>1</x:v>
      </x:c>
      <x:c r="H10403" t="str">
        <x:v>1001908</x:v>
      </x:c>
      <x:c r="I10403" t="str">
        <x:v>周三023</x:v>
      </x:c>
      <x:c r="J10403" s="13" t="n">
        <x:v>57721</x:v>
      </x:c>
    </x:row>
    <x:row r="10404">
      <x:c r="A10404" s="33" t="n">
        <x:v>44133</x:v>
      </x:c>
      <x:c r="B10404" t="str">
        <x:v>MLS</x:v>
      </x:c>
      <x:c r="C10404" t="str">
        <x:v>美职足</x:v>
      </x:c>
      <x:c r="D10404" t="str">
        <x:v>波特兰伐木工</x:v>
      </x:c>
      <x:c r="E10404" t="str">
        <x:v>洛杉矶银河</x:v>
      </x:c>
      <x:c r="F10404" s="48" t="n">
        <x:v>5</x:v>
      </x:c>
      <x:c r="G10404" s="48" t="n">
        <x:v>2</x:v>
      </x:c>
      <x:c r="H10404" t="str">
        <x:v>1001912</x:v>
      </x:c>
      <x:c r="I10404" t="str">
        <x:v>周三027</x:v>
      </x:c>
      <x:c r="J10404" s="13" t="n">
        <x:v>57725</x:v>
      </x:c>
    </x:row>
    <x:row r="10405">
      <x:c r="A10405" s="33" t="n">
        <x:v>44133</x:v>
      </x:c>
      <x:c r="B10405" t="str">
        <x:v>MLS</x:v>
      </x:c>
      <x:c r="C10405" t="str">
        <x:v>美职足</x:v>
      </x:c>
      <x:c r="D10405" t="str">
        <x:v>洛杉矶FC</x:v>
      </x:c>
      <x:c r="E10405" t="str">
        <x:v>休斯敦迪纳摩</x:v>
      </x:c>
      <x:c r="F10405" s="48" t="n">
        <x:v>2</x:v>
      </x:c>
      <x:c r="G10405" s="48" t="n">
        <x:v>1</x:v>
      </x:c>
      <x:c r="H10405" t="str">
        <x:v>1001913</x:v>
      </x:c>
      <x:c r="I10405" t="str">
        <x:v>周三028</x:v>
      </x:c>
      <x:c r="J10405" s="13" t="n">
        <x:v>57726</x:v>
      </x:c>
    </x:row>
    <x:row r="10406">
      <x:c r="A10406" s="33" t="n">
        <x:v>44133</x:v>
      </x:c>
      <x:c r="B10406" t="str">
        <x:v>MLS</x:v>
      </x:c>
      <x:c r="C10406" t="str">
        <x:v>美职足</x:v>
      </x:c>
      <x:c r="D10406" t="str">
        <x:v>纽约红牛</x:v>
      </x:c>
      <x:c r="E10406" t="str">
        <x:v>新英格兰革命</x:v>
      </x:c>
      <x:c r="F10406" s="48" t="n">
        <x:v>1</x:v>
      </x:c>
      <x:c r="G10406" s="48" t="n">
        <x:v>0</x:v>
      </x:c>
      <x:c r="H10406" t="str">
        <x:v>1001903</x:v>
      </x:c>
      <x:c r="I10406" t="str">
        <x:v>周三018</x:v>
      </x:c>
      <x:c r="J10406" s="13" t="n">
        <x:v>57716</x:v>
      </x:c>
    </x:row>
    <x:row r="10407">
      <x:c r="A10407" s="33" t="n">
        <x:v>44133</x:v>
      </x:c>
      <x:c r="B10407" t="str">
        <x:v>MLS</x:v>
      </x:c>
      <x:c r="C10407" t="str">
        <x:v>美职足</x:v>
      </x:c>
      <x:c r="D10407" t="str">
        <x:v>费城联合</x:v>
      </x:c>
      <x:c r="E10407" t="str">
        <x:v>芝加哥火焰</x:v>
      </x:c>
      <x:c r="F10407" s="48" t="n">
        <x:v>2</x:v>
      </x:c>
      <x:c r="G10407" s="48" t="n">
        <x:v>1</x:v>
      </x:c>
      <x:c r="H10407" t="str">
        <x:v>1001906</x:v>
      </x:c>
      <x:c r="I10407" t="str">
        <x:v>周三021</x:v>
      </x:c>
      <x:c r="J10407" s="13" t="n">
        <x:v>57719</x:v>
      </x:c>
    </x:row>
    <x:row r="10408">
      <x:c r="A10408" s="33" t="n">
        <x:v>44133</x:v>
      </x:c>
      <x:c r="B10408" t="str">
        <x:v>MLS</x:v>
      </x:c>
      <x:c r="C10408" t="str">
        <x:v>美职足</x:v>
      </x:c>
      <x:c r="D10408" t="str">
        <x:v>辛辛那提FC</x:v>
      </x:c>
      <x:c r="E10408" t="str">
        <x:v>堪萨斯城竞技</x:v>
      </x:c>
      <x:c r="F10408" s="48" t="n">
        <x:v>0</x:v>
      </x:c>
      <x:c r="G10408" s="48" t="n">
        <x:v>1</x:v>
      </x:c>
      <x:c r="H10408" t="str">
        <x:v>1001904</x:v>
      </x:c>
      <x:c r="I10408" t="str">
        <x:v>周三019</x:v>
      </x:c>
      <x:c r="J10408" s="13" t="n">
        <x:v>57717</x:v>
      </x:c>
    </x:row>
    <x:row r="10409">
      <x:c r="A10409" s="33" t="n">
        <x:v>44133</x:v>
      </x:c>
      <x:c r="B10409" t="str">
        <x:v>MLS</x:v>
      </x:c>
      <x:c r="C10409" t="str">
        <x:v>美职足</x:v>
      </x:c>
      <x:c r="D10409" t="str">
        <x:v>达拉斯FC</x:v>
      </x:c>
      <x:c r="E10409" t="str">
        <x:v>迈阿密国际</x:v>
      </x:c>
      <x:c r="F10409" s="48" t="n">
        <x:v>2</x:v>
      </x:c>
      <x:c r="G10409" s="48" t="n">
        <x:v>1</x:v>
      </x:c>
      <x:c r="H10409" t="str">
        <x:v>1001911</x:v>
      </x:c>
      <x:c r="I10409" t="str">
        <x:v>周三026</x:v>
      </x:c>
      <x:c r="J10409" s="13" t="n">
        <x:v>57724</x:v>
      </x:c>
    </x:row>
    <x:row r="10410">
      <x:c r="A10410" s="33" t="n">
        <x:v>44133</x:v>
      </x:c>
      <x:c r="B10410" t="str">
        <x:v>SWEDISH_ALLSVENSKAN</x:v>
      </x:c>
      <x:c r="C10410" t="str">
        <x:v>瑞超</x:v>
      </x:c>
      <x:c r="D10410" t="str">
        <x:v>赫根</x:v>
      </x:c>
      <x:c r="E10410" t="str">
        <x:v>佐加顿斯</x:v>
      </x:c>
      <x:c r="F10410" s="48" t="n">
        <x:v>0</x:v>
      </x:c>
      <x:c r="G10410" s="48" t="n">
        <x:v>2</x:v>
      </x:c>
      <x:c r="H10410" t="str">
        <x:v>1001890</x:v>
      </x:c>
      <x:c r="I10410" t="str">
        <x:v>周三004</x:v>
      </x:c>
      <x:c r="J10410" s="13" t="n">
        <x:v>57702</x:v>
      </x:c>
    </x:row>
    <x:row r="10411">
      <x:c r="A10411" s="33" t="n">
        <x:v>44134</x:v>
      </x:c>
      <x:c r="B10411" t="str">
        <x:v>EUROPA_LEAGUE</x:v>
      </x:c>
      <x:c r="C10411" t="str">
        <x:v>欧罗巴</x:v>
      </x:c>
      <x:c r="D10411" t="str">
        <x:v>AC米兰</x:v>
      </x:c>
      <x:c r="E10411" t="str">
        <x:v>布拉格斯巴达</x:v>
      </x:c>
      <x:c r="F10411" s="48" t="n">
        <x:v>3</x:v>
      </x:c>
      <x:c r="G10411" s="48" t="n">
        <x:v>0</x:v>
      </x:c>
      <x:c r="H10411" t="str">
        <x:v>1001915</x:v>
      </x:c>
      <x:c r="I10411" t="str">
        <x:v>周四002</x:v>
      </x:c>
      <x:c r="J10411" s="13" t="n">
        <x:v>57731</x:v>
      </x:c>
    </x:row>
    <x:row r="10412">
      <x:c r="A10412" s="33" t="n">
        <x:v>44134</x:v>
      </x:c>
      <x:c r="B10412" t="str">
        <x:v>EUROPA_LEAGUE</x:v>
      </x:c>
      <x:c r="C10412" t="str">
        <x:v>欧罗巴</x:v>
      </x:c>
      <x:c r="D10412" t="str">
        <x:v>安特卫普</x:v>
      </x:c>
      <x:c r="E10412" t="str">
        <x:v>托特纳姆热刺</x:v>
      </x:c>
      <x:c r="F10412" s="48" t="n">
        <x:v>1</x:v>
      </x:c>
      <x:c r="G10412" s="48" t="n">
        <x:v>0</x:v>
      </x:c>
      <x:c r="H10412" t="str">
        <x:v>1001923</x:v>
      </x:c>
      <x:c r="I10412" t="str">
        <x:v>周四004</x:v>
      </x:c>
      <x:c r="J10412" s="13" t="n">
        <x:v>57733</x:v>
      </x:c>
    </x:row>
    <x:row r="10413">
      <x:c r="A10413" s="33" t="n">
        <x:v>44134</x:v>
      </x:c>
      <x:c r="B10413" t="str">
        <x:v>EUROPA_LEAGUE</x:v>
      </x:c>
      <x:c r="C10413" t="str">
        <x:v>欧罗巴</x:v>
      </x:c>
      <x:c r="D10413" t="str">
        <x:v>布拉格斯拉维亚</x:v>
      </x:c>
      <x:c r="E10413" t="str">
        <x:v>勒沃库森</x:v>
      </x:c>
      <x:c r="F10413" s="48" t="n">
        <x:v>1</x:v>
      </x:c>
      <x:c r="G10413" s="48" t="n">
        <x:v>0</x:v>
      </x:c>
      <x:c r="H10413" t="str">
        <x:v>1001926</x:v>
      </x:c>
      <x:c r="I10413" t="str">
        <x:v>周四011</x:v>
      </x:c>
      <x:c r="J10413" s="13" t="n">
        <x:v>57740</x:v>
      </x:c>
    </x:row>
    <x:row r="10414">
      <x:c r="A10414" s="33" t="n">
        <x:v>44134</x:v>
      </x:c>
      <x:c r="B10414" t="str">
        <x:v>EUROPA_LEAGUE</x:v>
      </x:c>
      <x:c r="C10414" t="str">
        <x:v>欧罗巴</x:v>
      </x:c>
      <x:c r="D10414" t="str">
        <x:v>根特</x:v>
      </x:c>
      <x:c r="E10414" t="str">
        <x:v>霍芬海姆</x:v>
      </x:c>
      <x:c r="F10414" s="48" t="n">
        <x:v>1</x:v>
      </x:c>
      <x:c r="G10414" s="48" t="n">
        <x:v>4</x:v>
      </x:c>
      <x:c r="H10414" t="str">
        <x:v>1001930</x:v>
      </x:c>
      <x:c r="I10414" t="str">
        <x:v>周四007</x:v>
      </x:c>
      <x:c r="J10414" s="13" t="n">
        <x:v>57736</x:v>
      </x:c>
    </x:row>
    <x:row r="10415">
      <x:c r="A10415" s="33" t="n">
        <x:v>44134</x:v>
      </x:c>
      <x:c r="B10415" t="str">
        <x:v>EUROPA_LEAGUE</x:v>
      </x:c>
      <x:c r="C10415" t="str">
        <x:v>欧罗巴</x:v>
      </x:c>
      <x:c r="D10415" t="str">
        <x:v>皇家社会</x:v>
      </x:c>
      <x:c r="E10415" t="str">
        <x:v>那不勒斯</x:v>
      </x:c>
      <x:c r="F10415" s="48" t="n">
        <x:v>0</x:v>
      </x:c>
      <x:c r="G10415" s="48" t="n">
        <x:v>1</x:v>
      </x:c>
      <x:c r="H10415" t="str">
        <x:v>1001927</x:v>
      </x:c>
      <x:c r="I10415" t="str">
        <x:v>周四012</x:v>
      </x:c>
      <x:c r="J10415" s="13" t="n">
        <x:v>57741</x:v>
      </x:c>
    </x:row>
    <x:row r="10416">
      <x:c r="A10416" s="33" t="n">
        <x:v>44134</x:v>
      </x:c>
      <x:c r="B10416" t="str">
        <x:v>EUROPA_LEAGUE</x:v>
      </x:c>
      <x:c r="C10416" t="str">
        <x:v>欧罗巴</x:v>
      </x:c>
      <x:c r="D10416" t="str">
        <x:v>罗马</x:v>
      </x:c>
      <x:c r="E10416" t="str">
        <x:v>索陆军</x:v>
      </x:c>
      <x:c r="F10416" s="48" t="n">
        <x:v>0</x:v>
      </x:c>
      <x:c r="G10416" s="48" t="n">
        <x:v>0</x:v>
      </x:c>
      <x:c r="H10416" t="str">
        <x:v>1001918</x:v>
      </x:c>
      <x:c r="I10416" t="str">
        <x:v>周四009</x:v>
      </x:c>
      <x:c r="J10416" s="13" t="n">
        <x:v>57738</x:v>
      </x:c>
    </x:row>
    <x:row r="10417">
      <x:c r="A10417" s="33" t="n">
        <x:v>44134</x:v>
      </x:c>
      <x:c r="B10417" t="str">
        <x:v>EUROPA_LEAGUE</x:v>
      </x:c>
      <x:c r="C10417" t="str">
        <x:v>欧罗巴</x:v>
      </x:c>
      <x:c r="D10417" t="str">
        <x:v>莫尔德</x:v>
      </x:c>
      <x:c r="E10417" t="str">
        <x:v>维也纳快速</x:v>
      </x:c>
      <x:c r="F10417" s="48" t="n">
        <x:v>1</x:v>
      </x:c>
      <x:c r="G10417" s="48" t="n">
        <x:v>0</x:v>
      </x:c>
      <x:c r="H10417" t="str">
        <x:v>1001931</x:v>
      </x:c>
      <x:c r="I10417" t="str">
        <x:v>周四010</x:v>
      </x:c>
      <x:c r="J10417" s="13" t="n">
        <x:v>57739</x:v>
      </x:c>
    </x:row>
    <x:row r="10418">
      <x:c r="A10418" s="33" t="n">
        <x:v>44134</x:v>
      </x:c>
      <x:c r="B10418" t="str">
        <x:v>EUROPA_LEAGUE</x:v>
      </x:c>
      <x:c r="C10418" t="str">
        <x:v>欧罗巴</x:v>
      </x:c>
      <x:c r="D10418" t="str">
        <x:v>莫陆军</x:v>
      </x:c>
      <x:c r="E10418" t="str">
        <x:v>萨格勒布迪纳摩</x:v>
      </x:c>
      <x:c r="F10418" s="48" t="n">
        <x:v>0</x:v>
      </x:c>
      <x:c r="G10418" s="48" t="n">
        <x:v>0</x:v>
      </x:c>
      <x:c r="H10418" t="str">
        <x:v>1001924</x:v>
      </x:c>
      <x:c r="I10418" t="str">
        <x:v>周四005</x:v>
      </x:c>
      <x:c r="J10418" s="13" t="n">
        <x:v>57734</x:v>
      </x:c>
    </x:row>
    <x:row r="10419">
      <x:c r="A10419" s="33" t="n">
        <x:v>44134</x:v>
      </x:c>
      <x:c r="B10419" t="str">
        <x:v>EUROPA_LEAGUE</x:v>
      </x:c>
      <x:c r="C10419" t="str">
        <x:v>欧罗巴</x:v>
      </x:c>
      <x:c r="D10419" t="str">
        <x:v>费耶诺德</x:v>
      </x:c>
      <x:c r="E10419" t="str">
        <x:v>沃尔夫斯贝格</x:v>
      </x:c>
      <x:c r="F10419" s="48" t="n">
        <x:v>1</x:v>
      </x:c>
      <x:c r="G10419" s="48" t="n">
        <x:v>4</x:v>
      </x:c>
      <x:c r="H10419" t="str">
        <x:v>1001925</x:v>
      </x:c>
      <x:c r="I10419" t="str">
        <x:v>周四006</x:v>
      </x:c>
      <x:c r="J10419" s="13" t="n">
        <x:v>57735</x:v>
      </x:c>
    </x:row>
    <x:row r="10420">
      <x:c r="A10420" s="33" t="n">
        <x:v>44134</x:v>
      </x:c>
      <x:c r="B10420" t="str">
        <x:v>EUROPA_LEAGUE</x:v>
      </x:c>
      <x:c r="C10420" t="str">
        <x:v>欧罗巴</x:v>
      </x:c>
      <x:c r="D10420" t="str">
        <x:v>里尔</x:v>
      </x:c>
      <x:c r="E10420" t="str">
        <x:v>凯尔特人</x:v>
      </x:c>
      <x:c r="F10420" s="48" t="n">
        <x:v>2</x:v>
      </x:c>
      <x:c r="G10420" s="48" t="n">
        <x:v>2</x:v>
      </x:c>
      <x:c r="H10420" t="str">
        <x:v>1001916</x:v>
      </x:c>
      <x:c r="I10420" t="str">
        <x:v>周四003</x:v>
      </x:c>
      <x:c r="J10420" s="13" t="n">
        <x:v>57732</x:v>
      </x:c>
    </x:row>
    <x:row r="10421">
      <x:c r="A10421" s="33" t="n">
        <x:v>44134</x:v>
      </x:c>
      <x:c r="B10421" t="str">
        <x:v>EUROPA_LEAGUE</x:v>
      </x:c>
      <x:c r="C10421" t="str">
        <x:v>欧罗巴</x:v>
      </x:c>
      <x:c r="D10421" t="str">
        <x:v>雅典AEK</x:v>
      </x:c>
      <x:c r="E10421" t="str">
        <x:v>莱切斯特</x:v>
      </x:c>
      <x:c r="F10421" s="48" t="n">
        <x:v>1</x:v>
      </x:c>
      <x:c r="G10421" s="48" t="n">
        <x:v>2</x:v>
      </x:c>
      <x:c r="H10421" t="str">
        <x:v>1001922</x:v>
      </x:c>
      <x:c r="I10421" t="str">
        <x:v>周四001</x:v>
      </x:c>
      <x:c r="J10421" s="13" t="n">
        <x:v>57730</x:v>
      </x:c>
    </x:row>
    <x:row r="10422">
      <x:c r="A10422" s="33" t="n">
        <x:v>44134</x:v>
      </x:c>
      <x:c r="B10422" t="str">
        <x:v>SWEDISH_ALLSVENSKAN</x:v>
      </x:c>
      <x:c r="C10422" t="str">
        <x:v>瑞超</x:v>
      </x:c>
      <x:c r="D10422" t="str">
        <x:v>天狼星</x:v>
      </x:c>
      <x:c r="E10422" t="str">
        <x:v>AIK索尔纳</x:v>
      </x:c>
      <x:c r="F10422" s="48" t="n">
        <x:v>0</x:v>
      </x:c>
      <x:c r="G10422" s="48" t="n">
        <x:v>0</x:v>
      </x:c>
      <x:c r="H10422" t="str">
        <x:v>1001917</x:v>
      </x:c>
      <x:c r="I10422" t="str">
        <x:v>周四008</x:v>
      </x:c>
      <x:c r="J10422" s="13" t="n">
        <x:v>57737</x:v>
      </x:c>
    </x:row>
    <x:row r="10423">
      <x:c r="A10423" s="33" t="n">
        <x:v>44136</x:v>
      </x:c>
      <x:c r="B10423" t="str">
        <x:v>K_LEAGUE_1</x:v>
      </x:c>
      <x:c r="C10423" t="str">
        <x:v>韩职</x:v>
      </x:c>
      <x:c r="D10423" t="str">
        <x:v>全北现代</x:v>
      </x:c>
      <x:c r="E10423" t="str">
        <x:v>大邱FC</x:v>
      </x:c>
      <x:c r="F10423" s="48" t="n">
        <x:v>2</x:v>
      </x:c>
      <x:c r="G10423" s="48" t="n">
        <x:v>0</x:v>
      </x:c>
      <x:c r="H10423" t="str">
        <x:v>1001990</x:v>
      </x:c>
      <x:c r="I10423" t="str">
        <x:v>周日010</x:v>
      </x:c>
      <x:c r="J10423" s="13" t="n">
        <x:v>57777</x:v>
      </x:c>
    </x:row>
    <x:row r="10424">
      <x:c r="A10424" s="33" t="n">
        <x:v>44136</x:v>
      </x:c>
      <x:c r="B10424" t="str">
        <x:v>K_LEAGUE_1</x:v>
      </x:c>
      <x:c r="C10424" t="str">
        <x:v>韩职</x:v>
      </x:c>
      <x:c r="D10424" t="str">
        <x:v>浦项制铁</x:v>
      </x:c>
      <x:c r="E10424" t="str">
        <x:v>金泉尚武</x:v>
      </x:c>
      <x:c r="F10424" s="48" t="n">
        <x:v>3</x:v>
      </x:c>
      <x:c r="G10424" s="48" t="n">
        <x:v>1</x:v>
      </x:c>
      <x:c r="H10424" t="str">
        <x:v>1001991</x:v>
      </x:c>
      <x:c r="I10424" t="str">
        <x:v>周日011</x:v>
      </x:c>
      <x:c r="J10424" s="13" t="n">
        <x:v>57778</x:v>
      </x:c>
    </x:row>
    <x:row r="10425">
      <x:c r="A10425" s="33" t="n">
        <x:v>44136</x:v>
      </x:c>
      <x:c r="B10425" t="str">
        <x:v>K_LEAGUE_1</x:v>
      </x:c>
      <x:c r="C10425" t="str">
        <x:v>韩职</x:v>
      </x:c>
      <x:c r="D10425" t="str">
        <x:v>蔚山现代</x:v>
      </x:c>
      <x:c r="E10425" t="str">
        <x:v>光州FC</x:v>
      </x:c>
      <x:c r="F10425" s="48" t="n">
        <x:v>3</x:v>
      </x:c>
      <x:c r="G10425" s="48" t="n">
        <x:v>0</x:v>
      </x:c>
      <x:c r="H10425" t="str">
        <x:v>1001992</x:v>
      </x:c>
      <x:c r="I10425" t="str">
        <x:v>周日012</x:v>
      </x:c>
      <x:c r="J10425" s="13" t="n">
        <x:v>57779</x:v>
      </x:c>
    </x:row>
    <x:row r="10426">
      <x:c r="A10426" s="33" t="n">
        <x:v>44136</x:v>
      </x:c>
      <x:c r="B10426" t="str">
        <x:v>NORWEGIAN_ELITESERIEN</x:v>
      </x:c>
      <x:c r="C10426" t="str">
        <x:v>挪超</x:v>
      </x:c>
      <x:c r="D10426" t="str">
        <x:v>姆延达伦</x:v>
      </x:c>
      <x:c r="E10426" t="str">
        <x:v>莫尔德</x:v>
      </x:c>
      <x:c r="F10426" s="48" t="n">
        <x:v>1</x:v>
      </x:c>
      <x:c r="G10426" s="48" t="n">
        <x:v>3</x:v>
      </x:c>
      <x:c r="H10426" t="str">
        <x:v>1002010</x:v>
      </x:c>
      <x:c r="I10426" t="str">
        <x:v>周日030</x:v>
      </x:c>
      <x:c r="J10426" s="13" t="n">
        <x:v>57797</x:v>
      </x:c>
    </x:row>
    <x:row r="10427">
      <x:c r="A10427" s="33" t="n">
        <x:v>44136</x:v>
      </x:c>
      <x:c r="B10427" t="str">
        <x:v>SWEDISH_ALLSVENSKAN</x:v>
      </x:c>
      <x:c r="C10427" t="str">
        <x:v>瑞超</x:v>
      </x:c>
      <x:c r="D10427" t="str">
        <x:v>埃尔夫斯堡</x:v>
      </x:c>
      <x:c r="E10427" t="str">
        <x:v>北雪平</x:v>
      </x:c>
      <x:c r="F10427" s="48" t="n">
        <x:v>2</x:v>
      </x:c>
      <x:c r="G10427" s="48" t="n">
        <x:v>1</x:v>
      </x:c>
      <x:c r="H10427" t="str">
        <x:v>1002005</x:v>
      </x:c>
      <x:c r="I10427" t="str">
        <x:v>周日025</x:v>
      </x:c>
      <x:c r="J10427" s="13" t="n">
        <x:v>57792</x:v>
      </x:c>
    </x:row>
    <x:row r="10428">
      <x:c r="A10428" s="33" t="n">
        <x:v>44136</x:v>
      </x:c>
      <x:c r="B10428" t="str">
        <x:v>SWEDISH_ALLSVENSKAN</x:v>
      </x:c>
      <x:c r="C10428" t="str">
        <x:v>瑞超</x:v>
      </x:c>
      <x:c r="D10428" t="str">
        <x:v>天狼星</x:v>
      </x:c>
      <x:c r="E10428" t="str">
        <x:v>卡尔马</x:v>
      </x:c>
      <x:c r="F10428" s="48" t="n">
        <x:v>2</x:v>
      </x:c>
      <x:c r="G10428" s="48" t="n">
        <x:v>2</x:v>
      </x:c>
      <x:c r="H10428" t="str">
        <x:v>1002006</x:v>
      </x:c>
      <x:c r="I10428" t="str">
        <x:v>周日026</x:v>
      </x:c>
      <x:c r="J10428" s="13" t="n">
        <x:v>57793</x:v>
      </x:c>
    </x:row>
    <x:row r="10429">
      <x:c r="A10429" s="33" t="n">
        <x:v>44136</x:v>
      </x:c>
      <x:c r="B10429" t="str">
        <x:v>SWEDISH_ALLSVENSKAN</x:v>
      </x:c>
      <x:c r="C10429" t="str">
        <x:v>瑞超</x:v>
      </x:c>
      <x:c r="D10429" t="str">
        <x:v>米亚尔比</x:v>
      </x:c>
      <x:c r="E10429" t="str">
        <x:v>厄斯特松</x:v>
      </x:c>
      <x:c r="F10429" s="48" t="n">
        <x:v>3</x:v>
      </x:c>
      <x:c r="G10429" s="48" t="n">
        <x:v>0</x:v>
      </x:c>
      <x:c r="H10429" t="str">
        <x:v>1002007</x:v>
      </x:c>
      <x:c r="I10429" t="str">
        <x:v>周日027</x:v>
      </x:c>
      <x:c r="J10429" s="13" t="n">
        <x:v>57794</x:v>
      </x:c>
    </x:row>
    <x:row r="10430">
      <x:c r="A10430" s="33" t="n">
        <x:v>44137</x:v>
      </x:c>
      <x:c r="B10430" t="str">
        <x:v>BRAZIL_SERIE_A</x:v>
      </x:c>
      <x:c r="C10430" t="str">
        <x:v>巴甲</x:v>
      </x:c>
      <x:c r="D10430" t="str">
        <x:v>弗拉门戈</x:v>
      </x:c>
      <x:c r="E10430" t="str">
        <x:v>圣保罗</x:v>
      </x:c>
      <x:c r="F10430" s="48" t="n">
        <x:v>1</x:v>
      </x:c>
      <x:c r="G10430" s="48" t="n">
        <x:v>4</x:v>
      </x:c>
      <x:c r="H10430" t="str">
        <x:v>1002027</x:v>
      </x:c>
      <x:c r="I10430" t="str">
        <x:v>周日047</x:v>
      </x:c>
      <x:c r="J10430" s="13" t="n">
        <x:v>57822</x:v>
      </x:c>
    </x:row>
    <x:row r="10431">
      <x:c r="A10431" s="33" t="n">
        <x:v>44137</x:v>
      </x:c>
      <x:c r="B10431" t="str">
        <x:v>BRAZIL_SERIE_A</x:v>
      </x:c>
      <x:c r="C10431" t="str">
        <x:v>巴甲</x:v>
      </x:c>
      <x:c r="D10431" t="str">
        <x:v>戈亚斯</x:v>
      </x:c>
      <x:c r="E10431" t="str">
        <x:v>瓦斯科达伽马</x:v>
      </x:c>
      <x:c r="F10431" s="48" t="n">
        <x:v>1</x:v>
      </x:c>
      <x:c r="G10431" s="48" t="n">
        <x:v>1</x:v>
      </x:c>
      <x:c r="H10431" t="str">
        <x:v>1002034</x:v>
      </x:c>
      <x:c r="I10431" t="str">
        <x:v>周日054</x:v>
      </x:c>
      <x:c r="J10431" s="13" t="n">
        <x:v>57829</x:v>
      </x:c>
    </x:row>
    <x:row r="10432">
      <x:c r="A10432" s="33" t="n">
        <x:v>44137</x:v>
      </x:c>
      <x:c r="B10432" t="str">
        <x:v>BRAZIL_SERIE_A</x:v>
      </x:c>
      <x:c r="C10432" t="str">
        <x:v>巴甲</x:v>
      </x:c>
      <x:c r="D10432" t="str">
        <x:v>桑托斯</x:v>
      </x:c>
      <x:c r="E10432" t="str">
        <x:v>巴伊亚</x:v>
      </x:c>
      <x:c r="F10432" s="48" t="n">
        <x:v>3</x:v>
      </x:c>
      <x:c r="G10432" s="48" t="n">
        <x:v>1</x:v>
      </x:c>
      <x:c r="H10432" t="str">
        <x:v>1002033</x:v>
      </x:c>
      <x:c r="I10432" t="str">
        <x:v>周日053</x:v>
      </x:c>
      <x:c r="J10432" s="13" t="n">
        <x:v>57828</x:v>
      </x:c>
    </x:row>
    <x:row r="10433">
      <x:c r="A10433" s="33" t="n">
        <x:v>44137</x:v>
      </x:c>
      <x:c r="B10433" t="str">
        <x:v>BRAZIL_SERIE_A</x:v>
      </x:c>
      <x:c r="C10433" t="str">
        <x:v>巴甲</x:v>
      </x:c>
      <x:c r="D10433" t="str">
        <x:v>累体育</x:v>
      </x:c>
      <x:c r="E10433" t="str">
        <x:v>巴拉纳竞技</x:v>
      </x:c>
      <x:c r="F10433" s="48" t="n">
        <x:v>1</x:v>
      </x:c>
      <x:c r="G10433" s="48" t="n">
        <x:v>0</x:v>
      </x:c>
      <x:c r="H10433" t="str">
        <x:v>1002026</x:v>
      </x:c>
      <x:c r="I10433" t="str">
        <x:v>周日046</x:v>
      </x:c>
      <x:c r="J10433" s="13" t="n">
        <x:v>57821</x:v>
      </x:c>
    </x:row>
    <x:row r="10434">
      <x:c r="A10434" s="33" t="n">
        <x:v>44137</x:v>
      </x:c>
      <x:c r="B10434" t="str">
        <x:v>MLS</x:v>
      </x:c>
      <x:c r="C10434" t="str">
        <x:v>美职足</x:v>
      </x:c>
      <x:c r="D10434" t="str">
        <x:v>亚特兰大联</x:v>
      </x:c>
      <x:c r="E10434" t="str">
        <x:v>辛辛那提FC</x:v>
      </x:c>
      <x:c r="F10434" s="48" t="n">
        <x:v>2</x:v>
      </x:c>
      <x:c r="G10434" s="48" t="n">
        <x:v>0</x:v>
      </x:c>
      <x:c r="H10434" t="str">
        <x:v>1002049</x:v>
      </x:c>
      <x:c r="I10434" t="str">
        <x:v>周日056</x:v>
      </x:c>
      <x:c r="J10434" s="13" t="n">
        <x:v>57831</x:v>
      </x:c>
    </x:row>
    <x:row r="10435">
      <x:c r="A10435" s="33" t="n">
        <x:v>44137</x:v>
      </x:c>
      <x:c r="B10435" t="str">
        <x:v>MLS</x:v>
      </x:c>
      <x:c r="C10435" t="str">
        <x:v>美职足</x:v>
      </x:c>
      <x:c r="D10435" t="str">
        <x:v>哥伦布机员</x:v>
      </x:c>
      <x:c r="E10435" t="str">
        <x:v>费城联合</x:v>
      </x:c>
      <x:c r="F10435" s="48" t="n">
        <x:v>2</x:v>
      </x:c>
      <x:c r="G10435" s="48" t="n">
        <x:v>1</x:v>
      </x:c>
      <x:c r="H10435" t="str">
        <x:v>1002048</x:v>
      </x:c>
      <x:c r="I10435" t="str">
        <x:v>周日055</x:v>
      </x:c>
      <x:c r="J10435" s="13" t="n">
        <x:v>57830</x:v>
      </x:c>
    </x:row>
    <x:row r="10436">
      <x:c r="A10436" s="33" t="n">
        <x:v>44137</x:v>
      </x:c>
      <x:c r="B10436" t="str">
        <x:v>MLS</x:v>
      </x:c>
      <x:c r="C10436" t="str">
        <x:v>美职足</x:v>
      </x:c>
      <x:c r="D10436" t="str">
        <x:v>多伦多FC</x:v>
      </x:c>
      <x:c r="E10436" t="str">
        <x:v>迈阿密国际</x:v>
      </x:c>
      <x:c r="F10436" s="48" t="n">
        <x:v>2</x:v>
      </x:c>
      <x:c r="G10436" s="48" t="n">
        <x:v>1</x:v>
      </x:c>
      <x:c r="H10436" t="str">
        <x:v>1002054</x:v>
      </x:c>
      <x:c r="I10436" t="str">
        <x:v>周日061</x:v>
      </x:c>
      <x:c r="J10436" s="13" t="n">
        <x:v>57836</x:v>
      </x:c>
    </x:row>
    <x:row r="10437">
      <x:c r="A10437" s="33" t="n">
        <x:v>44137</x:v>
      </x:c>
      <x:c r="B10437" t="str">
        <x:v>MLS</x:v>
      </x:c>
      <x:c r="C10437" t="str">
        <x:v>美职足</x:v>
      </x:c>
      <x:c r="D10437" t="str">
        <x:v>波特兰伐木工</x:v>
      </x:c>
      <x:c r="E10437" t="str">
        <x:v>温哥华白帽</x:v>
      </x:c>
      <x:c r="F10437" s="48" t="n">
        <x:v>1</x:v>
      </x:c>
      <x:c r="G10437" s="48" t="n">
        <x:v>0</x:v>
      </x:c>
      <x:c r="H10437" t="str">
        <x:v>1002056</x:v>
      </x:c>
      <x:c r="I10437" t="str">
        <x:v>周日063</x:v>
      </x:c>
      <x:c r="J10437" s="13" t="n">
        <x:v>57838</x:v>
      </x:c>
    </x:row>
    <x:row r="10438">
      <x:c r="A10438" s="33" t="n">
        <x:v>44137</x:v>
      </x:c>
      <x:c r="B10438" t="str">
        <x:v>MLS</x:v>
      </x:c>
      <x:c r="C10438" t="str">
        <x:v>美职足</x:v>
      </x:c>
      <x:c r="D10438" t="str">
        <x:v>洛杉矶银河</x:v>
      </x:c>
      <x:c r="E10438" t="str">
        <x:v>皇家盐湖城</x:v>
      </x:c>
      <x:c r="F10438" s="48" t="n">
        <x:v>2</x:v>
      </x:c>
      <x:c r="G10438" s="48" t="n">
        <x:v>1</x:v>
      </x:c>
      <x:c r="H10438" t="str">
        <x:v>1002057</x:v>
      </x:c>
      <x:c r="I10438" t="str">
        <x:v>周日064</x:v>
      </x:c>
      <x:c r="J10438" s="13" t="n">
        <x:v>57839</x:v>
      </x:c>
    </x:row>
    <x:row r="10439">
      <x:c r="A10439" s="33" t="n">
        <x:v>44137</x:v>
      </x:c>
      <x:c r="B10439" t="str">
        <x:v>MLS</x:v>
      </x:c>
      <x:c r="C10439" t="str">
        <x:v>美职足</x:v>
      </x:c>
      <x:c r="D10439" t="str">
        <x:v>科罗拉多急流</x:v>
      </x:c>
      <x:c r="E10439" t="str">
        <x:v>西雅图海湾人</x:v>
      </x:c>
      <x:c r="F10439" s="48" t="n">
        <x:v>3</x:v>
      </x:c>
      <x:c r="G10439" s="48" t="n">
        <x:v>1</x:v>
      </x:c>
      <x:c r="H10439" t="str">
        <x:v>1002055</x:v>
      </x:c>
      <x:c r="I10439" t="str">
        <x:v>周日062</x:v>
      </x:c>
      <x:c r="J10439" s="13" t="n">
        <x:v>57837</x:v>
      </x:c>
    </x:row>
    <x:row r="10440">
      <x:c r="A10440" s="33" t="n">
        <x:v>44137</x:v>
      </x:c>
      <x:c r="B10440" t="str">
        <x:v>MLS</x:v>
      </x:c>
      <x:c r="C10440" t="str">
        <x:v>美职足</x:v>
      </x:c>
      <x:c r="D10440" t="str">
        <x:v>纽约城</x:v>
      </x:c>
      <x:c r="E10440" t="str">
        <x:v>纽约红牛</x:v>
      </x:c>
      <x:c r="F10440" s="48" t="n">
        <x:v>5</x:v>
      </x:c>
      <x:c r="G10440" s="48" t="n">
        <x:v>2</x:v>
      </x:c>
      <x:c r="H10440" t="str">
        <x:v>1002050</x:v>
      </x:c>
      <x:c r="I10440" t="str">
        <x:v>周日057</x:v>
      </x:c>
      <x:c r="J10440" s="13" t="n">
        <x:v>57832</x:v>
      </x:c>
    </x:row>
    <x:row r="10441">
      <x:c r="A10441" s="33" t="n">
        <x:v>44137</x:v>
      </x:c>
      <x:c r="B10441" t="str">
        <x:v>MLS</x:v>
      </x:c>
      <x:c r="C10441" t="str">
        <x:v>美职足</x:v>
      </x:c>
      <x:c r="D10441" t="str">
        <x:v>蒙特利尔CF</x:v>
      </x:c>
      <x:c r="E10441" t="str">
        <x:v>奥兰多城</x:v>
      </x:c>
      <x:c r="F10441" s="48" t="n">
        <x:v>0</x:v>
      </x:c>
      <x:c r="G10441" s="48" t="n">
        <x:v>1</x:v>
      </x:c>
      <x:c r="H10441" t="str">
        <x:v>1002051</x:v>
      </x:c>
      <x:c r="I10441" t="str">
        <x:v>周日058</x:v>
      </x:c>
      <x:c r="J10441" s="13" t="n">
        <x:v>57833</x:v>
      </x:c>
    </x:row>
    <x:row r="10442">
      <x:c r="A10442" s="33" t="n">
        <x:v>44137</x:v>
      </x:c>
      <x:c r="B10442" t="str">
        <x:v>NORWEGIAN_ELITESERIEN</x:v>
      </x:c>
      <x:c r="C10442" t="str">
        <x:v>挪超</x:v>
      </x:c>
      <x:c r="D10442" t="str">
        <x:v>克里斯蒂安松</x:v>
      </x:c>
      <x:c r="E10442" t="str">
        <x:v>博德闪耀</x:v>
      </x:c>
      <x:c r="F10442" s="48" t="n">
        <x:v>2</x:v>
      </x:c>
      <x:c r="G10442" s="48" t="n">
        <x:v>3</x:v>
      </x:c>
      <x:c r="H10442" t="str">
        <x:v>1002020</x:v>
      </x:c>
      <x:c r="I10442" t="str">
        <x:v>周日040</x:v>
      </x:c>
      <x:c r="J10442" s="13" t="n">
        <x:v>57815</x:v>
      </x:c>
    </x:row>
    <x:row r="10443">
      <x:c r="A10443" s="33" t="n">
        <x:v>44137</x:v>
      </x:c>
      <x:c r="B10443" t="str">
        <x:v>NORWEGIAN_ELITESERIEN</x:v>
      </x:c>
      <x:c r="C10443" t="str">
        <x:v>挪超</x:v>
      </x:c>
      <x:c r="D10443" t="str">
        <x:v>斯塔贝克</x:v>
      </x:c>
      <x:c r="E10443" t="str">
        <x:v>维京</x:v>
      </x:c>
      <x:c r="F10443" s="48" t="n">
        <x:v>1</x:v>
      </x:c>
      <x:c r="G10443" s="48" t="n">
        <x:v>1</x:v>
      </x:c>
      <x:c r="H10443" t="str">
        <x:v>1002023</x:v>
      </x:c>
      <x:c r="I10443" t="str">
        <x:v>周日043</x:v>
      </x:c>
      <x:c r="J10443" s="13" t="n">
        <x:v>57818</x:v>
      </x:c>
    </x:row>
    <x:row r="10444">
      <x:c r="A10444" s="33" t="n">
        <x:v>44137</x:v>
      </x:c>
      <x:c r="B10444" t="str">
        <x:v>NORWEGIAN_ELITESERIEN</x:v>
      </x:c>
      <x:c r="C10444" t="str">
        <x:v>挪超</x:v>
      </x:c>
      <x:c r="D10444" t="str">
        <x:v>斯托姆加斯特</x:v>
      </x:c>
      <x:c r="E10444" t="str">
        <x:v>瓦勒伦加</x:v>
      </x:c>
      <x:c r="F10444" s="48" t="n">
        <x:v>0</x:v>
      </x:c>
      <x:c r="G10444" s="48" t="n">
        <x:v>2</x:v>
      </x:c>
      <x:c r="H10444" t="str">
        <x:v>1002029</x:v>
      </x:c>
      <x:c r="I10444" t="str">
        <x:v>周日049</x:v>
      </x:c>
      <x:c r="J10444" s="13" t="n">
        <x:v>57824</x:v>
      </x:c>
    </x:row>
    <x:row r="10445">
      <x:c r="A10445" s="33" t="n">
        <x:v>44137</x:v>
      </x:c>
      <x:c r="B10445" t="str">
        <x:v>NORWEGIAN_ELITESERIEN</x:v>
      </x:c>
      <x:c r="C10445" t="str">
        <x:v>挪超</x:v>
      </x:c>
      <x:c r="D10445" t="str">
        <x:v>桑纳菲尤尔</x:v>
      </x:c>
      <x:c r="E10445" t="str">
        <x:v>布兰</x:v>
      </x:c>
      <x:c r="F10445" s="48" t="n">
        <x:v>3</x:v>
      </x:c>
      <x:c r="G10445" s="48" t="n">
        <x:v>3</x:v>
      </x:c>
      <x:c r="H10445" t="str">
        <x:v>1002022</x:v>
      </x:c>
      <x:c r="I10445" t="str">
        <x:v>周日042</x:v>
      </x:c>
      <x:c r="J10445" s="13" t="n">
        <x:v>57817</x:v>
      </x:c>
    </x:row>
    <x:row r="10446">
      <x:c r="A10446" s="33" t="n">
        <x:v>44137</x:v>
      </x:c>
      <x:c r="B10446" t="str">
        <x:v>NORWEGIAN_ELITESERIEN</x:v>
      </x:c>
      <x:c r="C10446" t="str">
        <x:v>挪超</x:v>
      </x:c>
      <x:c r="D10446" t="str">
        <x:v>罗森博格</x:v>
      </x:c>
      <x:c r="E10446" t="str">
        <x:v>斯达</x:v>
      </x:c>
      <x:c r="F10446" s="48" t="n">
        <x:v>1</x:v>
      </x:c>
      <x:c r="G10446" s="48" t="n">
        <x:v>0</x:v>
      </x:c>
      <x:c r="H10446" t="str">
        <x:v>1002021</x:v>
      </x:c>
      <x:c r="I10446" t="str">
        <x:v>周日041</x:v>
      </x:c>
      <x:c r="J10446" s="13" t="n">
        <x:v>57816</x:v>
      </x:c>
    </x:row>
    <x:row r="10447">
      <x:c r="A10447" s="33" t="n">
        <x:v>44137</x:v>
      </x:c>
      <x:c r="B10447" t="str">
        <x:v>SWEDISH_ALLSVENSKAN</x:v>
      </x:c>
      <x:c r="C10447" t="str">
        <x:v>瑞超</x:v>
      </x:c>
      <x:c r="D10447" t="str">
        <x:v>IFK哥德堡</x:v>
      </x:c>
      <x:c r="E10447" t="str">
        <x:v>厄勒布鲁</x:v>
      </x:c>
      <x:c r="F10447" s="48" t="n">
        <x:v>0</x:v>
      </x:c>
      <x:c r="G10447" s="48" t="n">
        <x:v>1</x:v>
      </x:c>
      <x:c r="H10447" t="str">
        <x:v>1002015</x:v>
      </x:c>
      <x:c r="I10447" t="str">
        <x:v>周日035</x:v>
      </x:c>
      <x:c r="J10447" s="13" t="n">
        <x:v>57810</x:v>
      </x:c>
    </x:row>
    <x:row r="10448">
      <x:c r="A10448" s="33" t="n">
        <x:v>44137</x:v>
      </x:c>
      <x:c r="B10448" t="str">
        <x:v>SWEDISH_ALLSVENSKAN</x:v>
      </x:c>
      <x:c r="C10448" t="str">
        <x:v>瑞超</x:v>
      </x:c>
      <x:c r="D10448" t="str">
        <x:v>哈马比</x:v>
      </x:c>
      <x:c r="E10448" t="str">
        <x:v>赫根</x:v>
      </x:c>
      <x:c r="F10448" s="48" t="n">
        <x:v>1</x:v>
      </x:c>
      <x:c r="G10448" s="48" t="n">
        <x:v>1</x:v>
      </x:c>
      <x:c r="H10448" t="str">
        <x:v>1002014</x:v>
      </x:c>
      <x:c r="I10448" t="str">
        <x:v>周日034</x:v>
      </x:c>
      <x:c r="J10448" s="13" t="n">
        <x:v>57809</x:v>
      </x:c>
    </x:row>
    <x:row r="10449">
      <x:c r="A10449" s="33" t="n">
        <x:v>44137</x:v>
      </x:c>
      <x:c r="B10449" t="str">
        <x:v>SWEDISH_ALLSVENSKAN</x:v>
      </x:c>
      <x:c r="C10449" t="str">
        <x:v>瑞超</x:v>
      </x:c>
      <x:c r="D10449" t="str">
        <x:v>法尔肯堡</x:v>
      </x:c>
      <x:c r="E10449" t="str">
        <x:v>佐加顿斯</x:v>
      </x:c>
      <x:c r="F10449" s="48" t="n">
        <x:v>3</x:v>
      </x:c>
      <x:c r="G10449" s="48" t="n">
        <x:v>2</x:v>
      </x:c>
      <x:c r="H10449" t="str">
        <x:v>1002016</x:v>
      </x:c>
      <x:c r="I10449" t="str">
        <x:v>周日036</x:v>
      </x:c>
      <x:c r="J10449" s="13" t="n">
        <x:v>57811</x:v>
      </x:c>
    </x:row>
    <x:row r="10450">
      <x:c r="A10450" s="33" t="n">
        <x:v>44138</x:v>
      </x:c>
      <x:c r="B10450" t="str">
        <x:v>BRAZIL_SERIE_A</x:v>
      </x:c>
      <x:c r="C10450" t="str">
        <x:v>巴甲</x:v>
      </x:c>
      <x:c r="D10450" t="str">
        <x:v>帕尔梅拉斯</x:v>
      </x:c>
      <x:c r="E10450" t="str">
        <x:v>米内罗竞技</x:v>
      </x:c>
      <x:c r="F10450" s="48" t="n">
        <x:v>3</x:v>
      </x:c>
      <x:c r="G10450" s="48" t="n">
        <x:v>0</x:v>
      </x:c>
      <x:c r="H10450" t="str">
        <x:v>1002045</x:v>
      </x:c>
      <x:c r="I10450" t="str">
        <x:v>周一011</x:v>
      </x:c>
      <x:c r="J10450" s="13" t="n">
        <x:v>57856</x:v>
      </x:c>
    </x:row>
    <x:row r="10451">
      <x:c r="A10451" s="33" t="n">
        <x:v>44138</x:v>
      </x:c>
      <x:c r="B10451" t="str">
        <x:v>BRAZIL_SERIE_A</x:v>
      </x:c>
      <x:c r="C10451" t="str">
        <x:v>巴甲</x:v>
      </x:c>
      <x:c r="D10451" t="str">
        <x:v>格雷米奥</x:v>
      </x:c>
      <x:c r="E10451" t="str">
        <x:v>布拉干蒂诺RB</x:v>
      </x:c>
      <x:c r="F10451" s="48" t="n">
        <x:v>2</x:v>
      </x:c>
      <x:c r="G10451" s="48" t="n">
        <x:v>1</x:v>
      </x:c>
      <x:c r="H10451" t="str">
        <x:v>1002047</x:v>
      </x:c>
      <x:c r="I10451" t="str">
        <x:v>周一013</x:v>
      </x:c>
      <x:c r="J10451" s="13" t="n">
        <x:v>57858</x:v>
      </x:c>
    </x:row>
    <x:row r="10452">
      <x:c r="A10452" s="33" t="n">
        <x:v>44138</x:v>
      </x:c>
      <x:c r="B10452" t="str">
        <x:v>SWEDISH_ALLSVENSKAN</x:v>
      </x:c>
      <x:c r="C10452" t="str">
        <x:v>瑞超</x:v>
      </x:c>
      <x:c r="D10452" t="str">
        <x:v>AIK索尔纳</x:v>
      </x:c>
      <x:c r="E10452" t="str">
        <x:v>瓦尔贝里</x:v>
      </x:c>
      <x:c r="F10452" s="48" t="n">
        <x:v>1</x:v>
      </x:c>
      <x:c r="G10452" s="48" t="n">
        <x:v>0</x:v>
      </x:c>
      <x:c r="H10452" t="str">
        <x:v>1002037</x:v>
      </x:c>
      <x:c r="I10452" t="str">
        <x:v>周一003</x:v>
      </x:c>
      <x:c r="J10452" s="13" t="n">
        <x:v>57848</x:v>
      </x:c>
    </x:row>
    <x:row r="10453">
      <x:c r="A10453" s="33" t="n">
        <x:v>44138</x:v>
      </x:c>
      <x:c r="B10453" t="str">
        <x:v>SWEDISH_ALLSVENSKAN</x:v>
      </x:c>
      <x:c r="C10453" t="str">
        <x:v>瑞超</x:v>
      </x:c>
      <x:c r="D10453" t="str">
        <x:v>赫尔辛堡</x:v>
      </x:c>
      <x:c r="E10453" t="str">
        <x:v>马尔默</x:v>
      </x:c>
      <x:c r="F10453" s="48" t="n">
        <x:v>0</x:v>
      </x:c>
      <x:c r="G10453" s="48" t="n">
        <x:v>1</x:v>
      </x:c>
      <x:c r="H10453" t="str">
        <x:v>1002038</x:v>
      </x:c>
      <x:c r="I10453" t="str">
        <x:v>周一004</x:v>
      </x:c>
      <x:c r="J10453" s="13" t="n">
        <x:v>57849</x:v>
      </x:c>
    </x:row>
    <x:row r="10454">
      <x:c r="A10454" s="33" t="n">
        <x:v>44139</x:v>
      </x:c>
      <x:c r="B10454" t="str">
        <x:v>CHAMPIONS_LEAGUE</x:v>
      </x:c>
      <x:c r="C10454" t="str">
        <x:v>欧冠</x:v>
      </x:c>
      <x:c r="D10454" t="str">
        <x:v>中日德兰</x:v>
      </x:c>
      <x:c r="E10454" t="str">
        <x:v>阿贾克斯</x:v>
      </x:c>
      <x:c r="F10454" s="48" t="n">
        <x:v>1</x:v>
      </x:c>
      <x:c r="G10454" s="48" t="n">
        <x:v>2</x:v>
      </x:c>
      <x:c r="H10454" t="str">
        <x:v>1002101</x:v>
      </x:c>
      <x:c r="I10454" t="str">
        <x:v>周二022</x:v>
      </x:c>
      <x:c r="J10454" s="13" t="n">
        <x:v>57883</x:v>
      </x:c>
    </x:row>
    <x:row r="10455">
      <x:c r="A10455" s="33" t="n">
        <x:v>44139</x:v>
      </x:c>
      <x:c r="B10455" t="str">
        <x:v>CHAMPIONS_LEAGUE</x:v>
      </x:c>
      <x:c r="C10455" t="str">
        <x:v>欧冠</x:v>
      </x:c>
      <x:c r="D10455" t="str">
        <x:v>亚特兰大</x:v>
      </x:c>
      <x:c r="E10455" t="str">
        <x:v>利物浦</x:v>
      </x:c>
      <x:c r="F10455" s="48" t="n">
        <x:v>0</x:v>
      </x:c>
      <x:c r="G10455" s="48" t="n">
        <x:v>5</x:v>
      </x:c>
      <x:c r="H10455" t="str">
        <x:v>1002100</x:v>
      </x:c>
      <x:c r="I10455" t="str">
        <x:v>周二021</x:v>
      </x:c>
      <x:c r="J10455" s="13" t="n">
        <x:v>57882</x:v>
      </x:c>
    </x:row>
    <x:row r="10456">
      <x:c r="A10456" s="33" t="n">
        <x:v>44139</x:v>
      </x:c>
      <x:c r="B10456" t="str">
        <x:v>CHAMPIONS_LEAGUE</x:v>
      </x:c>
      <x:c r="C10456" t="str">
        <x:v>欧冠</x:v>
      </x:c>
      <x:c r="D10456" t="str">
        <x:v>曼城</x:v>
      </x:c>
      <x:c r="E10456" t="str">
        <x:v>奥林匹亚科斯</x:v>
      </x:c>
      <x:c r="F10456" s="48" t="n">
        <x:v>3</x:v>
      </x:c>
      <x:c r="G10456" s="48" t="n">
        <x:v>0</x:v>
      </x:c>
      <x:c r="H10456" t="str">
        <x:v>1002099</x:v>
      </x:c>
      <x:c r="I10456" t="str">
        <x:v>周二020</x:v>
      </x:c>
      <x:c r="J10456" s="13" t="n">
        <x:v>57881</x:v>
      </x:c>
    </x:row>
    <x:row r="10457">
      <x:c r="A10457" s="33" t="n">
        <x:v>44139</x:v>
      </x:c>
      <x:c r="B10457" t="str">
        <x:v>CHAMPIONS_LEAGUE</x:v>
      </x:c>
      <x:c r="C10457" t="str">
        <x:v>欧冠</x:v>
      </x:c>
      <x:c r="D10457" t="str">
        <x:v>波尔图</x:v>
      </x:c>
      <x:c r="E10457" t="str">
        <x:v>马赛</x:v>
      </x:c>
      <x:c r="F10457" s="48" t="n">
        <x:v>3</x:v>
      </x:c>
      <x:c r="G10457" s="48" t="n">
        <x:v>0</x:v>
      </x:c>
      <x:c r="H10457" t="str">
        <x:v>1002098</x:v>
      </x:c>
      <x:c r="I10457" t="str">
        <x:v>周二019</x:v>
      </x:c>
      <x:c r="J10457" s="13" t="n">
        <x:v>57880</x:v>
      </x:c>
    </x:row>
    <x:row r="10458">
      <x:c r="A10458" s="33" t="n">
        <x:v>44139</x:v>
      </x:c>
      <x:c r="B10458" t="str">
        <x:v>CHAMPIONS_LEAGUE</x:v>
      </x:c>
      <x:c r="C10458" t="str">
        <x:v>欧冠</x:v>
      </x:c>
      <x:c r="D10458" t="str">
        <x:v>皇家马德里</x:v>
      </x:c>
      <x:c r="E10458" t="str">
        <x:v>国际米兰</x:v>
      </x:c>
      <x:c r="F10458" s="48" t="n">
        <x:v>3</x:v>
      </x:c>
      <x:c r="G10458" s="48" t="n">
        <x:v>2</x:v>
      </x:c>
      <x:c r="H10458" t="str">
        <x:v>1002097</x:v>
      </x:c>
      <x:c r="I10458" t="str">
        <x:v>周二018</x:v>
      </x:c>
      <x:c r="J10458" s="13" t="n">
        <x:v>57879</x:v>
      </x:c>
    </x:row>
    <x:row r="10459">
      <x:c r="A10459" s="33" t="n">
        <x:v>44139</x:v>
      </x:c>
      <x:c r="B10459" t="str">
        <x:v>CHAMPIONS_LEAGUE</x:v>
      </x:c>
      <x:c r="C10459" t="str">
        <x:v>欧冠</x:v>
      </x:c>
      <x:c r="D10459" t="str">
        <x:v>莫火车头</x:v>
      </x:c>
      <x:c r="E10459" t="str">
        <x:v>马德里竞技</x:v>
      </x:c>
      <x:c r="F10459" s="48" t="n">
        <x:v>1</x:v>
      </x:c>
      <x:c r="G10459" s="48" t="n">
        <x:v>1</x:v>
      </x:c>
      <x:c r="H10459" t="str">
        <x:v>1002088</x:v>
      </x:c>
      <x:c r="I10459" t="str">
        <x:v>周二009</x:v>
      </x:c>
      <x:c r="J10459" s="13" t="n">
        <x:v>57870</x:v>
      </x:c>
    </x:row>
    <x:row r="10460">
      <x:c r="A10460" s="33" t="n">
        <x:v>44140</x:v>
      </x:c>
      <x:c r="B10460" t="str">
        <x:v>CHAMPIONS_LEAGUE</x:v>
      </x:c>
      <x:c r="C10460" t="str">
        <x:v>欧冠</x:v>
      </x:c>
      <x:c r="D10460" t="str">
        <x:v>RB莱比锡</x:v>
      </x:c>
      <x:c r="E10460" t="str">
        <x:v>巴黎圣日耳曼</x:v>
      </x:c>
      <x:c r="F10460" s="48" t="n">
        <x:v>2</x:v>
      </x:c>
      <x:c r="G10460" s="48" t="n">
        <x:v>1</x:v>
      </x:c>
      <x:c r="H10460" t="str">
        <x:v>1002130</x:v>
      </x:c>
      <x:c r="I10460" t="str">
        <x:v>周三027</x:v>
      </x:c>
      <x:c r="J10460" s="13" t="n">
        <x:v>57913</x:v>
      </x:c>
    </x:row>
    <x:row r="10461">
      <x:c r="A10461" s="33" t="n">
        <x:v>44140</x:v>
      </x:c>
      <x:c r="B10461" t="str">
        <x:v>CHAMPIONS_LEAGUE</x:v>
      </x:c>
      <x:c r="C10461" t="str">
        <x:v>欧冠</x:v>
      </x:c>
      <x:c r="D10461" t="str">
        <x:v>伊斯坦布</x:v>
      </x:c>
      <x:c r="E10461" t="str">
        <x:v>曼联</x:v>
      </x:c>
      <x:c r="F10461" s="48" t="n">
        <x:v>2</x:v>
      </x:c>
      <x:c r="G10461" s="48" t="n">
        <x:v>1</x:v>
      </x:c>
      <x:c r="H10461" t="str">
        <x:v>1002117</x:v>
      </x:c>
      <x:c r="I10461" t="str">
        <x:v>周三014</x:v>
      </x:c>
      <x:c r="J10461" s="13" t="n">
        <x:v>57900</x:v>
      </x:c>
    </x:row>
    <x:row r="10462">
      <x:c r="A10462" s="33" t="n">
        <x:v>44140</x:v>
      </x:c>
      <x:c r="B10462" t="str">
        <x:v>CHAMPIONS_LEAGUE</x:v>
      </x:c>
      <x:c r="C10462" t="str">
        <x:v>欧冠</x:v>
      </x:c>
      <x:c r="D10462" t="str">
        <x:v>切尔西</x:v>
      </x:c>
      <x:c r="E10462" t="str">
        <x:v>雷恩</x:v>
      </x:c>
      <x:c r="F10462" s="48" t="n">
        <x:v>3</x:v>
      </x:c>
      <x:c r="G10462" s="48" t="n">
        <x:v>0</x:v>
      </x:c>
      <x:c r="H10462" t="str">
        <x:v>1002125</x:v>
      </x:c>
      <x:c r="I10462" t="str">
        <x:v>周三022</x:v>
      </x:c>
      <x:c r="J10462" s="13" t="n">
        <x:v>57908</x:v>
      </x:c>
    </x:row>
    <x:row r="10463">
      <x:c r="A10463" s="33" t="n">
        <x:v>44140</x:v>
      </x:c>
      <x:c r="B10463" t="str">
        <x:v>CHAMPIONS_LEAGUE</x:v>
      </x:c>
      <x:c r="C10463" t="str">
        <x:v>欧冠</x:v>
      </x:c>
      <x:c r="D10463" t="str">
        <x:v>塞维利亚</x:v>
      </x:c>
      <x:c r="E10463" t="str">
        <x:v>克拉斯诺</x:v>
      </x:c>
      <x:c r="F10463" s="48" t="n">
        <x:v>3</x:v>
      </x:c>
      <x:c r="G10463" s="48" t="n">
        <x:v>2</x:v>
      </x:c>
      <x:c r="H10463" t="str">
        <x:v>1002126</x:v>
      </x:c>
      <x:c r="I10463" t="str">
        <x:v>周三023</x:v>
      </x:c>
      <x:c r="J10463" s="13" t="n">
        <x:v>57909</x:v>
      </x:c>
    </x:row>
    <x:row r="10464">
      <x:c r="A10464" s="33" t="n">
        <x:v>44140</x:v>
      </x:c>
      <x:c r="B10464" t="str">
        <x:v>CHAMPIONS_LEAGUE</x:v>
      </x:c>
      <x:c r="C10464" t="str">
        <x:v>欧冠</x:v>
      </x:c>
      <x:c r="D10464" t="str">
        <x:v>布鲁日</x:v>
      </x:c>
      <x:c r="E10464" t="str">
        <x:v>多特蒙德</x:v>
      </x:c>
      <x:c r="F10464" s="48" t="n">
        <x:v>0</x:v>
      </x:c>
      <x:c r="G10464" s="48" t="n">
        <x:v>3</x:v>
      </x:c>
      <x:c r="H10464" t="str">
        <x:v>1002127</x:v>
      </x:c>
      <x:c r="I10464" t="str">
        <x:v>周三024</x:v>
      </x:c>
      <x:c r="J10464" s="13" t="n">
        <x:v>57910</x:v>
      </x:c>
    </x:row>
    <x:row r="10465">
      <x:c r="A10465" s="33" t="n">
        <x:v>44140</x:v>
      </x:c>
      <x:c r="B10465" t="str">
        <x:v>CHAMPIONS_LEAGUE</x:v>
      </x:c>
      <x:c r="C10465" t="str">
        <x:v>欧冠</x:v>
      </x:c>
      <x:c r="D10465" t="str">
        <x:v>费伦茨瓦罗斯</x:v>
      </x:c>
      <x:c r="E10465" t="str">
        <x:v>尤文图斯</x:v>
      </x:c>
      <x:c r="F10465" s="48" t="n">
        <x:v>1</x:v>
      </x:c>
      <x:c r="G10465" s="48" t="n">
        <x:v>4</x:v>
      </x:c>
      <x:c r="H10465" t="str">
        <x:v>1002129</x:v>
      </x:c>
      <x:c r="I10465" t="str">
        <x:v>周三026</x:v>
      </x:c>
      <x:c r="J10465" s="13" t="n">
        <x:v>57912</x:v>
      </x:c>
    </x:row>
    <x:row r="10466">
      <x:c r="A10466" s="33" t="n">
        <x:v>44140</x:v>
      </x:c>
      <x:c r="B10466" t="str">
        <x:v>MLS</x:v>
      </x:c>
      <x:c r="C10466" t="str">
        <x:v>美职足</x:v>
      </x:c>
      <x:c r="D10466" t="str">
        <x:v>奥兰多城</x:v>
      </x:c>
      <x:c r="E10466" t="str">
        <x:v>哥伦布机员</x:v>
      </x:c>
      <x:c r="F10466" s="48" t="n">
        <x:v>2</x:v>
      </x:c>
      <x:c r="G10466" s="48" t="n">
        <x:v>1</x:v>
      </x:c>
      <x:c r="H10466" t="str">
        <x:v>1002134</x:v>
      </x:c>
      <x:c r="I10466" t="str">
        <x:v>周三031</x:v>
      </x:c>
      <x:c r="J10466" s="13" t="n">
        <x:v>57917</x:v>
      </x:c>
    </x:row>
    <x:row r="10467">
      <x:c r="A10467" s="33" t="n">
        <x:v>44140</x:v>
      </x:c>
      <x:c r="B10467" t="str">
        <x:v>MLS</x:v>
      </x:c>
      <x:c r="C10467" t="str">
        <x:v>美职足</x:v>
      </x:c>
      <x:c r="D10467" t="str">
        <x:v>波特兰伐木工</x:v>
      </x:c>
      <x:c r="E10467" t="str">
        <x:v>科罗拉多急流</x:v>
      </x:c>
      <x:c r="F10467" s="48" t="n">
        <x:v>0</x:v>
      </x:c>
      <x:c r="G10467" s="48" t="n">
        <x:v>1</x:v>
      </x:c>
      <x:c r="H10467" t="str">
        <x:v>1002136</x:v>
      </x:c>
      <x:c r="I10467" t="str">
        <x:v>周三033</x:v>
      </x:c>
      <x:c r="J10467" s="13" t="n">
        <x:v>57919</x:v>
      </x:c>
    </x:row>
    <x:row r="10468">
      <x:c r="A10468" s="33" t="n">
        <x:v>44140</x:v>
      </x:c>
      <x:c r="B10468" t="str">
        <x:v>MLS</x:v>
      </x:c>
      <x:c r="C10468" t="str">
        <x:v>美职足</x:v>
      </x:c>
      <x:c r="D10468" t="str">
        <x:v>洛杉矶银河</x:v>
      </x:c>
      <x:c r="E10468" t="str">
        <x:v>西雅图海湾人</x:v>
      </x:c>
      <x:c r="F10468" s="48" t="n">
        <x:v>1</x:v>
      </x:c>
      <x:c r="G10468" s="48" t="n">
        <x:v>1</x:v>
      </x:c>
      <x:c r="H10468" t="str">
        <x:v>1002137</x:v>
      </x:c>
      <x:c r="I10468" t="str">
        <x:v>周三034</x:v>
      </x:c>
      <x:c r="J10468" s="13" t="n">
        <x:v>57920</x:v>
      </x:c>
    </x:row>
    <x:row r="10469">
      <x:c r="A10469" s="33" t="n">
        <x:v>44140</x:v>
      </x:c>
      <x:c r="B10469" t="str">
        <x:v>MLS</x:v>
      </x:c>
      <x:c r="C10469" t="str">
        <x:v>美职足</x:v>
      </x:c>
      <x:c r="D10469" t="str">
        <x:v>纳什维尔</x:v>
      </x:c>
      <x:c r="E10469" t="str">
        <x:v>达拉斯FC</x:v>
      </x:c>
      <x:c r="F10469" s="48" t="n">
        <x:v>0</x:v>
      </x:c>
      <x:c r="G10469" s="48" t="n">
        <x:v>1</x:v>
      </x:c>
      <x:c r="H10469" t="str">
        <x:v>1002135</x:v>
      </x:c>
      <x:c r="I10469" t="str">
        <x:v>周三032</x:v>
      </x:c>
      <x:c r="J10469" s="13" t="n">
        <x:v>57918</x:v>
      </x:c>
    </x:row>
    <x:row r="10470">
      <x:c r="A10470" s="33" t="n">
        <x:v>44140</x:v>
      </x:c>
      <x:c r="B10470" t="str">
        <x:v>NORWEGIAN_ELITESERIEN</x:v>
      </x:c>
      <x:c r="C10470" t="str">
        <x:v>挪超</x:v>
      </x:c>
      <x:c r="D10470" t="str">
        <x:v>奥德</x:v>
      </x:c>
      <x:c r="E10470" t="str">
        <x:v>维京</x:v>
      </x:c>
      <x:c r="F10470" s="48" t="n">
        <x:v>3</x:v>
      </x:c>
      <x:c r="G10470" s="48" t="n">
        <x:v>0</x:v>
      </x:c>
      <x:c r="H10470" t="str">
        <x:v>1002118</x:v>
      </x:c>
      <x:c r="I10470" t="str">
        <x:v>周三015</x:v>
      </x:c>
      <x:c r="J10470" s="13" t="n">
        <x:v>57901</x:v>
      </x:c>
    </x:row>
    <x:row r="10471">
      <x:c r="A10471" s="33" t="n">
        <x:v>44141</x:v>
      </x:c>
      <x:c r="B10471" t="str">
        <x:v>EUROPA_LEAGUE</x:v>
      </x:c>
      <x:c r="C10471" t="str">
        <x:v>欧罗巴</x:v>
      </x:c>
      <x:c r="D10471" t="str">
        <x:v>AC米兰</x:v>
      </x:c>
      <x:c r="E10471" t="str">
        <x:v>里尔</x:v>
      </x:c>
      <x:c r="F10471" s="48" t="n">
        <x:v>0</x:v>
      </x:c>
      <x:c r="G10471" s="48" t="n">
        <x:v>3</x:v>
      </x:c>
      <x:c r="H10471" t="str">
        <x:v>1002145</x:v>
      </x:c>
      <x:c r="I10471" t="str">
        <x:v>周四014</x:v>
      </x:c>
      <x:c r="J10471" s="13" t="n">
        <x:v>57934</x:v>
      </x:c>
    </x:row>
    <x:row r="10472">
      <x:c r="A10472" s="33" t="n">
        <x:v>44141</x:v>
      </x:c>
      <x:c r="B10472" t="str">
        <x:v>EUROPA_LEAGUE</x:v>
      </x:c>
      <x:c r="C10472" t="str">
        <x:v>欧罗巴</x:v>
      </x:c>
      <x:c r="D10472" t="str">
        <x:v>伯尔尼年轻人</x:v>
      </x:c>
      <x:c r="E10472" t="str">
        <x:v>索陆军</x:v>
      </x:c>
      <x:c r="F10472" s="48" t="n">
        <x:v>3</x:v>
      </x:c>
      <x:c r="G10472" s="48" t="n">
        <x:v>0</x:v>
      </x:c>
      <x:c r="H10472" t="str">
        <x:v>1002143</x:v>
      </x:c>
      <x:c r="I10472" t="str">
        <x:v>周四011</x:v>
      </x:c>
      <x:c r="J10472" s="13" t="n">
        <x:v>57931</x:v>
      </x:c>
    </x:row>
    <x:row r="10473">
      <x:c r="A10473" s="33" t="n">
        <x:v>44141</x:v>
      </x:c>
      <x:c r="B10473" t="str">
        <x:v>EUROPA_LEAGUE</x:v>
      </x:c>
      <x:c r="C10473" t="str">
        <x:v>欧罗巴</x:v>
      </x:c>
      <x:c r="D10473" t="str">
        <x:v>凯尔特人</x:v>
      </x:c>
      <x:c r="E10473" t="str">
        <x:v>布拉格斯巴达</x:v>
      </x:c>
      <x:c r="F10473" s="48" t="n">
        <x:v>1</x:v>
      </x:c>
      <x:c r="G10473" s="48" t="n">
        <x:v>4</x:v>
      </x:c>
      <x:c r="H10473" t="str">
        <x:v>1002146</x:v>
      </x:c>
      <x:c r="I10473" t="str">
        <x:v>周四015</x:v>
      </x:c>
      <x:c r="J10473" s="13" t="n">
        <x:v>57935</x:v>
      </x:c>
    </x:row>
    <x:row r="10474">
      <x:c r="A10474" s="33" t="n">
        <x:v>44141</x:v>
      </x:c>
      <x:c r="B10474" t="str">
        <x:v>EUROPA_LEAGUE</x:v>
      </x:c>
      <x:c r="C10474" t="str">
        <x:v>欧罗巴</x:v>
      </x:c>
      <x:c r="D10474" t="str">
        <x:v>卢多戈雷茨</x:v>
      </x:c>
      <x:c r="E10474" t="str">
        <x:v>托特纳姆热刺</x:v>
      </x:c>
      <x:c r="F10474" s="48" t="n">
        <x:v>1</x:v>
      </x:c>
      <x:c r="G10474" s="48" t="n">
        <x:v>3</x:v>
      </x:c>
      <x:c r="H10474" t="str">
        <x:v>1002156</x:v>
      </x:c>
      <x:c r="I10474" t="str">
        <x:v>周四010</x:v>
      </x:c>
      <x:c r="J10474" s="13" t="n">
        <x:v>57930</x:v>
      </x:c>
    </x:row>
    <x:row r="10475">
      <x:c r="A10475" s="33" t="n">
        <x:v>44141</x:v>
      </x:c>
      <x:c r="B10475" t="str">
        <x:v>EUROPA_LEAGUE</x:v>
      </x:c>
      <x:c r="C10475" t="str">
        <x:v>欧罗巴</x:v>
      </x:c>
      <x:c r="D10475" t="str">
        <x:v>卢甘斯克</x:v>
      </x:c>
      <x:c r="E10475" t="str">
        <x:v>雅典AEK</x:v>
      </x:c>
      <x:c r="F10475" s="48" t="n">
        <x:v>1</x:v>
      </x:c>
      <x:c r="G10475" s="48" t="n">
        <x:v>4</x:v>
      </x:c>
      <x:c r="H10475" t="str">
        <x:v>1002144</x:v>
      </x:c>
      <x:c r="I10475" t="str">
        <x:v>周四012</x:v>
      </x:c>
      <x:c r="J10475" s="13" t="n">
        <x:v>57932</x:v>
      </x:c>
    </x:row>
    <x:row r="10476">
      <x:c r="A10476" s="33" t="n">
        <x:v>44141</x:v>
      </x:c>
      <x:c r="B10476" t="str">
        <x:v>EUROPA_LEAGUE</x:v>
      </x:c>
      <x:c r="C10476" t="str">
        <x:v>欧罗巴</x:v>
      </x:c>
      <x:c r="D10476" t="str">
        <x:v>塞萨洛尼基PAOK</x:v>
      </x:c>
      <x:c r="E10476" t="str">
        <x:v>埃因霍温</x:v>
      </x:c>
      <x:c r="F10476" s="48" t="n">
        <x:v>4</x:v>
      </x:c>
      <x:c r="G10476" s="48" t="n">
        <x:v>1</x:v>
      </x:c>
      <x:c r="H10476" t="str">
        <x:v>1002154</x:v>
      </x:c>
      <x:c r="I10476" t="str">
        <x:v>周四007</x:v>
      </x:c>
      <x:c r="J10476" s="13" t="n">
        <x:v>57927</x:v>
      </x:c>
    </x:row>
    <x:row r="10477">
      <x:c r="A10477" s="33" t="n">
        <x:v>44141</x:v>
      </x:c>
      <x:c r="B10477" t="str">
        <x:v>EUROPA_LEAGUE</x:v>
      </x:c>
      <x:c r="C10477" t="str">
        <x:v>欧罗巴</x:v>
      </x:c>
      <x:c r="D10477" t="str">
        <x:v>奥莫尼亚</x:v>
      </x:c>
      <x:c r="E10477" t="str">
        <x:v>格拉纳达</x:v>
      </x:c>
      <x:c r="F10477" s="48" t="n">
        <x:v>0</x:v>
      </x:c>
      <x:c r="G10477" s="48" t="n">
        <x:v>2</x:v>
      </x:c>
      <x:c r="H10477" t="str">
        <x:v>1002153</x:v>
      </x:c>
      <x:c r="I10477" t="str">
        <x:v>周四006</x:v>
      </x:c>
      <x:c r="J10477" s="13" t="n">
        <x:v>57926</x:v>
      </x:c>
    </x:row>
    <x:row r="10478">
      <x:c r="A10478" s="33" t="n">
        <x:v>44141</x:v>
      </x:c>
      <x:c r="B10478" t="str">
        <x:v>EUROPA_LEAGUE</x:v>
      </x:c>
      <x:c r="C10478" t="str">
        <x:v>欧罗巴</x:v>
      </x:c>
      <x:c r="D10478" t="str">
        <x:v>安特卫普</x:v>
      </x:c>
      <x:c r="E10478" t="str">
        <x:v>林茨</x:v>
      </x:c>
      <x:c r="F10478" s="48" t="n">
        <x:v>0</x:v>
      </x:c>
      <x:c r="G10478" s="48" t="n">
        <x:v>1</x:v>
      </x:c>
      <x:c r="H10478" t="str">
        <x:v>1002147</x:v>
      </x:c>
      <x:c r="I10478" t="str">
        <x:v>周四017</x:v>
      </x:c>
      <x:c r="J10478" s="13" t="n">
        <x:v>57937</x:v>
      </x:c>
    </x:row>
    <x:row r="10479">
      <x:c r="A10479" s="33" t="n">
        <x:v>44141</x:v>
      </x:c>
      <x:c r="B10479" t="str">
        <x:v>EUROPA_LEAGUE</x:v>
      </x:c>
      <x:c r="C10479" t="str">
        <x:v>欧罗巴</x:v>
      </x:c>
      <x:c r="D10479" t="str">
        <x:v>布拉格斯拉维亚</x:v>
      </x:c>
      <x:c r="E10479" t="str">
        <x:v>尼斯</x:v>
      </x:c>
      <x:c r="F10479" s="48" t="n">
        <x:v>3</x:v>
      </x:c>
      <x:c r="G10479" s="48" t="n">
        <x:v>2</x:v>
      </x:c>
      <x:c r="H10479" t="str">
        <x:v>1002140</x:v>
      </x:c>
      <x:c r="I10479" t="str">
        <x:v>周四004</x:v>
      </x:c>
      <x:c r="J10479" s="13" t="n">
        <x:v>57924</x:v>
      </x:c>
    </x:row>
    <x:row r="10480">
      <x:c r="A10480" s="33" t="n">
        <x:v>44141</x:v>
      </x:c>
      <x:c r="B10480" t="str">
        <x:v>EUROPA_LEAGUE</x:v>
      </x:c>
      <x:c r="C10480" t="str">
        <x:v>欧罗巴</x:v>
      </x:c>
      <x:c r="D10480" t="str">
        <x:v>本菲卡</x:v>
      </x:c>
      <x:c r="E10480" t="str">
        <x:v>格拉斯哥流浪者</x:v>
      </x:c>
      <x:c r="F10480" s="48" t="n">
        <x:v>3</x:v>
      </x:c>
      <x:c r="G10480" s="48" t="n">
        <x:v>3</x:v>
      </x:c>
      <x:c r="H10480" t="str">
        <x:v>1002141</x:v>
      </x:c>
      <x:c r="I10480" t="str">
        <x:v>周四005</x:v>
      </x:c>
      <x:c r="J10480" s="13" t="n">
        <x:v>57925</x:v>
      </x:c>
    </x:row>
    <x:row r="10481">
      <x:c r="A10481" s="33" t="n">
        <x:v>44141</x:v>
      </x:c>
      <x:c r="B10481" t="str">
        <x:v>EUROPA_LEAGUE</x:v>
      </x:c>
      <x:c r="C10481" t="str">
        <x:v>欧罗巴</x:v>
      </x:c>
      <x:c r="D10481" t="str">
        <x:v>比利亚雷亚尔</x:v>
      </x:c>
      <x:c r="E10481" t="str">
        <x:v>特拉维夫马卡比</x:v>
      </x:c>
      <x:c r="F10481" s="48" t="n">
        <x:v>4</x:v>
      </x:c>
      <x:c r="G10481" s="48" t="n">
        <x:v>0</x:v>
      </x:c>
      <x:c r="H10481" t="str">
        <x:v>1002158</x:v>
      </x:c>
      <x:c r="I10481" t="str">
        <x:v>周四016</x:v>
      </x:c>
      <x:c r="J10481" s="13" t="n">
        <x:v>57936</x:v>
      </x:c>
    </x:row>
    <x:row r="10482">
      <x:c r="A10482" s="33" t="n">
        <x:v>44141</x:v>
      </x:c>
      <x:c r="B10482" t="str">
        <x:v>EUROPA_LEAGUE</x:v>
      </x:c>
      <x:c r="C10482" t="str">
        <x:v>欧罗巴</x:v>
      </x:c>
      <x:c r="D10482" t="str">
        <x:v>皇家社会</x:v>
      </x:c>
      <x:c r="E10482" t="str">
        <x:v>阿尔克马尔</x:v>
      </x:c>
      <x:c r="F10482" s="48" t="n">
        <x:v>1</x:v>
      </x:c>
      <x:c r="G10482" s="48" t="n">
        <x:v>0</x:v>
      </x:c>
      <x:c r="H10482" t="str">
        <x:v>1002142</x:v>
      </x:c>
      <x:c r="I10482" t="str">
        <x:v>周四009</x:v>
      </x:c>
      <x:c r="J10482" s="13" t="n">
        <x:v>57929</x:v>
      </x:c>
    </x:row>
    <x:row r="10483">
      <x:c r="A10483" s="33" t="n">
        <x:v>44141</x:v>
      </x:c>
      <x:c r="B10483" t="str">
        <x:v>EUROPA_LEAGUE</x:v>
      </x:c>
      <x:c r="C10483" t="str">
        <x:v>欧罗巴</x:v>
      </x:c>
      <x:c r="D10483" t="str">
        <x:v>罗马</x:v>
      </x:c>
      <x:c r="E10483" t="str">
        <x:v>克卢日</x:v>
      </x:c>
      <x:c r="F10483" s="48" t="n">
        <x:v>5</x:v>
      </x:c>
      <x:c r="G10483" s="48" t="n">
        <x:v>0</x:v>
      </x:c>
      <x:c r="H10483" t="str">
        <x:v>1002138</x:v>
      </x:c>
      <x:c r="I10483" t="str">
        <x:v>周四001</x:v>
      </x:c>
      <x:c r="J10483" s="13" t="n">
        <x:v>57921</x:v>
      </x:c>
    </x:row>
    <x:row r="10484">
      <x:c r="A10484" s="33" t="n">
        <x:v>44141</x:v>
      </x:c>
      <x:c r="B10484" t="str">
        <x:v>EUROPA_LEAGUE</x:v>
      </x:c>
      <x:c r="C10484" t="str">
        <x:v>欧罗巴</x:v>
      </x:c>
      <x:c r="D10484" t="str">
        <x:v>莱切斯特</x:v>
      </x:c>
      <x:c r="E10484" t="str">
        <x:v>布拉加</x:v>
      </x:c>
      <x:c r="F10484" s="48" t="n">
        <x:v>4</x:v>
      </x:c>
      <x:c r="G10484" s="48" t="n">
        <x:v>0</x:v>
      </x:c>
      <x:c r="H10484" t="str">
        <x:v>1002157</x:v>
      </x:c>
      <x:c r="I10484" t="str">
        <x:v>周四013</x:v>
      </x:c>
      <x:c r="J10484" s="13" t="n">
        <x:v>57933</x:v>
      </x:c>
    </x:row>
    <x:row r="10485">
      <x:c r="A10485" s="33" t="n">
        <x:v>44141</x:v>
      </x:c>
      <x:c r="B10485" t="str">
        <x:v>EUROPA_LEAGUE</x:v>
      </x:c>
      <x:c r="C10485" t="str">
        <x:v>欧罗巴</x:v>
      </x:c>
      <x:c r="D10485" t="str">
        <x:v>萨格勒布迪纳摩</x:v>
      </x:c>
      <x:c r="E10485" t="str">
        <x:v>沃尔夫斯贝格</x:v>
      </x:c>
      <x:c r="F10485" s="48" t="n">
        <x:v>1</x:v>
      </x:c>
      <x:c r="G10485" s="48" t="n">
        <x:v>0</x:v>
      </x:c>
      <x:c r="H10485" t="str">
        <x:v>1002149</x:v>
      </x:c>
      <x:c r="I10485" t="str">
        <x:v>周四019</x:v>
      </x:c>
      <x:c r="J10485" s="13" t="n">
        <x:v>57939</x:v>
      </x:c>
    </x:row>
    <x:row r="10486">
      <x:c r="A10486" s="33" t="n">
        <x:v>44141</x:v>
      </x:c>
      <x:c r="B10486" t="str">
        <x:v>EUROPA_LEAGUE</x:v>
      </x:c>
      <x:c r="C10486" t="str">
        <x:v>欧罗巴</x:v>
      </x:c>
      <x:c r="D10486" t="str">
        <x:v>贝尔格莱德红星</x:v>
      </x:c>
      <x:c r="E10486" t="str">
        <x:v>根特</x:v>
      </x:c>
      <x:c r="F10486" s="48" t="n">
        <x:v>2</x:v>
      </x:c>
      <x:c r="G10486" s="48" t="n">
        <x:v>1</x:v>
      </x:c>
      <x:c r="H10486" t="str">
        <x:v>1002159</x:v>
      </x:c>
      <x:c r="I10486" t="str">
        <x:v>周四020</x:v>
      </x:c>
      <x:c r="J10486" s="13" t="n">
        <x:v>57940</x:v>
      </x:c>
    </x:row>
    <x:row r="10487">
      <x:c r="A10487" s="33" t="n">
        <x:v>44141</x:v>
      </x:c>
      <x:c r="B10487" t="str">
        <x:v>EUROPA_LEAGUE</x:v>
      </x:c>
      <x:c r="C10487" t="str">
        <x:v>欧罗巴</x:v>
      </x:c>
      <x:c r="D10487" t="str">
        <x:v>贝尔谢巴工人</x:v>
      </x:c>
      <x:c r="E10487" t="str">
        <x:v>勒沃库森</x:v>
      </x:c>
      <x:c r="F10487" s="48" t="n">
        <x:v>2</x:v>
      </x:c>
      <x:c r="G10487" s="48" t="n">
        <x:v>4</x:v>
      </x:c>
      <x:c r="H10487" t="str">
        <x:v>1002139</x:v>
      </x:c>
      <x:c r="I10487" t="str">
        <x:v>周四003</x:v>
      </x:c>
      <x:c r="J10487" s="13" t="n">
        <x:v>57923</x:v>
      </x:c>
    </x:row>
    <x:row r="10488">
      <x:c r="A10488" s="33" t="n">
        <x:v>44141</x:v>
      </x:c>
      <x:c r="B10488" t="str">
        <x:v>EUROPA_LEAGUE</x:v>
      </x:c>
      <x:c r="C10488" t="str">
        <x:v>欧罗巴</x:v>
      </x:c>
      <x:c r="D10488" t="str">
        <x:v>费耶诺德</x:v>
      </x:c>
      <x:c r="E10488" t="str">
        <x:v>莫陆军</x:v>
      </x:c>
      <x:c r="F10488" s="48" t="n">
        <x:v>3</x:v>
      </x:c>
      <x:c r="G10488" s="48" t="n">
        <x:v>1</x:v>
      </x:c>
      <x:c r="H10488" t="str">
        <x:v>1002148</x:v>
      </x:c>
      <x:c r="I10488" t="str">
        <x:v>周四018</x:v>
      </x:c>
      <x:c r="J10488" s="13" t="n">
        <x:v>57938</x:v>
      </x:c>
    </x:row>
    <x:row r="10489">
      <x:c r="A10489" s="33" t="n">
        <x:v>44141</x:v>
      </x:c>
      <x:c r="B10489" t="str">
        <x:v>EUROPA_LEAGUE</x:v>
      </x:c>
      <x:c r="C10489" t="str">
        <x:v>欧罗巴</x:v>
      </x:c>
      <x:c r="D10489" t="str">
        <x:v>里耶卡</x:v>
      </x:c>
      <x:c r="E10489" t="str">
        <x:v>那不勒斯</x:v>
      </x:c>
      <x:c r="F10489" s="48" t="n">
        <x:v>1</x:v>
      </x:c>
      <x:c r="G10489" s="48" t="n">
        <x:v>2</x:v>
      </x:c>
      <x:c r="H10489" t="str">
        <x:v>1002155</x:v>
      </x:c>
      <x:c r="I10489" t="str">
        <x:v>周四008</x:v>
      </x:c>
      <x:c r="J10489" s="13" t="n">
        <x:v>57928</x:v>
      </x:c>
    </x:row>
    <x:row r="10490">
      <x:c r="A10490" s="33" t="n">
        <x:v>44142</x:v>
      </x:c>
      <x:c r="B10490" t="str">
        <x:v>SWEDISH_ALLSVENSKAN</x:v>
      </x:c>
      <x:c r="C10490" t="str">
        <x:v>瑞超</x:v>
      </x:c>
      <x:c r="D10490" t="str">
        <x:v>法尔肯堡</x:v>
      </x:c>
      <x:c r="E10490" t="str">
        <x:v>埃尔夫斯堡</x:v>
      </x:c>
      <x:c r="F10490" s="48" t="n">
        <x:v>1</x:v>
      </x:c>
      <x:c r="G10490" s="48" t="n">
        <x:v>3</x:v>
      </x:c>
      <x:c r="H10490" t="str">
        <x:v>1002203</x:v>
      </x:c>
      <x:c r="I10490" t="str">
        <x:v>周六013</x:v>
      </x:c>
      <x:c r="J10490" s="13" t="n">
        <x:v>57972</x:v>
      </x:c>
    </x:row>
    <x:row r="10491">
      <x:c r="A10491" s="33" t="n">
        <x:v>44142</x:v>
      </x:c>
      <x:c r="B10491" t="str">
        <x:v>SWEDISH_ALLSVENSKAN</x:v>
      </x:c>
      <x:c r="C10491" t="str">
        <x:v>瑞超</x:v>
      </x:c>
      <x:c r="D10491" t="str">
        <x:v>米亚尔比</x:v>
      </x:c>
      <x:c r="E10491" t="str">
        <x:v>北雪平</x:v>
      </x:c>
      <x:c r="F10491" s="48" t="n">
        <x:v>2</x:v>
      </x:c>
      <x:c r="G10491" s="48" t="n">
        <x:v>0</x:v>
      </x:c>
      <x:c r="H10491" t="str">
        <x:v>1002204</x:v>
      </x:c>
      <x:c r="I10491" t="str">
        <x:v>周六014</x:v>
      </x:c>
      <x:c r="J10491" s="13" t="n">
        <x:v>57973</x:v>
      </x:c>
    </x:row>
    <x:row r="10492">
      <x:c r="A10492" s="33" t="n">
        <x:v>44142</x:v>
      </x:c>
      <x:c r="B10492" t="str">
        <x:v>SWEDISH_ALLSVENSKAN</x:v>
      </x:c>
      <x:c r="C10492" t="str">
        <x:v>瑞超</x:v>
      </x:c>
      <x:c r="D10492" t="str">
        <x:v>赫根</x:v>
      </x:c>
      <x:c r="E10492" t="str">
        <x:v>厄斯特松</x:v>
      </x:c>
      <x:c r="F10492" s="48" t="n">
        <x:v>2</x:v>
      </x:c>
      <x:c r="G10492" s="48" t="n">
        <x:v>1</x:v>
      </x:c>
      <x:c r="H10492" t="str">
        <x:v>1002202</x:v>
      </x:c>
      <x:c r="I10492" t="str">
        <x:v>周六012</x:v>
      </x:c>
      <x:c r="J10492" s="13" t="n">
        <x:v>57971</x:v>
      </x:c>
    </x:row>
    <x:row r="10493">
      <x:c r="A10493" s="33" t="n">
        <x:v>44143</x:v>
      </x:c>
      <x:c r="B10493" t="str">
        <x:v>BRAZIL_SERIE_A</x:v>
      </x:c>
      <x:c r="C10493" t="str">
        <x:v>巴甲</x:v>
      </x:c>
      <x:c r="D10493" t="str">
        <x:v>圣保罗</x:v>
      </x:c>
      <x:c r="E10493" t="str">
        <x:v>戈亚斯</x:v>
      </x:c>
      <x:c r="F10493" s="48" t="n">
        <x:v>2</x:v>
      </x:c>
      <x:c r="G10493" s="48" t="n">
        <x:v>1</x:v>
      </x:c>
      <x:c r="H10493" t="str">
        <x:v>1002250</x:v>
      </x:c>
      <x:c r="I10493" t="str">
        <x:v>周六060</x:v>
      </x:c>
      <x:c r="J10493" s="13" t="n">
        <x:v>58019</x:v>
      </x:c>
    </x:row>
    <x:row r="10494">
      <x:c r="A10494" s="33" t="n">
        <x:v>44143</x:v>
      </x:c>
      <x:c r="B10494" t="str">
        <x:v>BRAZIL_SERIE_A</x:v>
      </x:c>
      <x:c r="C10494" t="str">
        <x:v>巴甲</x:v>
      </x:c>
      <x:c r="D10494" t="str">
        <x:v>巴拉纳竞技</x:v>
      </x:c>
      <x:c r="E10494" t="str">
        <x:v>福塔雷萨</x:v>
      </x:c>
      <x:c r="F10494" s="48" t="n">
        <x:v>2</x:v>
      </x:c>
      <x:c r="G10494" s="48" t="n">
        <x:v>1</x:v>
      </x:c>
      <x:c r="H10494" t="str">
        <x:v>1002249</x:v>
      </x:c>
      <x:c r="I10494" t="str">
        <x:v>周六059</x:v>
      </x:c>
      <x:c r="J10494" s="13" t="n">
        <x:v>58018</x:v>
      </x:c>
    </x:row>
    <x:row r="10495">
      <x:c r="A10495" s="33" t="n">
        <x:v>44143</x:v>
      </x:c>
      <x:c r="B10495" t="str">
        <x:v>BRAZIL_SERIE_A</x:v>
      </x:c>
      <x:c r="C10495" t="str">
        <x:v>巴甲</x:v>
      </x:c>
      <x:c r="D10495" t="str">
        <x:v>戈竞技</x:v>
      </x:c>
      <x:c r="E10495" t="str">
        <x:v>科林蒂安</x:v>
      </x:c>
      <x:c r="F10495" s="48" t="n">
        <x:v>1</x:v>
      </x:c>
      <x:c r="G10495" s="48" t="n">
        <x:v>1</x:v>
      </x:c>
      <x:c r="H10495" t="str">
        <x:v>1002253</x:v>
      </x:c>
      <x:c r="I10495" t="str">
        <x:v>周六063</x:v>
      </x:c>
      <x:c r="J10495" s="13" t="n">
        <x:v>58022</x:v>
      </x:c>
    </x:row>
    <x:row r="10496">
      <x:c r="A10496" s="33" t="n">
        <x:v>44143</x:v>
      </x:c>
      <x:c r="B10496" t="str">
        <x:v>NORWEGIAN_ELITESERIEN</x:v>
      </x:c>
      <x:c r="C10496" t="str">
        <x:v>挪超</x:v>
      </x:c>
      <x:c r="D10496" t="str">
        <x:v>姆延达伦</x:v>
      </x:c>
      <x:c r="E10496" t="str">
        <x:v>斯托姆加斯特</x:v>
      </x:c>
      <x:c r="F10496" s="48" t="n">
        <x:v>3</x:v>
      </x:c>
      <x:c r="G10496" s="48" t="n">
        <x:v>0</x:v>
      </x:c>
      <x:c r="H10496" t="str">
        <x:v>1002228</x:v>
      </x:c>
      <x:c r="I10496" t="str">
        <x:v>周六038</x:v>
      </x:c>
      <x:c r="J10496" s="13" t="n">
        <x:v>57997</x:v>
      </x:c>
    </x:row>
    <x:row r="10497">
      <x:c r="A10497" s="33" t="n">
        <x:v>44143</x:v>
      </x:c>
      <x:c r="B10497" t="str">
        <x:v>NORWEGIAN_ELITESERIEN</x:v>
      </x:c>
      <x:c r="C10497" t="str">
        <x:v>挪超</x:v>
      </x:c>
      <x:c r="D10497" t="str">
        <x:v>布兰</x:v>
      </x:c>
      <x:c r="E10497" t="str">
        <x:v>海于格松</x:v>
      </x:c>
      <x:c r="F10497" s="48" t="n">
        <x:v>1</x:v>
      </x:c>
      <x:c r="G10497" s="48" t="n">
        <x:v>2</x:v>
      </x:c>
      <x:c r="H10497" t="str">
        <x:v>1002242</x:v>
      </x:c>
      <x:c r="I10497" t="str">
        <x:v>周六052</x:v>
      </x:c>
      <x:c r="J10497" s="13" t="n">
        <x:v>58011</x:v>
      </x:c>
    </x:row>
    <x:row r="10498">
      <x:c r="A10498" s="33" t="n">
        <x:v>44143</x:v>
      </x:c>
      <x:c r="B10498" t="str">
        <x:v>SWEDISH_ALLSVENSKAN</x:v>
      </x:c>
      <x:c r="C10498" t="str">
        <x:v>瑞超</x:v>
      </x:c>
      <x:c r="D10498" t="str">
        <x:v>佐加顿斯</x:v>
      </x:c>
      <x:c r="E10498" t="str">
        <x:v>AIK索尔纳</x:v>
      </x:c>
      <x:c r="F10498" s="48" t="n">
        <x:v>0</x:v>
      </x:c>
      <x:c r="G10498" s="48" t="n">
        <x:v>1</x:v>
      </x:c>
      <x:c r="H10498" t="str">
        <x:v>1002280</x:v>
      </x:c>
      <x:c r="I10498" t="str">
        <x:v>周日025</x:v>
      </x:c>
      <x:c r="J10498" s="13" t="n">
        <x:v>58049</x:v>
      </x:c>
    </x:row>
    <x:row r="10499">
      <x:c r="A10499" s="33" t="n">
        <x:v>44143</x:v>
      </x:c>
      <x:c r="B10499" t="str">
        <x:v>SWEDISH_ALLSVENSKAN</x:v>
      </x:c>
      <x:c r="C10499" t="str">
        <x:v>瑞超</x:v>
      </x:c>
      <x:c r="D10499" t="str">
        <x:v>厄勒布鲁</x:v>
      </x:c>
      <x:c r="E10499" t="str">
        <x:v>卡尔马</x:v>
      </x:c>
      <x:c r="F10499" s="48" t="n">
        <x:v>0</x:v>
      </x:c>
      <x:c r="G10499" s="48" t="n">
        <x:v>1</x:v>
      </x:c>
      <x:c r="H10499" t="str">
        <x:v>1002279</x:v>
      </x:c>
      <x:c r="I10499" t="str">
        <x:v>周日024</x:v>
      </x:c>
      <x:c r="J10499" s="13" t="n">
        <x:v>58048</x:v>
      </x:c>
    </x:row>
    <x:row r="10500">
      <x:c r="A10500" s="33" t="n">
        <x:v>44143</x:v>
      </x:c>
      <x:c r="B10500" t="str">
        <x:v>SWEDISH_ALLSVENSKAN</x:v>
      </x:c>
      <x:c r="C10500" t="str">
        <x:v>瑞超</x:v>
      </x:c>
      <x:c r="D10500" t="str">
        <x:v>瓦尔贝里</x:v>
      </x:c>
      <x:c r="E10500" t="str">
        <x:v>哈马比</x:v>
      </x:c>
      <x:c r="F10500" s="48" t="n">
        <x:v>5</x:v>
      </x:c>
      <x:c r="G10500" s="48" t="n">
        <x:v>2</x:v>
      </x:c>
      <x:c r="H10500" t="str">
        <x:v>1002281</x:v>
      </x:c>
      <x:c r="I10500" t="str">
        <x:v>周日026</x:v>
      </x:c>
      <x:c r="J10500" s="13" t="n">
        <x:v>58050</x:v>
      </x:c>
    </x:row>
    <x:row r="10501">
      <x:c r="A10501" s="33" t="n">
        <x:v>44144</x:v>
      </x:c>
      <x:c r="B10501" t="str">
        <x:v>BRAZIL_SERIE_A</x:v>
      </x:c>
      <x:c r="C10501" t="str">
        <x:v>巴甲</x:v>
      </x:c>
      <x:c r="D10501" t="str">
        <x:v>塞阿拉</x:v>
      </x:c>
      <x:c r="E10501" t="str">
        <x:v>累体育</x:v>
      </x:c>
      <x:c r="F10501" s="48" t="n">
        <x:v>0</x:v>
      </x:c>
      <x:c r="G10501" s="48" t="n">
        <x:v>0</x:v>
      </x:c>
      <x:c r="H10501" t="str">
        <x:v>1002330</x:v>
      </x:c>
      <x:c r="I10501" t="str">
        <x:v>周日075</x:v>
      </x:c>
      <x:c r="J10501" s="13" t="n">
        <x:v>58099</x:v>
      </x:c>
    </x:row>
    <x:row r="10502">
      <x:c r="A10502" s="33" t="n">
        <x:v>44144</x:v>
      </x:c>
      <x:c r="B10502" t="str">
        <x:v>BRAZIL_SERIE_A</x:v>
      </x:c>
      <x:c r="C10502" t="str">
        <x:v>巴甲</x:v>
      </x:c>
      <x:c r="D10502" t="str">
        <x:v>巴伊亚</x:v>
      </x:c>
      <x:c r="E10502" t="str">
        <x:v>博塔弗戈</x:v>
      </x:c>
      <x:c r="F10502" s="48" t="n">
        <x:v>1</x:v>
      </x:c>
      <x:c r="G10502" s="48" t="n">
        <x:v>0</x:v>
      </x:c>
      <x:c r="H10502" t="str">
        <x:v>1002327</x:v>
      </x:c>
      <x:c r="I10502" t="str">
        <x:v>周日072</x:v>
      </x:c>
      <x:c r="J10502" s="13" t="n">
        <x:v>58096</x:v>
      </x:c>
    </x:row>
    <x:row r="10503">
      <x:c r="A10503" s="33" t="n">
        <x:v>44144</x:v>
      </x:c>
      <x:c r="B10503" t="str">
        <x:v>BRAZIL_SERIE_A</x:v>
      </x:c>
      <x:c r="C10503" t="str">
        <x:v>巴甲</x:v>
      </x:c>
      <x:c r="D10503" t="str">
        <x:v>巴西国际</x:v>
      </x:c>
      <x:c r="E10503" t="str">
        <x:v>科里蒂巴</x:v>
      </x:c>
      <x:c r="F10503" s="48" t="n">
        <x:v>2</x:v>
      </x:c>
      <x:c r="G10503" s="48" t="n">
        <x:v>2</x:v>
      </x:c>
      <x:c r="H10503" t="str">
        <x:v>1002314</x:v>
      </x:c>
      <x:c r="I10503" t="str">
        <x:v>周日059</x:v>
      </x:c>
      <x:c r="J10503" s="13" t="n">
        <x:v>58083</x:v>
      </x:c>
    </x:row>
    <x:row r="10504">
      <x:c r="A10504" s="33" t="n">
        <x:v>44144</x:v>
      </x:c>
      <x:c r="B10504" t="str">
        <x:v>BRAZIL_SERIE_A</x:v>
      </x:c>
      <x:c r="C10504" t="str">
        <x:v>巴甲</x:v>
      </x:c>
      <x:c r="D10504" t="str">
        <x:v>布拉干蒂诺RB</x:v>
      </x:c>
      <x:c r="E10504" t="str">
        <x:v>桑托斯</x:v>
      </x:c>
      <x:c r="F10504" s="48" t="n">
        <x:v>1</x:v>
      </x:c>
      <x:c r="G10504" s="48" t="n">
        <x:v>1</x:v>
      </x:c>
      <x:c r="H10504" t="str">
        <x:v>1002329</x:v>
      </x:c>
      <x:c r="I10504" t="str">
        <x:v>周日074</x:v>
      </x:c>
      <x:c r="J10504" s="13" t="n">
        <x:v>58098</x:v>
      </x:c>
    </x:row>
    <x:row r="10505">
      <x:c r="A10505" s="33" t="n">
        <x:v>44144</x:v>
      </x:c>
      <x:c r="B10505" t="str">
        <x:v>BRAZIL_SERIE_A</x:v>
      </x:c>
      <x:c r="C10505" t="str">
        <x:v>巴甲</x:v>
      </x:c>
      <x:c r="D10505" t="str">
        <x:v>弗鲁米嫩塞</x:v>
      </x:c>
      <x:c r="E10505" t="str">
        <x:v>格雷米奥</x:v>
      </x:c>
      <x:c r="F10505" s="48" t="n">
        <x:v>0</x:v>
      </x:c>
      <x:c r="G10505" s="48" t="n">
        <x:v>1</x:v>
      </x:c>
      <x:c r="H10505" t="str">
        <x:v>1002331</x:v>
      </x:c>
      <x:c r="I10505" t="str">
        <x:v>周日076</x:v>
      </x:c>
      <x:c r="J10505" s="13" t="n">
        <x:v>58100</x:v>
      </x:c>
    </x:row>
    <x:row r="10506">
      <x:c r="A10506" s="33" t="n">
        <x:v>44144</x:v>
      </x:c>
      <x:c r="B10506" t="str">
        <x:v>BRAZIL_SERIE_A</x:v>
      </x:c>
      <x:c r="C10506" t="str">
        <x:v>巴甲</x:v>
      </x:c>
      <x:c r="D10506" t="str">
        <x:v>瓦斯科达伽马</x:v>
      </x:c>
      <x:c r="E10506" t="str">
        <x:v>帕尔梅拉斯</x:v>
      </x:c>
      <x:c r="F10506" s="48" t="n">
        <x:v>0</x:v>
      </x:c>
      <x:c r="G10506" s="48" t="n">
        <x:v>1</x:v>
      </x:c>
      <x:c r="H10506" t="str">
        <x:v>1002313</x:v>
      </x:c>
      <x:c r="I10506" t="str">
        <x:v>周日058</x:v>
      </x:c>
      <x:c r="J10506" s="13" t="n">
        <x:v>58082</x:v>
      </x:c>
    </x:row>
    <x:row r="10507">
      <x:c r="A10507" s="33" t="n">
        <x:v>44144</x:v>
      </x:c>
      <x:c r="B10507" t="str">
        <x:v>BRAZIL_SERIE_A</x:v>
      </x:c>
      <x:c r="C10507" t="str">
        <x:v>巴甲</x:v>
      </x:c>
      <x:c r="D10507" t="str">
        <x:v>米内罗竞技</x:v>
      </x:c>
      <x:c r="E10507" t="str">
        <x:v>弗拉门戈</x:v>
      </x:c>
      <x:c r="F10507" s="48" t="n">
        <x:v>4</x:v>
      </x:c>
      <x:c r="G10507" s="48" t="n">
        <x:v>0</x:v>
      </x:c>
      <x:c r="H10507" t="str">
        <x:v>1002328</x:v>
      </x:c>
      <x:c r="I10507" t="str">
        <x:v>周日073</x:v>
      </x:c>
      <x:c r="J10507" s="13" t="n">
        <x:v>58097</x:v>
      </x:c>
    </x:row>
    <x:row r="10508">
      <x:c r="A10508" s="33" t="n">
        <x:v>44144</x:v>
      </x:c>
      <x:c r="B10508" t="str">
        <x:v>MLS</x:v>
      </x:c>
      <x:c r="C10508" t="str">
        <x:v>美职足</x:v>
      </x:c>
      <x:c r="D10508" t="str">
        <x:v>休斯敦迪纳摩</x:v>
      </x:c>
      <x:c r="E10508" t="str">
        <x:v>科罗拉多急流</x:v>
      </x:c>
      <x:c r="F10508" s="48" t="n">
        <x:v>1</x:v>
      </x:c>
      <x:c r="G10508" s="48" t="n">
        <x:v>2</x:v>
      </x:c>
      <x:c r="H10508" t="str">
        <x:v>1002332</x:v>
      </x:c>
      <x:c r="I10508" t="str">
        <x:v>周日077</x:v>
      </x:c>
      <x:c r="J10508" s="13" t="n">
        <x:v>58101</x:v>
      </x:c>
    </x:row>
    <x:row r="10509">
      <x:c r="A10509" s="33" t="n">
        <x:v>44144</x:v>
      </x:c>
      <x:c r="B10509" t="str">
        <x:v>MLS</x:v>
      </x:c>
      <x:c r="C10509" t="str">
        <x:v>美职足</x:v>
      </x:c>
      <x:c r="D10509" t="str">
        <x:v>华盛顿联</x:v>
      </x:c>
      <x:c r="E10509" t="str">
        <x:v>蒙特利尔CF</x:v>
      </x:c>
      <x:c r="F10509" s="48" t="n">
        <x:v>2</x:v>
      </x:c>
      <x:c r="G10509" s="48" t="n">
        <x:v>3</x:v>
      </x:c>
      <x:c r="H10509" t="str">
        <x:v>1002322</x:v>
      </x:c>
      <x:c r="I10509" t="str">
        <x:v>周日067</x:v>
      </x:c>
      <x:c r="J10509" s="13" t="n">
        <x:v>58091</x:v>
      </x:c>
    </x:row>
    <x:row r="10510">
      <x:c r="A10510" s="33" t="n">
        <x:v>44144</x:v>
      </x:c>
      <x:c r="B10510" t="str">
        <x:v>MLS</x:v>
      </x:c>
      <x:c r="C10510" t="str">
        <x:v>美职足</x:v>
      </x:c>
      <x:c r="D10510" t="str">
        <x:v>哥伦布机员</x:v>
      </x:c>
      <x:c r="E10510" t="str">
        <x:v>亚特兰大联</x:v>
      </x:c>
      <x:c r="F10510" s="48" t="n">
        <x:v>2</x:v>
      </x:c>
      <x:c r="G10510" s="48" t="n">
        <x:v>1</x:v>
      </x:c>
      <x:c r="H10510" t="str">
        <x:v>1002321</x:v>
      </x:c>
      <x:c r="I10510" t="str">
        <x:v>周日066</x:v>
      </x:c>
      <x:c r="J10510" s="13" t="n">
        <x:v>58090</x:v>
      </x:c>
    </x:row>
    <x:row r="10511">
      <x:c r="A10511" s="33" t="n">
        <x:v>44144</x:v>
      </x:c>
      <x:c r="B10511" t="str">
        <x:v>MLS</x:v>
      </x:c>
      <x:c r="C10511" t="str">
        <x:v>美职足</x:v>
      </x:c>
      <x:c r="D10511" t="str">
        <x:v>奥兰多城</x:v>
      </x:c>
      <x:c r="E10511" t="str">
        <x:v>纳什维尔</x:v>
      </x:c>
      <x:c r="F10511" s="48" t="n">
        <x:v>2</x:v>
      </x:c>
      <x:c r="G10511" s="48" t="n">
        <x:v>3</x:v>
      </x:c>
      <x:c r="H10511" t="str">
        <x:v>1002325</x:v>
      </x:c>
      <x:c r="I10511" t="str">
        <x:v>周日070</x:v>
      </x:c>
      <x:c r="J10511" s="13" t="n">
        <x:v>58094</x:v>
      </x:c>
    </x:row>
    <x:row r="10512">
      <x:c r="A10512" s="33" t="n">
        <x:v>44144</x:v>
      </x:c>
      <x:c r="B10512" t="str">
        <x:v>MLS</x:v>
      </x:c>
      <x:c r="C10512" t="str">
        <x:v>美职足</x:v>
      </x:c>
      <x:c r="D10512" t="str">
        <x:v>洛杉矶FC</x:v>
      </x:c>
      <x:c r="E10512" t="str">
        <x:v>波特兰伐木工</x:v>
      </x:c>
      <x:c r="F10512" s="48" t="n">
        <x:v>1</x:v>
      </x:c>
      <x:c r="G10512" s="48" t="n">
        <x:v>1</x:v>
      </x:c>
      <x:c r="H10512" t="str">
        <x:v>1002348</x:v>
      </x:c>
      <x:c r="I10512" t="str">
        <x:v>周日083</x:v>
      </x:c>
      <x:c r="J10512" s="13" t="n">
        <x:v>58107</x:v>
      </x:c>
    </x:row>
    <x:row r="10513">
      <x:c r="A10513" s="33" t="n">
        <x:v>44144</x:v>
      </x:c>
      <x:c r="B10513" t="str">
        <x:v>MLS</x:v>
      </x:c>
      <x:c r="C10513" t="str">
        <x:v>美职足</x:v>
      </x:c>
      <x:c r="D10513" t="str">
        <x:v>温哥华白帽</x:v>
      </x:c>
      <x:c r="E10513" t="str">
        <x:v>洛杉矶银河</x:v>
      </x:c>
      <x:c r="F10513" s="48" t="n">
        <x:v>3</x:v>
      </x:c>
      <x:c r="G10513" s="48" t="n">
        <x:v>0</x:v>
      </x:c>
      <x:c r="H10513" t="str">
        <x:v>1002335</x:v>
      </x:c>
      <x:c r="I10513" t="str">
        <x:v>周日080</x:v>
      </x:c>
      <x:c r="J10513" s="13" t="n">
        <x:v>58104</x:v>
      </x:c>
    </x:row>
    <x:row r="10514">
      <x:c r="A10514" s="33" t="n">
        <x:v>44144</x:v>
      </x:c>
      <x:c r="B10514" t="str">
        <x:v>MLS</x:v>
      </x:c>
      <x:c r="C10514" t="str">
        <x:v>美职足</x:v>
      </x:c>
      <x:c r="D10514" t="str">
        <x:v>纽约红牛</x:v>
      </x:c>
      <x:c r="E10514" t="str">
        <x:v>多伦多FC</x:v>
      </x:c>
      <x:c r="F10514" s="48" t="n">
        <x:v>2</x:v>
      </x:c>
      <x:c r="G10514" s="48" t="n">
        <x:v>1</x:v>
      </x:c>
      <x:c r="H10514" t="str">
        <x:v>1002324</x:v>
      </x:c>
      <x:c r="I10514" t="str">
        <x:v>周日069</x:v>
      </x:c>
      <x:c r="J10514" s="13" t="n">
        <x:v>58093</x:v>
      </x:c>
    </x:row>
    <x:row r="10515">
      <x:c r="A10515" s="33" t="n">
        <x:v>44144</x:v>
      </x:c>
      <x:c r="B10515" t="str">
        <x:v>MLS</x:v>
      </x:c>
      <x:c r="C10515" t="str">
        <x:v>美职足</x:v>
      </x:c>
      <x:c r="D10515" t="str">
        <x:v>西雅图海湾人</x:v>
      </x:c>
      <x:c r="E10515" t="str">
        <x:v>圣何塞地震</x:v>
      </x:c>
      <x:c r="F10515" s="48" t="n">
        <x:v>4</x:v>
      </x:c>
      <x:c r="G10515" s="48" t="n">
        <x:v>1</x:v>
      </x:c>
      <x:c r="H10515" t="str">
        <x:v>1002334</x:v>
      </x:c>
      <x:c r="I10515" t="str">
        <x:v>周日079</x:v>
      </x:c>
      <x:c r="J10515" s="13" t="n">
        <x:v>58103</x:v>
      </x:c>
    </x:row>
    <x:row r="10516">
      <x:c r="A10516" s="33" t="n">
        <x:v>44144</x:v>
      </x:c>
      <x:c r="B10516" t="str">
        <x:v>MLS</x:v>
      </x:c>
      <x:c r="C10516" t="str">
        <x:v>美职足</x:v>
      </x:c>
      <x:c r="D10516" t="str">
        <x:v>费城联合</x:v>
      </x:c>
      <x:c r="E10516" t="str">
        <x:v>新英格兰革命</x:v>
      </x:c>
      <x:c r="F10516" s="48" t="n">
        <x:v>2</x:v>
      </x:c>
      <x:c r="G10516" s="48" t="n">
        <x:v>0</x:v>
      </x:c>
      <x:c r="H10516" t="str">
        <x:v>1002326</x:v>
      </x:c>
      <x:c r="I10516" t="str">
        <x:v>周日071</x:v>
      </x:c>
      <x:c r="J10516" s="13" t="n">
        <x:v>58095</x:v>
      </x:c>
    </x:row>
    <x:row r="10517">
      <x:c r="A10517" s="33" t="n">
        <x:v>44144</x:v>
      </x:c>
      <x:c r="B10517" t="str">
        <x:v>MLS</x:v>
      </x:c>
      <x:c r="C10517" t="str">
        <x:v>美职足</x:v>
      </x:c>
      <x:c r="D10517" t="str">
        <x:v>迈阿密国际</x:v>
      </x:c>
      <x:c r="E10517" t="str">
        <x:v>辛辛那提FC</x:v>
      </x:c>
      <x:c r="F10517" s="48" t="n">
        <x:v>2</x:v>
      </x:c>
      <x:c r="G10517" s="48" t="n">
        <x:v>1</x:v>
      </x:c>
      <x:c r="H10517" t="str">
        <x:v>1002323</x:v>
      </x:c>
      <x:c r="I10517" t="str">
        <x:v>周日068</x:v>
      </x:c>
      <x:c r="J10517" s="13" t="n">
        <x:v>58092</x:v>
      </x:c>
    </x:row>
    <x:row r="10518">
      <x:c r="A10518" s="33" t="n">
        <x:v>44144</x:v>
      </x:c>
      <x:c r="B10518" t="str">
        <x:v>NORWEGIAN_ELITESERIEN</x:v>
      </x:c>
      <x:c r="C10518" t="str">
        <x:v>挪超</x:v>
      </x:c>
      <x:c r="D10518" t="str">
        <x:v>斯达</x:v>
      </x:c>
      <x:c r="E10518" t="str">
        <x:v>萨尔普斯堡</x:v>
      </x:c>
      <x:c r="F10518" s="48" t="n">
        <x:v>3</x:v>
      </x:c>
      <x:c r="G10518" s="48" t="n">
        <x:v>2</x:v>
      </x:c>
      <x:c r="H10518" t="str">
        <x:v>1002305</x:v>
      </x:c>
      <x:c r="I10518" t="str">
        <x:v>周日050</x:v>
      </x:c>
      <x:c r="J10518" s="13" t="n">
        <x:v>58074</x:v>
      </x:c>
    </x:row>
    <x:row r="10519">
      <x:c r="A10519" s="33" t="n">
        <x:v>44144</x:v>
      </x:c>
      <x:c r="B10519" t="str">
        <x:v>NORWEGIAN_ELITESERIEN</x:v>
      </x:c>
      <x:c r="C10519" t="str">
        <x:v>挪超</x:v>
      </x:c>
      <x:c r="D10519" t="str">
        <x:v>桑纳菲尤尔</x:v>
      </x:c>
      <x:c r="E10519" t="str">
        <x:v>斯塔贝克</x:v>
      </x:c>
      <x:c r="F10519" s="48" t="n">
        <x:v>0</x:v>
      </x:c>
      <x:c r="G10519" s="48" t="n">
        <x:v>0</x:v>
      </x:c>
      <x:c r="H10519" t="str">
        <x:v>1002306</x:v>
      </x:c>
      <x:c r="I10519" t="str">
        <x:v>周日051</x:v>
      </x:c>
      <x:c r="J10519" s="13" t="n">
        <x:v>58075</x:v>
      </x:c>
    </x:row>
    <x:row r="10520">
      <x:c r="A10520" s="33" t="n">
        <x:v>44144</x:v>
      </x:c>
      <x:c r="B10520" t="str">
        <x:v>NORWEGIAN_ELITESERIEN</x:v>
      </x:c>
      <x:c r="C10520" t="str">
        <x:v>挪超</x:v>
      </x:c>
      <x:c r="D10520" t="str">
        <x:v>瓦勒伦加</x:v>
      </x:c>
      <x:c r="E10520" t="str">
        <x:v>奥德</x:v>
      </x:c>
      <x:c r="F10520" s="48" t="n">
        <x:v>2</x:v>
      </x:c>
      <x:c r="G10520" s="48" t="n">
        <x:v>0</x:v>
      </x:c>
      <x:c r="H10520" t="str">
        <x:v>1002315</x:v>
      </x:c>
      <x:c r="I10520" t="str">
        <x:v>周日060</x:v>
      </x:c>
      <x:c r="J10520" s="13" t="n">
        <x:v>58084</x:v>
      </x:c>
    </x:row>
    <x:row r="10521">
      <x:c r="A10521" s="33" t="n">
        <x:v>44144</x:v>
      </x:c>
      <x:c r="B10521" t="str">
        <x:v>NORWEGIAN_ELITESERIEN</x:v>
      </x:c>
      <x:c r="C10521" t="str">
        <x:v>挪超</x:v>
      </x:c>
      <x:c r="D10521" t="str">
        <x:v>维京</x:v>
      </x:c>
      <x:c r="E10521" t="str">
        <x:v>罗森博格</x:v>
      </x:c>
      <x:c r="F10521" s="48" t="n">
        <x:v>3</x:v>
      </x:c>
      <x:c r="G10521" s="48" t="n">
        <x:v>0</x:v>
      </x:c>
      <x:c r="H10521" t="str">
        <x:v>1002307</x:v>
      </x:c>
      <x:c r="I10521" t="str">
        <x:v>周日052</x:v>
      </x:c>
      <x:c r="J10521" s="13" t="n">
        <x:v>58076</x:v>
      </x:c>
    </x:row>
    <x:row r="10522">
      <x:c r="A10522" s="33" t="n">
        <x:v>44144</x:v>
      </x:c>
      <x:c r="B10522" t="str">
        <x:v>NORWEGIAN_ELITESERIEN</x:v>
      </x:c>
      <x:c r="C10522" t="str">
        <x:v>挪超</x:v>
      </x:c>
      <x:c r="D10522" t="str">
        <x:v>莫尔德</x:v>
      </x:c>
      <x:c r="E10522" t="str">
        <x:v>克里斯蒂安松</x:v>
      </x:c>
      <x:c r="F10522" s="48" t="n">
        <x:v>2</x:v>
      </x:c>
      <x:c r="G10522" s="48" t="n">
        <x:v>2</x:v>
      </x:c>
      <x:c r="H10522" t="str">
        <x:v>1002303</x:v>
      </x:c>
      <x:c r="I10522" t="str">
        <x:v>周日048</x:v>
      </x:c>
      <x:c r="J10522" s="13" t="n">
        <x:v>58072</x:v>
      </x:c>
    </x:row>
    <x:row r="10523">
      <x:c r="A10523" s="33" t="n">
        <x:v>44144</x:v>
      </x:c>
      <x:c r="B10523" t="str">
        <x:v>SWEDISH_ALLSVENSKAN</x:v>
      </x:c>
      <x:c r="C10523" t="str">
        <x:v>瑞超</x:v>
      </x:c>
      <x:c r="D10523" t="str">
        <x:v>赫尔辛堡</x:v>
      </x:c>
      <x:c r="E10523" t="str">
        <x:v>IFK哥德堡</x:v>
      </x:c>
      <x:c r="F10523" s="48" t="n">
        <x:v>0</x:v>
      </x:c>
      <x:c r="G10523" s="48" t="n">
        <x:v>1</x:v>
      </x:c>
      <x:c r="H10523" t="str">
        <x:v>1002300</x:v>
      </x:c>
      <x:c r="I10523" t="str">
        <x:v>周日045</x:v>
      </x:c>
      <x:c r="J10523" s="13" t="n">
        <x:v>58069</x:v>
      </x:c>
    </x:row>
    <x:row r="10524">
      <x:c r="A10524" s="33" t="n">
        <x:v>44144</x:v>
      </x:c>
      <x:c r="B10524" t="str">
        <x:v>SWEDISH_ALLSVENSKAN</x:v>
      </x:c>
      <x:c r="C10524" t="str">
        <x:v>瑞超</x:v>
      </x:c>
      <x:c r="D10524" t="str">
        <x:v>马尔默</x:v>
      </x:c>
      <x:c r="E10524" t="str">
        <x:v>天狼星</x:v>
      </x:c>
      <x:c r="F10524" s="48" t="n">
        <x:v>4</x:v>
      </x:c>
      <x:c r="G10524" s="48" t="n">
        <x:v>0</x:v>
      </x:c>
      <x:c r="H10524" t="str">
        <x:v>1002299</x:v>
      </x:c>
      <x:c r="I10524" t="str">
        <x:v>周日044</x:v>
      </x:c>
      <x:c r="J10524" s="13" t="n">
        <x:v>58068</x:v>
      </x:c>
    </x:row>
    <x:row r="10525">
      <x:c r="A10525" s="33" t="n">
        <x:v>44147</x:v>
      </x:c>
      <x:c r="B10525" t="str">
        <x:v>BRAZIL_SERIE_A</x:v>
      </x:c>
      <x:c r="C10525" t="str">
        <x:v>巴甲</x:v>
      </x:c>
      <x:c r="D10525" t="str">
        <x:v>巴伊亚</x:v>
      </x:c>
      <x:c r="E10525" t="str">
        <x:v>福塔雷萨</x:v>
      </x:c>
      <x:c r="F10525" s="48" t="n">
        <x:v>2</x:v>
      </x:c>
      <x:c r="G10525" s="48" t="n">
        <x:v>1</x:v>
      </x:c>
      <x:c r="H10525" t="str">
        <x:v>1002387</x:v>
      </x:c>
      <x:c r="I10525" t="str">
        <x:v>周三026</x:v>
      </x:c>
      <x:c r="J10525" s="13" t="n">
        <x:v>58141</x:v>
      </x:c>
    </x:row>
    <x:row r="10526">
      <x:c r="A10526" s="33" t="n">
        <x:v>44150</x:v>
      </x:c>
      <x:c r="B10526" t="str">
        <x:v>BRAZIL_SERIE_A</x:v>
      </x:c>
      <x:c r="C10526" t="str">
        <x:v>巴甲</x:v>
      </x:c>
      <x:c r="D10526" t="str">
        <x:v>帕尔梅拉斯</x:v>
      </x:c>
      <x:c r="E10526" t="str">
        <x:v>弗鲁米嫩塞</x:v>
      </x:c>
      <x:c r="F10526" s="48" t="n">
        <x:v>2</x:v>
      </x:c>
      <x:c r="G10526" s="48" t="n">
        <x:v>0</x:v>
      </x:c>
      <x:c r="H10526" t="str">
        <x:v>1002426</x:v>
      </x:c>
      <x:c r="I10526" t="str">
        <x:v>周六017</x:v>
      </x:c>
      <x:c r="J10526" s="13" t="n">
        <x:v>58185</x:v>
      </x:c>
    </x:row>
    <x:row r="10527">
      <x:c r="A10527" s="33" t="n">
        <x:v>44150</x:v>
      </x:c>
      <x:c r="B10527" t="str">
        <x:v>BRAZIL_SERIE_A</x:v>
      </x:c>
      <x:c r="C10527" t="str">
        <x:v>巴甲</x:v>
      </x:c>
      <x:c r="D10527" t="str">
        <x:v>弗拉门戈</x:v>
      </x:c>
      <x:c r="E10527" t="str">
        <x:v>戈竞技</x:v>
      </x:c>
      <x:c r="F10527" s="48" t="n">
        <x:v>1</x:v>
      </x:c>
      <x:c r="G10527" s="48" t="n">
        <x:v>1</x:v>
      </x:c>
      <x:c r="H10527" t="str">
        <x:v>1002425</x:v>
      </x:c>
      <x:c r="I10527" t="str">
        <x:v>周六016</x:v>
      </x:c>
      <x:c r="J10527" s="13" t="n">
        <x:v>58184</x:v>
      </x:c>
    </x:row>
    <x:row r="10528">
      <x:c r="A10528" s="33" t="n">
        <x:v>44150</x:v>
      </x:c>
      <x:c r="B10528" t="str">
        <x:v>BRAZIL_SERIE_A</x:v>
      </x:c>
      <x:c r="C10528" t="str">
        <x:v>巴甲</x:v>
      </x:c>
      <x:c r="D10528" t="str">
        <x:v>戈亚斯</x:v>
      </x:c>
      <x:c r="E10528" t="str">
        <x:v>巴拉纳竞技</x:v>
      </x:c>
      <x:c r="F10528" s="48" t="n">
        <x:v>0</x:v>
      </x:c>
      <x:c r="G10528" s="48" t="n">
        <x:v>1</x:v>
      </x:c>
      <x:c r="H10528" t="str">
        <x:v>1002421</x:v>
      </x:c>
      <x:c r="I10528" t="str">
        <x:v>周六012</x:v>
      </x:c>
      <x:c r="J10528" s="13" t="n">
        <x:v>58180</x:v>
      </x:c>
    </x:row>
    <x:row r="10529">
      <x:c r="A10529" s="33" t="n">
        <x:v>44150</x:v>
      </x:c>
      <x:c r="B10529" t="str">
        <x:v>BRAZIL_SERIE_A</x:v>
      </x:c>
      <x:c r="C10529" t="str">
        <x:v>巴甲</x:v>
      </x:c>
      <x:c r="D10529" t="str">
        <x:v>格雷米奥</x:v>
      </x:c>
      <x:c r="E10529" t="str">
        <x:v>塞阿拉</x:v>
      </x:c>
      <x:c r="F10529" s="48" t="n">
        <x:v>4</x:v>
      </x:c>
      <x:c r="G10529" s="48" t="n">
        <x:v>2</x:v>
      </x:c>
      <x:c r="H10529" t="str">
        <x:v>1002423</x:v>
      </x:c>
      <x:c r="I10529" t="str">
        <x:v>周六014</x:v>
      </x:c>
      <x:c r="J10529" s="13" t="n">
        <x:v>58182</x:v>
      </x:c>
    </x:row>
    <x:row r="10530">
      <x:c r="A10530" s="33" t="n">
        <x:v>44150</x:v>
      </x:c>
      <x:c r="B10530" t="str">
        <x:v>BRAZIL_SERIE_A</x:v>
      </x:c>
      <x:c r="C10530" t="str">
        <x:v>巴甲</x:v>
      </x:c>
      <x:c r="D10530" t="str">
        <x:v>福塔雷萨</x:v>
      </x:c>
      <x:c r="E10530" t="str">
        <x:v>圣保罗</x:v>
      </x:c>
      <x:c r="F10530" s="48" t="n">
        <x:v>2</x:v>
      </x:c>
      <x:c r="G10530" s="48" t="n">
        <x:v>3</x:v>
      </x:c>
      <x:c r="H10530" t="str">
        <x:v>1002422</x:v>
      </x:c>
      <x:c r="I10530" t="str">
        <x:v>周六013</x:v>
      </x:c>
      <x:c r="J10530" s="13" t="n">
        <x:v>58181</x:v>
      </x:c>
    </x:row>
    <x:row r="10531">
      <x:c r="A10531" s="33" t="n">
        <x:v>44150</x:v>
      </x:c>
      <x:c r="B10531" t="str">
        <x:v>BRAZIL_SERIE_A</x:v>
      </x:c>
      <x:c r="C10531" t="str">
        <x:v>巴甲</x:v>
      </x:c>
      <x:c r="D10531" t="str">
        <x:v>科林蒂安</x:v>
      </x:c>
      <x:c r="E10531" t="str">
        <x:v>米内罗竞技</x:v>
      </x:c>
      <x:c r="F10531" s="48" t="n">
        <x:v>1</x:v>
      </x:c>
      <x:c r="G10531" s="48" t="n">
        <x:v>2</x:v>
      </x:c>
      <x:c r="H10531" t="str">
        <x:v>1002424</x:v>
      </x:c>
      <x:c r="I10531" t="str">
        <x:v>周六015</x:v>
      </x:c>
      <x:c r="J10531" s="13" t="n">
        <x:v>58183</x:v>
      </x:c>
    </x:row>
    <x:row r="10532">
      <x:c r="A10532" s="33" t="n">
        <x:v>44150</x:v>
      </x:c>
      <x:c r="B10532" t="str">
        <x:v>BRAZIL_SERIE_A</x:v>
      </x:c>
      <x:c r="C10532" t="str">
        <x:v>巴甲</x:v>
      </x:c>
      <x:c r="D10532" t="str">
        <x:v>累体育</x:v>
      </x:c>
      <x:c r="E10532" t="str">
        <x:v>瓦斯科达伽马</x:v>
      </x:c>
      <x:c r="F10532" s="48" t="n">
        <x:v>0</x:v>
      </x:c>
      <x:c r="G10532" s="48" t="n">
        <x:v>2</x:v>
      </x:c>
      <x:c r="H10532" t="str">
        <x:v>1002417</x:v>
      </x:c>
      <x:c r="I10532" t="str">
        <x:v>周六008</x:v>
      </x:c>
      <x:c r="J10532" s="13" t="n">
        <x:v>58176</x:v>
      </x:c>
    </x:row>
    <x:row r="10533">
      <x:c r="A10533" s="33" t="n">
        <x:v>44152</x:v>
      </x:c>
      <x:c r="B10533" t="str">
        <x:v>BRAZIL_SERIE_A</x:v>
      </x:c>
      <x:c r="C10533" t="str">
        <x:v>巴甲</x:v>
      </x:c>
      <x:c r="D10533" t="str">
        <x:v>博塔弗戈</x:v>
      </x:c>
      <x:c r="E10533" t="str">
        <x:v>布拉干蒂诺RB</x:v>
      </x:c>
      <x:c r="F10533" s="48" t="n">
        <x:v>1</x:v>
      </x:c>
      <x:c r="G10533" s="48" t="n">
        <x:v>2</x:v>
      </x:c>
      <x:c r="H10533" t="str">
        <x:v>1002450</x:v>
      </x:c>
      <x:c r="I10533" t="str">
        <x:v>周一002</x:v>
      </x:c>
      <x:c r="J10533" s="13" t="n">
        <x:v>58222</x:v>
      </x:c>
    </x:row>
    <x:row r="10534">
      <x:c r="A10534" s="33" t="n">
        <x:v>44152</x:v>
      </x:c>
      <x:c r="B10534" t="str">
        <x:v>BRAZIL_SERIE_A</x:v>
      </x:c>
      <x:c r="C10534" t="str">
        <x:v>巴甲</x:v>
      </x:c>
      <x:c r="D10534" t="str">
        <x:v>科里蒂巴</x:v>
      </x:c>
      <x:c r="E10534" t="str">
        <x:v>巴伊亚</x:v>
      </x:c>
      <x:c r="F10534" s="48" t="n">
        <x:v>1</x:v>
      </x:c>
      <x:c r="G10534" s="48" t="n">
        <x:v>2</x:v>
      </x:c>
      <x:c r="H10534" t="str">
        <x:v>1002449</x:v>
      </x:c>
      <x:c r="I10534" t="str">
        <x:v>周一001</x:v>
      </x:c>
      <x:c r="J10534" s="13" t="n">
        <x:v>58221</x:v>
      </x:c>
    </x:row>
    <x:row r="10535">
      <x:c r="A10535" s="33" t="n">
        <x:v>44154</x:v>
      </x:c>
      <x:c r="B10535" t="str">
        <x:v>BRAZIL_SERIE_A</x:v>
      </x:c>
      <x:c r="C10535" t="str">
        <x:v>巴甲</x:v>
      </x:c>
      <x:c r="D10535" t="str">
        <x:v>米内罗竞技</x:v>
      </x:c>
      <x:c r="E10535" t="str">
        <x:v>巴拉纳竞技</x:v>
      </x:c>
      <x:c r="F10535" s="48" t="n">
        <x:v>0</x:v>
      </x:c>
      <x:c r="G10535" s="48" t="n">
        <x:v>2</x:v>
      </x:c>
      <x:c r="H10535" t="str">
        <x:v>1002501</x:v>
      </x:c>
      <x:c r="I10535" t="str">
        <x:v>周三015</x:v>
      </x:c>
      <x:c r="J10535" s="13" t="n">
        <x:v>58253</x:v>
      </x:c>
    </x:row>
    <x:row r="10536">
      <x:c r="A10536" s="33" t="n">
        <x:v>44155</x:v>
      </x:c>
      <x:c r="B10536" t="str">
        <x:v>BRAZIL_SERIE_A</x:v>
      </x:c>
      <x:c r="C10536" t="str">
        <x:v>巴甲</x:v>
      </x:c>
      <x:c r="D10536" t="str">
        <x:v>瓦斯科达伽马</x:v>
      </x:c>
      <x:c r="E10536" t="str">
        <x:v>福塔雷萨</x:v>
      </x:c>
      <x:c r="F10536" s="48" t="n">
        <x:v>0</x:v>
      </x:c>
      <x:c r="G10536" s="48" t="n">
        <x:v>0</x:v>
      </x:c>
      <x:c r="H10536" t="str">
        <x:v>1002506</x:v>
      </x:c>
      <x:c r="I10536" t="str">
        <x:v>周四002</x:v>
      </x:c>
      <x:c r="J10536" s="13" t="n">
        <x:v>58263</x:v>
      </x:c>
    </x:row>
    <x:row r="10537">
      <x:c r="A10537" s="33" t="n">
        <x:v>44156</x:v>
      </x:c>
      <x:c r="B10537" t="str">
        <x:v>BRAZIL_SERIE_A</x:v>
      </x:c>
      <x:c r="C10537" t="str">
        <x:v>巴甲</x:v>
      </x:c>
      <x:c r="D10537" t="str">
        <x:v>布拉干蒂诺RB</x:v>
      </x:c>
      <x:c r="E10537" t="str">
        <x:v>巴伊亚</x:v>
      </x:c>
      <x:c r="F10537" s="48" t="n">
        <x:v>4</x:v>
      </x:c>
      <x:c r="G10537" s="48" t="n">
        <x:v>0</x:v>
      </x:c>
      <x:c r="H10537" t="str">
        <x:v>1002537</x:v>
      </x:c>
      <x:c r="I10537" t="str">
        <x:v>周五005</x:v>
      </x:c>
      <x:c r="J10537" s="13" t="n">
        <x:v>58270</x:v>
      </x:c>
    </x:row>
    <x:row r="10538">
      <x:c r="A10538" s="33" t="n">
        <x:v>44156</x:v>
      </x:c>
      <x:c r="B10538" t="str">
        <x:v>MLS</x:v>
      </x:c>
      <x:c r="C10538" t="str">
        <x:v>美职足</x:v>
      </x:c>
      <x:c r="D10538" t="str">
        <x:v>新英格兰革命</x:v>
      </x:c>
      <x:c r="E10538" t="str">
        <x:v>蒙特利尔CF</x:v>
      </x:c>
      <x:c r="F10538" s="48" t="n">
        <x:v>2</x:v>
      </x:c>
      <x:c r="G10538" s="48" t="n">
        <x:v>1</x:v>
      </x:c>
      <x:c r="H10538" t="str">
        <x:v>1002538</x:v>
      </x:c>
      <x:c r="I10538" t="str">
        <x:v>周五006</x:v>
      </x:c>
      <x:c r="J10538" s="13" t="n">
        <x:v>58271</x:v>
      </x:c>
    </x:row>
    <x:row r="10539">
      <x:c r="A10539" s="33" t="n">
        <x:v>44156</x:v>
      </x:c>
      <x:c r="B10539" t="str">
        <x:v>MLS</x:v>
      </x:c>
      <x:c r="C10539" t="str">
        <x:v>美职足</x:v>
      </x:c>
      <x:c r="D10539" t="str">
        <x:v>纳什维尔</x:v>
      </x:c>
      <x:c r="E10539" t="str">
        <x:v>迈阿密国际</x:v>
      </x:c>
      <x:c r="F10539" s="48" t="n">
        <x:v>3</x:v>
      </x:c>
      <x:c r="G10539" s="48" t="n">
        <x:v>0</x:v>
      </x:c>
      <x:c r="H10539" t="str">
        <x:v>1002539</x:v>
      </x:c>
      <x:c r="I10539" t="str">
        <x:v>周五007</x:v>
      </x:c>
      <x:c r="J10539" s="13" t="n">
        <x:v>58272</x:v>
      </x:c>
    </x:row>
    <x:row r="10540">
      <x:c r="A10540" s="33" t="n">
        <x:v>44156</x:v>
      </x:c>
      <x:c r="B10540" t="str">
        <x:v>NORWEGIAN_ELITESERIEN</x:v>
      </x:c>
      <x:c r="C10540" t="str">
        <x:v>挪超</x:v>
      </x:c>
      <x:c r="D10540" t="str">
        <x:v>斯塔贝克</x:v>
      </x:c>
      <x:c r="E10540" t="str">
        <x:v>莫尔德</x:v>
      </x:c>
      <x:c r="F10540" s="48" t="n">
        <x:v>0</x:v>
      </x:c>
      <x:c r="G10540" s="48" t="n">
        <x:v>3</x:v>
      </x:c>
      <x:c r="H10540" t="str">
        <x:v>1002579</x:v>
      </x:c>
      <x:c r="I10540" t="str">
        <x:v>周六034</x:v>
      </x:c>
      <x:c r="J10540" s="13" t="n">
        <x:v>58310</x:v>
      </x:c>
    </x:row>
    <x:row r="10541">
      <x:c r="A10541" s="33" t="n">
        <x:v>44157</x:v>
      </x:c>
      <x:c r="B10541" t="str">
        <x:v>BRAZIL_SERIE_A</x:v>
      </x:c>
      <x:c r="C10541" t="str">
        <x:v>巴甲</x:v>
      </x:c>
      <x:c r="D10541" t="str">
        <x:v>弗拉门戈</x:v>
      </x:c>
      <x:c r="E10541" t="str">
        <x:v>科里蒂巴</x:v>
      </x:c>
      <x:c r="F10541" s="48" t="n">
        <x:v>3</x:v>
      </x:c>
      <x:c r="G10541" s="48" t="n">
        <x:v>1</x:v>
      </x:c>
      <x:c r="H10541" t="str">
        <x:v>1002602</x:v>
      </x:c>
      <x:c r="I10541" t="str">
        <x:v>周六057</x:v>
      </x:c>
      <x:c r="J10541" s="13" t="n">
        <x:v>58337</x:v>
      </x:c>
    </x:row>
    <x:row r="10542">
      <x:c r="A10542" s="33" t="n">
        <x:v>44157</x:v>
      </x:c>
      <x:c r="B10542" t="str">
        <x:v>MLS</x:v>
      </x:c>
      <x:c r="C10542" t="str">
        <x:v>美职足</x:v>
      </x:c>
      <x:c r="D10542" t="str">
        <x:v>哥伦布机员</x:v>
      </x:c>
      <x:c r="E10542" t="str">
        <x:v>纽约红牛</x:v>
      </x:c>
      <x:c r="F10542" s="48" t="n">
        <x:v>3</x:v>
      </x:c>
      <x:c r="G10542" s="48" t="n">
        <x:v>2</x:v>
      </x:c>
      <x:c r="H10542" t="str">
        <x:v>1002601</x:v>
      </x:c>
      <x:c r="I10542" t="str">
        <x:v>周六056</x:v>
      </x:c>
      <x:c r="J10542" s="13" t="n">
        <x:v>58336</x:v>
      </x:c>
    </x:row>
    <x:row r="10543">
      <x:c r="A10543" s="33" t="n">
        <x:v>44157</x:v>
      </x:c>
      <x:c r="B10543" t="str">
        <x:v>MLS</x:v>
      </x:c>
      <x:c r="C10543" t="str">
        <x:v>美职足</x:v>
      </x:c>
      <x:c r="D10543" t="str">
        <x:v>奥兰多城</x:v>
      </x:c>
      <x:c r="E10543" t="str">
        <x:v>纽约城</x:v>
      </x:c>
      <x:c r="F10543" s="48" t="n">
        <x:v>1</x:v>
      </x:c>
      <x:c r="G10543" s="48" t="n">
        <x:v>1</x:v>
      </x:c>
      <x:c r="H10543" t="str">
        <x:v>1002583</x:v>
      </x:c>
      <x:c r="I10543" t="str">
        <x:v>周六038</x:v>
      </x:c>
      <x:c r="J10543" s="13" t="n">
        <x:v>58318</x:v>
      </x:c>
    </x:row>
    <x:row r="10544">
      <x:c r="A10544" s="33" t="n">
        <x:v>44157</x:v>
      </x:c>
      <x:c r="B10544" t="str">
        <x:v>NORWEGIAN_ELITESERIEN</x:v>
      </x:c>
      <x:c r="C10544" t="str">
        <x:v>挪超</x:v>
      </x:c>
      <x:c r="D10544" t="str">
        <x:v>奥勒松</x:v>
      </x:c>
      <x:c r="E10544" t="str">
        <x:v>瓦勒伦加</x:v>
      </x:c>
      <x:c r="F10544" s="48" t="n">
        <x:v>1</x:v>
      </x:c>
      <x:c r="G10544" s="48" t="n">
        <x:v>1</x:v>
      </x:c>
      <x:c r="H10544" t="str">
        <x:v>1002582</x:v>
      </x:c>
      <x:c r="I10544" t="str">
        <x:v>周六037</x:v>
      </x:c>
      <x:c r="J10544" s="13" t="n">
        <x:v>58317</x:v>
      </x:c>
    </x:row>
    <x:row r="10545">
      <x:c r="A10545" s="33" t="n">
        <x:v>44157</x:v>
      </x:c>
      <x:c r="B10545" t="str">
        <x:v>SWEDISH_ALLSVENSKAN</x:v>
      </x:c>
      <x:c r="C10545" t="str">
        <x:v>瑞超</x:v>
      </x:c>
      <x:c r="D10545" t="str">
        <x:v>AIK索尔纳</x:v>
      </x:c>
      <x:c r="E10545" t="str">
        <x:v>厄勒布鲁</x:v>
      </x:c>
      <x:c r="F10545" s="48" t="n">
        <x:v>0</x:v>
      </x:c>
      <x:c r="G10545" s="48" t="n">
        <x:v>2</x:v>
      </x:c>
      <x:c r="H10545" t="str">
        <x:v>1002618</x:v>
      </x:c>
      <x:c r="I10545" t="str">
        <x:v>周日015</x:v>
      </x:c>
      <x:c r="J10545" s="13" t="n">
        <x:v>58358</x:v>
      </x:c>
    </x:row>
    <x:row r="10546">
      <x:c r="A10546" s="33" t="n">
        <x:v>44157</x:v>
      </x:c>
      <x:c r="B10546" t="str">
        <x:v>SWEDISH_ALLSVENSKAN</x:v>
      </x:c>
      <x:c r="C10546" t="str">
        <x:v>瑞超</x:v>
      </x:c>
      <x:c r="D10546" t="str">
        <x:v>卡尔马</x:v>
      </x:c>
      <x:c r="E10546" t="str">
        <x:v>佐加顿斯</x:v>
      </x:c>
      <x:c r="F10546" s="48" t="n">
        <x:v>0</x:v>
      </x:c>
      <x:c r="G10546" s="48" t="n">
        <x:v>3</x:v>
      </x:c>
      <x:c r="H10546" t="str">
        <x:v>1002620</x:v>
      </x:c>
      <x:c r="I10546" t="str">
        <x:v>周日017</x:v>
      </x:c>
      <x:c r="J10546" s="13" t="n">
        <x:v>58360</x:v>
      </x:c>
    </x:row>
    <x:row r="10547">
      <x:c r="A10547" s="33" t="n">
        <x:v>44157</x:v>
      </x:c>
      <x:c r="B10547" t="str">
        <x:v>SWEDISH_ALLSVENSKAN</x:v>
      </x:c>
      <x:c r="C10547" t="str">
        <x:v>瑞超</x:v>
      </x:c>
      <x:c r="D10547" t="str">
        <x:v>埃尔夫斯堡</x:v>
      </x:c>
      <x:c r="E10547" t="str">
        <x:v>赫尔辛堡</x:v>
      </x:c>
      <x:c r="F10547" s="48" t="n">
        <x:v>2</x:v>
      </x:c>
      <x:c r="G10547" s="48" t="n">
        <x:v>1</x:v>
      </x:c>
      <x:c r="H10547" t="str">
        <x:v>1002619</x:v>
      </x:c>
      <x:c r="I10547" t="str">
        <x:v>周日016</x:v>
      </x:c>
      <x:c r="J10547" s="13" t="n">
        <x:v>58359</x:v>
      </x:c>
    </x:row>
    <x:row r="10548">
      <x:c r="A10548" s="33" t="n">
        <x:v>44158</x:v>
      </x:c>
      <x:c r="B10548" t="str">
        <x:v>BRAZIL_SERIE_A</x:v>
      </x:c>
      <x:c r="C10548" t="str">
        <x:v>巴甲</x:v>
      </x:c>
      <x:c r="D10548" t="str">
        <x:v>博塔弗戈</x:v>
      </x:c>
      <x:c r="E10548" t="str">
        <x:v>福塔雷萨</x:v>
      </x:c>
      <x:c r="F10548" s="48" t="n">
        <x:v>1</x:v>
      </x:c>
      <x:c r="G10548" s="48" t="n">
        <x:v>2</x:v>
      </x:c>
      <x:c r="H10548" t="str">
        <x:v>1002643</x:v>
      </x:c>
      <x:c r="I10548" t="str">
        <x:v>周日040</x:v>
      </x:c>
      <x:c r="J10548" s="13" t="n">
        <x:v>58386</x:v>
      </x:c>
    </x:row>
    <x:row r="10549">
      <x:c r="A10549" s="33" t="n">
        <x:v>44158</x:v>
      </x:c>
      <x:c r="B10549" t="str">
        <x:v>BRAZIL_SERIE_A</x:v>
      </x:c>
      <x:c r="C10549" t="str">
        <x:v>巴甲</x:v>
      </x:c>
      <x:c r="D10549" t="str">
        <x:v>圣保罗</x:v>
      </x:c>
      <x:c r="E10549" t="str">
        <x:v>瓦斯科达伽马</x:v>
      </x:c>
      <x:c r="F10549" s="48" t="n">
        <x:v>1</x:v>
      </x:c>
      <x:c r="G10549" s="48" t="n">
        <x:v>1</x:v>
      </x:c>
      <x:c r="H10549" t="str">
        <x:v>1002638</x:v>
      </x:c>
      <x:c r="I10549" t="str">
        <x:v>周日035</x:v>
      </x:c>
      <x:c r="J10549" s="13" t="n">
        <x:v>58381</x:v>
      </x:c>
    </x:row>
    <x:row r="10550">
      <x:c r="A10550" s="33" t="n">
        <x:v>44158</x:v>
      </x:c>
      <x:c r="B10550" t="str">
        <x:v>BRAZIL_SERIE_A</x:v>
      </x:c>
      <x:c r="C10550" t="str">
        <x:v>巴甲</x:v>
      </x:c>
      <x:c r="D10550" t="str">
        <x:v>巴西国际</x:v>
      </x:c>
      <x:c r="E10550" t="str">
        <x:v>弗鲁米嫩塞</x:v>
      </x:c>
      <x:c r="F10550" s="48" t="n">
        <x:v>1</x:v>
      </x:c>
      <x:c r="G10550" s="48" t="n">
        <x:v>2</x:v>
      </x:c>
      <x:c r="H10550" t="str">
        <x:v>1002644</x:v>
      </x:c>
      <x:c r="I10550" t="str">
        <x:v>周日041</x:v>
      </x:c>
      <x:c r="J10550" s="13" t="n">
        <x:v>58387</x:v>
      </x:c>
    </x:row>
    <x:row r="10551">
      <x:c r="A10551" s="33" t="n">
        <x:v>44158</x:v>
      </x:c>
      <x:c r="B10551" t="str">
        <x:v>BRAZIL_SERIE_A</x:v>
      </x:c>
      <x:c r="C10551" t="str">
        <x:v>巴甲</x:v>
      </x:c>
      <x:c r="D10551" t="str">
        <x:v>科林蒂安</x:v>
      </x:c>
      <x:c r="E10551" t="str">
        <x:v>格雷米奥</x:v>
      </x:c>
      <x:c r="F10551" s="48" t="n">
        <x:v>0</x:v>
      </x:c>
      <x:c r="G10551" s="48" t="n">
        <x:v>0</x:v>
      </x:c>
      <x:c r="H10551" t="str">
        <x:v>1002645</x:v>
      </x:c>
      <x:c r="I10551" t="str">
        <x:v>周日042</x:v>
      </x:c>
      <x:c r="J10551" s="13" t="n">
        <x:v>58388</x:v>
      </x:c>
    </x:row>
    <x:row r="10552">
      <x:c r="A10552" s="33" t="n">
        <x:v>44158</x:v>
      </x:c>
      <x:c r="B10552" t="str">
        <x:v>MLS</x:v>
      </x:c>
      <x:c r="C10552" t="str">
        <x:v>美职足</x:v>
      </x:c>
      <x:c r="D10552" t="str">
        <x:v>堪萨斯城竞技</x:v>
      </x:c>
      <x:c r="E10552" t="str">
        <x:v>圣何塞地震</x:v>
      </x:c>
      <x:c r="F10552" s="48" t="n">
        <x:v>3</x:v>
      </x:c>
      <x:c r="G10552" s="48" t="n">
        <x:v>3</x:v>
      </x:c>
      <x:c r="H10552" t="str">
        <x:v>1002642</x:v>
      </x:c>
      <x:c r="I10552" t="str">
        <x:v>周日039</x:v>
      </x:c>
      <x:c r="J10552" s="13" t="n">
        <x:v>58385</x:v>
      </x:c>
    </x:row>
    <x:row r="10553">
      <x:c r="A10553" s="33" t="n">
        <x:v>44158</x:v>
      </x:c>
      <x:c r="B10553" t="str">
        <x:v>MLS</x:v>
      </x:c>
      <x:c r="C10553" t="str">
        <x:v>美职足</x:v>
      </x:c>
      <x:c r="D10553" t="str">
        <x:v>明尼苏达联</x:v>
      </x:c>
      <x:c r="E10553" t="str">
        <x:v>科罗拉多急流</x:v>
      </x:c>
      <x:c r="F10553" s="48" t="n">
        <x:v>3</x:v>
      </x:c>
      <x:c r="G10553" s="48" t="n">
        <x:v>0</x:v>
      </x:c>
      <x:c r="H10553" t="str">
        <x:v>1002646</x:v>
      </x:c>
      <x:c r="I10553" t="str">
        <x:v>周日043</x:v>
      </x:c>
      <x:c r="J10553" s="13" t="n">
        <x:v>58389</x:v>
      </x:c>
    </x:row>
    <x:row r="10554">
      <x:c r="A10554" s="33" t="n">
        <x:v>44158</x:v>
      </x:c>
      <x:c r="B10554" t="str">
        <x:v>MLS</x:v>
      </x:c>
      <x:c r="C10554" t="str">
        <x:v>美职足</x:v>
      </x:c>
      <x:c r="D10554" t="str">
        <x:v>波特兰伐木工</x:v>
      </x:c>
      <x:c r="E10554" t="str">
        <x:v>达拉斯FC</x:v>
      </x:c>
      <x:c r="F10554" s="48" t="n">
        <x:v>1</x:v>
      </x:c>
      <x:c r="G10554" s="48" t="n">
        <x:v>1</x:v>
      </x:c>
      <x:c r="H10554" t="str">
        <x:v>1002647</x:v>
      </x:c>
      <x:c r="I10554" t="str">
        <x:v>周日044</x:v>
      </x:c>
      <x:c r="J10554" s="13" t="n">
        <x:v>58390</x:v>
      </x:c>
    </x:row>
    <x:row r="10555">
      <x:c r="A10555" s="33" t="n">
        <x:v>44158</x:v>
      </x:c>
      <x:c r="B10555" t="str">
        <x:v>NORWEGIAN_ELITESERIEN</x:v>
      </x:c>
      <x:c r="C10555" t="str">
        <x:v>挪超</x:v>
      </x:c>
      <x:c r="D10555" t="str">
        <x:v>克里斯蒂安松</x:v>
      </x:c>
      <x:c r="E10555" t="str">
        <x:v>姆延达伦</x:v>
      </x:c>
      <x:c r="F10555" s="48" t="n">
        <x:v>1</x:v>
      </x:c>
      <x:c r="G10555" s="48" t="n">
        <x:v>0</x:v>
      </x:c>
      <x:c r="H10555" t="str">
        <x:v>1002632</x:v>
      </x:c>
      <x:c r="I10555" t="str">
        <x:v>周日029</x:v>
      </x:c>
      <x:c r="J10555" s="13" t="n">
        <x:v>58375</x:v>
      </x:c>
    </x:row>
    <x:row r="10556">
      <x:c r="A10556" s="33" t="n">
        <x:v>44158</x:v>
      </x:c>
      <x:c r="B10556" t="str">
        <x:v>NORWEGIAN_ELITESERIEN</x:v>
      </x:c>
      <x:c r="C10556" t="str">
        <x:v>挪超</x:v>
      </x:c>
      <x:c r="D10556" t="str">
        <x:v>奥德</x:v>
      </x:c>
      <x:c r="E10556" t="str">
        <x:v>斯达</x:v>
      </x:c>
      <x:c r="F10556" s="48" t="n">
        <x:v>1</x:v>
      </x:c>
      <x:c r="G10556" s="48" t="n">
        <x:v>2</x:v>
      </x:c>
      <x:c r="H10556" t="str">
        <x:v>1002633</x:v>
      </x:c>
      <x:c r="I10556" t="str">
        <x:v>周日030</x:v>
      </x:c>
      <x:c r="J10556" s="13" t="n">
        <x:v>58376</x:v>
      </x:c>
    </x:row>
    <x:row r="10557">
      <x:c r="A10557" s="33" t="n">
        <x:v>44158</x:v>
      </x:c>
      <x:c r="B10557" t="str">
        <x:v>NORWEGIAN_ELITESERIEN</x:v>
      </x:c>
      <x:c r="C10557" t="str">
        <x:v>挪超</x:v>
      </x:c>
      <x:c r="D10557" t="str">
        <x:v>斯托姆加斯特</x:v>
      </x:c>
      <x:c r="E10557" t="str">
        <x:v>博德闪耀</x:v>
      </x:c>
      <x:c r="F10557" s="48" t="n">
        <x:v>1</x:v>
      </x:c>
      <x:c r="G10557" s="48" t="n">
        <x:v>2</x:v>
      </x:c>
      <x:c r="H10557" t="str">
        <x:v>1002636</x:v>
      </x:c>
      <x:c r="I10557" t="str">
        <x:v>周日033</x:v>
      </x:c>
      <x:c r="J10557" s="13" t="n">
        <x:v>58379</x:v>
      </x:c>
    </x:row>
    <x:row r="10558">
      <x:c r="A10558" s="33" t="n">
        <x:v>44158</x:v>
      </x:c>
      <x:c r="B10558" t="str">
        <x:v>NORWEGIAN_ELITESERIEN</x:v>
      </x:c>
      <x:c r="C10558" t="str">
        <x:v>挪超</x:v>
      </x:c>
      <x:c r="D10558" t="str">
        <x:v>海于格松</x:v>
      </x:c>
      <x:c r="E10558" t="str">
        <x:v>桑纳菲尤尔</x:v>
      </x:c>
      <x:c r="F10558" s="48" t="n">
        <x:v>3</x:v>
      </x:c>
      <x:c r="G10558" s="48" t="n">
        <x:v>2</x:v>
      </x:c>
      <x:c r="H10558" t="str">
        <x:v>1002631</x:v>
      </x:c>
      <x:c r="I10558" t="str">
        <x:v>周日028</x:v>
      </x:c>
      <x:c r="J10558" s="13" t="n">
        <x:v>58374</x:v>
      </x:c>
    </x:row>
    <x:row r="10559">
      <x:c r="A10559" s="33" t="n">
        <x:v>44158</x:v>
      </x:c>
      <x:c r="B10559" t="str">
        <x:v>NORWEGIAN_ELITESERIEN</x:v>
      </x:c>
      <x:c r="C10559" t="str">
        <x:v>挪超</x:v>
      </x:c>
      <x:c r="D10559" t="str">
        <x:v>萨尔普斯堡</x:v>
      </x:c>
      <x:c r="E10559" t="str">
        <x:v>维京</x:v>
      </x:c>
      <x:c r="F10559" s="48" t="n">
        <x:v>1</x:v>
      </x:c>
      <x:c r="G10559" s="48" t="n">
        <x:v>2</x:v>
      </x:c>
      <x:c r="H10559" t="str">
        <x:v>1002634</x:v>
      </x:c>
      <x:c r="I10559" t="str">
        <x:v>周日031</x:v>
      </x:c>
      <x:c r="J10559" s="13" t="n">
        <x:v>58377</x:v>
      </x:c>
    </x:row>
    <x:row r="10560">
      <x:c r="A10560" s="33" t="n">
        <x:v>44158</x:v>
      </x:c>
      <x:c r="B10560" t="str">
        <x:v>SWEDISH_ALLSVENSKAN</x:v>
      </x:c>
      <x:c r="C10560" t="str">
        <x:v>瑞超</x:v>
      </x:c>
      <x:c r="D10560" t="str">
        <x:v>厄斯特松</x:v>
      </x:c>
      <x:c r="E10560" t="str">
        <x:v>瓦尔贝里</x:v>
      </x:c>
      <x:c r="F10560" s="48" t="n">
        <x:v>0</x:v>
      </x:c>
      <x:c r="G10560" s="48" t="n">
        <x:v>4</x:v>
      </x:c>
      <x:c r="H10560" t="str">
        <x:v>1002629</x:v>
      </x:c>
      <x:c r="I10560" t="str">
        <x:v>周日026</x:v>
      </x:c>
      <x:c r="J10560" s="13" t="n">
        <x:v>58372</x:v>
      </x:c>
    </x:row>
    <x:row r="10561">
      <x:c r="A10561" s="33" t="n">
        <x:v>44159</x:v>
      </x:c>
      <x:c r="B10561" t="str">
        <x:v>BRAZIL_SERIE_A</x:v>
      </x:c>
      <x:c r="C10561" t="str">
        <x:v>巴甲</x:v>
      </x:c>
      <x:c r="D10561" t="str">
        <x:v>累体育</x:v>
      </x:c>
      <x:c r="E10561" t="str">
        <x:v>戈竞技</x:v>
      </x:c>
      <x:c r="F10561" s="48" t="n">
        <x:v>0</x:v>
      </x:c>
      <x:c r="G10561" s="48" t="n">
        <x:v>1</x:v>
      </x:c>
      <x:c r="H10561" t="str">
        <x:v>1002656</x:v>
      </x:c>
      <x:c r="I10561" t="str">
        <x:v>周一009</x:v>
      </x:c>
      <x:c r="J10561" s="13" t="n">
        <x:v>58404</x:v>
      </x:c>
    </x:row>
    <x:row r="10562">
      <x:c r="A10562" s="33" t="n">
        <x:v>44159</x:v>
      </x:c>
      <x:c r="B10562" t="str">
        <x:v>SWEDISH_ALLSVENSKAN</x:v>
      </x:c>
      <x:c r="C10562" t="str">
        <x:v>瑞超</x:v>
      </x:c>
      <x:c r="D10562" t="str">
        <x:v>IFK哥德堡</x:v>
      </x:c>
      <x:c r="E10562" t="str">
        <x:v>赫根</x:v>
      </x:c>
      <x:c r="F10562" s="48" t="n">
        <x:v>1</x:v>
      </x:c>
      <x:c r="G10562" s="48" t="n">
        <x:v>1</x:v>
      </x:c>
      <x:c r="H10562" t="str">
        <x:v>1002649</x:v>
      </x:c>
      <x:c r="I10562" t="str">
        <x:v>周一002</x:v>
      </x:c>
      <x:c r="J10562" s="13" t="n">
        <x:v>58397</x:v>
      </x:c>
    </x:row>
    <x:row r="10563">
      <x:c r="A10563" s="33" t="n">
        <x:v>44159</x:v>
      </x:c>
      <x:c r="B10563" t="str">
        <x:v>SWEDISH_ALLSVENSKAN</x:v>
      </x:c>
      <x:c r="C10563" t="str">
        <x:v>瑞超</x:v>
      </x:c>
      <x:c r="D10563" t="str">
        <x:v>北雪平</x:v>
      </x:c>
      <x:c r="E10563" t="str">
        <x:v>法尔肯堡</x:v>
      </x:c>
      <x:c r="F10563" s="48" t="n">
        <x:v>4</x:v>
      </x:c>
      <x:c r="G10563" s="48" t="n">
        <x:v>1</x:v>
      </x:c>
      <x:c r="H10563" t="str">
        <x:v>1002650</x:v>
      </x:c>
      <x:c r="I10563" t="str">
        <x:v>周一003</x:v>
      </x:c>
      <x:c r="J10563" s="13" t="n">
        <x:v>58398</x:v>
      </x:c>
    </x:row>
    <x:row r="10564">
      <x:c r="A10564" s="33" t="n">
        <x:v>44159</x:v>
      </x:c>
      <x:c r="B10564" t="str">
        <x:v>SWEDISH_ALLSVENSKAN</x:v>
      </x:c>
      <x:c r="C10564" t="str">
        <x:v>瑞超</x:v>
      </x:c>
      <x:c r="D10564" t="str">
        <x:v>天狼星</x:v>
      </x:c>
      <x:c r="E10564" t="str">
        <x:v>米亚尔比</x:v>
      </x:c>
      <x:c r="F10564" s="48" t="n">
        <x:v>0</x:v>
      </x:c>
      <x:c r="G10564" s="48" t="n">
        <x:v>1</x:v>
      </x:c>
      <x:c r="H10564" t="str">
        <x:v>1002651</x:v>
      </x:c>
      <x:c r="I10564" t="str">
        <x:v>周一004</x:v>
      </x:c>
      <x:c r="J10564" s="13" t="n">
        <x:v>58399</x:v>
      </x:c>
    </x:row>
    <x:row r="10565">
      <x:c r="A10565" s="33" t="n">
        <x:v>44160</x:v>
      </x:c>
      <x:c r="B10565" t="str">
        <x:v>CHAMPIONS_LEAGUE</x:v>
      </x:c>
      <x:c r="C10565" t="str">
        <x:v>欧冠</x:v>
      </x:c>
      <x:c r="D10565" t="str">
        <x:v>多特蒙德</x:v>
      </x:c>
      <x:c r="E10565" t="str">
        <x:v>布鲁日</x:v>
      </x:c>
      <x:c r="F10565" s="48" t="n">
        <x:v>3</x:v>
      </x:c>
      <x:c r="G10565" s="48" t="n">
        <x:v>0</x:v>
      </x:c>
      <x:c r="H10565" t="str">
        <x:v>1002698</x:v>
      </x:c>
      <x:c r="I10565" t="str">
        <x:v>周二012</x:v>
      </x:c>
      <x:c r="J10565" s="13" t="n">
        <x:v>58418</x:v>
      </x:c>
    </x:row>
    <x:row r="10566">
      <x:c r="A10566" s="33" t="n">
        <x:v>44160</x:v>
      </x:c>
      <x:c r="B10566" t="str">
        <x:v>CHAMPIONS_LEAGUE</x:v>
      </x:c>
      <x:c r="C10566" t="str">
        <x:v>欧冠</x:v>
      </x:c>
      <x:c r="D10566" t="str">
        <x:v>尤文图斯</x:v>
      </x:c>
      <x:c r="E10566" t="str">
        <x:v>费伦茨瓦罗斯</x:v>
      </x:c>
      <x:c r="F10566" s="48" t="n">
        <x:v>2</x:v>
      </x:c>
      <x:c r="G10566" s="48" t="n">
        <x:v>1</x:v>
      </x:c>
      <x:c r="H10566" t="str">
        <x:v>1002699</x:v>
      </x:c>
      <x:c r="I10566" t="str">
        <x:v>周二013</x:v>
      </x:c>
      <x:c r="J10566" s="13" t="n">
        <x:v>58419</x:v>
      </x:c>
    </x:row>
    <x:row r="10567">
      <x:c r="A10567" s="33" t="n">
        <x:v>44160</x:v>
      </x:c>
      <x:c r="B10567" t="str">
        <x:v>CHAMPIONS_LEAGUE</x:v>
      </x:c>
      <x:c r="C10567" t="str">
        <x:v>欧冠</x:v>
      </x:c>
      <x:c r="D10567" t="str">
        <x:v>巴黎圣日耳曼</x:v>
      </x:c>
      <x:c r="E10567" t="str">
        <x:v>RB莱比锡</x:v>
      </x:c>
      <x:c r="F10567" s="48" t="n">
        <x:v>1</x:v>
      </x:c>
      <x:c r="G10567" s="48" t="n">
        <x:v>0</x:v>
      </x:c>
      <x:c r="H10567" t="str">
        <x:v>1002700</x:v>
      </x:c>
      <x:c r="I10567" t="str">
        <x:v>周二014</x:v>
      </x:c>
      <x:c r="J10567" s="13" t="n">
        <x:v>58420</x:v>
      </x:c>
    </x:row>
    <x:row r="10568">
      <x:c r="A10568" s="33" t="n">
        <x:v>44160</x:v>
      </x:c>
      <x:c r="B10568" t="str">
        <x:v>CHAMPIONS_LEAGUE</x:v>
      </x:c>
      <x:c r="C10568" t="str">
        <x:v>欧冠</x:v>
      </x:c>
      <x:c r="D10568" t="str">
        <x:v>雷恩</x:v>
      </x:c>
      <x:c r="E10568" t="str">
        <x:v>切尔西</x:v>
      </x:c>
      <x:c r="F10568" s="48" t="n">
        <x:v>1</x:v>
      </x:c>
      <x:c r="G10568" s="48" t="n">
        <x:v>2</x:v>
      </x:c>
      <x:c r="H10568" t="str">
        <x:v>1002690</x:v>
      </x:c>
      <x:c r="I10568" t="str">
        <x:v>周二004</x:v>
      </x:c>
      <x:c r="J10568" s="13" t="n">
        <x:v>58410</x:v>
      </x:c>
    </x:row>
    <x:row r="10569">
      <x:c r="A10569" s="33" t="n">
        <x:v>44160</x:v>
      </x:c>
      <x:c r="B10569" t="str">
        <x:v>MLS</x:v>
      </x:c>
      <x:c r="C10569" t="str">
        <x:v>美职足</x:v>
      </x:c>
      <x:c r="D10569" t="str">
        <x:v>多伦多FC</x:v>
      </x:c>
      <x:c r="E10569" t="str">
        <x:v>纳什维尔</x:v>
      </x:c>
      <x:c r="F10569" s="48" t="n">
        <x:v>0</x:v>
      </x:c>
      <x:c r="G10569" s="48" t="n">
        <x:v>0</x:v>
      </x:c>
      <x:c r="H10569" t="str">
        <x:v>1002702</x:v>
      </x:c>
      <x:c r="I10569" t="str">
        <x:v>周二016</x:v>
      </x:c>
      <x:c r="J10569" s="13" t="n">
        <x:v>58422</x:v>
      </x:c>
    </x:row>
    <x:row r="10570">
      <x:c r="A10570" s="33" t="n">
        <x:v>44160</x:v>
      </x:c>
      <x:c r="B10570" t="str">
        <x:v>MLS</x:v>
      </x:c>
      <x:c r="C10570" t="str">
        <x:v>美职足</x:v>
      </x:c>
      <x:c r="D10570" t="str">
        <x:v>西雅图海湾人</x:v>
      </x:c>
      <x:c r="E10570" t="str">
        <x:v>洛杉矶FC</x:v>
      </x:c>
      <x:c r="F10570" s="48" t="n">
        <x:v>3</x:v>
      </x:c>
      <x:c r="G10570" s="48" t="n">
        <x:v>1</x:v>
      </x:c>
      <x:c r="H10570" t="str">
        <x:v>1002704</x:v>
      </x:c>
      <x:c r="I10570" t="str">
        <x:v>周二018</x:v>
      </x:c>
      <x:c r="J10570" s="13" t="n">
        <x:v>58424</x:v>
      </x:c>
    </x:row>
    <x:row r="10571">
      <x:c r="A10571" s="33" t="n">
        <x:v>44160</x:v>
      </x:c>
      <x:c r="B10571" t="str">
        <x:v>MLS</x:v>
      </x:c>
      <x:c r="C10571" t="str">
        <x:v>美职足</x:v>
      </x:c>
      <x:c r="D10571" t="str">
        <x:v>费城联合</x:v>
      </x:c>
      <x:c r="E10571" t="str">
        <x:v>新英格兰革命</x:v>
      </x:c>
      <x:c r="F10571" s="48" t="n">
        <x:v>0</x:v>
      </x:c>
      <x:c r="G10571" s="48" t="n">
        <x:v>2</x:v>
      </x:c>
      <x:c r="H10571" t="str">
        <x:v>1002703</x:v>
      </x:c>
      <x:c r="I10571" t="str">
        <x:v>周二017</x:v>
      </x:c>
      <x:c r="J10571" s="13" t="n">
        <x:v>58423</x:v>
      </x:c>
    </x:row>
    <x:row r="10572">
      <x:c r="A10572" s="33" t="n">
        <x:v>44160</x:v>
      </x:c>
      <x:c r="B10572" t="str">
        <x:v>NORWEGIAN_ELITESERIEN</x:v>
      </x:c>
      <x:c r="C10572" t="str">
        <x:v>挪超</x:v>
      </x:c>
      <x:c r="D10572" t="str">
        <x:v>罗森博格</x:v>
      </x:c>
      <x:c r="E10572" t="str">
        <x:v>布兰</x:v>
      </x:c>
      <x:c r="F10572" s="48" t="n">
        <x:v>2</x:v>
      </x:c>
      <x:c r="G10572" s="48" t="n">
        <x:v>3</x:v>
      </x:c>
      <x:c r="H10572" t="str">
        <x:v>1002691</x:v>
      </x:c>
      <x:c r="I10572" t="str">
        <x:v>周二005</x:v>
      </x:c>
      <x:c r="J10572" s="13" t="n">
        <x:v>58411</x:v>
      </x:c>
    </x:row>
    <x:row r="10573">
      <x:c r="A10573" s="33" t="n">
        <x:v>44161</x:v>
      </x:c>
      <x:c r="B10573" t="str">
        <x:v>BRAZIL_SERIE_A</x:v>
      </x:c>
      <x:c r="C10573" t="str">
        <x:v>巴甲</x:v>
      </x:c>
      <x:c r="D10573" t="str">
        <x:v>塞阿拉</x:v>
      </x:c>
      <x:c r="E10573" t="str">
        <x:v>圣保罗</x:v>
      </x:c>
      <x:c r="F10573" s="48" t="n">
        <x:v>1</x:v>
      </x:c>
      <x:c r="G10573" s="48" t="n">
        <x:v>1</x:v>
      </x:c>
      <x:c r="H10573" t="str">
        <x:v>1002731</x:v>
      </x:c>
      <x:c r="I10573" t="str">
        <x:v>周三029</x:v>
      </x:c>
      <x:c r="J10573" s="13" t="n">
        <x:v>58453</x:v>
      </x:c>
    </x:row>
    <x:row r="10574">
      <x:c r="A10574" s="33" t="n">
        <x:v>44161</x:v>
      </x:c>
      <x:c r="B10574" t="str">
        <x:v>BRAZIL_SERIE_A</x:v>
      </x:c>
      <x:c r="C10574" t="str">
        <x:v>巴甲</x:v>
      </x:c>
      <x:c r="D10574" t="str">
        <x:v>科里蒂巴</x:v>
      </x:c>
      <x:c r="E10574" t="str">
        <x:v>科林蒂安</x:v>
      </x:c>
      <x:c r="F10574" s="48" t="n">
        <x:v>0</x:v>
      </x:c>
      <x:c r="G10574" s="48" t="n">
        <x:v>1</x:v>
      </x:c>
      <x:c r="H10574" t="str">
        <x:v>1002732</x:v>
      </x:c>
      <x:c r="I10574" t="str">
        <x:v>周三030</x:v>
      </x:c>
      <x:c r="J10574" s="13" t="n">
        <x:v>58454</x:v>
      </x:c>
    </x:row>
    <x:row r="10575">
      <x:c r="A10575" s="33" t="n">
        <x:v>44161</x:v>
      </x:c>
      <x:c r="B10575" t="str">
        <x:v>CHAMPIONS_LEAGUE</x:v>
      </x:c>
      <x:c r="C10575" t="str">
        <x:v>欧冠</x:v>
      </x:c>
      <x:c r="D10575" t="str">
        <x:v>利物浦</x:v>
      </x:c>
      <x:c r="E10575" t="str">
        <x:v>亚特兰大</x:v>
      </x:c>
      <x:c r="F10575" s="48" t="n">
        <x:v>0</x:v>
      </x:c>
      <x:c r="G10575" s="48" t="n">
        <x:v>2</x:v>
      </x:c>
      <x:c r="H10575" t="str">
        <x:v>1002730</x:v>
      </x:c>
      <x:c r="I10575" t="str">
        <x:v>周三028</x:v>
      </x:c>
      <x:c r="J10575" s="13" t="n">
        <x:v>58452</x:v>
      </x:c>
    </x:row>
    <x:row r="10576">
      <x:c r="A10576" s="33" t="n">
        <x:v>44161</x:v>
      </x:c>
      <x:c r="B10576" t="str">
        <x:v>CHAMPIONS_LEAGUE</x:v>
      </x:c>
      <x:c r="C10576" t="str">
        <x:v>欧冠</x:v>
      </x:c>
      <x:c r="D10576" t="str">
        <x:v>国际米兰</x:v>
      </x:c>
      <x:c r="E10576" t="str">
        <x:v>皇家马德里</x:v>
      </x:c>
      <x:c r="F10576" s="48" t="n">
        <x:v>0</x:v>
      </x:c>
      <x:c r="G10576" s="48" t="n">
        <x:v>2</x:v>
      </x:c>
      <x:c r="H10576" t="str">
        <x:v>1002729</x:v>
      </x:c>
      <x:c r="I10576" t="str">
        <x:v>周三027</x:v>
      </x:c>
      <x:c r="J10576" s="13" t="n">
        <x:v>58451</x:v>
      </x:c>
    </x:row>
    <x:row r="10577">
      <x:c r="A10577" s="33" t="n">
        <x:v>44161</x:v>
      </x:c>
      <x:c r="B10577" t="str">
        <x:v>CHAMPIONS_LEAGUE</x:v>
      </x:c>
      <x:c r="C10577" t="str">
        <x:v>欧冠</x:v>
      </x:c>
      <x:c r="D10577" t="str">
        <x:v>奥林匹亚科斯</x:v>
      </x:c>
      <x:c r="E10577" t="str">
        <x:v>曼城</x:v>
      </x:c>
      <x:c r="F10577" s="48" t="n">
        <x:v>0</x:v>
      </x:c>
      <x:c r="G10577" s="48" t="n">
        <x:v>1</x:v>
      </x:c>
      <x:c r="H10577" t="str">
        <x:v>1002720</x:v>
      </x:c>
      <x:c r="I10577" t="str">
        <x:v>周三018</x:v>
      </x:c>
      <x:c r="J10577" s="13" t="n">
        <x:v>58442</x:v>
      </x:c>
    </x:row>
    <x:row r="10578">
      <x:c r="A10578" s="33" t="n">
        <x:v>44161</x:v>
      </x:c>
      <x:c r="B10578" t="str">
        <x:v>CHAMPIONS_LEAGUE</x:v>
      </x:c>
      <x:c r="C10578" t="str">
        <x:v>欧冠</x:v>
      </x:c>
      <x:c r="D10578" t="str">
        <x:v>拜仁慕尼黑</x:v>
      </x:c>
      <x:c r="E10578" t="str">
        <x:v>萨尔茨堡红牛</x:v>
      </x:c>
      <x:c r="F10578" s="48" t="n">
        <x:v>3</x:v>
      </x:c>
      <x:c r="G10578" s="48" t="n">
        <x:v>1</x:v>
      </x:c>
      <x:c r="H10578" t="str">
        <x:v>1002728</x:v>
      </x:c>
      <x:c r="I10578" t="str">
        <x:v>周三026</x:v>
      </x:c>
      <x:c r="J10578" s="13" t="n">
        <x:v>58450</x:v>
      </x:c>
    </x:row>
    <x:row r="10579">
      <x:c r="A10579" s="33" t="n">
        <x:v>44161</x:v>
      </x:c>
      <x:c r="B10579" t="str">
        <x:v>CHAMPIONS_LEAGUE</x:v>
      </x:c>
      <x:c r="C10579" t="str">
        <x:v>欧冠</x:v>
      </x:c>
      <x:c r="D10579" t="str">
        <x:v>门兴</x:v>
      </x:c>
      <x:c r="E10579" t="str">
        <x:v>顿涅茨克矿工</x:v>
      </x:c>
      <x:c r="F10579" s="48" t="n">
        <x:v>4</x:v>
      </x:c>
      <x:c r="G10579" s="48" t="n">
        <x:v>0</x:v>
      </x:c>
      <x:c r="H10579" t="str">
        <x:v>1002719</x:v>
      </x:c>
      <x:c r="I10579" t="str">
        <x:v>周三017</x:v>
      </x:c>
      <x:c r="J10579" s="13" t="n">
        <x:v>58441</x:v>
      </x:c>
    </x:row>
    <x:row r="10580">
      <x:c r="A10580" s="33" t="n">
        <x:v>44161</x:v>
      </x:c>
      <x:c r="B10580" t="str">
        <x:v>CHAMPIONS_LEAGUE</x:v>
      </x:c>
      <x:c r="C10580" t="str">
        <x:v>欧冠</x:v>
      </x:c>
      <x:c r="D10580" t="str">
        <x:v>马德里竞技</x:v>
      </x:c>
      <x:c r="E10580" t="str">
        <x:v>莫火车头</x:v>
      </x:c>
      <x:c r="F10580" s="48" t="n">
        <x:v>0</x:v>
      </x:c>
      <x:c r="G10580" s="48" t="n">
        <x:v>0</x:v>
      </x:c>
      <x:c r="H10580" t="str">
        <x:v>1002727</x:v>
      </x:c>
      <x:c r="I10580" t="str">
        <x:v>周三025</x:v>
      </x:c>
      <x:c r="J10580" s="13" t="n">
        <x:v>58449</x:v>
      </x:c>
    </x:row>
    <x:row r="10581">
      <x:c r="A10581" s="33" t="n">
        <x:v>44162</x:v>
      </x:c>
      <x:c r="B10581" t="str">
        <x:v>BRAZIL_SERIE_A</x:v>
      </x:c>
      <x:c r="C10581" t="str">
        <x:v>巴甲</x:v>
      </x:c>
      <x:c r="D10581" t="str">
        <x:v>福塔雷萨</x:v>
      </x:c>
      <x:c r="E10581" t="str">
        <x:v>戈亚斯</x:v>
      </x:c>
      <x:c r="F10581" s="48" t="n">
        <x:v>1</x:v>
      </x:c>
      <x:c r="G10581" s="48" t="n">
        <x:v>1</x:v>
      </x:c>
      <x:c r="H10581" t="str">
        <x:v>1002747</x:v>
      </x:c>
      <x:c r="I10581" t="str">
        <x:v>周四015</x:v>
      </x:c>
      <x:c r="J10581" s="13" t="n">
        <x:v>58474</x:v>
      </x:c>
    </x:row>
    <x:row r="10582">
      <x:c r="A10582" s="33" t="n">
        <x:v>44162</x:v>
      </x:c>
      <x:c r="B10582" t="str">
        <x:v>EUROPA_LEAGUE</x:v>
      </x:c>
      <x:c r="C10582" t="str">
        <x:v>欧罗巴</x:v>
      </x:c>
      <x:c r="D10582" t="str">
        <x:v>克卢日</x:v>
      </x:c>
      <x:c r="E10582" t="str">
        <x:v>罗马</x:v>
      </x:c>
      <x:c r="F10582" s="48" t="n">
        <x:v>0</x:v>
      </x:c>
      <x:c r="G10582" s="48" t="n">
        <x:v>2</x:v>
      </x:c>
      <x:c r="H10582" t="str">
        <x:v>1002740</x:v>
      </x:c>
      <x:c r="I10582" t="str">
        <x:v>周四008</x:v>
      </x:c>
      <x:c r="J10582" s="13" t="n">
        <x:v>58467</x:v>
      </x:c>
    </x:row>
    <x:row r="10583">
      <x:c r="A10583" s="33" t="n">
        <x:v>44162</x:v>
      </x:c>
      <x:c r="B10583" t="str">
        <x:v>EUROPA_LEAGUE</x:v>
      </x:c>
      <x:c r="C10583" t="str">
        <x:v>欧罗巴</x:v>
      </x:c>
      <x:c r="D10583" t="str">
        <x:v>勒沃库森</x:v>
      </x:c>
      <x:c r="E10583" t="str">
        <x:v>贝尔谢巴工人</x:v>
      </x:c>
      <x:c r="F10583" s="48" t="n">
        <x:v>4</x:v>
      </x:c>
      <x:c r="G10583" s="48" t="n">
        <x:v>1</x:v>
      </x:c>
      <x:c r="H10583" t="str">
        <x:v>1002741</x:v>
      </x:c>
      <x:c r="I10583" t="str">
        <x:v>周四009</x:v>
      </x:c>
      <x:c r="J10583" s="13" t="n">
        <x:v>58468</x:v>
      </x:c>
    </x:row>
    <x:row r="10584">
      <x:c r="A10584" s="33" t="n">
        <x:v>44162</x:v>
      </x:c>
      <x:c r="B10584" t="str">
        <x:v>EUROPA_LEAGUE</x:v>
      </x:c>
      <x:c r="C10584" t="str">
        <x:v>欧罗巴</x:v>
      </x:c>
      <x:c r="D10584" t="str">
        <x:v>埃因霍温</x:v>
      </x:c>
      <x:c r="E10584" t="str">
        <x:v>塞萨洛尼基PAOK</x:v>
      </x:c>
      <x:c r="F10584" s="48" t="n">
        <x:v>3</x:v>
      </x:c>
      <x:c r="G10584" s="48" t="n">
        <x:v>2</x:v>
      </x:c>
      <x:c r="H10584" t="str">
        <x:v>1002744</x:v>
      </x:c>
      <x:c r="I10584" t="str">
        <x:v>周四012</x:v>
      </x:c>
      <x:c r="J10584" s="13" t="n">
        <x:v>58471</x:v>
      </x:c>
    </x:row>
    <x:row r="10585">
      <x:c r="A10585" s="33" t="n">
        <x:v>44162</x:v>
      </x:c>
      <x:c r="B10585" t="str">
        <x:v>EUROPA_LEAGUE</x:v>
      </x:c>
      <x:c r="C10585" t="str">
        <x:v>欧罗巴</x:v>
      </x:c>
      <x:c r="D10585" t="str">
        <x:v>布拉加</x:v>
      </x:c>
      <x:c r="E10585" t="str">
        <x:v>莱切斯特</x:v>
      </x:c>
      <x:c r="F10585" s="48" t="n">
        <x:v>3</x:v>
      </x:c>
      <x:c r="G10585" s="48" t="n">
        <x:v>3</x:v>
      </x:c>
      <x:c r="H10585" t="str">
        <x:v>1002734</x:v>
      </x:c>
      <x:c r="I10585" t="str">
        <x:v>周四002</x:v>
      </x:c>
      <x:c r="J10585" s="13" t="n">
        <x:v>58461</x:v>
      </x:c>
    </x:row>
    <x:row r="10586">
      <x:c r="A10586" s="33" t="n">
        <x:v>44162</x:v>
      </x:c>
      <x:c r="B10586" t="str">
        <x:v>EUROPA_LEAGUE</x:v>
      </x:c>
      <x:c r="C10586" t="str">
        <x:v>欧罗巴</x:v>
      </x:c>
      <x:c r="D10586" t="str">
        <x:v>布拉格斯巴达</x:v>
      </x:c>
      <x:c r="E10586" t="str">
        <x:v>凯尔特人</x:v>
      </x:c>
      <x:c r="F10586" s="48" t="n">
        <x:v>4</x:v>
      </x:c>
      <x:c r="G10586" s="48" t="n">
        <x:v>1</x:v>
      </x:c>
      <x:c r="H10586" t="str">
        <x:v>1002735</x:v>
      </x:c>
      <x:c r="I10586" t="str">
        <x:v>周四003</x:v>
      </x:c>
      <x:c r="J10586" s="13" t="n">
        <x:v>58462</x:v>
      </x:c>
    </x:row>
    <x:row r="10587">
      <x:c r="A10587" s="33" t="n">
        <x:v>44162</x:v>
      </x:c>
      <x:c r="B10587" t="str">
        <x:v>EUROPA_LEAGUE</x:v>
      </x:c>
      <x:c r="C10587" t="str">
        <x:v>欧罗巴</x:v>
      </x:c>
      <x:c r="D10587" t="str">
        <x:v>标准列日</x:v>
      </x:c>
      <x:c r="E10587" t="str">
        <x:v>波兹南莱赫</x:v>
      </x:c>
      <x:c r="F10587" s="48" t="n">
        <x:v>2</x:v>
      </x:c>
      <x:c r="G10587" s="48" t="n">
        <x:v>1</x:v>
      </x:c>
      <x:c r="H10587" t="str">
        <x:v>1002743</x:v>
      </x:c>
      <x:c r="I10587" t="str">
        <x:v>周四011</x:v>
      </x:c>
      <x:c r="J10587" s="13" t="n">
        <x:v>58470</x:v>
      </x:c>
    </x:row>
    <x:row r="10588">
      <x:c r="A10588" s="33" t="n">
        <x:v>44162</x:v>
      </x:c>
      <x:c r="B10588" t="str">
        <x:v>EUROPA_LEAGUE</x:v>
      </x:c>
      <x:c r="C10588" t="str">
        <x:v>欧罗巴</x:v>
      </x:c>
      <x:c r="D10588" t="str">
        <x:v>根特</x:v>
      </x:c>
      <x:c r="E10588" t="str">
        <x:v>贝尔格莱德红星</x:v>
      </x:c>
      <x:c r="F10588" s="48" t="n">
        <x:v>0</x:v>
      </x:c>
      <x:c r="G10588" s="48" t="n">
        <x:v>2</x:v>
      </x:c>
      <x:c r="H10588" t="str">
        <x:v>1002739</x:v>
      </x:c>
      <x:c r="I10588" t="str">
        <x:v>周四007</x:v>
      </x:c>
      <x:c r="J10588" s="13" t="n">
        <x:v>58466</x:v>
      </x:c>
    </x:row>
    <x:row r="10589">
      <x:c r="A10589" s="33" t="n">
        <x:v>44162</x:v>
      </x:c>
      <x:c r="B10589" t="str">
        <x:v>EUROPA_LEAGUE</x:v>
      </x:c>
      <x:c r="C10589" t="str">
        <x:v>欧罗巴</x:v>
      </x:c>
      <x:c r="D10589" t="str">
        <x:v>格拉斯哥流浪者</x:v>
      </x:c>
      <x:c r="E10589" t="str">
        <x:v>本菲卡</x:v>
      </x:c>
      <x:c r="F10589" s="48" t="n">
        <x:v>2</x:v>
      </x:c>
      <x:c r="G10589" s="48" t="n">
        <x:v>2</x:v>
      </x:c>
      <x:c r="H10589" t="str">
        <x:v>1002742</x:v>
      </x:c>
      <x:c r="I10589" t="str">
        <x:v>周四010</x:v>
      </x:c>
      <x:c r="J10589" s="13" t="n">
        <x:v>58469</x:v>
      </x:c>
    </x:row>
    <x:row r="10590">
      <x:c r="A10590" s="33" t="n">
        <x:v>44162</x:v>
      </x:c>
      <x:c r="B10590" t="str">
        <x:v>EUROPA_LEAGUE</x:v>
      </x:c>
      <x:c r="C10590" t="str">
        <x:v>欧罗巴</x:v>
      </x:c>
      <x:c r="D10590" t="str">
        <x:v>特拉维夫马卡比</x:v>
      </x:c>
      <x:c r="E10590" t="str">
        <x:v>比利亚雷亚尔</x:v>
      </x:c>
      <x:c r="F10590" s="48" t="n">
        <x:v>1</x:v>
      </x:c>
      <x:c r="G10590" s="48" t="n">
        <x:v>1</x:v>
      </x:c>
      <x:c r="H10590" t="str">
        <x:v>1002737</x:v>
      </x:c>
      <x:c r="I10590" t="str">
        <x:v>周四005</x:v>
      </x:c>
      <x:c r="J10590" s="13" t="n">
        <x:v>58464</x:v>
      </x:c>
    </x:row>
    <x:row r="10591">
      <x:c r="A10591" s="33" t="n">
        <x:v>44162</x:v>
      </x:c>
      <x:c r="B10591" t="str">
        <x:v>EUROPA_LEAGUE</x:v>
      </x:c>
      <x:c r="C10591" t="str">
        <x:v>欧罗巴</x:v>
      </x:c>
      <x:c r="D10591" t="str">
        <x:v>索陆军</x:v>
      </x:c>
      <x:c r="E10591" t="str">
        <x:v>伯尔尼年轻人</x:v>
      </x:c>
      <x:c r="F10591" s="48" t="n">
        <x:v>0</x:v>
      </x:c>
      <x:c r="G10591" s="48" t="n">
        <x:v>1</x:v>
      </x:c>
      <x:c r="H10591" t="str">
        <x:v>1002733</x:v>
      </x:c>
      <x:c r="I10591" t="str">
        <x:v>周四001</x:v>
      </x:c>
      <x:c r="J10591" s="13" t="n">
        <x:v>58460</x:v>
      </x:c>
    </x:row>
    <x:row r="10592">
      <x:c r="A10592" s="33" t="n">
        <x:v>44162</x:v>
      </x:c>
      <x:c r="B10592" t="str">
        <x:v>EUROPA_LEAGUE</x:v>
      </x:c>
      <x:c r="C10592" t="str">
        <x:v>欧罗巴</x:v>
      </x:c>
      <x:c r="D10592" t="str">
        <x:v>莫陆军</x:v>
      </x:c>
      <x:c r="E10592" t="str">
        <x:v>费耶诺德</x:v>
      </x:c>
      <x:c r="F10592" s="48" t="n">
        <x:v>0</x:v>
      </x:c>
      <x:c r="G10592" s="48" t="n">
        <x:v>0</x:v>
      </x:c>
      <x:c r="H10592" t="str">
        <x:v>1002738</x:v>
      </x:c>
      <x:c r="I10592" t="str">
        <x:v>周四006</x:v>
      </x:c>
      <x:c r="J10592" s="13" t="n">
        <x:v>58465</x:v>
      </x:c>
    </x:row>
    <x:row r="10593">
      <x:c r="A10593" s="33" t="n">
        <x:v>44162</x:v>
      </x:c>
      <x:c r="B10593" t="str">
        <x:v>EUROPA_LEAGUE</x:v>
      </x:c>
      <x:c r="C10593" t="str">
        <x:v>欧罗巴</x:v>
      </x:c>
      <x:c r="D10593" t="str">
        <x:v>里尔</x:v>
      </x:c>
      <x:c r="E10593" t="str">
        <x:v>AC米兰</x:v>
      </x:c>
      <x:c r="F10593" s="48" t="n">
        <x:v>1</x:v>
      </x:c>
      <x:c r="G10593" s="48" t="n">
        <x:v>1</x:v>
      </x:c>
      <x:c r="H10593" t="str">
        <x:v>1002736</x:v>
      </x:c>
      <x:c r="I10593" t="str">
        <x:v>周四004</x:v>
      </x:c>
      <x:c r="J10593" s="13" t="n">
        <x:v>58463</x:v>
      </x:c>
    </x:row>
    <x:row r="10594">
      <x:c r="A10594" s="33" t="n">
        <x:v>44162</x:v>
      </x:c>
      <x:c r="B10594" t="str">
        <x:v>EUROPA_LEAGUE</x:v>
      </x:c>
      <x:c r="C10594" t="str">
        <x:v>欧罗巴</x:v>
      </x:c>
      <x:c r="D10594" t="str">
        <x:v>阿尔克马尔</x:v>
      </x:c>
      <x:c r="E10594" t="str">
        <x:v>皇家社会</x:v>
      </x:c>
      <x:c r="F10594" s="48" t="n">
        <x:v>0</x:v>
      </x:c>
      <x:c r="G10594" s="48" t="n">
        <x:v>0</x:v>
      </x:c>
      <x:c r="H10594" t="str">
        <x:v>1002745</x:v>
      </x:c>
      <x:c r="I10594" t="str">
        <x:v>周四013</x:v>
      </x:c>
      <x:c r="J10594" s="13" t="n">
        <x:v>58472</x:v>
      </x:c>
    </x:row>
    <x:row r="10595">
      <x:c r="A10595" s="33" t="n">
        <x:v>44163</x:v>
      </x:c>
      <x:c r="B10595" t="str">
        <x:v>NORWEGIAN_ELITESERIEN</x:v>
      </x:c>
      <x:c r="C10595" t="str">
        <x:v>挪超</x:v>
      </x:c>
      <x:c r="D10595" t="str">
        <x:v>维京</x:v>
      </x:c>
      <x:c r="E10595" t="str">
        <x:v>斯达</x:v>
      </x:c>
      <x:c r="F10595" s="48" t="n">
        <x:v>4</x:v>
      </x:c>
      <x:c r="G10595" s="48" t="n">
        <x:v>1</x:v>
      </x:c>
      <x:c r="H10595" t="str">
        <x:v>1002803</x:v>
      </x:c>
      <x:c r="I10595" t="str">
        <x:v>周六024</x:v>
      </x:c>
      <x:c r="J10595" s="13" t="n">
        <x:v>58514</x:v>
      </x:c>
    </x:row>
    <x:row r="10596">
      <x:c r="A10596" s="33" t="n">
        <x:v>44164</x:v>
      </x:c>
      <x:c r="B10596" t="str">
        <x:v>BRAZIL_SERIE_A</x:v>
      </x:c>
      <x:c r="C10596" t="str">
        <x:v>巴甲</x:v>
      </x:c>
      <x:c r="D10596" t="str">
        <x:v>巴伊亚</x:v>
      </x:c>
      <x:c r="E10596" t="str">
        <x:v>圣保罗</x:v>
      </x:c>
      <x:c r="F10596" s="48" t="n">
        <x:v>1</x:v>
      </x:c>
      <x:c r="G10596" s="48" t="n">
        <x:v>3</x:v>
      </x:c>
      <x:c r="H10596" t="str">
        <x:v>1002822</x:v>
      </x:c>
      <x:c r="I10596" t="str">
        <x:v>周六043</x:v>
      </x:c>
      <x:c r="J10596" s="13" t="n">
        <x:v>58533</x:v>
      </x:c>
    </x:row>
    <x:row r="10597">
      <x:c r="A10597" s="33" t="n">
        <x:v>44164</x:v>
      </x:c>
      <x:c r="B10597" t="str">
        <x:v>BRAZIL_SERIE_A</x:v>
      </x:c>
      <x:c r="C10597" t="str">
        <x:v>巴甲</x:v>
      </x:c>
      <x:c r="D10597" t="str">
        <x:v>戈竞技</x:v>
      </x:c>
      <x:c r="E10597" t="str">
        <x:v>巴西国际</x:v>
      </x:c>
      <x:c r="F10597" s="48" t="n">
        <x:v>0</x:v>
      </x:c>
      <x:c r="G10597" s="48" t="n">
        <x:v>0</x:v>
      </x:c>
      <x:c r="H10597" t="str">
        <x:v>1002823</x:v>
      </x:c>
      <x:c r="I10597" t="str">
        <x:v>周六044</x:v>
      </x:c>
      <x:c r="J10597" s="13" t="n">
        <x:v>58534</x:v>
      </x:c>
    </x:row>
    <x:row r="10598">
      <x:c r="A10598" s="33" t="n">
        <x:v>44164</x:v>
      </x:c>
      <x:c r="B10598" t="str">
        <x:v>SWEDISH_ALLSVENSKAN</x:v>
      </x:c>
      <x:c r="C10598" t="str">
        <x:v>瑞超</x:v>
      </x:c>
      <x:c r="D10598" t="str">
        <x:v>厄斯特松</x:v>
      </x:c>
      <x:c r="E10598" t="str">
        <x:v>IFK哥德堡</x:v>
      </x:c>
      <x:c r="F10598" s="48" t="n">
        <x:v>0</x:v>
      </x:c>
      <x:c r="G10598" s="48" t="n">
        <x:v>4</x:v>
      </x:c>
      <x:c r="H10598" t="str">
        <x:v>1002843</x:v>
      </x:c>
      <x:c r="I10598" t="str">
        <x:v>周日020</x:v>
      </x:c>
      <x:c r="J10598" s="13" t="n">
        <x:v>58554</x:v>
      </x:c>
    </x:row>
    <x:row r="10599">
      <x:c r="A10599" s="33" t="n">
        <x:v>44164</x:v>
      </x:c>
      <x:c r="B10599" t="str">
        <x:v>SWEDISH_ALLSVENSKAN</x:v>
      </x:c>
      <x:c r="C10599" t="str">
        <x:v>瑞超</x:v>
      </x:c>
      <x:c r="D10599" t="str">
        <x:v>赫尔辛堡</x:v>
      </x:c>
      <x:c r="E10599" t="str">
        <x:v>法尔肯堡</x:v>
      </x:c>
      <x:c r="F10599" s="48" t="n">
        <x:v>0</x:v>
      </x:c>
      <x:c r="G10599" s="48" t="n">
        <x:v>0</x:v>
      </x:c>
      <x:c r="H10599" t="str">
        <x:v>1002842</x:v>
      </x:c>
      <x:c r="I10599" t="str">
        <x:v>周日019</x:v>
      </x:c>
      <x:c r="J10599" s="13" t="n">
        <x:v>58553</x:v>
      </x:c>
    </x:row>
    <x:row r="10600">
      <x:c r="A10600" s="33" t="n">
        <x:v>44165</x:v>
      </x:c>
      <x:c r="B10600" t="str">
        <x:v>MLS</x:v>
      </x:c>
      <x:c r="C10600" t="str">
        <x:v>美职足</x:v>
      </x:c>
      <x:c r="D10600" t="str">
        <x:v>奥兰多城</x:v>
      </x:c>
      <x:c r="E10600" t="str">
        <x:v>新英格兰革命</x:v>
      </x:c>
      <x:c r="F10600" s="48" t="n">
        <x:v>1</x:v>
      </x:c>
      <x:c r="G10600" s="48" t="n">
        <x:v>3</x:v>
      </x:c>
      <x:c r="H10600" t="str">
        <x:v>1002865</x:v>
      </x:c>
      <x:c r="I10600" t="str">
        <x:v>周日042</x:v>
      </x:c>
      <x:c r="J10600" s="13" t="n">
        <x:v>58576</x:v>
      </x:c>
    </x:row>
    <x:row r="10601">
      <x:c r="A10601" s="33" t="n">
        <x:v>44165</x:v>
      </x:c>
      <x:c r="B10601" t="str">
        <x:v>NORWEGIAN_ELITESERIEN</x:v>
      </x:c>
      <x:c r="C10601" t="str">
        <x:v>挪超</x:v>
      </x:c>
      <x:c r="D10601" t="str">
        <x:v>克里斯蒂安松</x:v>
      </x:c>
      <x:c r="E10601" t="str">
        <x:v>斯托姆加斯特</x:v>
      </x:c>
      <x:c r="F10601" s="48" t="n">
        <x:v>2</x:v>
      </x:c>
      <x:c r="G10601" s="48" t="n">
        <x:v>1</x:v>
      </x:c>
      <x:c r="H10601" t="str">
        <x:v>1002856</x:v>
      </x:c>
      <x:c r="I10601" t="str">
        <x:v>周日033</x:v>
      </x:c>
      <x:c r="J10601" s="13" t="n">
        <x:v>58567</x:v>
      </x:c>
    </x:row>
    <x:row r="10602">
      <x:c r="A10602" s="33" t="n">
        <x:v>44165</x:v>
      </x:c>
      <x:c r="B10602" t="str">
        <x:v>NORWEGIAN_ELITESERIEN</x:v>
      </x:c>
      <x:c r="C10602" t="str">
        <x:v>挪超</x:v>
      </x:c>
      <x:c r="D10602" t="str">
        <x:v>姆延达伦</x:v>
      </x:c>
      <x:c r="E10602" t="str">
        <x:v>斯塔贝克</x:v>
      </x:c>
      <x:c r="F10602" s="48" t="n">
        <x:v>0</x:v>
      </x:c>
      <x:c r="G10602" s="48" t="n">
        <x:v>1</x:v>
      </x:c>
      <x:c r="H10602" t="str">
        <x:v>1002857</x:v>
      </x:c>
      <x:c r="I10602" t="str">
        <x:v>周日034</x:v>
      </x:c>
      <x:c r="J10602" s="13" t="n">
        <x:v>58568</x:v>
      </x:c>
    </x:row>
    <x:row r="10603">
      <x:c r="A10603" s="33" t="n">
        <x:v>44165</x:v>
      </x:c>
      <x:c r="B10603" t="str">
        <x:v>NORWEGIAN_ELITESERIEN</x:v>
      </x:c>
      <x:c r="C10603" t="str">
        <x:v>挪超</x:v>
      </x:c>
      <x:c r="D10603" t="str">
        <x:v>瓦勒伦加</x:v>
      </x:c>
      <x:c r="E10603" t="str">
        <x:v>萨尔普斯堡</x:v>
      </x:c>
      <x:c r="F10603" s="48" t="n">
        <x:v>1</x:v>
      </x:c>
      <x:c r="G10603" s="48" t="n">
        <x:v>1</x:v>
      </x:c>
      <x:c r="H10603" t="str">
        <x:v>1002862</x:v>
      </x:c>
      <x:c r="I10603" t="str">
        <x:v>周日039</x:v>
      </x:c>
      <x:c r="J10603" s="13" t="n">
        <x:v>58573</x:v>
      </x:c>
    </x:row>
    <x:row r="10604">
      <x:c r="A10604" s="33" t="n">
        <x:v>44165</x:v>
      </x:c>
      <x:c r="B10604" t="str">
        <x:v>NORWEGIAN_ELITESERIEN</x:v>
      </x:c>
      <x:c r="C10604" t="str">
        <x:v>挪超</x:v>
      </x:c>
      <x:c r="D10604" t="str">
        <x:v>莫尔德</x:v>
      </x:c>
      <x:c r="E10604" t="str">
        <x:v>海于格松</x:v>
      </x:c>
      <x:c r="F10604" s="48" t="n">
        <x:v>3</x:v>
      </x:c>
      <x:c r="G10604" s="48" t="n">
        <x:v>1</x:v>
      </x:c>
      <x:c r="H10604" t="str">
        <x:v>1002858</x:v>
      </x:c>
      <x:c r="I10604" t="str">
        <x:v>周日035</x:v>
      </x:c>
      <x:c r="J10604" s="13" t="n">
        <x:v>58569</x:v>
      </x:c>
    </x:row>
    <x:row r="10605">
      <x:c r="A10605" s="33" t="n">
        <x:v>44165</x:v>
      </x:c>
      <x:c r="B10605" t="str">
        <x:v>SWEDISH_ALLSVENSKAN</x:v>
      </x:c>
      <x:c r="C10605" t="str">
        <x:v>瑞超</x:v>
      </x:c>
      <x:c r="D10605" t="str">
        <x:v>天狼星</x:v>
      </x:c>
      <x:c r="E10605" t="str">
        <x:v>埃尔夫斯堡</x:v>
      </x:c>
      <x:c r="F10605" s="48" t="n">
        <x:v>1</x:v>
      </x:c>
      <x:c r="G10605" s="48" t="n">
        <x:v>1</x:v>
      </x:c>
      <x:c r="H10605" t="str">
        <x:v>1002854</x:v>
      </x:c>
      <x:c r="I10605" t="str">
        <x:v>周日031</x:v>
      </x:c>
      <x:c r="J10605" s="13" t="n">
        <x:v>58565</x:v>
      </x:c>
    </x:row>
    <x:row r="10606">
      <x:c r="A10606" s="33" t="n">
        <x:v>44165</x:v>
      </x:c>
      <x:c r="B10606" t="str">
        <x:v>SWEDISH_ALLSVENSKAN</x:v>
      </x:c>
      <x:c r="C10606" t="str">
        <x:v>瑞超</x:v>
      </x:c>
      <x:c r="D10606" t="str">
        <x:v>米亚尔比</x:v>
      </x:c>
      <x:c r="E10606" t="str">
        <x:v>佐加顿斯</x:v>
      </x:c>
      <x:c r="F10606" s="48" t="n">
        <x:v>2</x:v>
      </x:c>
      <x:c r="G10606" s="48" t="n">
        <x:v>1</x:v>
      </x:c>
      <x:c r="H10606" t="str">
        <x:v>1002855</x:v>
      </x:c>
      <x:c r="I10606" t="str">
        <x:v>周日032</x:v>
      </x:c>
      <x:c r="J10606" s="13" t="n">
        <x:v>58566</x:v>
      </x:c>
    </x:row>
    <x:row r="10607">
      <x:c r="A10607" s="33" t="n">
        <x:v>44165</x:v>
      </x:c>
      <x:c r="B10607" t="str">
        <x:v>SWEDISH_ALLSVENSKAN</x:v>
      </x:c>
      <x:c r="C10607" t="str">
        <x:v>瑞超</x:v>
      </x:c>
      <x:c r="D10607" t="str">
        <x:v>赫根</x:v>
      </x:c>
      <x:c r="E10607" t="str">
        <x:v>厄勒布鲁</x:v>
      </x:c>
      <x:c r="F10607" s="48" t="n">
        <x:v>3</x:v>
      </x:c>
      <x:c r="G10607" s="48" t="n">
        <x:v>0</x:v>
      </x:c>
      <x:c r="H10607" t="str">
        <x:v>1002853</x:v>
      </x:c>
      <x:c r="I10607" t="str">
        <x:v>周日030</x:v>
      </x:c>
      <x:c r="J10607" s="13" t="n">
        <x:v>58564</x:v>
      </x:c>
    </x:row>
    <x:row r="10608">
      <x:c r="A10608" s="33" t="n">
        <x:v>44166</x:v>
      </x:c>
      <x:c r="B10608" t="str">
        <x:v>BRAZIL_SERIE_A</x:v>
      </x:c>
      <x:c r="C10608" t="str">
        <x:v>巴甲</x:v>
      </x:c>
      <x:c r="D10608" t="str">
        <x:v>格雷米奥</x:v>
      </x:c>
      <x:c r="E10608" t="str">
        <x:v>戈亚斯</x:v>
      </x:c>
      <x:c r="F10608" s="48" t="n">
        <x:v>2</x:v>
      </x:c>
      <x:c r="G10608" s="48" t="n">
        <x:v>1</x:v>
      </x:c>
      <x:c r="H10608" t="str">
        <x:v>1002874</x:v>
      </x:c>
      <x:c r="I10608" t="str">
        <x:v>周一009</x:v>
      </x:c>
      <x:c r="J10608" s="13" t="n">
        <x:v>58585</x:v>
      </x:c>
    </x:row>
    <x:row r="10609">
      <x:c r="A10609" s="33" t="n">
        <x:v>44166</x:v>
      </x:c>
      <x:c r="B10609" t="str">
        <x:v>SWEDISH_ALLSVENSKAN</x:v>
      </x:c>
      <x:c r="C10609" t="str">
        <x:v>瑞超</x:v>
      </x:c>
      <x:c r="D10609" t="str">
        <x:v>AIK索尔纳</x:v>
      </x:c>
      <x:c r="E10609" t="str">
        <x:v>卡尔马</x:v>
      </x:c>
      <x:c r="F10609" s="48" t="n">
        <x:v>0</x:v>
      </x:c>
      <x:c r="G10609" s="48" t="n">
        <x:v>1</x:v>
      </x:c>
      <x:c r="H10609" t="str">
        <x:v>1002868</x:v>
      </x:c>
      <x:c r="I10609" t="str">
        <x:v>周一003</x:v>
      </x:c>
      <x:c r="J10609" s="13" t="n">
        <x:v>58579</x:v>
      </x:c>
    </x:row>
    <x:row r="10610">
      <x:c r="A10610" s="33" t="n">
        <x:v>44166</x:v>
      </x:c>
      <x:c r="B10610" t="str">
        <x:v>SWEDISH_ALLSVENSKAN</x:v>
      </x:c>
      <x:c r="C10610" t="str">
        <x:v>瑞超</x:v>
      </x:c>
      <x:c r="D10610" t="str">
        <x:v>哈马比</x:v>
      </x:c>
      <x:c r="E10610" t="str">
        <x:v>北雪平</x:v>
      </x:c>
      <x:c r="F10610" s="48" t="n">
        <x:v>0</x:v>
      </x:c>
      <x:c r="G10610" s="48" t="n">
        <x:v>1</x:v>
      </x:c>
      <x:c r="H10610" t="str">
        <x:v>1002869</x:v>
      </x:c>
      <x:c r="I10610" t="str">
        <x:v>周一004</x:v>
      </x:c>
      <x:c r="J10610" s="13" t="n">
        <x:v>58580</x:v>
      </x:c>
    </x:row>
    <x:row r="10611">
      <x:c r="A10611" s="33" t="n">
        <x:v>44167</x:v>
      </x:c>
      <x:c r="B10611" t="str">
        <x:v>CHAMPIONS_LEAGUE</x:v>
      </x:c>
      <x:c r="C10611" t="str">
        <x:v>欧冠</x:v>
      </x:c>
      <x:c r="D10611" t="str">
        <x:v>亚特兰大</x:v>
      </x:c>
      <x:c r="E10611" t="str">
        <x:v>中日德兰</x:v>
      </x:c>
      <x:c r="F10611" s="48" t="n">
        <x:v>1</x:v>
      </x:c>
      <x:c r="G10611" s="48" t="n">
        <x:v>1</x:v>
      </x:c>
      <x:c r="H10611" t="str">
        <x:v>1002906</x:v>
      </x:c>
      <x:c r="I10611" t="str">
        <x:v>周二025</x:v>
      </x:c>
      <x:c r="J10611" s="13" t="n">
        <x:v>58612</x:v>
      </x:c>
    </x:row>
    <x:row r="10612">
      <x:c r="A10612" s="33" t="n">
        <x:v>44167</x:v>
      </x:c>
      <x:c r="B10612" t="str">
        <x:v>CHAMPIONS_LEAGUE</x:v>
      </x:c>
      <x:c r="C10612" t="str">
        <x:v>欧冠</x:v>
      </x:c>
      <x:c r="D10612" t="str">
        <x:v>利物浦</x:v>
      </x:c>
      <x:c r="E10612" t="str">
        <x:v>阿贾克斯</x:v>
      </x:c>
      <x:c r="F10612" s="48" t="n">
        <x:v>1</x:v>
      </x:c>
      <x:c r="G10612" s="48" t="n">
        <x:v>0</x:v>
      </x:c>
      <x:c r="H10612" t="str">
        <x:v>1002907</x:v>
      </x:c>
      <x:c r="I10612" t="str">
        <x:v>周二026</x:v>
      </x:c>
      <x:c r="J10612" s="13" t="n">
        <x:v>58613</x:v>
      </x:c>
    </x:row>
    <x:row r="10613">
      <x:c r="A10613" s="33" t="n">
        <x:v>44167</x:v>
      </x:c>
      <x:c r="B10613" t="str">
        <x:v>CHAMPIONS_LEAGUE</x:v>
      </x:c>
      <x:c r="C10613" t="str">
        <x:v>欧冠</x:v>
      </x:c>
      <x:c r="D10613" t="str">
        <x:v>波尔图</x:v>
      </x:c>
      <x:c r="E10613" t="str">
        <x:v>曼城</x:v>
      </x:c>
      <x:c r="F10613" s="48" t="n">
        <x:v>0</x:v>
      </x:c>
      <x:c r="G10613" s="48" t="n">
        <x:v>0</x:v>
      </x:c>
      <x:c r="H10613" t="str">
        <x:v>1002904</x:v>
      </x:c>
      <x:c r="I10613" t="str">
        <x:v>周二023</x:v>
      </x:c>
      <x:c r="J10613" s="13" t="n">
        <x:v>58610</x:v>
      </x:c>
    </x:row>
    <x:row r="10614">
      <x:c r="A10614" s="33" t="n">
        <x:v>44167</x:v>
      </x:c>
      <x:c r="B10614" t="str">
        <x:v>CHAMPIONS_LEAGUE</x:v>
      </x:c>
      <x:c r="C10614" t="str">
        <x:v>欧冠</x:v>
      </x:c>
      <x:c r="D10614" t="str">
        <x:v>莫火车头</x:v>
      </x:c>
      <x:c r="E10614" t="str">
        <x:v>萨尔茨堡红牛</x:v>
      </x:c>
      <x:c r="F10614" s="48" t="n">
        <x:v>1</x:v>
      </x:c>
      <x:c r="G10614" s="48" t="n">
        <x:v>3</x:v>
      </x:c>
      <x:c r="H10614" t="str">
        <x:v>1002886</x:v>
      </x:c>
      <x:c r="I10614" t="str">
        <x:v>周二005</x:v>
      </x:c>
      <x:c r="J10614" s="13" t="n">
        <x:v>58592</x:v>
      </x:c>
    </x:row>
    <x:row r="10615">
      <x:c r="A10615" s="33" t="n">
        <x:v>44167</x:v>
      </x:c>
      <x:c r="B10615" t="str">
        <x:v>CHAMPIONS_LEAGUE</x:v>
      </x:c>
      <x:c r="C10615" t="str">
        <x:v>欧冠</x:v>
      </x:c>
      <x:c r="D10615" t="str">
        <x:v>门兴</x:v>
      </x:c>
      <x:c r="E10615" t="str">
        <x:v>国际米兰</x:v>
      </x:c>
      <x:c r="F10615" s="48" t="n">
        <x:v>2</x:v>
      </x:c>
      <x:c r="G10615" s="48" t="n">
        <x:v>3</x:v>
      </x:c>
      <x:c r="H10615" t="str">
        <x:v>1002903</x:v>
      </x:c>
      <x:c r="I10615" t="str">
        <x:v>周二022</x:v>
      </x:c>
      <x:c r="J10615" s="13" t="n">
        <x:v>58609</x:v>
      </x:c>
    </x:row>
    <x:row r="10616">
      <x:c r="A10616" s="33" t="n">
        <x:v>44167</x:v>
      </x:c>
      <x:c r="B10616" t="str">
        <x:v>CHAMPIONS_LEAGUE</x:v>
      </x:c>
      <x:c r="C10616" t="str">
        <x:v>欧冠</x:v>
      </x:c>
      <x:c r="D10616" t="str">
        <x:v>顿涅茨克矿工</x:v>
      </x:c>
      <x:c r="E10616" t="str">
        <x:v>皇家马德里</x:v>
      </x:c>
      <x:c r="F10616" s="48" t="n">
        <x:v>2</x:v>
      </x:c>
      <x:c r="G10616" s="48" t="n">
        <x:v>0</x:v>
      </x:c>
      <x:c r="H10616" t="str">
        <x:v>1002887</x:v>
      </x:c>
      <x:c r="I10616" t="str">
        <x:v>周二006</x:v>
      </x:c>
      <x:c r="J10616" s="13" t="n">
        <x:v>58593</x:v>
      </x:c>
    </x:row>
    <x:row r="10617">
      <x:c r="A10617" s="33" t="n">
        <x:v>44167</x:v>
      </x:c>
      <x:c r="B10617" t="str">
        <x:v>CHAMPIONS_LEAGUE</x:v>
      </x:c>
      <x:c r="C10617" t="str">
        <x:v>欧冠</x:v>
      </x:c>
      <x:c r="D10617" t="str">
        <x:v>马德里竞技</x:v>
      </x:c>
      <x:c r="E10617" t="str">
        <x:v>拜仁慕尼黑</x:v>
      </x:c>
      <x:c r="F10617" s="48" t="n">
        <x:v>1</x:v>
      </x:c>
      <x:c r="G10617" s="48" t="n">
        <x:v>1</x:v>
      </x:c>
      <x:c r="H10617" t="str">
        <x:v>1002902</x:v>
      </x:c>
      <x:c r="I10617" t="str">
        <x:v>周二021</x:v>
      </x:c>
      <x:c r="J10617" s="13" t="n">
        <x:v>58608</x:v>
      </x:c>
    </x:row>
    <x:row r="10618">
      <x:c r="A10618" s="33" t="n">
        <x:v>44167</x:v>
      </x:c>
      <x:c r="B10618" t="str">
        <x:v>CHAMPIONS_LEAGUE</x:v>
      </x:c>
      <x:c r="C10618" t="str">
        <x:v>欧冠</x:v>
      </x:c>
      <x:c r="D10618" t="str">
        <x:v>马赛</x:v>
      </x:c>
      <x:c r="E10618" t="str">
        <x:v>奥林匹亚科斯</x:v>
      </x:c>
      <x:c r="F10618" s="48" t="n">
        <x:v>2</x:v>
      </x:c>
      <x:c r="G10618" s="48" t="n">
        <x:v>1</x:v>
      </x:c>
      <x:c r="H10618" t="str">
        <x:v>1002905</x:v>
      </x:c>
      <x:c r="I10618" t="str">
        <x:v>周二024</x:v>
      </x:c>
      <x:c r="J10618" s="13" t="n">
        <x:v>58611</x:v>
      </x:c>
    </x:row>
    <x:row r="10619">
      <x:c r="A10619" s="33" t="n">
        <x:v>44167</x:v>
      </x:c>
      <x:c r="B10619" t="str">
        <x:v>MLS</x:v>
      </x:c>
      <x:c r="C10619" t="str">
        <x:v>美职足</x:v>
      </x:c>
      <x:c r="D10619" t="str">
        <x:v>西雅图海湾人</x:v>
      </x:c>
      <x:c r="E10619" t="str">
        <x:v>达拉斯FC</x:v>
      </x:c>
      <x:c r="F10619" s="48" t="n">
        <x:v>1</x:v>
      </x:c>
      <x:c r="G10619" s="48" t="n">
        <x:v>0</x:v>
      </x:c>
      <x:c r="H10619" t="str">
        <x:v>1002910</x:v>
      </x:c>
      <x:c r="I10619" t="str">
        <x:v>周二029</x:v>
      </x:c>
      <x:c r="J10619" s="13" t="n">
        <x:v>58616</x:v>
      </x:c>
    </x:row>
    <x:row r="10620">
      <x:c r="A10620" s="33" t="n">
        <x:v>44168</x:v>
      </x:c>
      <x:c r="B10620" t="str">
        <x:v>BRAZIL_SERIE_A</x:v>
      </x:c>
      <x:c r="C10620" t="str">
        <x:v>巴甲</x:v>
      </x:c>
      <x:c r="D10620" t="str">
        <x:v>福塔雷萨</x:v>
      </x:c>
      <x:c r="E10620" t="str">
        <x:v>科林蒂安</x:v>
      </x:c>
      <x:c r="F10620" s="48" t="n">
        <x:v>0</x:v>
      </x:c>
      <x:c r="G10620" s="48" t="n">
        <x:v>0</x:v>
      </x:c>
      <x:c r="H10620" t="str">
        <x:v>1002938</x:v>
      </x:c>
      <x:c r="I10620" t="str">
        <x:v>周三028</x:v>
      </x:c>
      <x:c r="J10620" s="13" t="n">
        <x:v>58646</x:v>
      </x:c>
    </x:row>
    <x:row r="10621">
      <x:c r="A10621" s="33" t="n">
        <x:v>44168</x:v>
      </x:c>
      <x:c r="B10621" t="str">
        <x:v>CHAMPIONS_LEAGUE</x:v>
      </x:c>
      <x:c r="C10621" t="str">
        <x:v>欧冠</x:v>
      </x:c>
      <x:c r="D10621" t="str">
        <x:v>克拉斯诺</x:v>
      </x:c>
      <x:c r="E10621" t="str">
        <x:v>雷恩</x:v>
      </x:c>
      <x:c r="F10621" s="48" t="n">
        <x:v>1</x:v>
      </x:c>
      <x:c r="G10621" s="48" t="n">
        <x:v>0</x:v>
      </x:c>
      <x:c r="H10621" t="str">
        <x:v>1002925</x:v>
      </x:c>
      <x:c r="I10621" t="str">
        <x:v>周三015</x:v>
      </x:c>
      <x:c r="J10621" s="13" t="n">
        <x:v>58633</x:v>
      </x:c>
    </x:row>
    <x:row r="10622">
      <x:c r="A10622" s="33" t="n">
        <x:v>44168</x:v>
      </x:c>
      <x:c r="B10622" t="str">
        <x:v>CHAMPIONS_LEAGUE</x:v>
      </x:c>
      <x:c r="C10622" t="str">
        <x:v>欧冠</x:v>
      </x:c>
      <x:c r="D10622" t="str">
        <x:v>塞维利亚</x:v>
      </x:c>
      <x:c r="E10622" t="str">
        <x:v>切尔西</x:v>
      </x:c>
      <x:c r="F10622" s="48" t="n">
        <x:v>0</x:v>
      </x:c>
      <x:c r="G10622" s="48" t="n">
        <x:v>4</x:v>
      </x:c>
      <x:c r="H10622" t="str">
        <x:v>1002934</x:v>
      </x:c>
      <x:c r="I10622" t="str">
        <x:v>周三024</x:v>
      </x:c>
      <x:c r="J10622" s="13" t="n">
        <x:v>58642</x:v>
      </x:c>
    </x:row>
    <x:row r="10623">
      <x:c r="A10623" s="33" t="n">
        <x:v>44168</x:v>
      </x:c>
      <x:c r="B10623" t="str">
        <x:v>CHAMPIONS_LEAGUE</x:v>
      </x:c>
      <x:c r="C10623" t="str">
        <x:v>欧冠</x:v>
      </x:c>
      <x:c r="D10623" t="str">
        <x:v>布鲁日</x:v>
      </x:c>
      <x:c r="E10623" t="str">
        <x:v>泽尼特</x:v>
      </x:c>
      <x:c r="F10623" s="48" t="n">
        <x:v>3</x:v>
      </x:c>
      <x:c r="G10623" s="48" t="n">
        <x:v>0</x:v>
      </x:c>
      <x:c r="H10623" t="str">
        <x:v>1002935</x:v>
      </x:c>
      <x:c r="I10623" t="str">
        <x:v>周三025</x:v>
      </x:c>
      <x:c r="J10623" s="13" t="n">
        <x:v>58643</x:v>
      </x:c>
    </x:row>
    <x:row r="10624">
      <x:c r="A10624" s="33" t="n">
        <x:v>44168</x:v>
      </x:c>
      <x:c r="B10624" t="str">
        <x:v>CHAMPIONS_LEAGUE</x:v>
      </x:c>
      <x:c r="C10624" t="str">
        <x:v>欧冠</x:v>
      </x:c>
      <x:c r="D10624" t="str">
        <x:v>曼联</x:v>
      </x:c>
      <x:c r="E10624" t="str">
        <x:v>巴黎圣日耳曼</x:v>
      </x:c>
      <x:c r="F10624" s="48" t="n">
        <x:v>1</x:v>
      </x:c>
      <x:c r="G10624" s="48" t="n">
        <x:v>3</x:v>
      </x:c>
      <x:c r="H10624" t="str">
        <x:v>1002937</x:v>
      </x:c>
      <x:c r="I10624" t="str">
        <x:v>周三027</x:v>
      </x:c>
      <x:c r="J10624" s="13" t="n">
        <x:v>58645</x:v>
      </x:c>
    </x:row>
    <x:row r="10625">
      <x:c r="A10625" s="33" t="n">
        <x:v>44168</x:v>
      </x:c>
      <x:c r="B10625" t="str">
        <x:v>CHAMPIONS_LEAGUE</x:v>
      </x:c>
      <x:c r="C10625" t="str">
        <x:v>欧冠</x:v>
      </x:c>
      <x:c r="D10625" t="str">
        <x:v>费伦茨瓦罗斯</x:v>
      </x:c>
      <x:c r="E10625" t="str">
        <x:v>巴塞罗那</x:v>
      </x:c>
      <x:c r="F10625" s="48" t="n">
        <x:v>0</x:v>
      </x:c>
      <x:c r="G10625" s="48" t="n">
        <x:v>3</x:v>
      </x:c>
      <x:c r="H10625" t="str">
        <x:v>1002936</x:v>
      </x:c>
      <x:c r="I10625" t="str">
        <x:v>周三026</x:v>
      </x:c>
      <x:c r="J10625" s="13" t="n">
        <x:v>58644</x:v>
      </x:c>
    </x:row>
    <x:row r="10626">
      <x:c r="A10626" s="33" t="n">
        <x:v>44168</x:v>
      </x:c>
      <x:c r="B10626" t="str">
        <x:v>NORWEGIAN_ELITESERIEN</x:v>
      </x:c>
      <x:c r="C10626" t="str">
        <x:v>挪超</x:v>
      </x:c>
      <x:c r="D10626" t="str">
        <x:v>斯塔贝克</x:v>
      </x:c>
      <x:c r="E10626" t="str">
        <x:v>瓦勒伦加</x:v>
      </x:c>
      <x:c r="F10626" s="48" t="n">
        <x:v>1</x:v>
      </x:c>
      <x:c r="G10626" s="48" t="n">
        <x:v>1</x:v>
      </x:c>
      <x:c r="H10626" t="str">
        <x:v>1002928</x:v>
      </x:c>
      <x:c r="I10626" t="str">
        <x:v>周三018</x:v>
      </x:c>
      <x:c r="J10626" s="13" t="n">
        <x:v>58636</x:v>
      </x:c>
    </x:row>
    <x:row r="10627">
      <x:c r="A10627" s="33" t="n">
        <x:v>44168</x:v>
      </x:c>
      <x:c r="B10627" t="str">
        <x:v>NORWEGIAN_ELITESERIEN</x:v>
      </x:c>
      <x:c r="C10627" t="str">
        <x:v>挪超</x:v>
      </x:c>
      <x:c r="D10627" t="str">
        <x:v>海于格松</x:v>
      </x:c>
      <x:c r="E10627" t="str">
        <x:v>姆延达伦</x:v>
      </x:c>
      <x:c r="F10627" s="48" t="n">
        <x:v>1</x:v>
      </x:c>
      <x:c r="G10627" s="48" t="n">
        <x:v>1</x:v>
      </x:c>
      <x:c r="H10627" t="str">
        <x:v>1002924</x:v>
      </x:c>
      <x:c r="I10627" t="str">
        <x:v>周三014</x:v>
      </x:c>
      <x:c r="J10627" s="13" t="n">
        <x:v>58632</x:v>
      </x:c>
    </x:row>
    <x:row r="10628">
      <x:c r="A10628" s="33" t="n">
        <x:v>44168</x:v>
      </x:c>
      <x:c r="B10628" t="str">
        <x:v>NORWEGIAN_ELITESERIEN</x:v>
      </x:c>
      <x:c r="C10628" t="str">
        <x:v>挪超</x:v>
      </x:c>
      <x:c r="D10628" t="str">
        <x:v>维京</x:v>
      </x:c>
      <x:c r="E10628" t="str">
        <x:v>布兰</x:v>
      </x:c>
      <x:c r="F10628" s="48" t="n">
        <x:v>2</x:v>
      </x:c>
      <x:c r="G10628" s="48" t="n">
        <x:v>0</x:v>
      </x:c>
      <x:c r="H10628" t="str">
        <x:v>1002923</x:v>
      </x:c>
      <x:c r="I10628" t="str">
        <x:v>周三013</x:v>
      </x:c>
      <x:c r="J10628" s="13" t="n">
        <x:v>58631</x:v>
      </x:c>
    </x:row>
    <x:row r="10629">
      <x:c r="A10629" s="33" t="n">
        <x:v>44168</x:v>
      </x:c>
      <x:c r="B10629" t="str">
        <x:v>NORWEGIAN_ELITESERIEN</x:v>
      </x:c>
      <x:c r="C10629" t="str">
        <x:v>挪超</x:v>
      </x:c>
      <x:c r="D10629" t="str">
        <x:v>萨尔普斯堡</x:v>
      </x:c>
      <x:c r="E10629" t="str">
        <x:v>克里斯蒂安松</x:v>
      </x:c>
      <x:c r="F10629" s="48" t="n">
        <x:v>1</x:v>
      </x:c>
      <x:c r="G10629" s="48" t="n">
        <x:v>1</x:v>
      </x:c>
      <x:c r="H10629" t="str">
        <x:v>1002922</x:v>
      </x:c>
      <x:c r="I10629" t="str">
        <x:v>周三012</x:v>
      </x:c>
      <x:c r="J10629" s="13" t="n">
        <x:v>58630</x:v>
      </x:c>
    </x:row>
    <x:row r="10630">
      <x:c r="A10630" s="33" t="n">
        <x:v>44169</x:v>
      </x:c>
      <x:c r="B10630" t="str">
        <x:v>BRAZIL_SERIE_A</x:v>
      </x:c>
      <x:c r="C10630" t="str">
        <x:v>巴甲</x:v>
      </x:c>
      <x:c r="D10630" t="str">
        <x:v>戈亚斯</x:v>
      </x:c>
      <x:c r="E10630" t="str">
        <x:v>圣保罗</x:v>
      </x:c>
      <x:c r="F10630" s="48" t="n">
        <x:v>0</x:v>
      </x:c>
      <x:c r="G10630" s="48" t="n">
        <x:v>3</x:v>
      </x:c>
      <x:c r="H10630" t="str">
        <x:v>1002959</x:v>
      </x:c>
      <x:c r="I10630" t="str">
        <x:v>周四020</x:v>
      </x:c>
      <x:c r="J10630" s="13" t="n">
        <x:v>58668</x:v>
      </x:c>
    </x:row>
    <x:row r="10631">
      <x:c r="A10631" s="33" t="n">
        <x:v>44169</x:v>
      </x:c>
      <x:c r="B10631" t="str">
        <x:v>EUROPA_LEAGUE</x:v>
      </x:c>
      <x:c r="C10631" t="str">
        <x:v>欧罗巴</x:v>
      </x:c>
      <x:c r="D10631" t="str">
        <x:v>AC米兰</x:v>
      </x:c>
      <x:c r="E10631" t="str">
        <x:v>凯尔特人</x:v>
      </x:c>
      <x:c r="F10631" s="48" t="n">
        <x:v>4</x:v>
      </x:c>
      <x:c r="G10631" s="48" t="n">
        <x:v>2</x:v>
      </x:c>
      <x:c r="H10631" t="str">
        <x:v>1002945</x:v>
      </x:c>
      <x:c r="I10631" t="str">
        <x:v>周四006</x:v>
      </x:c>
      <x:c r="J10631" s="13" t="n">
        <x:v>58654</x:v>
      </x:c>
    </x:row>
    <x:row r="10632">
      <x:c r="A10632" s="33" t="n">
        <x:v>44169</x:v>
      </x:c>
      <x:c r="B10632" t="str">
        <x:v>EUROPA_LEAGUE</x:v>
      </x:c>
      <x:c r="C10632" t="str">
        <x:v>欧罗巴</x:v>
      </x:c>
      <x:c r="D10632" t="str">
        <x:v>克卢日</x:v>
      </x:c>
      <x:c r="E10632" t="str">
        <x:v>索陆军</x:v>
      </x:c>
      <x:c r="F10632" s="48" t="n">
        <x:v>0</x:v>
      </x:c>
      <x:c r="G10632" s="48" t="n">
        <x:v>0</x:v>
      </x:c>
      <x:c r="H10632" t="str">
        <x:v>1002952</x:v>
      </x:c>
      <x:c r="I10632" t="str">
        <x:v>周四013</x:v>
      </x:c>
      <x:c r="J10632" s="13" t="n">
        <x:v>58661</x:v>
      </x:c>
    </x:row>
    <x:row r="10633">
      <x:c r="A10633" s="33" t="n">
        <x:v>44169</x:v>
      </x:c>
      <x:c r="B10633" t="str">
        <x:v>EUROPA_LEAGUE</x:v>
      </x:c>
      <x:c r="C10633" t="str">
        <x:v>欧罗巴</x:v>
      </x:c>
      <x:c r="D10633" t="str">
        <x:v>卡拉巴赫</x:v>
      </x:c>
      <x:c r="E10633" t="str">
        <x:v>特拉维夫马卡比</x:v>
      </x:c>
      <x:c r="F10633" s="48" t="n">
        <x:v>1</x:v>
      </x:c>
      <x:c r="G10633" s="48" t="n">
        <x:v>1</x:v>
      </x:c>
      <x:c r="H10633" t="str">
        <x:v>1002993</x:v>
      </x:c>
      <x:c r="I10633" t="str">
        <x:v>周四021</x:v>
      </x:c>
      <x:c r="J10633" s="13" t="n">
        <x:v>58669</x:v>
      </x:c>
    </x:row>
    <x:row r="10634">
      <x:c r="A10634" s="33" t="n">
        <x:v>44169</x:v>
      </x:c>
      <x:c r="B10634" t="str">
        <x:v>EUROPA_LEAGUE</x:v>
      </x:c>
      <x:c r="C10634" t="str">
        <x:v>欧罗巴</x:v>
      </x:c>
      <x:c r="D10634" t="str">
        <x:v>奥莫尼亚</x:v>
      </x:c>
      <x:c r="E10634" t="str">
        <x:v>塞萨洛尼基PAOK</x:v>
      </x:c>
      <x:c r="F10634" s="48" t="n">
        <x:v>2</x:v>
      </x:c>
      <x:c r="G10634" s="48" t="n">
        <x:v>1</x:v>
      </x:c>
      <x:c r="H10634" t="str">
        <x:v>1002956</x:v>
      </x:c>
      <x:c r="I10634" t="str">
        <x:v>周四017</x:v>
      </x:c>
      <x:c r="J10634" s="13" t="n">
        <x:v>58665</x:v>
      </x:c>
    </x:row>
    <x:row r="10635">
      <x:c r="A10635" s="33" t="n">
        <x:v>44169</x:v>
      </x:c>
      <x:c r="B10635" t="str">
        <x:v>EUROPA_LEAGUE</x:v>
      </x:c>
      <x:c r="C10635" t="str">
        <x:v>欧罗巴</x:v>
      </x:c>
      <x:c r="D10635" t="str">
        <x:v>布拉格斯拉维亚</x:v>
      </x:c>
      <x:c r="E10635" t="str">
        <x:v>贝尔谢巴工人</x:v>
      </x:c>
      <x:c r="F10635" s="48" t="n">
        <x:v>3</x:v>
      </x:c>
      <x:c r="G10635" s="48" t="n">
        <x:v>0</x:v>
      </x:c>
      <x:c r="H10635" t="str">
        <x:v>1002954</x:v>
      </x:c>
      <x:c r="I10635" t="str">
        <x:v>周四015</x:v>
      </x:c>
      <x:c r="J10635" s="13" t="n">
        <x:v>58663</x:v>
      </x:c>
    </x:row>
    <x:row r="10636">
      <x:c r="A10636" s="33" t="n">
        <x:v>44169</x:v>
      </x:c>
      <x:c r="B10636" t="str">
        <x:v>EUROPA_LEAGUE</x:v>
      </x:c>
      <x:c r="C10636" t="str">
        <x:v>欧罗巴</x:v>
      </x:c>
      <x:c r="D10636" t="str">
        <x:v>本菲卡</x:v>
      </x:c>
      <x:c r="E10636" t="str">
        <x:v>波兹南莱赫</x:v>
      </x:c>
      <x:c r="F10636" s="48" t="n">
        <x:v>4</x:v>
      </x:c>
      <x:c r="G10636" s="48" t="n">
        <x:v>0</x:v>
      </x:c>
      <x:c r="H10636" t="str">
        <x:v>1002955</x:v>
      </x:c>
      <x:c r="I10636" t="str">
        <x:v>周四016</x:v>
      </x:c>
      <x:c r="J10636" s="13" t="n">
        <x:v>58664</x:v>
      </x:c>
    </x:row>
    <x:row r="10637">
      <x:c r="A10637" s="33" t="n">
        <x:v>44169</x:v>
      </x:c>
      <x:c r="B10637" t="str">
        <x:v>EUROPA_LEAGUE</x:v>
      </x:c>
      <x:c r="C10637" t="str">
        <x:v>欧罗巴</x:v>
      </x:c>
      <x:c r="D10637" t="str">
        <x:v>林茨</x:v>
      </x:c>
      <x:c r="E10637" t="str">
        <x:v>托特纳姆热刺</x:v>
      </x:c>
      <x:c r="F10637" s="48" t="n">
        <x:v>3</x:v>
      </x:c>
      <x:c r="G10637" s="48" t="n">
        <x:v>3</x:v>
      </x:c>
      <x:c r="H10637" t="str">
        <x:v>1002948</x:v>
      </x:c>
      <x:c r="I10637" t="str">
        <x:v>周四009</x:v>
      </x:c>
      <x:c r="J10637" s="13" t="n">
        <x:v>58657</x:v>
      </x:c>
    </x:row>
    <x:row r="10638">
      <x:c r="A10638" s="33" t="n">
        <x:v>44169</x:v>
      </x:c>
      <x:c r="B10638" t="str">
        <x:v>EUROPA_LEAGUE</x:v>
      </x:c>
      <x:c r="C10638" t="str">
        <x:v>欧罗巴</x:v>
      </x:c>
      <x:c r="D10638" t="str">
        <x:v>格拉斯哥流浪者</x:v>
      </x:c>
      <x:c r="E10638" t="str">
        <x:v>标准列日</x:v>
      </x:c>
      <x:c r="F10638" s="48" t="n">
        <x:v>3</x:v>
      </x:c>
      <x:c r="G10638" s="48" t="n">
        <x:v>2</x:v>
      </x:c>
      <x:c r="H10638" t="str">
        <x:v>1002958</x:v>
      </x:c>
      <x:c r="I10638" t="str">
        <x:v>周四019</x:v>
      </x:c>
      <x:c r="J10638" s="13" t="n">
        <x:v>58667</x:v>
      </x:c>
    </x:row>
    <x:row r="10639">
      <x:c r="A10639" s="33" t="n">
        <x:v>44169</x:v>
      </x:c>
      <x:c r="B10639" t="str">
        <x:v>EUROPA_LEAGUE</x:v>
      </x:c>
      <x:c r="C10639" t="str">
        <x:v>欧罗巴</x:v>
      </x:c>
      <x:c r="D10639" t="str">
        <x:v>罗马</x:v>
      </x:c>
      <x:c r="E10639" t="str">
        <x:v>伯尔尼年轻人</x:v>
      </x:c>
      <x:c r="F10639" s="48" t="n">
        <x:v>3</x:v>
      </x:c>
      <x:c r="G10639" s="48" t="n">
        <x:v>1</x:v>
      </x:c>
      <x:c r="H10639" t="str">
        <x:v>1002951</x:v>
      </x:c>
      <x:c r="I10639" t="str">
        <x:v>周四012</x:v>
      </x:c>
      <x:c r="J10639" s="13" t="n">
        <x:v>58660</x:v>
      </x:c>
    </x:row>
    <x:row r="10640">
      <x:c r="A10640" s="33" t="n">
        <x:v>44169</x:v>
      </x:c>
      <x:c r="B10640" t="str">
        <x:v>EUROPA_LEAGUE</x:v>
      </x:c>
      <x:c r="C10640" t="str">
        <x:v>欧罗巴</x:v>
      </x:c>
      <x:c r="D10640" t="str">
        <x:v>莫尔德</x:v>
      </x:c>
      <x:c r="E10640" t="str">
        <x:v>邓多克</x:v>
      </x:c>
      <x:c r="F10640" s="48" t="n">
        <x:v>3</x:v>
      </x:c>
      <x:c r="G10640" s="48" t="n">
        <x:v>1</x:v>
      </x:c>
      <x:c r="H10640" t="str">
        <x:v>1002953</x:v>
      </x:c>
      <x:c r="I10640" t="str">
        <x:v>周四014</x:v>
      </x:c>
      <x:c r="J10640" s="13" t="n">
        <x:v>58662</x:v>
      </x:c>
    </x:row>
    <x:row r="10641">
      <x:c r="A10641" s="33" t="n">
        <x:v>44169</x:v>
      </x:c>
      <x:c r="B10641" t="str">
        <x:v>EUROPA_LEAGUE</x:v>
      </x:c>
      <x:c r="C10641" t="str">
        <x:v>欧罗巴</x:v>
      </x:c>
      <x:c r="D10641" t="str">
        <x:v>莫陆军</x:v>
      </x:c>
      <x:c r="E10641" t="str">
        <x:v>沃尔夫斯贝格</x:v>
      </x:c>
      <x:c r="F10641" s="48" t="n">
        <x:v>0</x:v>
      </x:c>
      <x:c r="G10641" s="48" t="n">
        <x:v>1</x:v>
      </x:c>
      <x:c r="H10641" t="str">
        <x:v>1002949</x:v>
      </x:c>
      <x:c r="I10641" t="str">
        <x:v>周四010</x:v>
      </x:c>
      <x:c r="J10641" s="13" t="n">
        <x:v>58658</x:v>
      </x:c>
    </x:row>
    <x:row r="10642">
      <x:c r="A10642" s="33" t="n">
        <x:v>44169</x:v>
      </x:c>
      <x:c r="B10642" t="str">
        <x:v>EUROPA_LEAGUE</x:v>
      </x:c>
      <x:c r="C10642" t="str">
        <x:v>欧罗巴</x:v>
      </x:c>
      <x:c r="D10642" t="str">
        <x:v>费耶诺德</x:v>
      </x:c>
      <x:c r="E10642" t="str">
        <x:v>萨格勒布迪纳摩</x:v>
      </x:c>
      <x:c r="F10642" s="48" t="n">
        <x:v>0</x:v>
      </x:c>
      <x:c r="G10642" s="48" t="n">
        <x:v>2</x:v>
      </x:c>
      <x:c r="H10642" t="str">
        <x:v>1002950</x:v>
      </x:c>
      <x:c r="I10642" t="str">
        <x:v>周四011</x:v>
      </x:c>
      <x:c r="J10642" s="13" t="n">
        <x:v>58659</x:v>
      </x:c>
    </x:row>
    <x:row r="10643">
      <x:c r="A10643" s="33" t="n">
        <x:v>44169</x:v>
      </x:c>
      <x:c r="B10643" t="str">
        <x:v>EUROPA_LEAGUE</x:v>
      </x:c>
      <x:c r="C10643" t="str">
        <x:v>欧罗巴</x:v>
      </x:c>
      <x:c r="D10643" t="str">
        <x:v>里尔</x:v>
      </x:c>
      <x:c r="E10643" t="str">
        <x:v>布拉格斯巴达</x:v>
      </x:c>
      <x:c r="F10643" s="48" t="n">
        <x:v>2</x:v>
      </x:c>
      <x:c r="G10643" s="48" t="n">
        <x:v>1</x:v>
      </x:c>
      <x:c r="H10643" t="str">
        <x:v>1002946</x:v>
      </x:c>
      <x:c r="I10643" t="str">
        <x:v>周四007</x:v>
      </x:c>
      <x:c r="J10643" s="13" t="n">
        <x:v>58655</x:v>
      </x:c>
    </x:row>
    <x:row r="10644">
      <x:c r="A10644" s="33" t="n">
        <x:v>44169</x:v>
      </x:c>
      <x:c r="B10644" t="str">
        <x:v>EUROPA_LEAGUE</x:v>
      </x:c>
      <x:c r="C10644" t="str">
        <x:v>欧罗巴</x:v>
      </x:c>
      <x:c r="D10644" t="str">
        <x:v>锡瓦斯</x:v>
      </x:c>
      <x:c r="E10644" t="str">
        <x:v>比利亚雷亚尔</x:v>
      </x:c>
      <x:c r="F10644" s="48" t="n">
        <x:v>0</x:v>
      </x:c>
      <x:c r="G10644" s="48" t="n">
        <x:v>1</x:v>
      </x:c>
      <x:c r="H10644" t="str">
        <x:v>1002947</x:v>
      </x:c>
      <x:c r="I10644" t="str">
        <x:v>周四008</x:v>
      </x:c>
      <x:c r="J10644" s="13" t="n">
        <x:v>58656</x:v>
      </x:c>
    </x:row>
    <x:row r="10645">
      <x:c r="A10645" s="33" t="n">
        <x:v>44169</x:v>
      </x:c>
      <x:c r="B10645" t="str">
        <x:v>EUROPA_LEAGUE</x:v>
      </x:c>
      <x:c r="C10645" t="str">
        <x:v>欧罗巴</x:v>
      </x:c>
      <x:c r="D10645" t="str">
        <x:v>阿尔克马尔</x:v>
      </x:c>
      <x:c r="E10645" t="str">
        <x:v>那不勒斯</x:v>
      </x:c>
      <x:c r="F10645" s="48" t="n">
        <x:v>1</x:v>
      </x:c>
      <x:c r="G10645" s="48" t="n">
        <x:v>1</x:v>
      </x:c>
      <x:c r="H10645" t="str">
        <x:v>1002957</x:v>
      </x:c>
      <x:c r="I10645" t="str">
        <x:v>周四018</x:v>
      </x:c>
      <x:c r="J10645" s="13" t="n">
        <x:v>58666</x:v>
      </x:c>
    </x:row>
    <x:row r="10646">
      <x:c r="A10646" s="33" t="n">
        <x:v>44169</x:v>
      </x:c>
      <x:c r="B10646" t="str">
        <x:v>EUROPA_LEAGUE</x:v>
      </x:c>
      <x:c r="C10646" t="str">
        <x:v>欧罗巴</x:v>
      </x:c>
      <x:c r="D10646" t="str">
        <x:v>雅典AEK</x:v>
      </x:c>
      <x:c r="E10646" t="str">
        <x:v>布拉加</x:v>
      </x:c>
      <x:c r="F10646" s="48" t="n">
        <x:v>2</x:v>
      </x:c>
      <x:c r="G10646" s="48" t="n">
        <x:v>4</x:v>
      </x:c>
      <x:c r="H10646" t="str">
        <x:v>1002944</x:v>
      </x:c>
      <x:c r="I10646" t="str">
        <x:v>周四005</x:v>
      </x:c>
      <x:c r="J10646" s="13" t="n">
        <x:v>58653</x:v>
      </x:c>
    </x:row>
    <x:row r="10647">
      <x:c r="A10647" s="33" t="n">
        <x:v>44169</x:v>
      </x:c>
      <x:c r="B10647" t="str">
        <x:v>MLS</x:v>
      </x:c>
      <x:c r="C10647" t="str">
        <x:v>美职足</x:v>
      </x:c>
      <x:c r="D10647" t="str">
        <x:v>堪萨斯城竞技</x:v>
      </x:c>
      <x:c r="E10647" t="str">
        <x:v>明尼苏达联</x:v>
      </x:c>
      <x:c r="F10647" s="48" t="n">
        <x:v>0</x:v>
      </x:c>
      <x:c r="G10647" s="48" t="n">
        <x:v>3</x:v>
      </x:c>
      <x:c r="H10647" t="str">
        <x:v>1002939</x:v>
      </x:c>
      <x:c r="I10647" t="str">
        <x:v>周三029</x:v>
      </x:c>
      <x:c r="J10647" s="13" t="n">
        <x:v>58648</x:v>
      </x:c>
    </x:row>
    <x:row r="10648">
      <x:c r="A10648" s="33" t="n">
        <x:v>44171</x:v>
      </x:c>
      <x:c r="B10648" t="str">
        <x:v>BRAZIL_SERIE_A</x:v>
      </x:c>
      <x:c r="C10648" t="str">
        <x:v>巴甲</x:v>
      </x:c>
      <x:c r="D10648" t="str">
        <x:v>博塔弗戈</x:v>
      </x:c>
      <x:c r="E10648" t="str">
        <x:v>弗拉门戈</x:v>
      </x:c>
      <x:c r="F10648" s="48" t="n">
        <x:v>0</x:v>
      </x:c>
      <x:c r="G10648" s="48" t="n">
        <x:v>1</x:v>
      </x:c>
      <x:c r="H10648" t="str">
        <x:v>1003045</x:v>
      </x:c>
      <x:c r="I10648" t="str">
        <x:v>周六052</x:v>
      </x:c>
      <x:c r="J10648" s="13" t="n">
        <x:v>58740</x:v>
      </x:c>
    </x:row>
    <x:row r="10649">
      <x:c r="A10649" s="33" t="n">
        <x:v>44171</x:v>
      </x:c>
      <x:c r="B10649" t="str">
        <x:v>BRAZIL_SERIE_A</x:v>
      </x:c>
      <x:c r="C10649" t="str">
        <x:v>巴甲</x:v>
      </x:c>
      <x:c r="D10649" t="str">
        <x:v>巴伊亚</x:v>
      </x:c>
      <x:c r="E10649" t="str">
        <x:v>塞阿拉</x:v>
      </x:c>
      <x:c r="F10649" s="48" t="n">
        <x:v>0</x:v>
      </x:c>
      <x:c r="G10649" s="48" t="n">
        <x:v>2</x:v>
      </x:c>
      <x:c r="H10649" t="str">
        <x:v>1003047</x:v>
      </x:c>
      <x:c r="I10649" t="str">
        <x:v>周六054</x:v>
      </x:c>
      <x:c r="J10649" s="13" t="n">
        <x:v>58742</x:v>
      </x:c>
    </x:row>
    <x:row r="10650">
      <x:c r="A10650" s="33" t="n">
        <x:v>44171</x:v>
      </x:c>
      <x:c r="B10650" t="str">
        <x:v>BRAZIL_SERIE_A</x:v>
      </x:c>
      <x:c r="C10650" t="str">
        <x:v>巴甲</x:v>
      </x:c>
      <x:c r="D10650" t="str">
        <x:v>科里蒂巴</x:v>
      </x:c>
      <x:c r="E10650" t="str">
        <x:v>布拉干蒂诺RB</x:v>
      </x:c>
      <x:c r="F10650" s="48" t="n">
        <x:v>0</x:v>
      </x:c>
      <x:c r="G10650" s="48" t="n">
        <x:v>0</x:v>
      </x:c>
      <x:c r="H10650" t="str">
        <x:v>1003048</x:v>
      </x:c>
      <x:c r="I10650" t="str">
        <x:v>周六055</x:v>
      </x:c>
      <x:c r="J10650" s="13" t="n">
        <x:v>58743</x:v>
      </x:c>
    </x:row>
    <x:row r="10651">
      <x:c r="A10651" s="33" t="n">
        <x:v>44171</x:v>
      </x:c>
      <x:c r="B10651" t="str">
        <x:v>SWEDISH_ALLSVENSKAN</x:v>
      </x:c>
      <x:c r="C10651" t="str">
        <x:v>瑞超</x:v>
      </x:c>
      <x:c r="D10651" t="str">
        <x:v>IFK哥德堡</x:v>
      </x:c>
      <x:c r="E10651" t="str">
        <x:v>天狼星</x:v>
      </x:c>
      <x:c r="F10651" s="48" t="n">
        <x:v>2</x:v>
      </x:c>
      <x:c r="G10651" s="48" t="n">
        <x:v>0</x:v>
      </x:c>
      <x:c r="H10651" t="str">
        <x:v>1003074</x:v>
      </x:c>
      <x:c r="I10651" t="str">
        <x:v>周日026</x:v>
      </x:c>
      <x:c r="J10651" s="13" t="n">
        <x:v>58774</x:v>
      </x:c>
    </x:row>
    <x:row r="10652">
      <x:c r="A10652" s="33" t="n">
        <x:v>44171</x:v>
      </x:c>
      <x:c r="B10652" t="str">
        <x:v>SWEDISH_ALLSVENSKAN</x:v>
      </x:c>
      <x:c r="C10652" t="str">
        <x:v>瑞超</x:v>
      </x:c>
      <x:c r="D10652" t="str">
        <x:v>佐加顿斯</x:v>
      </x:c>
      <x:c r="E10652" t="str">
        <x:v>瓦尔贝里</x:v>
      </x:c>
      <x:c r="F10652" s="48" t="n">
        <x:v>1</x:v>
      </x:c>
      <x:c r="G10652" s="48" t="n">
        <x:v>0</x:v>
      </x:c>
      <x:c r="H10652" t="str">
        <x:v>1003070</x:v>
      </x:c>
      <x:c r="I10652" t="str">
        <x:v>周日022</x:v>
      </x:c>
      <x:c r="J10652" s="13" t="n">
        <x:v>58770</x:v>
      </x:c>
    </x:row>
    <x:row r="10653">
      <x:c r="A10653" s="33" t="n">
        <x:v>44171</x:v>
      </x:c>
      <x:c r="B10653" t="str">
        <x:v>SWEDISH_ALLSVENSKAN</x:v>
      </x:c>
      <x:c r="C10653" t="str">
        <x:v>瑞超</x:v>
      </x:c>
      <x:c r="D10653" t="str">
        <x:v>厄勒布鲁</x:v>
      </x:c>
      <x:c r="E10653" t="str">
        <x:v>哈马比</x:v>
      </x:c>
      <x:c r="F10653" s="48" t="n">
        <x:v>2</x:v>
      </x:c>
      <x:c r="G10653" s="48" t="n">
        <x:v>1</x:v>
      </x:c>
      <x:c r="H10653" t="str">
        <x:v>1003071</x:v>
      </x:c>
      <x:c r="I10653" t="str">
        <x:v>周日023</x:v>
      </x:c>
      <x:c r="J10653" s="13" t="n">
        <x:v>58771</x:v>
      </x:c>
    </x:row>
    <x:row r="10654">
      <x:c r="A10654" s="33" t="n">
        <x:v>44171</x:v>
      </x:c>
      <x:c r="B10654" t="str">
        <x:v>SWEDISH_ALLSVENSKAN</x:v>
      </x:c>
      <x:c r="C10654" t="str">
        <x:v>瑞超</x:v>
      </x:c>
      <x:c r="D10654" t="str">
        <x:v>埃尔夫斯堡</x:v>
      </x:c>
      <x:c r="E10654" t="str">
        <x:v>AIK索尔纳</x:v>
      </x:c>
      <x:c r="F10654" s="48" t="n">
        <x:v>2</x:v>
      </x:c>
      <x:c r="G10654" s="48" t="n">
        <x:v>2</x:v>
      </x:c>
      <x:c r="H10654" t="str">
        <x:v>1003073</x:v>
      </x:c>
      <x:c r="I10654" t="str">
        <x:v>周日025</x:v>
      </x:c>
      <x:c r="J10654" s="13" t="n">
        <x:v>58773</x:v>
      </x:c>
    </x:row>
    <x:row r="10655">
      <x:c r="A10655" s="33" t="n">
        <x:v>44171</x:v>
      </x:c>
      <x:c r="B10655" t="str">
        <x:v>SWEDISH_ALLSVENSKAN</x:v>
      </x:c>
      <x:c r="C10655" t="str">
        <x:v>瑞超</x:v>
      </x:c>
      <x:c r="D10655" t="str">
        <x:v>法尔肯堡</x:v>
      </x:c>
      <x:c r="E10655" t="str">
        <x:v>米亚尔比</x:v>
      </x:c>
      <x:c r="F10655" s="48" t="n">
        <x:v>2</x:v>
      </x:c>
      <x:c r="G10655" s="48" t="n">
        <x:v>3</x:v>
      </x:c>
      <x:c r="H10655" t="str">
        <x:v>1003072</x:v>
      </x:c>
      <x:c r="I10655" t="str">
        <x:v>周日024</x:v>
      </x:c>
      <x:c r="J10655" s="13" t="n">
        <x:v>58772</x:v>
      </x:c>
    </x:row>
    <x:row r="10656">
      <x:c r="A10656" s="33" t="n">
        <x:v>44172</x:v>
      </x:c>
      <x:c r="B10656" t="str">
        <x:v>BRAZIL_SERIE_A</x:v>
      </x:c>
      <x:c r="C10656" t="str">
        <x:v>巴甲</x:v>
      </x:c>
      <x:c r="D10656" t="str">
        <x:v>圣保罗</x:v>
      </x:c>
      <x:c r="E10656" t="str">
        <x:v>累体育</x:v>
      </x:c>
      <x:c r="F10656" s="48" t="n">
        <x:v>1</x:v>
      </x:c>
      <x:c r="G10656" s="48" t="n">
        <x:v>0</x:v>
      </x:c>
      <x:c r="H10656" t="str">
        <x:v>1003102</x:v>
      </x:c>
      <x:c r="I10656" t="str">
        <x:v>周日054</x:v>
      </x:c>
      <x:c r="J10656" s="13" t="n">
        <x:v>58809</x:v>
      </x:c>
    </x:row>
    <x:row r="10657">
      <x:c r="A10657" s="33" t="n">
        <x:v>44172</x:v>
      </x:c>
      <x:c r="B10657" t="str">
        <x:v>MLS</x:v>
      </x:c>
      <x:c r="C10657" t="str">
        <x:v>美职足</x:v>
      </x:c>
      <x:c r="D10657" t="str">
        <x:v>哥伦布机员</x:v>
      </x:c>
      <x:c r="E10657" t="str">
        <x:v>新英格兰革命</x:v>
      </x:c>
      <x:c r="F10657" s="48" t="n">
        <x:v>1</x:v>
      </x:c>
      <x:c r="G10657" s="48" t="n">
        <x:v>0</x:v>
      </x:c>
      <x:c r="H10657" t="str">
        <x:v>1003101</x:v>
      </x:c>
      <x:c r="I10657" t="str">
        <x:v>周日053</x:v>
      </x:c>
      <x:c r="J10657" s="13" t="n">
        <x:v>58808</x:v>
      </x:c>
    </x:row>
    <x:row r="10658">
      <x:c r="A10658" s="33" t="n">
        <x:v>44172</x:v>
      </x:c>
      <x:c r="B10658" t="str">
        <x:v>NORWEGIAN_ELITESERIEN</x:v>
      </x:c>
      <x:c r="C10658" t="str">
        <x:v>挪超</x:v>
      </x:c>
      <x:c r="D10658" t="str">
        <x:v>姆延达伦</x:v>
      </x:c>
      <x:c r="E10658" t="str">
        <x:v>斯达</x:v>
      </x:c>
      <x:c r="F10658" s="48" t="n">
        <x:v>1</x:v>
      </x:c>
      <x:c r="G10658" s="48" t="n">
        <x:v>0</x:v>
      </x:c>
      <x:c r="H10658" t="str">
        <x:v>1003089</x:v>
      </x:c>
      <x:c r="I10658" t="str">
        <x:v>周日041</x:v>
      </x:c>
      <x:c r="J10658" s="13" t="n">
        <x:v>58796</x:v>
      </x:c>
    </x:row>
    <x:row r="10659">
      <x:c r="A10659" s="33" t="n">
        <x:v>44172</x:v>
      </x:c>
      <x:c r="B10659" t="str">
        <x:v>NORWEGIAN_ELITESERIEN</x:v>
      </x:c>
      <x:c r="C10659" t="str">
        <x:v>挪超</x:v>
      </x:c>
      <x:c r="D10659" t="str">
        <x:v>布兰</x:v>
      </x:c>
      <x:c r="E10659" t="str">
        <x:v>萨尔普斯堡</x:v>
      </x:c>
      <x:c r="F10659" s="48" t="n">
        <x:v>1</x:v>
      </x:c>
      <x:c r="G10659" s="48" t="n">
        <x:v>1</x:v>
      </x:c>
      <x:c r="H10659" t="str">
        <x:v>1003088</x:v>
      </x:c>
      <x:c r="I10659" t="str">
        <x:v>周日040</x:v>
      </x:c>
      <x:c r="J10659" s="13" t="n">
        <x:v>58795</x:v>
      </x:c>
    </x:row>
    <x:row r="10660">
      <x:c r="A10660" s="33" t="n">
        <x:v>44172</x:v>
      </x:c>
      <x:c r="B10660" t="str">
        <x:v>NORWEGIAN_ELITESERIEN</x:v>
      </x:c>
      <x:c r="C10660" t="str">
        <x:v>挪超</x:v>
      </x:c>
      <x:c r="D10660" t="str">
        <x:v>斯托姆加斯特</x:v>
      </x:c>
      <x:c r="E10660" t="str">
        <x:v>海于格松</x:v>
      </x:c>
      <x:c r="F10660" s="48" t="n">
        <x:v>2</x:v>
      </x:c>
      <x:c r="G10660" s="48" t="n">
        <x:v>2</x:v>
      </x:c>
      <x:c r="H10660" t="str">
        <x:v>1003087</x:v>
      </x:c>
      <x:c r="I10660" t="str">
        <x:v>周日039</x:v>
      </x:c>
      <x:c r="J10660" s="13" t="n">
        <x:v>58794</x:v>
      </x:c>
    </x:row>
    <x:row r="10661">
      <x:c r="A10661" s="33" t="n">
        <x:v>44172</x:v>
      </x:c>
      <x:c r="B10661" t="str">
        <x:v>NORWEGIAN_ELITESERIEN</x:v>
      </x:c>
      <x:c r="C10661" t="str">
        <x:v>挪超</x:v>
      </x:c>
      <x:c r="D10661" t="str">
        <x:v>桑纳菲尤尔</x:v>
      </x:c>
      <x:c r="E10661" t="str">
        <x:v>维京</x:v>
      </x:c>
      <x:c r="F10661" s="48" t="n">
        <x:v>2</x:v>
      </x:c>
      <x:c r="G10661" s="48" t="n">
        <x:v>2</x:v>
      </x:c>
      <x:c r="H10661" t="str">
        <x:v>1003090</x:v>
      </x:c>
      <x:c r="I10661" t="str">
        <x:v>周日042</x:v>
      </x:c>
      <x:c r="J10661" s="13" t="n">
        <x:v>58797</x:v>
      </x:c>
    </x:row>
    <x:row r="10662">
      <x:c r="A10662" s="33" t="n">
        <x:v>44173</x:v>
      </x:c>
      <x:c r="B10662" t="str">
        <x:v>BRAZIL_SERIE_A</x:v>
      </x:c>
      <x:c r="C10662" t="str">
        <x:v>巴甲</x:v>
      </x:c>
      <x:c r="D10662" t="str">
        <x:v>戈竞技</x:v>
      </x:c>
      <x:c r="E10662" t="str">
        <x:v>戈亚斯</x:v>
      </x:c>
      <x:c r="F10662" s="48" t="n">
        <x:v>0</x:v>
      </x:c>
      <x:c r="G10662" s="48" t="n">
        <x:v>1</x:v>
      </x:c>
      <x:c r="H10662" t="str">
        <x:v>1003109</x:v>
      </x:c>
      <x:c r="I10662" t="str">
        <x:v>周一007</x:v>
      </x:c>
      <x:c r="J10662" s="13" t="n">
        <x:v>58822</x:v>
      </x:c>
    </x:row>
    <x:row r="10663">
      <x:c r="A10663" s="33" t="n">
        <x:v>44173</x:v>
      </x:c>
      <x:c r="B10663" t="str">
        <x:v>MLS</x:v>
      </x:c>
      <x:c r="C10663" t="str">
        <x:v>美职足</x:v>
      </x:c>
      <x:c r="D10663" t="str">
        <x:v>西雅图海湾人</x:v>
      </x:c>
      <x:c r="E10663" t="str">
        <x:v>明尼苏达联</x:v>
      </x:c>
      <x:c r="F10663" s="48" t="n">
        <x:v>3</x:v>
      </x:c>
      <x:c r="G10663" s="48" t="n">
        <x:v>2</x:v>
      </x:c>
      <x:c r="H10663" t="str">
        <x:v>1003120</x:v>
      </x:c>
      <x:c r="I10663" t="str">
        <x:v>周一008</x:v>
      </x:c>
      <x:c r="J10663" s="13" t="n">
        <x:v>58823</x:v>
      </x:c>
    </x:row>
    <x:row r="10664">
      <x:c r="A10664" s="33" t="n">
        <x:v>44173</x:v>
      </x:c>
      <x:c r="B10664" t="str">
        <x:v>NORWEGIAN_ELITESERIEN</x:v>
      </x:c>
      <x:c r="C10664" t="str">
        <x:v>挪超</x:v>
      </x:c>
      <x:c r="D10664" t="str">
        <x:v>瓦勒伦加</x:v>
      </x:c>
      <x:c r="E10664" t="str">
        <x:v>罗森博格</x:v>
      </x:c>
      <x:c r="F10664" s="48" t="n">
        <x:v>1</x:v>
      </x:c>
      <x:c r="G10664" s="48" t="n">
        <x:v>0</x:v>
      </x:c>
      <x:c r="H10664" t="str">
        <x:v>1003103</x:v>
      </x:c>
      <x:c r="I10664" t="str">
        <x:v>周一001</x:v>
      </x:c>
      <x:c r="J10664" s="13" t="n">
        <x:v>58816</x:v>
      </x:c>
    </x:row>
    <x:row r="10665">
      <x:c r="A10665" s="33" t="n">
        <x:v>44174</x:v>
      </x:c>
      <x:c r="B10665" t="str">
        <x:v>CHAMPIONS_LEAGUE</x:v>
      </x:c>
      <x:c r="C10665" t="str">
        <x:v>欧冠</x:v>
      </x:c>
      <x:c r="D10665" t="str">
        <x:v>RB莱比锡</x:v>
      </x:c>
      <x:c r="E10665" t="str">
        <x:v>曼联</x:v>
      </x:c>
      <x:c r="F10665" s="48" t="n">
        <x:v>3</x:v>
      </x:c>
      <x:c r="G10665" s="48" t="n">
        <x:v>2</x:v>
      </x:c>
      <x:c r="H10665" t="str">
        <x:v>1003153</x:v>
      </x:c>
      <x:c r="I10665" t="str">
        <x:v>周二013</x:v>
      </x:c>
      <x:c r="J10665" s="13" t="n">
        <x:v>58840</x:v>
      </x:c>
    </x:row>
    <x:row r="10666">
      <x:c r="A10666" s="33" t="n">
        <x:v>44174</x:v>
      </x:c>
      <x:c r="B10666" t="str">
        <x:v>CHAMPIONS_LEAGUE</x:v>
      </x:c>
      <x:c r="C10666" t="str">
        <x:v>欧冠</x:v>
      </x:c>
      <x:c r="D10666" t="str">
        <x:v>切尔西</x:v>
      </x:c>
      <x:c r="E10666" t="str">
        <x:v>克拉斯诺</x:v>
      </x:c>
      <x:c r="F10666" s="48" t="n">
        <x:v>1</x:v>
      </x:c>
      <x:c r="G10666" s="48" t="n">
        <x:v>1</x:v>
      </x:c>
      <x:c r="H10666" t="str">
        <x:v>1003149</x:v>
      </x:c>
      <x:c r="I10666" t="str">
        <x:v>周二009</x:v>
      </x:c>
      <x:c r="J10666" s="13" t="n">
        <x:v>58836</x:v>
      </x:c>
    </x:row>
    <x:row r="10667">
      <x:c r="A10667" s="33" t="n">
        <x:v>44174</x:v>
      </x:c>
      <x:c r="B10667" t="str">
        <x:v>CHAMPIONS_LEAGUE</x:v>
      </x:c>
      <x:c r="C10667" t="str">
        <x:v>欧冠</x:v>
      </x:c>
      <x:c r="D10667" t="str">
        <x:v>基辅迪纳摩</x:v>
      </x:c>
      <x:c r="E10667" t="str">
        <x:v>费伦茨瓦罗斯</x:v>
      </x:c>
      <x:c r="F10667" s="48" t="n">
        <x:v>1</x:v>
      </x:c>
      <x:c r="G10667" s="48" t="n">
        <x:v>0</x:v>
      </x:c>
      <x:c r="H10667" t="str">
        <x:v>1003196</x:v>
      </x:c>
      <x:c r="I10667" t="str">
        <x:v>周二014</x:v>
      </x:c>
      <x:c r="J10667" s="13" t="n">
        <x:v>58841</x:v>
      </x:c>
    </x:row>
    <x:row r="10668">
      <x:c r="A10668" s="33" t="n">
        <x:v>44174</x:v>
      </x:c>
      <x:c r="B10668" t="str">
        <x:v>CHAMPIONS_LEAGUE</x:v>
      </x:c>
      <x:c r="C10668" t="str">
        <x:v>欧冠</x:v>
      </x:c>
      <x:c r="D10668" t="str">
        <x:v>巴塞罗那</x:v>
      </x:c>
      <x:c r="E10668" t="str">
        <x:v>尤文图斯</x:v>
      </x:c>
      <x:c r="F10668" s="48" t="n">
        <x:v>0</x:v>
      </x:c>
      <x:c r="G10668" s="48" t="n">
        <x:v>3</x:v>
      </x:c>
      <x:c r="H10668" t="str">
        <x:v>1003151</x:v>
      </x:c>
      <x:c r="I10668" t="str">
        <x:v>周二011</x:v>
      </x:c>
      <x:c r="J10668" s="13" t="n">
        <x:v>58838</x:v>
      </x:c>
    </x:row>
    <x:row r="10669">
      <x:c r="A10669" s="33" t="n">
        <x:v>44174</x:v>
      </x:c>
      <x:c r="B10669" t="str">
        <x:v>CHAMPIONS_LEAGUE</x:v>
      </x:c>
      <x:c r="C10669" t="str">
        <x:v>欧冠</x:v>
      </x:c>
      <x:c r="D10669" t="str">
        <x:v>巴黎圣日耳曼</x:v>
      </x:c>
      <x:c r="E10669" t="str">
        <x:v>伊斯坦布</x:v>
      </x:c>
      <x:c r="F10669" s="48" t="n">
        <x:v>5</x:v>
      </x:c>
      <x:c r="G10669" s="48" t="n">
        <x:v>1</x:v>
      </x:c>
      <x:c r="H10669" t="str">
        <x:v>1003152</x:v>
      </x:c>
      <x:c r="I10669" t="str">
        <x:v>周二012</x:v>
      </x:c>
      <x:c r="J10669" s="13" t="n">
        <x:v>58839</x:v>
      </x:c>
    </x:row>
    <x:row r="10670">
      <x:c r="A10670" s="33" t="n">
        <x:v>44174</x:v>
      </x:c>
      <x:c r="B10670" t="str">
        <x:v>CHAMPIONS_LEAGUE</x:v>
      </x:c>
      <x:c r="C10670" t="str">
        <x:v>欧冠</x:v>
      </x:c>
      <x:c r="D10670" t="str">
        <x:v>拉齐奥</x:v>
      </x:c>
      <x:c r="E10670" t="str">
        <x:v>布鲁日</x:v>
      </x:c>
      <x:c r="F10670" s="48" t="n">
        <x:v>2</x:v>
      </x:c>
      <x:c r="G10670" s="48" t="n">
        <x:v>2</x:v>
      </x:c>
      <x:c r="H10670" t="str">
        <x:v>1003142</x:v>
      </x:c>
      <x:c r="I10670" t="str">
        <x:v>周二002</x:v>
      </x:c>
      <x:c r="J10670" s="13" t="n">
        <x:v>58829</x:v>
      </x:c>
    </x:row>
    <x:row r="10671">
      <x:c r="A10671" s="33" t="n">
        <x:v>44174</x:v>
      </x:c>
      <x:c r="B10671" t="str">
        <x:v>CHAMPIONS_LEAGUE</x:v>
      </x:c>
      <x:c r="C10671" t="str">
        <x:v>欧冠</x:v>
      </x:c>
      <x:c r="D10671" t="str">
        <x:v>泽尼特</x:v>
      </x:c>
      <x:c r="E10671" t="str">
        <x:v>多特蒙德</x:v>
      </x:c>
      <x:c r="F10671" s="48" t="n">
        <x:v>1</x:v>
      </x:c>
      <x:c r="G10671" s="48" t="n">
        <x:v>2</x:v>
      </x:c>
      <x:c r="H10671" t="str">
        <x:v>1003141</x:v>
      </x:c>
      <x:c r="I10671" t="str">
        <x:v>周二001</x:v>
      </x:c>
      <x:c r="J10671" s="13" t="n">
        <x:v>58828</x:v>
      </x:c>
    </x:row>
    <x:row r="10672">
      <x:c r="A10672" s="33" t="n">
        <x:v>44174</x:v>
      </x:c>
      <x:c r="B10672" t="str">
        <x:v>CHAMPIONS_LEAGUE</x:v>
      </x:c>
      <x:c r="C10672" t="str">
        <x:v>欧冠</x:v>
      </x:c>
      <x:c r="D10672" t="str">
        <x:v>雷恩</x:v>
      </x:c>
      <x:c r="E10672" t="str">
        <x:v>塞维利亚</x:v>
      </x:c>
      <x:c r="F10672" s="48" t="n">
        <x:v>1</x:v>
      </x:c>
      <x:c r="G10672" s="48" t="n">
        <x:v>3</x:v>
      </x:c>
      <x:c r="H10672" t="str">
        <x:v>1003150</x:v>
      </x:c>
      <x:c r="I10672" t="str">
        <x:v>周二010</x:v>
      </x:c>
      <x:c r="J10672" s="13" t="n">
        <x:v>58837</x:v>
      </x:c>
    </x:row>
    <x:row r="10673">
      <x:c r="A10673" s="33" t="n">
        <x:v>44175</x:v>
      </x:c>
      <x:c r="B10673" t="str">
        <x:v>BRAZIL_SERIE_A</x:v>
      </x:c>
      <x:c r="C10673" t="str">
        <x:v>巴甲</x:v>
      </x:c>
      <x:c r="D10673" t="str">
        <x:v>圣保罗</x:v>
      </x:c>
      <x:c r="E10673" t="str">
        <x:v>博塔弗戈</x:v>
      </x:c>
      <x:c r="F10673" s="48" t="n">
        <x:v>4</x:v>
      </x:c>
      <x:c r="G10673" s="48" t="n">
        <x:v>0</x:v>
      </x:c>
      <x:c r="H10673" t="str">
        <x:v>1003173</x:v>
      </x:c>
      <x:c r="I10673" t="str">
        <x:v>周三020</x:v>
      </x:c>
      <x:c r="J10673" s="13" t="n">
        <x:v>58862</x:v>
      </x:c>
    </x:row>
    <x:row r="10674">
      <x:c r="A10674" s="33" t="n">
        <x:v>44175</x:v>
      </x:c>
      <x:c r="B10674" t="str">
        <x:v>CHAMPIONS_LEAGUE</x:v>
      </x:c>
      <x:c r="C10674" t="str">
        <x:v>欧冠</x:v>
      </x:c>
      <x:c r="D10674" t="str">
        <x:v>中日德兰</x:v>
      </x:c>
      <x:c r="E10674" t="str">
        <x:v>利物浦</x:v>
      </x:c>
      <x:c r="F10674" s="48" t="n">
        <x:v>1</x:v>
      </x:c>
      <x:c r="G10674" s="48" t="n">
        <x:v>1</x:v>
      </x:c>
      <x:c r="H10674" t="str">
        <x:v>1003159</x:v>
      </x:c>
      <x:c r="I10674" t="str">
        <x:v>周三006</x:v>
      </x:c>
      <x:c r="J10674" s="13" t="n">
        <x:v>58848</x:v>
      </x:c>
    </x:row>
    <x:row r="10675">
      <x:c r="A10675" s="33" t="n">
        <x:v>44175</x:v>
      </x:c>
      <x:c r="B10675" t="str">
        <x:v>CHAMPIONS_LEAGUE</x:v>
      </x:c>
      <x:c r="C10675" t="str">
        <x:v>欧冠</x:v>
      </x:c>
      <x:c r="D10675" t="str">
        <x:v>国际米兰</x:v>
      </x:c>
      <x:c r="E10675" t="str">
        <x:v>顿涅茨克矿工</x:v>
      </x:c>
      <x:c r="F10675" s="48" t="n">
        <x:v>0</x:v>
      </x:c>
      <x:c r="G10675" s="48" t="n">
        <x:v>0</x:v>
      </x:c>
      <x:c r="H10675" t="str">
        <x:v>1003169</x:v>
      </x:c>
      <x:c r="I10675" t="str">
        <x:v>周三016</x:v>
      </x:c>
      <x:c r="J10675" s="13" t="n">
        <x:v>58858</x:v>
      </x:c>
    </x:row>
    <x:row r="10676">
      <x:c r="A10676" s="33" t="n">
        <x:v>44175</x:v>
      </x:c>
      <x:c r="B10676" t="str">
        <x:v>CHAMPIONS_LEAGUE</x:v>
      </x:c>
      <x:c r="C10676" t="str">
        <x:v>欧冠</x:v>
      </x:c>
      <x:c r="D10676" t="str">
        <x:v>奥林匹亚科斯</x:v>
      </x:c>
      <x:c r="E10676" t="str">
        <x:v>波尔图</x:v>
      </x:c>
      <x:c r="F10676" s="48" t="n">
        <x:v>0</x:v>
      </x:c>
      <x:c r="G10676" s="48" t="n">
        <x:v>2</x:v>
      </x:c>
      <x:c r="H10676" t="str">
        <x:v>1003172</x:v>
      </x:c>
      <x:c r="I10676" t="str">
        <x:v>周三019</x:v>
      </x:c>
      <x:c r="J10676" s="13" t="n">
        <x:v>58861</x:v>
      </x:c>
    </x:row>
    <x:row r="10677">
      <x:c r="A10677" s="33" t="n">
        <x:v>44175</x:v>
      </x:c>
      <x:c r="B10677" t="str">
        <x:v>CHAMPIONS_LEAGUE</x:v>
      </x:c>
      <x:c r="C10677" t="str">
        <x:v>欧冠</x:v>
      </x:c>
      <x:c r="D10677" t="str">
        <x:v>拜仁慕尼黑</x:v>
      </x:c>
      <x:c r="E10677" t="str">
        <x:v>莫火车头</x:v>
      </x:c>
      <x:c r="F10677" s="48" t="n">
        <x:v>2</x:v>
      </x:c>
      <x:c r="G10677" s="48" t="n">
        <x:v>0</x:v>
      </x:c>
      <x:c r="H10677" t="str">
        <x:v>1003167</x:v>
      </x:c>
      <x:c r="I10677" t="str">
        <x:v>周三014</x:v>
      </x:c>
      <x:c r="J10677" s="13" t="n">
        <x:v>58856</x:v>
      </x:c>
    </x:row>
    <x:row r="10678">
      <x:c r="A10678" s="33" t="n">
        <x:v>44175</x:v>
      </x:c>
      <x:c r="B10678" t="str">
        <x:v>CHAMPIONS_LEAGUE</x:v>
      </x:c>
      <x:c r="C10678" t="str">
        <x:v>欧冠</x:v>
      </x:c>
      <x:c r="D10678" t="str">
        <x:v>曼城</x:v>
      </x:c>
      <x:c r="E10678" t="str">
        <x:v>马赛</x:v>
      </x:c>
      <x:c r="F10678" s="48" t="n">
        <x:v>3</x:v>
      </x:c>
      <x:c r="G10678" s="48" t="n">
        <x:v>0</x:v>
      </x:c>
      <x:c r="H10678" t="str">
        <x:v>1003171</x:v>
      </x:c>
      <x:c r="I10678" t="str">
        <x:v>周三018</x:v>
      </x:c>
      <x:c r="J10678" s="13" t="n">
        <x:v>58860</x:v>
      </x:c>
    </x:row>
    <x:row r="10679">
      <x:c r="A10679" s="33" t="n">
        <x:v>44175</x:v>
      </x:c>
      <x:c r="B10679" t="str">
        <x:v>CHAMPIONS_LEAGUE</x:v>
      </x:c>
      <x:c r="C10679" t="str">
        <x:v>欧冠</x:v>
      </x:c>
      <x:c r="D10679" t="str">
        <x:v>皇家马德里</x:v>
      </x:c>
      <x:c r="E10679" t="str">
        <x:v>门兴</x:v>
      </x:c>
      <x:c r="F10679" s="48" t="n">
        <x:v>2</x:v>
      </x:c>
      <x:c r="G10679" s="48" t="n">
        <x:v>0</x:v>
      </x:c>
      <x:c r="H10679" t="str">
        <x:v>1003170</x:v>
      </x:c>
      <x:c r="I10679" t="str">
        <x:v>周三017</x:v>
      </x:c>
      <x:c r="J10679" s="13" t="n">
        <x:v>58859</x:v>
      </x:c>
    </x:row>
    <x:row r="10680">
      <x:c r="A10680" s="33" t="n">
        <x:v>44175</x:v>
      </x:c>
      <x:c r="B10680" t="str">
        <x:v>CHAMPIONS_LEAGUE</x:v>
      </x:c>
      <x:c r="C10680" t="str">
        <x:v>欧冠</x:v>
      </x:c>
      <x:c r="D10680" t="str">
        <x:v>萨尔茨堡红牛</x:v>
      </x:c>
      <x:c r="E10680" t="str">
        <x:v>马德里竞技</x:v>
      </x:c>
      <x:c r="F10680" s="48" t="n">
        <x:v>0</x:v>
      </x:c>
      <x:c r="G10680" s="48" t="n">
        <x:v>2</x:v>
      </x:c>
      <x:c r="H10680" t="str">
        <x:v>1003168</x:v>
      </x:c>
      <x:c r="I10680" t="str">
        <x:v>周三015</x:v>
      </x:c>
      <x:c r="J10680" s="13" t="n">
        <x:v>58857</x:v>
      </x:c>
    </x:row>
    <x:row r="10681">
      <x:c r="A10681" s="33" t="n">
        <x:v>44175</x:v>
      </x:c>
      <x:c r="B10681" t="str">
        <x:v>CHAMPIONS_LEAGUE</x:v>
      </x:c>
      <x:c r="C10681" t="str">
        <x:v>欧冠</x:v>
      </x:c>
      <x:c r="D10681" t="str">
        <x:v>阿贾克斯</x:v>
      </x:c>
      <x:c r="E10681" t="str">
        <x:v>亚特兰大</x:v>
      </x:c>
      <x:c r="F10681" s="48" t="n">
        <x:v>0</x:v>
      </x:c>
      <x:c r="G10681" s="48" t="n">
        <x:v>1</x:v>
      </x:c>
      <x:c r="H10681" t="str">
        <x:v>1003158</x:v>
      </x:c>
      <x:c r="I10681" t="str">
        <x:v>周三005</x:v>
      </x:c>
      <x:c r="J10681" s="13" t="n">
        <x:v>58847</x:v>
      </x:c>
    </x:row>
    <x:row r="10682">
      <x:c r="A10682" s="33" t="n">
        <x:v>44175</x:v>
      </x:c>
      <x:c r="B10682" t="str">
        <x:v>NORWEGIAN_ELITESERIEN</x:v>
      </x:c>
      <x:c r="C10682" t="str">
        <x:v>挪超</x:v>
      </x:c>
      <x:c r="D10682" t="str">
        <x:v>斯达</x:v>
      </x:c>
      <x:c r="E10682" t="str">
        <x:v>布兰</x:v>
      </x:c>
      <x:c r="F10682" s="48" t="n">
        <x:v>1</x:v>
      </x:c>
      <x:c r="G10682" s="48" t="n">
        <x:v>1</x:v>
      </x:c>
      <x:c r="H10682" t="str">
        <x:v>1003161</x:v>
      </x:c>
      <x:c r="I10682" t="str">
        <x:v>周三008</x:v>
      </x:c>
      <x:c r="J10682" s="13" t="n">
        <x:v>58850</x:v>
      </x:c>
    </x:row>
    <x:row r="10683">
      <x:c r="A10683" s="33" t="n">
        <x:v>44175</x:v>
      </x:c>
      <x:c r="B10683" t="str">
        <x:v>NORWEGIAN_ELITESERIEN</x:v>
      </x:c>
      <x:c r="C10683" t="str">
        <x:v>挪超</x:v>
      </x:c>
      <x:c r="D10683" t="str">
        <x:v>萨尔普斯堡</x:v>
      </x:c>
      <x:c r="E10683" t="str">
        <x:v>桑纳菲尤尔</x:v>
      </x:c>
      <x:c r="F10683" s="48" t="n">
        <x:v>0</x:v>
      </x:c>
      <x:c r="G10683" s="48" t="n">
        <x:v>0</x:v>
      </x:c>
      <x:c r="H10683" t="str">
        <x:v>1003157</x:v>
      </x:c>
      <x:c r="I10683" t="str">
        <x:v>周三004</x:v>
      </x:c>
      <x:c r="J10683" s="13" t="n">
        <x:v>58846</x:v>
      </x:c>
    </x:row>
    <x:row r="10684">
      <x:c r="A10684" s="33" t="n">
        <x:v>44175</x:v>
      </x:c>
      <x:c r="B10684" t="str">
        <x:v>SWEDISH_ALLSVENSKAN</x:v>
      </x:c>
      <x:c r="C10684" t="str">
        <x:v>瑞超</x:v>
      </x:c>
      <x:c r="D10684" t="str">
        <x:v>延雪平</x:v>
      </x:c>
      <x:c r="E10684" t="str">
        <x:v>卡尔马</x:v>
      </x:c>
      <x:c r="F10684" s="48" t="n">
        <x:v>1</x:v>
      </x:c>
      <x:c r="G10684" s="48" t="n">
        <x:v>3</x:v>
      </x:c>
      <x:c r="H10684" t="str">
        <x:v>1003203</x:v>
      </x:c>
      <x:c r="I10684" t="str">
        <x:v>周三021</x:v>
      </x:c>
      <x:c r="J10684" s="13" t="n">
        <x:v>58863</x:v>
      </x:c>
    </x:row>
    <x:row r="10685">
      <x:c r="A10685" s="33" t="n">
        <x:v>44176</x:v>
      </x:c>
      <x:c r="B10685" t="str">
        <x:v>EUROPA_LEAGUE</x:v>
      </x:c>
      <x:c r="C10685" t="str">
        <x:v>欧罗巴</x:v>
      </x:c>
      <x:c r="D10685" t="str">
        <x:v>伯尔尼年轻人</x:v>
      </x:c>
      <x:c r="E10685" t="str">
        <x:v>克卢日</x:v>
      </x:c>
      <x:c r="F10685" s="48" t="n">
        <x:v>2</x:v>
      </x:c>
      <x:c r="G10685" s="48" t="n">
        <x:v>1</x:v>
      </x:c>
      <x:c r="H10685" t="str">
        <x:v>1003177</x:v>
      </x:c>
      <x:c r="I10685" t="str">
        <x:v>周四004</x:v>
      </x:c>
      <x:c r="J10685" s="13" t="n">
        <x:v>58869</x:v>
      </x:c>
    </x:row>
    <x:row r="10686">
      <x:c r="A10686" s="33" t="n">
        <x:v>44176</x:v>
      </x:c>
      <x:c r="B10686" t="str">
        <x:v>EUROPA_LEAGUE</x:v>
      </x:c>
      <x:c r="C10686" t="str">
        <x:v>欧罗巴</x:v>
      </x:c>
      <x:c r="D10686" t="str">
        <x:v>凯尔特人</x:v>
      </x:c>
      <x:c r="E10686" t="str">
        <x:v>里尔</x:v>
      </x:c>
      <x:c r="F10686" s="48" t="n">
        <x:v>3</x:v>
      </x:c>
      <x:c r="G10686" s="48" t="n">
        <x:v>2</x:v>
      </x:c>
      <x:c r="H10686" t="str">
        <x:v>1003187</x:v>
      </x:c>
      <x:c r="I10686" t="str">
        <x:v>周四014</x:v>
      </x:c>
      <x:c r="J10686" s="13" t="n">
        <x:v>58879</x:v>
      </x:c>
    </x:row>
    <x:row r="10687">
      <x:c r="A10687" s="33" t="n">
        <x:v>44176</x:v>
      </x:c>
      <x:c r="B10687" t="str">
        <x:v>EUROPA_LEAGUE</x:v>
      </x:c>
      <x:c r="C10687" t="str">
        <x:v>欧罗巴</x:v>
      </x:c>
      <x:c r="D10687" t="str">
        <x:v>勒沃库森</x:v>
      </x:c>
      <x:c r="E10687" t="str">
        <x:v>布拉格斯拉维亚</x:v>
      </x:c>
      <x:c r="F10687" s="48" t="n">
        <x:v>4</x:v>
      </x:c>
      <x:c r="G10687" s="48" t="n">
        <x:v>0</x:v>
      </x:c>
      <x:c r="H10687" t="str">
        <x:v>1003180</x:v>
      </x:c>
      <x:c r="I10687" t="str">
        <x:v>周四007</x:v>
      </x:c>
      <x:c r="J10687" s="13" t="n">
        <x:v>58872</x:v>
      </x:c>
    </x:row>
    <x:row r="10688">
      <x:c r="A10688" s="33" t="n">
        <x:v>44176</x:v>
      </x:c>
      <x:c r="B10688" t="str">
        <x:v>EUROPA_LEAGUE</x:v>
      </x:c>
      <x:c r="C10688" t="str">
        <x:v>欧罗巴</x:v>
      </x:c>
      <x:c r="D10688" t="str">
        <x:v>埃因霍温</x:v>
      </x:c>
      <x:c r="E10688" t="str">
        <x:v>奥莫尼亚</x:v>
      </x:c>
      <x:c r="F10688" s="48" t="n">
        <x:v>4</x:v>
      </x:c>
      <x:c r="G10688" s="48" t="n">
        <x:v>0</x:v>
      </x:c>
      <x:c r="H10688" t="str">
        <x:v>1003176</x:v>
      </x:c>
      <x:c r="I10688" t="str">
        <x:v>周四003</x:v>
      </x:c>
      <x:c r="J10688" s="13" t="n">
        <x:v>58868</x:v>
      </x:c>
    </x:row>
    <x:row r="10689">
      <x:c r="A10689" s="33" t="n">
        <x:v>44176</x:v>
      </x:c>
      <x:c r="B10689" t="str">
        <x:v>EUROPA_LEAGUE</x:v>
      </x:c>
      <x:c r="C10689" t="str">
        <x:v>欧罗巴</x:v>
      </x:c>
      <x:c r="D10689" t="str">
        <x:v>塞萨洛尼基PAOK</x:v>
      </x:c>
      <x:c r="E10689" t="str">
        <x:v>格拉纳达</x:v>
      </x:c>
      <x:c r="F10689" s="48" t="n">
        <x:v>0</x:v>
      </x:c>
      <x:c r="G10689" s="48" t="n">
        <x:v>0</x:v>
      </x:c>
      <x:c r="H10689" t="str">
        <x:v>1003223</x:v>
      </x:c>
      <x:c r="I10689" t="str">
        <x:v>周四021</x:v>
      </x:c>
      <x:c r="J10689" s="13" t="n">
        <x:v>58884</x:v>
      </x:c>
    </x:row>
    <x:row r="10690">
      <x:c r="A10690" s="33" t="n">
        <x:v>44176</x:v>
      </x:c>
      <x:c r="B10690" t="str">
        <x:v>EUROPA_LEAGUE</x:v>
      </x:c>
      <x:c r="C10690" t="str">
        <x:v>欧罗巴</x:v>
      </x:c>
      <x:c r="D10690" t="str">
        <x:v>布拉格斯巴达</x:v>
      </x:c>
      <x:c r="E10690" t="str">
        <x:v>AC米兰</x:v>
      </x:c>
      <x:c r="F10690" s="48" t="n">
        <x:v>0</x:v>
      </x:c>
      <x:c r="G10690" s="48" t="n">
        <x:v>1</x:v>
      </x:c>
      <x:c r="H10690" t="str">
        <x:v>1003186</x:v>
      </x:c>
      <x:c r="I10690" t="str">
        <x:v>周四013</x:v>
      </x:c>
      <x:c r="J10690" s="13" t="n">
        <x:v>58878</x:v>
      </x:c>
    </x:row>
    <x:row r="10691">
      <x:c r="A10691" s="33" t="n">
        <x:v>44176</x:v>
      </x:c>
      <x:c r="B10691" t="str">
        <x:v>EUROPA_LEAGUE</x:v>
      </x:c>
      <x:c r="C10691" t="str">
        <x:v>欧罗巴</x:v>
      </x:c>
      <x:c r="D10691" t="str">
        <x:v>托特纳姆热刺</x:v>
      </x:c>
      <x:c r="E10691" t="str">
        <x:v>安特卫普</x:v>
      </x:c>
      <x:c r="F10691" s="48" t="n">
        <x:v>2</x:v>
      </x:c>
      <x:c r="G10691" s="48" t="n">
        <x:v>0</x:v>
      </x:c>
      <x:c r="H10691" t="str">
        <x:v>1003189</x:v>
      </x:c>
      <x:c r="I10691" t="str">
        <x:v>周四016</x:v>
      </x:c>
      <x:c r="J10691" s="13" t="n">
        <x:v>58881</x:v>
      </x:c>
    </x:row>
    <x:row r="10692">
      <x:c r="A10692" s="33" t="n">
        <x:v>44176</x:v>
      </x:c>
      <x:c r="B10692" t="str">
        <x:v>EUROPA_LEAGUE</x:v>
      </x:c>
      <x:c r="C10692" t="str">
        <x:v>欧罗巴</x:v>
      </x:c>
      <x:c r="D10692" t="str">
        <x:v>标准列日</x:v>
      </x:c>
      <x:c r="E10692" t="str">
        <x:v>本菲卡</x:v>
      </x:c>
      <x:c r="F10692" s="48" t="n">
        <x:v>2</x:v>
      </x:c>
      <x:c r="G10692" s="48" t="n">
        <x:v>2</x:v>
      </x:c>
      <x:c r="H10692" t="str">
        <x:v>1003182</x:v>
      </x:c>
      <x:c r="I10692" t="str">
        <x:v>周四009</x:v>
      </x:c>
      <x:c r="J10692" s="13" t="n">
        <x:v>58874</x:v>
      </x:c>
    </x:row>
    <x:row r="10693">
      <x:c r="A10693" s="33" t="n">
        <x:v>44176</x:v>
      </x:c>
      <x:c r="B10693" t="str">
        <x:v>EUROPA_LEAGUE</x:v>
      </x:c>
      <x:c r="C10693" t="str">
        <x:v>欧罗巴</x:v>
      </x:c>
      <x:c r="D10693" t="str">
        <x:v>沃尔夫斯贝格</x:v>
      </x:c>
      <x:c r="E10693" t="str">
        <x:v>费耶诺德</x:v>
      </x:c>
      <x:c r="F10693" s="48" t="n">
        <x:v>1</x:v>
      </x:c>
      <x:c r="G10693" s="48" t="n">
        <x:v>0</x:v>
      </x:c>
      <x:c r="H10693" t="str">
        <x:v>1003191</x:v>
      </x:c>
      <x:c r="I10693" t="str">
        <x:v>周四018</x:v>
      </x:c>
      <x:c r="J10693" s="13" t="n">
        <x:v>58883</x:v>
      </x:c>
    </x:row>
    <x:row r="10694">
      <x:c r="A10694" s="33" t="n">
        <x:v>44176</x:v>
      </x:c>
      <x:c r="B10694" t="str">
        <x:v>EUROPA_LEAGUE</x:v>
      </x:c>
      <x:c r="C10694" t="str">
        <x:v>欧罗巴</x:v>
      </x:c>
      <x:c r="D10694" t="str">
        <x:v>波兹南莱赫</x:v>
      </x:c>
      <x:c r="E10694" t="str">
        <x:v>格拉斯哥流浪者</x:v>
      </x:c>
      <x:c r="F10694" s="48" t="n">
        <x:v>0</x:v>
      </x:c>
      <x:c r="G10694" s="48" t="n">
        <x:v>2</x:v>
      </x:c>
      <x:c r="H10694" t="str">
        <x:v>1003181</x:v>
      </x:c>
      <x:c r="I10694" t="str">
        <x:v>周四008</x:v>
      </x:c>
      <x:c r="J10694" s="13" t="n">
        <x:v>58873</x:v>
      </x:c>
    </x:row>
    <x:row r="10695">
      <x:c r="A10695" s="33" t="n">
        <x:v>44176</x:v>
      </x:c>
      <x:c r="B10695" t="str">
        <x:v>EUROPA_LEAGUE</x:v>
      </x:c>
      <x:c r="C10695" t="str">
        <x:v>欧罗巴</x:v>
      </x:c>
      <x:c r="D10695" t="str">
        <x:v>特拉维夫马卡比</x:v>
      </x:c>
      <x:c r="E10695" t="str">
        <x:v>锡瓦斯</x:v>
      </x:c>
      <x:c r="F10695" s="48" t="n">
        <x:v>1</x:v>
      </x:c>
      <x:c r="G10695" s="48" t="n">
        <x:v>0</x:v>
      </x:c>
      <x:c r="H10695" t="str">
        <x:v>1003184</x:v>
      </x:c>
      <x:c r="I10695" t="str">
        <x:v>周四011</x:v>
      </x:c>
      <x:c r="J10695" s="13" t="n">
        <x:v>58876</x:v>
      </x:c>
    </x:row>
    <x:row r="10696">
      <x:c r="A10696" s="33" t="n">
        <x:v>44176</x:v>
      </x:c>
      <x:c r="B10696" t="str">
        <x:v>EUROPA_LEAGUE</x:v>
      </x:c>
      <x:c r="C10696" t="str">
        <x:v>欧罗巴</x:v>
      </x:c>
      <x:c r="D10696" t="str">
        <x:v>索陆军</x:v>
      </x:c>
      <x:c r="E10696" t="str">
        <x:v>罗马</x:v>
      </x:c>
      <x:c r="F10696" s="48" t="n">
        <x:v>3</x:v>
      </x:c>
      <x:c r="G10696" s="48" t="n">
        <x:v>1</x:v>
      </x:c>
      <x:c r="H10696" t="str">
        <x:v>1003178</x:v>
      </x:c>
      <x:c r="I10696" t="str">
        <x:v>周四005</x:v>
      </x:c>
      <x:c r="J10696" s="13" t="n">
        <x:v>58870</x:v>
      </x:c>
    </x:row>
    <x:row r="10697">
      <x:c r="A10697" s="33" t="n">
        <x:v>44176</x:v>
      </x:c>
      <x:c r="B10697" t="str">
        <x:v>EUROPA_LEAGUE</x:v>
      </x:c>
      <x:c r="C10697" t="str">
        <x:v>欧罗巴</x:v>
      </x:c>
      <x:c r="D10697" t="str">
        <x:v>维也纳快速</x:v>
      </x:c>
      <x:c r="E10697" t="str">
        <x:v>莫尔德</x:v>
      </x:c>
      <x:c r="F10697" s="48" t="n">
        <x:v>2</x:v>
      </x:c>
      <x:c r="G10697" s="48" t="n">
        <x:v>2</x:v>
      </x:c>
      <x:c r="H10697" t="str">
        <x:v>1003179</x:v>
      </x:c>
      <x:c r="I10697" t="str">
        <x:v>周四006</x:v>
      </x:c>
      <x:c r="J10697" s="13" t="n">
        <x:v>58871</x:v>
      </x:c>
    </x:row>
    <x:row r="10698">
      <x:c r="A10698" s="33" t="n">
        <x:v>44176</x:v>
      </x:c>
      <x:c r="B10698" t="str">
        <x:v>EUROPA_LEAGUE</x:v>
      </x:c>
      <x:c r="C10698" t="str">
        <x:v>欧罗巴</x:v>
      </x:c>
      <x:c r="D10698" t="str">
        <x:v>莱切斯特</x:v>
      </x:c>
      <x:c r="E10698" t="str">
        <x:v>雅典AEK</x:v>
      </x:c>
      <x:c r="F10698" s="48" t="n">
        <x:v>2</x:v>
      </x:c>
      <x:c r="G10698" s="48" t="n">
        <x:v>0</x:v>
      </x:c>
      <x:c r="H10698" t="str">
        <x:v>1003185</x:v>
      </x:c>
      <x:c r="I10698" t="str">
        <x:v>周四012</x:v>
      </x:c>
      <x:c r="J10698" s="13" t="n">
        <x:v>58877</x:v>
      </x:c>
    </x:row>
    <x:row r="10699">
      <x:c r="A10699" s="33" t="n">
        <x:v>44176</x:v>
      </x:c>
      <x:c r="B10699" t="str">
        <x:v>EUROPA_LEAGUE</x:v>
      </x:c>
      <x:c r="C10699" t="str">
        <x:v>欧罗巴</x:v>
      </x:c>
      <x:c r="D10699" t="str">
        <x:v>那不勒斯</x:v>
      </x:c>
      <x:c r="E10699" t="str">
        <x:v>皇家社会</x:v>
      </x:c>
      <x:c r="F10699" s="48" t="n">
        <x:v>1</x:v>
      </x:c>
      <x:c r="G10699" s="48" t="n">
        <x:v>1</x:v>
      </x:c>
      <x:c r="H10699" t="str">
        <x:v>1003183</x:v>
      </x:c>
      <x:c r="I10699" t="str">
        <x:v>周四010</x:v>
      </x:c>
      <x:c r="J10699" s="13" t="n">
        <x:v>58875</x:v>
      </x:c>
    </x:row>
    <x:row r="10700">
      <x:c r="A10700" s="33" t="n">
        <x:v>44176</x:v>
      </x:c>
      <x:c r="B10700" t="str">
        <x:v>EUROPA_LEAGUE</x:v>
      </x:c>
      <x:c r="C10700" t="str">
        <x:v>欧罗巴</x:v>
      </x:c>
      <x:c r="D10700" t="str">
        <x:v>霍芬海姆</x:v>
      </x:c>
      <x:c r="E10700" t="str">
        <x:v>根特</x:v>
      </x:c>
      <x:c r="F10700" s="48" t="n">
        <x:v>4</x:v>
      </x:c>
      <x:c r="G10700" s="48" t="n">
        <x:v>1</x:v>
      </x:c>
      <x:c r="H10700" t="str">
        <x:v>1003224</x:v>
      </x:c>
      <x:c r="I10700" t="str">
        <x:v>周四022</x:v>
      </x:c>
      <x:c r="J10700" s="13" t="n">
        <x:v>58885</x:v>
      </x:c>
    </x:row>
    <x:row r="10701">
      <x:c r="A10701" s="33" t="n">
        <x:v>44176</x:v>
      </x:c>
      <x:c r="B10701" t="str">
        <x:v>NORWEGIAN_ELITESERIEN</x:v>
      </x:c>
      <x:c r="C10701" t="str">
        <x:v>挪超</x:v>
      </x:c>
      <x:c r="D10701" t="str">
        <x:v>维京</x:v>
      </x:c>
      <x:c r="E10701" t="str">
        <x:v>瓦勒伦加</x:v>
      </x:c>
      <x:c r="F10701" s="48" t="n">
        <x:v>2</x:v>
      </x:c>
      <x:c r="G10701" s="48" t="n">
        <x:v>2</x:v>
      </x:c>
      <x:c r="H10701" t="str">
        <x:v>1003174</x:v>
      </x:c>
      <x:c r="I10701" t="str">
        <x:v>周四001</x:v>
      </x:c>
      <x:c r="J10701" s="13" t="n">
        <x:v>58866</x:v>
      </x:c>
    </x:row>
    <x:row r="10702">
      <x:c r="A10702" s="33" t="n">
        <x:v>44176</x:v>
      </x:c>
      <x:c r="B10702" t="str">
        <x:v>NORWEGIAN_ELITESERIEN</x:v>
      </x:c>
      <x:c r="C10702" t="str">
        <x:v>挪超</x:v>
      </x:c>
      <x:c r="D10702" t="str">
        <x:v>罗森博格</x:v>
      </x:c>
      <x:c r="E10702" t="str">
        <x:v>姆延达伦</x:v>
      </x:c>
      <x:c r="F10702" s="48" t="n">
        <x:v>1</x:v>
      </x:c>
      <x:c r="G10702" s="48" t="n">
        <x:v>0</x:v>
      </x:c>
      <x:c r="H10702" t="str">
        <x:v>1003175</x:v>
      </x:c>
      <x:c r="I10702" t="str">
        <x:v>周四002</x:v>
      </x:c>
      <x:c r="J10702" s="13" t="n">
        <x:v>58867</x:v>
      </x:c>
    </x:row>
    <x:row r="10703">
      <x:c r="A10703" s="33" t="n">
        <x:v>44178</x:v>
      </x:c>
      <x:c r="B10703" t="str">
        <x:v>BRAZIL_SERIE_A</x:v>
      </x:c>
      <x:c r="C10703" t="str">
        <x:v>巴甲</x:v>
      </x:c>
      <x:c r="D10703" t="str">
        <x:v>塞阿拉</x:v>
      </x:c>
      <x:c r="E10703" t="str">
        <x:v>戈竞技</x:v>
      </x:c>
      <x:c r="F10703" s="48" t="n">
        <x:v>1</x:v>
      </x:c>
      <x:c r="G10703" s="48" t="n">
        <x:v>2</x:v>
      </x:c>
      <x:c r="H10703" t="str">
        <x:v>1003279</x:v>
      </x:c>
      <x:c r="I10703" t="str">
        <x:v>周六053</x:v>
      </x:c>
      <x:c r="J10703" s="13" t="n">
        <x:v>58960</x:v>
      </x:c>
    </x:row>
    <x:row r="10704">
      <x:c r="A10704" s="33" t="n">
        <x:v>44178</x:v>
      </x:c>
      <x:c r="B10704" t="str">
        <x:v>BRAZIL_SERIE_A</x:v>
      </x:c>
      <x:c r="C10704" t="str">
        <x:v>巴甲</x:v>
      </x:c>
      <x:c r="D10704" t="str">
        <x:v>巴西国际</x:v>
      </x:c>
      <x:c r="E10704" t="str">
        <x:v>博塔弗戈</x:v>
      </x:c>
      <x:c r="F10704" s="48" t="n">
        <x:v>2</x:v>
      </x:c>
      <x:c r="G10704" s="48" t="n">
        <x:v>1</x:v>
      </x:c>
      <x:c r="H10704" t="str">
        <x:v>1003277</x:v>
      </x:c>
      <x:c r="I10704" t="str">
        <x:v>周六051</x:v>
      </x:c>
      <x:c r="J10704" s="13" t="n">
        <x:v>58958</x:v>
      </x:c>
    </x:row>
    <x:row r="10705">
      <x:c r="A10705" s="33" t="n">
        <x:v>44178</x:v>
      </x:c>
      <x:c r="B10705" t="str">
        <x:v>BRAZIL_SERIE_A</x:v>
      </x:c>
      <x:c r="C10705" t="str">
        <x:v>巴甲</x:v>
      </x:c>
      <x:c r="D10705" t="str">
        <x:v>布拉干蒂诺RB</x:v>
      </x:c>
      <x:c r="E10705" t="str">
        <x:v>福塔雷萨</x:v>
      </x:c>
      <x:c r="F10705" s="48" t="n">
        <x:v>2</x:v>
      </x:c>
      <x:c r="G10705" s="48" t="n">
        <x:v>1</x:v>
      </x:c>
      <x:c r="H10705" t="str">
        <x:v>1003276</x:v>
      </x:c>
      <x:c r="I10705" t="str">
        <x:v>周六050</x:v>
      </x:c>
      <x:c r="J10705" s="13" t="n">
        <x:v>58957</x:v>
      </x:c>
    </x:row>
    <x:row r="10706">
      <x:c r="A10706" s="33" t="n">
        <x:v>44178</x:v>
      </x:c>
      <x:c r="B10706" t="str">
        <x:v>BRAZIL_SERIE_A</x:v>
      </x:c>
      <x:c r="C10706" t="str">
        <x:v>巴甲</x:v>
      </x:c>
      <x:c r="D10706" t="str">
        <x:v>帕尔梅拉斯</x:v>
      </x:c>
      <x:c r="E10706" t="str">
        <x:v>巴伊亚</x:v>
      </x:c>
      <x:c r="F10706" s="48" t="n">
        <x:v>3</x:v>
      </x:c>
      <x:c r="G10706" s="48" t="n">
        <x:v>0</x:v>
      </x:c>
      <x:c r="H10706" t="str">
        <x:v>1003278</x:v>
      </x:c>
      <x:c r="I10706" t="str">
        <x:v>周六052</x:v>
      </x:c>
      <x:c r="J10706" s="13" t="n">
        <x:v>58959</x:v>
      </x:c>
    </x:row>
    <x:row r="10707">
      <x:c r="A10707" s="33" t="n">
        <x:v>44178</x:v>
      </x:c>
      <x:c r="B10707" t="str">
        <x:v>BRAZIL_SERIE_A</x:v>
      </x:c>
      <x:c r="C10707" t="str">
        <x:v>巴甲</x:v>
      </x:c>
      <x:c r="D10707" t="str">
        <x:v>戈亚斯</x:v>
      </x:c>
      <x:c r="E10707" t="str">
        <x:v>格雷米奥</x:v>
      </x:c>
      <x:c r="F10707" s="48" t="n">
        <x:v>0</x:v>
      </x:c>
      <x:c r="G10707" s="48" t="n">
        <x:v>0</x:v>
      </x:c>
      <x:c r="H10707" t="str">
        <x:v>1003280</x:v>
      </x:c>
      <x:c r="I10707" t="str">
        <x:v>周六054</x:v>
      </x:c>
      <x:c r="J10707" s="13" t="n">
        <x:v>58961</x:v>
      </x:c>
    </x:row>
    <x:row r="10708">
      <x:c r="A10708" s="33" t="n">
        <x:v>44178</x:v>
      </x:c>
      <x:c r="B10708" t="str">
        <x:v>MLS</x:v>
      </x:c>
      <x:c r="C10708" t="str">
        <x:v>美职足</x:v>
      </x:c>
      <x:c r="D10708" t="str">
        <x:v>哥伦布机员</x:v>
      </x:c>
      <x:c r="E10708" t="str">
        <x:v>西雅图海湾人</x:v>
      </x:c>
      <x:c r="F10708" s="48" t="n">
        <x:v>3</x:v>
      </x:c>
      <x:c r="G10708" s="48" t="n">
        <x:v>0</x:v>
      </x:c>
      <x:c r="H10708" t="str">
        <x:v>1003347</x:v>
      </x:c>
      <x:c r="I10708" t="str">
        <x:v>周六056</x:v>
      </x:c>
      <x:c r="J10708" s="13" t="n">
        <x:v>58962</x:v>
      </x:c>
    </x:row>
    <x:row r="10709">
      <x:c r="A10709" s="33" t="n">
        <x:v>44178</x:v>
      </x:c>
      <x:c r="B10709" t="str">
        <x:v>SWEDISH_ALLSVENSKAN</x:v>
      </x:c>
      <x:c r="C10709" t="str">
        <x:v>瑞超</x:v>
      </x:c>
      <x:c r="D10709" t="str">
        <x:v>卡尔马</x:v>
      </x:c>
      <x:c r="E10709" t="str">
        <x:v>延雪平</x:v>
      </x:c>
      <x:c r="F10709" s="48" t="n">
        <x:v>1</x:v>
      </x:c>
      <x:c r="G10709" s="48" t="n">
        <x:v>0</x:v>
      </x:c>
      <x:c r="H10709" t="str">
        <x:v>1003313</x:v>
      </x:c>
      <x:c r="I10709" t="str">
        <x:v>周日033</x:v>
      </x:c>
      <x:c r="J10709" s="13" t="n">
        <x:v>58999</x:v>
      </x:c>
    </x:row>
    <x:row r="10710">
      <x:c r="A10710" s="33" t="n">
        <x:v>44179</x:v>
      </x:c>
      <x:c r="B10710" t="str">
        <x:v>BRAZIL_SERIE_A</x:v>
      </x:c>
      <x:c r="C10710" t="str">
        <x:v>巴甲</x:v>
      </x:c>
      <x:c r="D10710" t="str">
        <x:v>弗拉门戈</x:v>
      </x:c>
      <x:c r="E10710" t="str">
        <x:v>桑托斯</x:v>
      </x:c>
      <x:c r="F10710" s="48" t="n">
        <x:v>4</x:v>
      </x:c>
      <x:c r="G10710" s="48" t="n">
        <x:v>1</x:v>
      </x:c>
      <x:c r="H10710" t="str">
        <x:v>1003322</x:v>
      </x:c>
      <x:c r="I10710" t="str">
        <x:v>周日042</x:v>
      </x:c>
      <x:c r="J10710" s="13" t="n">
        <x:v>59012</x:v>
      </x:c>
    </x:row>
    <x:row r="10711">
      <x:c r="A10711" s="33" t="n">
        <x:v>44179</x:v>
      </x:c>
      <x:c r="B10711" t="str">
        <x:v>BRAZIL_SERIE_A</x:v>
      </x:c>
      <x:c r="C10711" t="str">
        <x:v>巴甲</x:v>
      </x:c>
      <x:c r="D10711" t="str">
        <x:v>科林蒂安</x:v>
      </x:c>
      <x:c r="E10711" t="str">
        <x:v>圣保罗</x:v>
      </x:c>
      <x:c r="F10711" s="48" t="n">
        <x:v>1</x:v>
      </x:c>
      <x:c r="G10711" s="48" t="n">
        <x:v>0</x:v>
      </x:c>
      <x:c r="H10711" t="str">
        <x:v>1003327</x:v>
      </x:c>
      <x:c r="I10711" t="str">
        <x:v>周日047</x:v>
      </x:c>
      <x:c r="J10711" s="13" t="n">
        <x:v>59017</x:v>
      </x:c>
    </x:row>
    <x:row r="10712">
      <x:c r="A10712" s="33" t="n">
        <x:v>44179</x:v>
      </x:c>
      <x:c r="B10712" t="str">
        <x:v>BRAZIL_SERIE_A</x:v>
      </x:c>
      <x:c r="C10712" t="str">
        <x:v>巴甲</x:v>
      </x:c>
      <x:c r="D10712" t="str">
        <x:v>累体育</x:v>
      </x:c>
      <x:c r="E10712" t="str">
        <x:v>科里蒂巴</x:v>
      </x:c>
      <x:c r="F10712" s="48" t="n">
        <x:v>1</x:v>
      </x:c>
      <x:c r="G10712" s="48" t="n">
        <x:v>0</x:v>
      </x:c>
      <x:c r="H10712" t="str">
        <x:v>1003328</x:v>
      </x:c>
      <x:c r="I10712" t="str">
        <x:v>周日048</x:v>
      </x:c>
      <x:c r="J10712" s="13" t="n">
        <x:v>59018</x:v>
      </x:c>
    </x:row>
    <x:row r="10713">
      <x:c r="A10713" s="33" t="n">
        <x:v>44179</x:v>
      </x:c>
      <x:c r="B10713" t="str">
        <x:v>NORWEGIAN_ELITESERIEN</x:v>
      </x:c>
      <x:c r="C10713" t="str">
        <x:v>挪超</x:v>
      </x:c>
      <x:c r="D10713" t="str">
        <x:v>斯塔贝克</x:v>
      </x:c>
      <x:c r="E10713" t="str">
        <x:v>克里斯蒂安松</x:v>
      </x:c>
      <x:c r="F10713" s="48" t="n">
        <x:v>2</x:v>
      </x:c>
      <x:c r="G10713" s="48" t="n">
        <x:v>2</x:v>
      </x:c>
      <x:c r="H10713" t="str">
        <x:v>1003318</x:v>
      </x:c>
      <x:c r="I10713" t="str">
        <x:v>周日038</x:v>
      </x:c>
      <x:c r="J10713" s="13" t="n">
        <x:v>59008</x:v>
      </x:c>
    </x:row>
    <x:row r="10714">
      <x:c r="A10714" s="33" t="n">
        <x:v>44179</x:v>
      </x:c>
      <x:c r="B10714" t="str">
        <x:v>NORWEGIAN_ELITESERIEN</x:v>
      </x:c>
      <x:c r="C10714" t="str">
        <x:v>挪超</x:v>
      </x:c>
      <x:c r="D10714" t="str">
        <x:v>桑纳菲尤尔</x:v>
      </x:c>
      <x:c r="E10714" t="str">
        <x:v>奥德</x:v>
      </x:c>
      <x:c r="F10714" s="48" t="n">
        <x:v>1</x:v>
      </x:c>
      <x:c r="G10714" s="48" t="n">
        <x:v>1</x:v>
      </x:c>
      <x:c r="H10714" t="str">
        <x:v>1003319</x:v>
      </x:c>
      <x:c r="I10714" t="str">
        <x:v>周日039</x:v>
      </x:c>
      <x:c r="J10714" s="13" t="n">
        <x:v>59009</x:v>
      </x:c>
    </x:row>
    <x:row r="10715">
      <x:c r="A10715" s="33" t="n">
        <x:v>44179</x:v>
      </x:c>
      <x:c r="B10715" t="str">
        <x:v>NORWEGIAN_ELITESERIEN</x:v>
      </x:c>
      <x:c r="C10715" t="str">
        <x:v>挪超</x:v>
      </x:c>
      <x:c r="D10715" t="str">
        <x:v>罗森博格</x:v>
      </x:c>
      <x:c r="E10715" t="str">
        <x:v>莫尔德</x:v>
      </x:c>
      <x:c r="F10715" s="48" t="n">
        <x:v>3</x:v>
      </x:c>
      <x:c r="G10715" s="48" t="n">
        <x:v>1</x:v>
      </x:c>
      <x:c r="H10715" t="str">
        <x:v>1003317</x:v>
      </x:c>
      <x:c r="I10715" t="str">
        <x:v>周日037</x:v>
      </x:c>
      <x:c r="J10715" s="13" t="n">
        <x:v>59007</x:v>
      </x:c>
    </x:row>
    <x:row r="10716">
      <x:c r="A10716" s="33" t="n">
        <x:v>44182</x:v>
      </x:c>
      <x:c r="B10716" t="str">
        <x:v>BRAZIL_SERIE_A</x:v>
      </x:c>
      <x:c r="C10716" t="str">
        <x:v>巴甲</x:v>
      </x:c>
      <x:c r="D10716" t="str">
        <x:v>圣保罗</x:v>
      </x:c>
      <x:c r="E10716" t="str">
        <x:v>米内罗竞技</x:v>
      </x:c>
      <x:c r="F10716" s="48" t="n">
        <x:v>3</x:v>
      </x:c>
      <x:c r="G10716" s="48" t="n">
        <x:v>0</x:v>
      </x:c>
      <x:c r="H10716" t="str">
        <x:v>1003457</x:v>
      </x:c>
      <x:c r="I10716" t="str">
        <x:v>周三056</x:v>
      </x:c>
      <x:c r="J10716" s="13" t="n">
        <x:v>59107</x:v>
      </x:c>
    </x:row>
    <x:row r="10717">
      <x:c r="A10717" s="33" t="n">
        <x:v>44182</x:v>
      </x:c>
      <x:c r="B10717" t="str">
        <x:v>BRAZIL_SERIE_A</x:v>
      </x:c>
      <x:c r="C10717" t="str">
        <x:v>巴甲</x:v>
      </x:c>
      <x:c r="D10717" t="str">
        <x:v>戈竞技</x:v>
      </x:c>
      <x:c r="E10717" t="str">
        <x:v>弗鲁米嫩塞</x:v>
      </x:c>
      <x:c r="F10717" s="48" t="n">
        <x:v>2</x:v>
      </x:c>
      <x:c r="G10717" s="48" t="n">
        <x:v>1</x:v>
      </x:c>
      <x:c r="H10717" t="str">
        <x:v>1003456</x:v>
      </x:c>
      <x:c r="I10717" t="str">
        <x:v>周三055</x:v>
      </x:c>
      <x:c r="J10717" s="13" t="n">
        <x:v>59106</x:v>
      </x:c>
    </x:row>
    <x:row r="10718">
      <x:c r="A10718" s="33" t="n">
        <x:v>44182</x:v>
      </x:c>
      <x:c r="B10718" t="str">
        <x:v>NORWEGIAN_ELITESERIEN</x:v>
      </x:c>
      <x:c r="C10718" t="str">
        <x:v>挪超</x:v>
      </x:c>
      <x:c r="D10718" t="str">
        <x:v>奥德</x:v>
      </x:c>
      <x:c r="E10718" t="str">
        <x:v>莫尔德</x:v>
      </x:c>
      <x:c r="F10718" s="48" t="n">
        <x:v>1</x:v>
      </x:c>
      <x:c r="G10718" s="48" t="n">
        <x:v>4</x:v>
      </x:c>
      <x:c r="H10718" t="str">
        <x:v>1003403</x:v>
      </x:c>
      <x:c r="I10718" t="str">
        <x:v>周三017</x:v>
      </x:c>
      <x:c r="J10718" s="13" t="n">
        <x:v>59068</x:v>
      </x:c>
    </x:row>
    <x:row r="10719">
      <x:c r="A10719" s="33" t="n">
        <x:v>44184</x:v>
      </x:c>
      <x:c r="B10719" t="str">
        <x:v>NORWEGIAN_ELITESERIEN</x:v>
      </x:c>
      <x:c r="C10719" t="str">
        <x:v>挪超</x:v>
      </x:c>
      <x:c r="D10719" t="str">
        <x:v>莫尔德</x:v>
      </x:c>
      <x:c r="E10719" t="str">
        <x:v>萨尔普斯堡</x:v>
      </x:c>
      <x:c r="F10719" s="48" t="n">
        <x:v>5</x:v>
      </x:c>
      <x:c r="G10719" s="48" t="n">
        <x:v>0</x:v>
      </x:c>
      <x:c r="H10719" t="str">
        <x:v>1003520</x:v>
      </x:c>
      <x:c r="I10719" t="str">
        <x:v>周六024</x:v>
      </x:c>
      <x:c r="J10719" s="13" t="n">
        <x:v>59160</x:v>
      </x:c>
    </x:row>
    <x:row r="10720">
      <x:c r="A10720" s="33" t="n">
        <x:v>44185</x:v>
      </x:c>
      <x:c r="B10720" t="str">
        <x:v>BRAZIL_SERIE_A</x:v>
      </x:c>
      <x:c r="C10720" t="str">
        <x:v>巴甲</x:v>
      </x:c>
      <x:c r="D10720" t="str">
        <x:v>巴西国际</x:v>
      </x:c>
      <x:c r="E10720" t="str">
        <x:v>帕尔梅拉斯</x:v>
      </x:c>
      <x:c r="F10720" s="48" t="n">
        <x:v>2</x:v>
      </x:c>
      <x:c r="G10720" s="48" t="n">
        <x:v>0</x:v>
      </x:c>
      <x:c r="H10720" t="str">
        <x:v>1003552</x:v>
      </x:c>
      <x:c r="I10720" t="str">
        <x:v>周六056</x:v>
      </x:c>
      <x:c r="J10720" s="13" t="n">
        <x:v>59192</x:v>
      </x:c>
    </x:row>
    <x:row r="10721">
      <x:c r="A10721" s="33" t="n">
        <x:v>44185</x:v>
      </x:c>
      <x:c r="B10721" t="str">
        <x:v>BRAZIL_SERIE_A</x:v>
      </x:c>
      <x:c r="C10721" t="str">
        <x:v>巴甲</x:v>
      </x:c>
      <x:c r="D10721" t="str">
        <x:v>科里蒂巴</x:v>
      </x:c>
      <x:c r="E10721" t="str">
        <x:v>博塔弗戈</x:v>
      </x:c>
      <x:c r="F10721" s="48" t="n">
        <x:v>1</x:v>
      </x:c>
      <x:c r="G10721" s="48" t="n">
        <x:v>2</x:v>
      </x:c>
      <x:c r="H10721" t="str">
        <x:v>1003553</x:v>
      </x:c>
      <x:c r="I10721" t="str">
        <x:v>周六057</x:v>
      </x:c>
      <x:c r="J10721" s="13" t="n">
        <x:v>59193</x:v>
      </x:c>
    </x:row>
    <x:row r="10722">
      <x:c r="A10722" s="33" t="n">
        <x:v>44185</x:v>
      </x:c>
      <x:c r="B10722" t="str">
        <x:v>BRAZIL_SERIE_A</x:v>
      </x:c>
      <x:c r="C10722" t="str">
        <x:v>巴甲</x:v>
      </x:c>
      <x:c r="D10722" t="str">
        <x:v>累体育</x:v>
      </x:c>
      <x:c r="E10722" t="str">
        <x:v>格雷米奥</x:v>
      </x:c>
      <x:c r="F10722" s="48" t="n">
        <x:v>1</x:v>
      </x:c>
      <x:c r="G10722" s="48" t="n">
        <x:v>1</x:v>
      </x:c>
      <x:c r="H10722" t="str">
        <x:v>1003551</x:v>
      </x:c>
      <x:c r="I10722" t="str">
        <x:v>周六055</x:v>
      </x:c>
      <x:c r="J10722" s="13" t="n">
        <x:v>59191</x:v>
      </x:c>
    </x:row>
    <x:row r="10723">
      <x:c r="A10723" s="33" t="n">
        <x:v>44185</x:v>
      </x:c>
      <x:c r="B10723" t="str">
        <x:v>NORWEGIAN_ELITESERIEN</x:v>
      </x:c>
      <x:c r="C10723" t="str">
        <x:v>挪超</x:v>
      </x:c>
      <x:c r="D10723" t="str">
        <x:v>奥德</x:v>
      </x:c>
      <x:c r="E10723" t="str">
        <x:v>斯托姆加斯特</x:v>
      </x:c>
      <x:c r="F10723" s="48" t="n">
        <x:v>1</x:v>
      </x:c>
      <x:c r="G10723" s="48" t="n">
        <x:v>3</x:v>
      </x:c>
      <x:c r="H10723" t="str">
        <x:v>1003537</x:v>
      </x:c>
      <x:c r="I10723" t="str">
        <x:v>周六041</x:v>
      </x:c>
      <x:c r="J10723" s="13" t="n">
        <x:v>59177</x:v>
      </x:c>
    </x:row>
    <x:row r="10724">
      <x:c r="A10724" s="33" t="n">
        <x:v>44186</x:v>
      </x:c>
      <x:c r="B10724" t="str">
        <x:v>BRAZIL_SERIE_A</x:v>
      </x:c>
      <x:c r="C10724" t="str">
        <x:v>巴甲</x:v>
      </x:c>
      <x:c r="D10724" t="str">
        <x:v>布拉干蒂诺RB</x:v>
      </x:c>
      <x:c r="E10724" t="str">
        <x:v>巴拉纳竞技</x:v>
      </x:c>
      <x:c r="F10724" s="48" t="n">
        <x:v>0</x:v>
      </x:c>
      <x:c r="G10724" s="48" t="n">
        <x:v>1</x:v>
      </x:c>
      <x:c r="H10724" t="str">
        <x:v>1003594</x:v>
      </x:c>
      <x:c r="I10724" t="str">
        <x:v>周日041</x:v>
      </x:c>
      <x:c r="J10724" s="13" t="n">
        <x:v>59234</x:v>
      </x:c>
    </x:row>
    <x:row r="10725">
      <x:c r="A10725" s="33" t="n">
        <x:v>44186</x:v>
      </x:c>
      <x:c r="B10725" t="str">
        <x:v>BRAZIL_SERIE_A</x:v>
      </x:c>
      <x:c r="C10725" t="str">
        <x:v>巴甲</x:v>
      </x:c>
      <x:c r="D10725" t="str">
        <x:v>福塔雷萨</x:v>
      </x:c>
      <x:c r="E10725" t="str">
        <x:v>塞阿拉</x:v>
      </x:c>
      <x:c r="F10725" s="48" t="n">
        <x:v>0</x:v>
      </x:c>
      <x:c r="G10725" s="48" t="n">
        <x:v>2</x:v>
      </x:c>
      <x:c r="H10725" t="str">
        <x:v>1003601</x:v>
      </x:c>
      <x:c r="I10725" t="str">
        <x:v>周日048</x:v>
      </x:c>
      <x:c r="J10725" s="13" t="n">
        <x:v>59241</x:v>
      </x:c>
    </x:row>
    <x:row r="10726">
      <x:c r="A10726" s="33" t="n">
        <x:v>44187</x:v>
      </x:c>
      <x:c r="B10726" t="str">
        <x:v>BRAZIL_SERIE_A</x:v>
      </x:c>
      <x:c r="C10726" t="str">
        <x:v>巴甲</x:v>
      </x:c>
      <x:c r="D10726" t="str">
        <x:v>科林蒂安</x:v>
      </x:c>
      <x:c r="E10726" t="str">
        <x:v>戈亚斯</x:v>
      </x:c>
      <x:c r="F10726" s="48" t="n">
        <x:v>2</x:v>
      </x:c>
      <x:c r="G10726" s="48" t="n">
        <x:v>1</x:v>
      </x:c>
      <x:c r="H10726" t="str">
        <x:v>1003608</x:v>
      </x:c>
      <x:c r="I10726" t="str">
        <x:v>周一007</x:v>
      </x:c>
      <x:c r="J10726" s="13" t="n">
        <x:v>59248</x:v>
      </x:c>
    </x:row>
    <x:row r="10727">
      <x:c r="A10727" s="33" t="n">
        <x:v>44188</x:v>
      </x:c>
      <x:c r="B10727" t="str">
        <x:v>NORWEGIAN_ELITESERIEN</x:v>
      </x:c>
      <x:c r="C10727" t="str">
        <x:v>挪超</x:v>
      </x:c>
      <x:c r="D10727" t="str">
        <x:v>克里斯蒂安松</x:v>
      </x:c>
      <x:c r="E10727" t="str">
        <x:v>海于格松</x:v>
      </x:c>
      <x:c r="F10727" s="48" t="n">
        <x:v>1</x:v>
      </x:c>
      <x:c r="G10727" s="48" t="n">
        <x:v>3</x:v>
      </x:c>
      <x:c r="H10727" t="str">
        <x:v>1003621</x:v>
      </x:c>
      <x:c r="I10727" t="str">
        <x:v>周二004</x:v>
      </x:c>
      <x:c r="J10727" s="13" t="n">
        <x:v>59252</x:v>
      </x:c>
    </x:row>
    <x:row r="10728">
      <x:c r="A10728" s="33" t="n">
        <x:v>44188</x:v>
      </x:c>
      <x:c r="B10728" t="str">
        <x:v>NORWEGIAN_ELITESERIEN</x:v>
      </x:c>
      <x:c r="C10728" t="str">
        <x:v>挪超</x:v>
      </x:c>
      <x:c r="D10728" t="str">
        <x:v>布兰</x:v>
      </x:c>
      <x:c r="E10728" t="str">
        <x:v>奥德</x:v>
      </x:c>
      <x:c r="F10728" s="48" t="n">
        <x:v>2</x:v>
      </x:c>
      <x:c r="G10728" s="48" t="n">
        <x:v>1</x:v>
      </x:c>
      <x:c r="H10728" t="str">
        <x:v>1003625</x:v>
      </x:c>
      <x:c r="I10728" t="str">
        <x:v>周二008</x:v>
      </x:c>
      <x:c r="J10728" s="13" t="n">
        <x:v>59256</x:v>
      </x:c>
    </x:row>
    <x:row r="10729">
      <x:c r="A10729" s="33" t="n">
        <x:v>44188</x:v>
      </x:c>
      <x:c r="B10729" t="str">
        <x:v>NORWEGIAN_ELITESERIEN</x:v>
      </x:c>
      <x:c r="C10729" t="str">
        <x:v>挪超</x:v>
      </x:c>
      <x:c r="D10729" t="str">
        <x:v>斯托姆加斯特</x:v>
      </x:c>
      <x:c r="E10729" t="str">
        <x:v>斯塔贝克</x:v>
      </x:c>
      <x:c r="F10729" s="48" t="n">
        <x:v>0</x:v>
      </x:c>
      <x:c r="G10729" s="48" t="n">
        <x:v>4</x:v>
      </x:c>
      <x:c r="H10729" t="str">
        <x:v>1003623</x:v>
      </x:c>
      <x:c r="I10729" t="str">
        <x:v>周二006</x:v>
      </x:c>
      <x:c r="J10729" s="13" t="n">
        <x:v>59254</x:v>
      </x:c>
    </x:row>
    <x:row r="10730">
      <x:c r="A10730" s="33" t="n">
        <x:v>44188</x:v>
      </x:c>
      <x:c r="B10730" t="str">
        <x:v>NORWEGIAN_ELITESERIEN</x:v>
      </x:c>
      <x:c r="C10730" t="str">
        <x:v>挪超</x:v>
      </x:c>
      <x:c r="D10730" t="str">
        <x:v>桑纳菲尤尔</x:v>
      </x:c>
      <x:c r="E10730" t="str">
        <x:v>罗森博格</x:v>
      </x:c>
      <x:c r="F10730" s="48" t="n">
        <x:v>0</x:v>
      </x:c>
      <x:c r="G10730" s="48" t="n">
        <x:v>0</x:v>
      </x:c>
      <x:c r="H10730" t="str">
        <x:v>1003622</x:v>
      </x:c>
      <x:c r="I10730" t="str">
        <x:v>周二005</x:v>
      </x:c>
      <x:c r="J10730" s="13" t="n">
        <x:v>59253</x:v>
      </x:c>
    </x:row>
    <x:row r="10731">
      <x:c r="A10731" s="33" t="n">
        <x:v>44188</x:v>
      </x:c>
      <x:c r="B10731" t="str">
        <x:v>NORWEGIAN_ELITESERIEN</x:v>
      </x:c>
      <x:c r="C10731" t="str">
        <x:v>挪超</x:v>
      </x:c>
      <x:c r="D10731" t="str">
        <x:v>瓦勒伦加</x:v>
      </x:c>
      <x:c r="E10731" t="str">
        <x:v>斯达</x:v>
      </x:c>
      <x:c r="F10731" s="48" t="n">
        <x:v>4</x:v>
      </x:c>
      <x:c r="G10731" s="48" t="n">
        <x:v>0</x:v>
      </x:c>
      <x:c r="H10731" t="str">
        <x:v>1003624</x:v>
      </x:c>
      <x:c r="I10731" t="str">
        <x:v>周二007</x:v>
      </x:c>
      <x:c r="J10731" s="13" t="n">
        <x:v>59255</x:v>
      </x:c>
    </x:row>
    <x:row r="10732">
      <x:c r="A10732" s="33" t="n">
        <x:v>44192</x:v>
      </x:c>
      <x:c r="B10732" t="str">
        <x:v>BRAZIL_SERIE_A</x:v>
      </x:c>
      <x:c r="C10732" t="str">
        <x:v>巴甲</x:v>
      </x:c>
      <x:c r="D10732" t="str">
        <x:v>弗鲁米嫩塞</x:v>
      </x:c>
      <x:c r="E10732" t="str">
        <x:v>圣保罗</x:v>
      </x:c>
      <x:c r="F10732" s="48" t="n">
        <x:v>1</x:v>
      </x:c>
      <x:c r="G10732" s="48" t="n">
        <x:v>2</x:v>
      </x:c>
      <x:c r="H10732" t="str">
        <x:v>1003733</x:v>
      </x:c>
      <x:c r="I10732" t="str">
        <x:v>周六019</x:v>
      </x:c>
      <x:c r="J10732" s="13" t="n">
        <x:v>59334</x:v>
      </x:c>
    </x:row>
    <x:row r="10733">
      <x:c r="A10733" s="33" t="n">
        <x:v>44192</x:v>
      </x:c>
      <x:c r="B10733" t="str">
        <x:v>BRAZIL_SERIE_A</x:v>
      </x:c>
      <x:c r="C10733" t="str">
        <x:v>巴甲</x:v>
      </x:c>
      <x:c r="D10733" t="str">
        <x:v>戈亚斯</x:v>
      </x:c>
      <x:c r="E10733" t="str">
        <x:v>累体育</x:v>
      </x:c>
      <x:c r="F10733" s="48" t="n">
        <x:v>1</x:v>
      </x:c>
      <x:c r="G10733" s="48" t="n">
        <x:v>0</x:v>
      </x:c>
      <x:c r="H10733" t="str">
        <x:v>1003732</x:v>
      </x:c>
      <x:c r="I10733" t="str">
        <x:v>周六018</x:v>
      </x:c>
      <x:c r="J10733" s="13" t="n">
        <x:v>59333</x:v>
      </x:c>
    </x:row>
    <x:row r="10734">
      <x:c r="A10734" s="33" t="n">
        <x:v>44192</x:v>
      </x:c>
      <x:c r="B10734" t="str">
        <x:v>BRAZIL_SERIE_A</x:v>
      </x:c>
      <x:c r="C10734" t="str">
        <x:v>巴甲</x:v>
      </x:c>
      <x:c r="D10734" t="str">
        <x:v>福塔雷萨</x:v>
      </x:c>
      <x:c r="E10734" t="str">
        <x:v>弗拉门戈</x:v>
      </x:c>
      <x:c r="F10734" s="48" t="n">
        <x:v>0</x:v>
      </x:c>
      <x:c r="G10734" s="48" t="n">
        <x:v>0</x:v>
      </x:c>
      <x:c r="H10734" t="str">
        <x:v>1003731</x:v>
      </x:c>
      <x:c r="I10734" t="str">
        <x:v>周六017</x:v>
      </x:c>
      <x:c r="J10734" s="13" t="n">
        <x:v>59332</x:v>
      </x:c>
    </x:row>
    <x:row r="10735">
      <x:c r="A10735" s="33" t="n">
        <x:v>44192</x:v>
      </x:c>
      <x:c r="B10735" t="str">
        <x:v>BRAZIL_SERIE_A</x:v>
      </x:c>
      <x:c r="C10735" t="str">
        <x:v>巴甲</x:v>
      </x:c>
      <x:c r="D10735" t="str">
        <x:v>米内罗竞技</x:v>
      </x:c>
      <x:c r="E10735" t="str">
        <x:v>科里蒂巴</x:v>
      </x:c>
      <x:c r="F10735" s="48" t="n">
        <x:v>2</x:v>
      </x:c>
      <x:c r="G10735" s="48" t="n">
        <x:v>0</x:v>
      </x:c>
      <x:c r="H10735" t="str">
        <x:v>1003730</x:v>
      </x:c>
      <x:c r="I10735" t="str">
        <x:v>周六016</x:v>
      </x:c>
      <x:c r="J10735" s="13" t="n">
        <x:v>59331</x:v>
      </x:c>
    </x:row>
    <x:row r="10736">
      <x:c r="A10736" s="33" t="n">
        <x:v>44193</x:v>
      </x:c>
      <x:c r="B10736" t="str">
        <x:v>BRAZIL_SERIE_A</x:v>
      </x:c>
      <x:c r="C10736" t="str">
        <x:v>巴甲</x:v>
      </x:c>
      <x:c r="D10736" t="str">
        <x:v>博塔弗戈</x:v>
      </x:c>
      <x:c r="E10736" t="str">
        <x:v>科林蒂安</x:v>
      </x:c>
      <x:c r="F10736" s="48" t="n">
        <x:v>0</x:v>
      </x:c>
      <x:c r="G10736" s="48" t="n">
        <x:v>2</x:v>
      </x:c>
      <x:c r="H10736" t="str">
        <x:v>1003741</x:v>
      </x:c>
      <x:c r="I10736" t="str">
        <x:v>周日008</x:v>
      </x:c>
      <x:c r="J10736" s="13" t="n">
        <x:v>59344</x:v>
      </x:c>
    </x:row>
    <x:row r="10737">
      <x:c r="A10737" s="33" t="n">
        <x:v>44193</x:v>
      </x:c>
      <x:c r="B10737" t="str">
        <x:v>BRAZIL_SERIE_A</x:v>
      </x:c>
      <x:c r="C10737" t="str">
        <x:v>巴甲</x:v>
      </x:c>
      <x:c r="D10737" t="str">
        <x:v>巴伊亚</x:v>
      </x:c>
      <x:c r="E10737" t="str">
        <x:v>巴西国际</x:v>
      </x:c>
      <x:c r="F10737" s="48" t="n">
        <x:v>1</x:v>
      </x:c>
      <x:c r="G10737" s="48" t="n">
        <x:v>2</x:v>
      </x:c>
      <x:c r="H10737" t="str">
        <x:v>1003742</x:v>
      </x:c>
      <x:c r="I10737" t="str">
        <x:v>周日009</x:v>
      </x:c>
      <x:c r="J10737" s="13" t="n">
        <x:v>59345</x:v>
      </x:c>
    </x:row>
    <x:row r="10738">
      <x:c r="A10738" s="33" t="n">
        <x:v>44193</x:v>
      </x:c>
      <x:c r="B10738" t="str">
        <x:v>BRAZIL_SERIE_A</x:v>
      </x:c>
      <x:c r="C10738" t="str">
        <x:v>巴甲</x:v>
      </x:c>
      <x:c r="D10738" t="str">
        <x:v>巴拉纳竞技</x:v>
      </x:c>
      <x:c r="E10738" t="str">
        <x:v>瓦斯科达伽马</x:v>
      </x:c>
      <x:c r="F10738" s="48" t="n">
        <x:v>3</x:v>
      </x:c>
      <x:c r="G10738" s="48" t="n">
        <x:v>0</x:v>
      </x:c>
      <x:c r="H10738" t="str">
        <x:v>1003745</x:v>
      </x:c>
      <x:c r="I10738" t="str">
        <x:v>周日012</x:v>
      </x:c>
      <x:c r="J10738" s="13" t="n">
        <x:v>59348</x:v>
      </x:c>
    </x:row>
    <x:row r="10739">
      <x:c r="A10739" s="33" t="n">
        <x:v>44193</x:v>
      </x:c>
      <x:c r="B10739" t="str">
        <x:v>BRAZIL_SERIE_A</x:v>
      </x:c>
      <x:c r="C10739" t="str">
        <x:v>巴甲</x:v>
      </x:c>
      <x:c r="D10739" t="str">
        <x:v>帕尔梅拉斯</x:v>
      </x:c>
      <x:c r="E10739" t="str">
        <x:v>布拉干蒂诺RB</x:v>
      </x:c>
      <x:c r="F10739" s="48" t="n">
        <x:v>1</x:v>
      </x:c>
      <x:c r="G10739" s="48" t="n">
        <x:v>0</x:v>
      </x:c>
      <x:c r="H10739" t="str">
        <x:v>1003747</x:v>
      </x:c>
      <x:c r="I10739" t="str">
        <x:v>周日014</x:v>
      </x:c>
      <x:c r="J10739" s="13" t="n">
        <x:v>59350</x:v>
      </x:c>
    </x:row>
    <x:row r="10740">
      <x:c r="A10740" s="33" t="n">
        <x:v>44193</x:v>
      </x:c>
      <x:c r="B10740" t="str">
        <x:v>BRAZIL_SERIE_A</x:v>
      </x:c>
      <x:c r="C10740" t="str">
        <x:v>巴甲</x:v>
      </x:c>
      <x:c r="D10740" t="str">
        <x:v>格雷米奥</x:v>
      </x:c>
      <x:c r="E10740" t="str">
        <x:v>戈竞技</x:v>
      </x:c>
      <x:c r="F10740" s="48" t="n">
        <x:v>2</x:v>
      </x:c>
      <x:c r="G10740" s="48" t="n">
        <x:v>1</x:v>
      </x:c>
      <x:c r="H10740" t="str">
        <x:v>1003748</x:v>
      </x:c>
      <x:c r="I10740" t="str">
        <x:v>周日015</x:v>
      </x:c>
      <x:c r="J10740" s="13" t="n">
        <x:v>59351</x:v>
      </x:c>
    </x:row>
    <x:row r="10741">
      <x:c r="A10741" s="33" t="n">
        <x:v>44193</x:v>
      </x:c>
      <x:c r="B10741" t="str">
        <x:v>BRAZIL_SERIE_A</x:v>
      </x:c>
      <x:c r="C10741" t="str">
        <x:v>巴甲</x:v>
      </x:c>
      <x:c r="D10741" t="str">
        <x:v>桑托斯</x:v>
      </x:c>
      <x:c r="E10741" t="str">
        <x:v>塞阿拉</x:v>
      </x:c>
      <x:c r="F10741" s="48" t="n">
        <x:v>1</x:v>
      </x:c>
      <x:c r="G10741" s="48" t="n">
        <x:v>1</x:v>
      </x:c>
      <x:c r="H10741" t="str">
        <x:v>1003746</x:v>
      </x:c>
      <x:c r="I10741" t="str">
        <x:v>周日013</x:v>
      </x:c>
      <x:c r="J10741" s="13" t="n">
        <x:v>59349</x:v>
      </x:c>
    </x:row>
    <x:row r="10742">
      <x:c r="A10742" s="33" t="n">
        <x:v>44194</x:v>
      </x:c>
      <x:c r="B10742" t="str">
        <x:v>NORWEGIAN_ELITESERIEN</x:v>
      </x:c>
      <x:c r="C10742" t="str">
        <x:v>挪超</x:v>
      </x:c>
      <x:c r="D10742" t="str">
        <x:v>姆延达伦</x:v>
      </x:c>
      <x:c r="E10742" t="str">
        <x:v>松达尔</x:v>
      </x:c>
      <x:c r="F10742" s="48" t="n">
        <x:v>3</x:v>
      </x:c>
      <x:c r="G10742" s="48" t="n">
        <x:v>2</x:v>
      </x:c>
      <x:c r="H10742" t="str">
        <x:v>1003754</x:v>
      </x:c>
      <x:c r="I10742" t="str">
        <x:v>周一002</x:v>
      </x:c>
      <x:c r="J10742" s="13" t="n">
        <x:v>59354</x:v>
      </x:c>
    </x:row>
    <x:row r="10743">
      <x:c r="A10743" s="33" t="n">
        <x:v>44203</x:v>
      </x:c>
      <x:c r="B10743" t="str">
        <x:v>BRAZIL_SERIE_A</x:v>
      </x:c>
      <x:c r="C10743" t="str">
        <x:v>巴甲</x:v>
      </x:c>
      <x:c r="D10743" t="str">
        <x:v>布拉干蒂诺RB</x:v>
      </x:c>
      <x:c r="E10743" t="str">
        <x:v>圣保罗</x:v>
      </x:c>
      <x:c r="F10743" s="48" t="n">
        <x:v>4</x:v>
      </x:c>
      <x:c r="G10743" s="48" t="n">
        <x:v>2</x:v>
      </x:c>
      <x:c r="H10743" t="str">
        <x:v>1003983</x:v>
      </x:c>
      <x:c r="I10743" t="str">
        <x:v>周三022</x:v>
      </x:c>
      <x:c r="J10743" s="13" t="n">
        <x:v>59490</x:v>
      </x:c>
    </x:row>
    <x:row r="10744">
      <x:c r="A10744" s="33" t="n">
        <x:v>44203</x:v>
      </x:c>
      <x:c r="B10744" t="str">
        <x:v>BRAZIL_SERIE_A</x:v>
      </x:c>
      <x:c r="C10744" t="str">
        <x:v>巴甲</x:v>
      </x:c>
      <x:c r="D10744" t="str">
        <x:v>弗拉门戈</x:v>
      </x:c>
      <x:c r="E10744" t="str">
        <x:v>弗鲁米嫩塞</x:v>
      </x:c>
      <x:c r="F10744" s="48" t="n">
        <x:v>1</x:v>
      </x:c>
      <x:c r="G10744" s="48" t="n">
        <x:v>2</x:v>
      </x:c>
      <x:c r="H10744" t="str">
        <x:v>1003982</x:v>
      </x:c>
      <x:c r="I10744" t="str">
        <x:v>周三021</x:v>
      </x:c>
      <x:c r="J10744" s="13" t="n">
        <x:v>59489</x:v>
      </x:c>
    </x:row>
    <x:row r="10745">
      <x:c r="A10745" s="33" t="n">
        <x:v>44204</x:v>
      </x:c>
      <x:c r="B10745" t="str">
        <x:v>BRAZIL_SERIE_A</x:v>
      </x:c>
      <x:c r="C10745" t="str">
        <x:v>巴甲</x:v>
      </x:c>
      <x:c r="D10745" t="str">
        <x:v>塞阿拉</x:v>
      </x:c>
      <x:c r="E10745" t="str">
        <x:v>巴西国际</x:v>
      </x:c>
      <x:c r="F10745" s="48" t="n">
        <x:v>0</x:v>
      </x:c>
      <x:c r="G10745" s="48" t="n">
        <x:v>2</x:v>
      </x:c>
      <x:c r="H10745" t="str">
        <x:v>1003987</x:v>
      </x:c>
      <x:c r="I10745" t="str">
        <x:v>周四004</x:v>
      </x:c>
      <x:c r="J10745" s="13" t="n">
        <x:v>59492</x:v>
      </x:c>
    </x:row>
    <x:row r="10746">
      <x:c r="A10746" s="33" t="n">
        <x:v>44204</x:v>
      </x:c>
      <x:c r="B10746" t="str">
        <x:v>BRAZIL_SERIE_A</x:v>
      </x:c>
      <x:c r="C10746" t="str">
        <x:v>巴甲</x:v>
      </x:c>
      <x:c r="D10746" t="str">
        <x:v>戈竞技</x:v>
      </x:c>
      <x:c r="E10746" t="str">
        <x:v>瓦斯科达伽马</x:v>
      </x:c>
      <x:c r="F10746" s="48" t="n">
        <x:v>0</x:v>
      </x:c>
      <x:c r="G10746" s="48" t="n">
        <x:v>0</x:v>
      </x:c>
      <x:c r="H10746" t="str">
        <x:v>1003988</x:v>
      </x:c>
      <x:c r="I10746" t="str">
        <x:v>周四005</x:v>
      </x:c>
      <x:c r="J10746" s="13" t="n">
        <x:v>59493</x:v>
      </x:c>
    </x:row>
    <x:row r="10747">
      <x:c r="A10747" s="33" t="n">
        <x:v>44206</x:v>
      </x:c>
      <x:c r="B10747" t="str">
        <x:v>BRAZIL_SERIE_A</x:v>
      </x:c>
      <x:c r="C10747" t="str">
        <x:v>巴甲</x:v>
      </x:c>
      <x:c r="D10747" t="str">
        <x:v>累体育</x:v>
      </x:c>
      <x:c r="E10747" t="str">
        <x:v>帕尔梅拉斯</x:v>
      </x:c>
      <x:c r="F10747" s="48" t="n">
        <x:v>0</x:v>
      </x:c>
      <x:c r="G10747" s="48" t="n">
        <x:v>1</x:v>
      </x:c>
      <x:c r="H10747" t="str">
        <x:v>1004064</x:v>
      </x:c>
      <x:c r="I10747" t="str">
        <x:v>周六031</x:v>
      </x:c>
      <x:c r="J10747" s="13" t="n">
        <x:v>59547</x:v>
      </x:c>
    </x:row>
    <x:row r="10748">
      <x:c r="A10748" s="33" t="n">
        <x:v>44207</x:v>
      </x:c>
      <x:c r="B10748" t="str">
        <x:v>BRAZIL_SERIE_A</x:v>
      </x:c>
      <x:c r="C10748" t="str">
        <x:v>巴甲</x:v>
      </x:c>
      <x:c r="D10748" t="str">
        <x:v>圣保罗</x:v>
      </x:c>
      <x:c r="E10748" t="str">
        <x:v>桑托斯</x:v>
      </x:c>
      <x:c r="F10748" s="48" t="n">
        <x:v>0</x:v>
      </x:c>
      <x:c r="G10748" s="48" t="n">
        <x:v>1</x:v>
      </x:c>
      <x:c r="H10748" t="str">
        <x:v>1004082</x:v>
      </x:c>
      <x:c r="I10748" t="str">
        <x:v>周日018</x:v>
      </x:c>
      <x:c r="J10748" s="13" t="n">
        <x:v>59566</x:v>
      </x:c>
    </x:row>
    <x:row r="10749">
      <x:c r="A10749" s="33" t="n">
        <x:v>44207</x:v>
      </x:c>
      <x:c r="B10749" t="str">
        <x:v>BRAZIL_SERIE_A</x:v>
      </x:c>
      <x:c r="C10749" t="str">
        <x:v>巴甲</x:v>
      </x:c>
      <x:c r="D10749" t="str">
        <x:v>巴西国际</x:v>
      </x:c>
      <x:c r="E10749" t="str">
        <x:v>戈亚斯</x:v>
      </x:c>
      <x:c r="F10749" s="48" t="n">
        <x:v>1</x:v>
      </x:c>
      <x:c r="G10749" s="48" t="n">
        <x:v>0</x:v>
      </x:c>
      <x:c r="H10749" t="str">
        <x:v>1004085</x:v>
      </x:c>
      <x:c r="I10749" t="str">
        <x:v>周日021</x:v>
      </x:c>
      <x:c r="J10749" s="13" t="n">
        <x:v>59569</x:v>
      </x:c>
    </x:row>
    <x:row r="10750">
      <x:c r="A10750" s="33" t="n">
        <x:v>44207</x:v>
      </x:c>
      <x:c r="B10750" t="str">
        <x:v>BRAZIL_SERIE_A</x:v>
      </x:c>
      <x:c r="C10750" t="str">
        <x:v>巴甲</x:v>
      </x:c>
      <x:c r="D10750" t="str">
        <x:v>弗拉门戈</x:v>
      </x:c>
      <x:c r="E10750" t="str">
        <x:v>塞阿拉</x:v>
      </x:c>
      <x:c r="F10750" s="48" t="n">
        <x:v>0</x:v>
      </x:c>
      <x:c r="G10750" s="48" t="n">
        <x:v>2</x:v>
      </x:c>
      <x:c r="H10750" t="str">
        <x:v>1004081</x:v>
      </x:c>
      <x:c r="I10750" t="str">
        <x:v>周日017</x:v>
      </x:c>
      <x:c r="J10750" s="13" t="n">
        <x:v>59565</x:v>
      </x:c>
    </x:row>
    <x:row r="10751">
      <x:c r="A10751" s="33" t="n">
        <x:v>44208</x:v>
      </x:c>
      <x:c r="B10751" t="str">
        <x:v>BRAZIL_SERIE_A</x:v>
      </x:c>
      <x:c r="C10751" t="str">
        <x:v>巴甲</x:v>
      </x:c>
      <x:c r="D10751" t="str">
        <x:v>布拉干蒂诺RB</x:v>
      </x:c>
      <x:c r="E10751" t="str">
        <x:v>米内罗竞技</x:v>
      </x:c>
      <x:c r="F10751" s="48" t="n">
        <x:v>2</x:v>
      </x:c>
      <x:c r="G10751" s="48" t="n">
        <x:v>2</x:v>
      </x:c>
      <x:c r="H10751" t="str">
        <x:v>1004090</x:v>
      </x:c>
      <x:c r="I10751" t="str">
        <x:v>周一005</x:v>
      </x:c>
      <x:c r="J10751" s="13" t="n">
        <x:v>59575</x:v>
      </x:c>
    </x:row>
    <x:row r="10752">
      <x:c r="A10752" s="33" t="n">
        <x:v>44210</x:v>
      </x:c>
      <x:c r="B10752" t="str">
        <x:v>BRAZIL_SERIE_A</x:v>
      </x:c>
      <x:c r="C10752" t="str">
        <x:v>巴甲</x:v>
      </x:c>
      <x:c r="D10752" t="str">
        <x:v>科林蒂安</x:v>
      </x:c>
      <x:c r="E10752" t="str">
        <x:v>弗鲁米嫩塞</x:v>
      </x:c>
      <x:c r="F10752" s="48" t="n">
        <x:v>5</x:v>
      </x:c>
      <x:c r="G10752" s="48" t="n">
        <x:v>0</x:v>
      </x:c>
      <x:c r="H10752" t="str">
        <x:v>1004133</x:v>
      </x:c>
      <x:c r="I10752" t="str">
        <x:v>周三007</x:v>
      </x:c>
      <x:c r="J10752" s="13" t="n">
        <x:v>59594</x:v>
      </x:c>
    </x:row>
    <x:row r="10753">
      <x:c r="A10753" s="33" t="n">
        <x:v>44212</x:v>
      </x:c>
      <x:c r="B10753" t="str">
        <x:v>BRAZIL_SERIE_A</x:v>
      </x:c>
      <x:c r="C10753" t="str">
        <x:v>巴甲</x:v>
      </x:c>
      <x:c r="D10753" t="str">
        <x:v>帕尔梅拉斯</x:v>
      </x:c>
      <x:c r="E10753" t="str">
        <x:v>格雷米奥</x:v>
      </x:c>
      <x:c r="F10753" s="48" t="n">
        <x:v>1</x:v>
      </x:c>
      <x:c r="G10753" s="48" t="n">
        <x:v>1</x:v>
      </x:c>
      <x:c r="H10753" t="str">
        <x:v>1004169</x:v>
      </x:c>
      <x:c r="I10753" t="str">
        <x:v>周五005</x:v>
      </x:c>
      <x:c r="J10753" s="13" t="n">
        <x:v>59609</x:v>
      </x:c>
    </x:row>
    <x:row r="10754">
      <x:c r="A10754" s="33" t="n">
        <x:v>44213</x:v>
      </x:c>
      <x:c r="B10754" t="str">
        <x:v>BRAZIL_SERIE_A</x:v>
      </x:c>
      <x:c r="C10754" t="str">
        <x:v>巴甲</x:v>
      </x:c>
      <x:c r="D10754" t="str">
        <x:v>弗鲁米嫩塞</x:v>
      </x:c>
      <x:c r="E10754" t="str">
        <x:v>累体育</x:v>
      </x:c>
      <x:c r="F10754" s="48" t="n">
        <x:v>1</x:v>
      </x:c>
      <x:c r="G10754" s="48" t="n">
        <x:v>0</x:v>
      </x:c>
      <x:c r="H10754" t="str">
        <x:v>1004222</x:v>
      </x:c>
      <x:c r="I10754" t="str">
        <x:v>周六037</x:v>
      </x:c>
      <x:c r="J10754" s="13" t="n">
        <x:v>59654</x:v>
      </x:c>
    </x:row>
    <x:row r="10755">
      <x:c r="A10755" s="33" t="n">
        <x:v>44214</x:v>
      </x:c>
      <x:c r="B10755" t="str">
        <x:v>BRAZIL_SERIE_A</x:v>
      </x:c>
      <x:c r="C10755" t="str">
        <x:v>巴甲</x:v>
      </x:c>
      <x:c r="D10755" t="str">
        <x:v>巴拉纳竞技</x:v>
      </x:c>
      <x:c r="E10755" t="str">
        <x:v>圣保罗</x:v>
      </x:c>
      <x:c r="F10755" s="48" t="n">
        <x:v>1</x:v>
      </x:c>
      <x:c r="G10755" s="48" t="n">
        <x:v>1</x:v>
      </x:c>
      <x:c r="H10755" t="str">
        <x:v>1004243</x:v>
      </x:c>
      <x:c r="I10755" t="str">
        <x:v>周日022</x:v>
      </x:c>
      <x:c r="J10755" s="13" t="n">
        <x:v>59679</x:v>
      </x:c>
    </x:row>
    <x:row r="10756">
      <x:c r="A10756" s="33" t="n">
        <x:v>44214</x:v>
      </x:c>
      <x:c r="B10756" t="str">
        <x:v>BRAZIL_SERIE_A</x:v>
      </x:c>
      <x:c r="C10756" t="str">
        <x:v>巴甲</x:v>
      </x:c>
      <x:c r="D10756" t="str">
        <x:v>米内罗竞技</x:v>
      </x:c>
      <x:c r="E10756" t="str">
        <x:v>戈竞技</x:v>
      </x:c>
      <x:c r="F10756" s="48" t="n">
        <x:v>3</x:v>
      </x:c>
      <x:c r="G10756" s="48" t="n">
        <x:v>1</x:v>
      </x:c>
      <x:c r="H10756" t="str">
        <x:v>1004247</x:v>
      </x:c>
      <x:c r="I10756" t="str">
        <x:v>周日026</x:v>
      </x:c>
      <x:c r="J10756" s="13" t="n">
        <x:v>59683</x:v>
      </x:c>
    </x:row>
    <x:row r="10757">
      <x:c r="A10757" s="33" t="n">
        <x:v>44215</x:v>
      </x:c>
      <x:c r="B10757" t="str">
        <x:v>BRAZIL_SERIE_A</x:v>
      </x:c>
      <x:c r="C10757" t="str">
        <x:v>巴甲</x:v>
      </x:c>
      <x:c r="D10757" t="str">
        <x:v>戈亚斯</x:v>
      </x:c>
      <x:c r="E10757" t="str">
        <x:v>弗拉门戈</x:v>
      </x:c>
      <x:c r="F10757" s="48" t="n">
        <x:v>0</x:v>
      </x:c>
      <x:c r="G10757" s="48" t="n">
        <x:v>3</x:v>
      </x:c>
      <x:c r="H10757" t="str">
        <x:v>1004250</x:v>
      </x:c>
      <x:c r="I10757" t="str">
        <x:v>周一003</x:v>
      </x:c>
      <x:c r="J10757" s="13" t="n">
        <x:v>59687</x:v>
      </x:c>
    </x:row>
    <x:row r="10758">
      <x:c r="A10758" s="33" t="n">
        <x:v>44217</x:v>
      </x:c>
      <x:c r="B10758" t="str">
        <x:v>BRAZIL_SERIE_A</x:v>
      </x:c>
      <x:c r="C10758" t="str">
        <x:v>巴甲</x:v>
      </x:c>
      <x:c r="D10758" t="str">
        <x:v>圣保罗</x:v>
      </x:c>
      <x:c r="E10758" t="str">
        <x:v>巴西国际</x:v>
      </x:c>
      <x:c r="F10758" s="48" t="n">
        <x:v>1</x:v>
      </x:c>
      <x:c r="G10758" s="48" t="n">
        <x:v>5</x:v>
      </x:c>
      <x:c r="H10758" t="str">
        <x:v>1004313</x:v>
      </x:c>
      <x:c r="I10758" t="str">
        <x:v>周三023</x:v>
      </x:c>
      <x:c r="J10758" s="13" t="n">
        <x:v>59730</x:v>
      </x:c>
    </x:row>
    <x:row r="10759">
      <x:c r="A10759" s="33" t="n">
        <x:v>44217</x:v>
      </x:c>
      <x:c r="B10759" t="str">
        <x:v>BRAZIL_SERIE_A</x:v>
      </x:c>
      <x:c r="C10759" t="str">
        <x:v>巴甲</x:v>
      </x:c>
      <x:c r="D10759" t="str">
        <x:v>布拉干蒂诺RB</x:v>
      </x:c>
      <x:c r="E10759" t="str">
        <x:v>瓦斯科达伽马</x:v>
      </x:c>
      <x:c r="F10759" s="48" t="n">
        <x:v>4</x:v>
      </x:c>
      <x:c r="G10759" s="48" t="n">
        <x:v>1</x:v>
      </x:c>
      <x:c r="H10759" t="str">
        <x:v>1004312</x:v>
      </x:c>
      <x:c r="I10759" t="str">
        <x:v>周三022</x:v>
      </x:c>
      <x:c r="J10759" s="13" t="n">
        <x:v>59729</x:v>
      </x:c>
    </x:row>
    <x:row r="10760">
      <x:c r="A10760" s="33" t="n">
        <x:v>44217</x:v>
      </x:c>
      <x:c r="B10760" t="str">
        <x:v>BRAZIL_SERIE_A</x:v>
      </x:c>
      <x:c r="C10760" t="str">
        <x:v>巴甲</x:v>
      </x:c>
      <x:c r="D10760" t="str">
        <x:v>格雷米奥</x:v>
      </x:c>
      <x:c r="E10760" t="str">
        <x:v>米内罗竞技</x:v>
      </x:c>
      <x:c r="F10760" s="48" t="n">
        <x:v>1</x:v>
      </x:c>
      <x:c r="G10760" s="48" t="n">
        <x:v>1</x:v>
      </x:c>
      <x:c r="H10760" t="str">
        <x:v>1004310</x:v>
      </x:c>
      <x:c r="I10760" t="str">
        <x:v>周三020</x:v>
      </x:c>
      <x:c r="J10760" s="13" t="n">
        <x:v>59727</x:v>
      </x:c>
    </x:row>
    <x:row r="10761">
      <x:c r="A10761" s="33" t="n">
        <x:v>44217</x:v>
      </x:c>
      <x:c r="B10761" t="str">
        <x:v>BRAZIL_SERIE_A</x:v>
      </x:c>
      <x:c r="C10761" t="str">
        <x:v>巴甲</x:v>
      </x:c>
      <x:c r="D10761" t="str">
        <x:v>科里蒂巴</x:v>
      </x:c>
      <x:c r="E10761" t="str">
        <x:v>弗鲁米嫩塞</x:v>
      </x:c>
      <x:c r="F10761" s="48" t="n">
        <x:v>3</x:v>
      </x:c>
      <x:c r="G10761" s="48" t="n">
        <x:v>3</x:v>
      </x:c>
      <x:c r="H10761" t="str">
        <x:v>1004311</x:v>
      </x:c>
      <x:c r="I10761" t="str">
        <x:v>周三021</x:v>
      </x:c>
      <x:c r="J10761" s="13" t="n">
        <x:v>59728</x:v>
      </x:c>
    </x:row>
    <x:row r="10762">
      <x:c r="A10762" s="33" t="n">
        <x:v>44218</x:v>
      </x:c>
      <x:c r="B10762" t="str">
        <x:v>BRAZIL_SERIE_A</x:v>
      </x:c>
      <x:c r="C10762" t="str">
        <x:v>巴甲</x:v>
      </x:c>
      <x:c r="D10762" t="str">
        <x:v>弗拉门戈</x:v>
      </x:c>
      <x:c r="E10762" t="str">
        <x:v>帕尔梅拉斯</x:v>
      </x:c>
      <x:c r="F10762" s="48" t="n">
        <x:v>2</x:v>
      </x:c>
      <x:c r="G10762" s="48" t="n">
        <x:v>0</x:v>
      </x:c>
      <x:c r="H10762" t="str">
        <x:v>1004317</x:v>
      </x:c>
      <x:c r="I10762" t="str">
        <x:v>周四004</x:v>
      </x:c>
      <x:c r="J10762" s="13" t="n">
        <x:v>59734</x:v>
      </x:c>
    </x:row>
    <x:row r="10763">
      <x:c r="A10763" s="33" t="n">
        <x:v>44218</x:v>
      </x:c>
      <x:c r="B10763" t="str">
        <x:v>BRAZIL_SERIE_A</x:v>
      </x:c>
      <x:c r="C10763" t="str">
        <x:v>巴甲</x:v>
      </x:c>
      <x:c r="D10763" t="str">
        <x:v>戈亚斯</x:v>
      </x:c>
      <x:c r="E10763" t="str">
        <x:v>塞阿拉</x:v>
      </x:c>
      <x:c r="F10763" s="48" t="n">
        <x:v>0</x:v>
      </x:c>
      <x:c r="G10763" s="48" t="n">
        <x:v>4</x:v>
      </x:c>
      <x:c r="H10763" t="str">
        <x:v>1004319</x:v>
      </x:c>
      <x:c r="I10763" t="str">
        <x:v>周四006</x:v>
      </x:c>
      <x:c r="J10763" s="13" t="n">
        <x:v>59736</x:v>
      </x:c>
    </x:row>
    <x:row r="10764">
      <x:c r="A10764" s="33" t="n">
        <x:v>44218</x:v>
      </x:c>
      <x:c r="B10764" t="str">
        <x:v>BRAZIL_SERIE_A</x:v>
      </x:c>
      <x:c r="C10764" t="str">
        <x:v>巴甲</x:v>
      </x:c>
      <x:c r="D10764" t="str">
        <x:v>福塔雷萨</x:v>
      </x:c>
      <x:c r="E10764" t="str">
        <x:v>桑托斯</x:v>
      </x:c>
      <x:c r="F10764" s="48" t="n">
        <x:v>2</x:v>
      </x:c>
      <x:c r="G10764" s="48" t="n">
        <x:v>0</x:v>
      </x:c>
      <x:c r="H10764" t="str">
        <x:v>1004318</x:v>
      </x:c>
      <x:c r="I10764" t="str">
        <x:v>周四005</x:v>
      </x:c>
      <x:c r="J10764" s="13" t="n">
        <x:v>59735</x:v>
      </x:c>
    </x:row>
    <x:row r="10765">
      <x:c r="A10765" s="33" t="n">
        <x:v>44218</x:v>
      </x:c>
      <x:c r="B10765" t="str">
        <x:v>BRAZIL_SERIE_A</x:v>
      </x:c>
      <x:c r="C10765" t="str">
        <x:v>巴甲</x:v>
      </x:c>
      <x:c r="D10765" t="str">
        <x:v>科林蒂安</x:v>
      </x:c>
      <x:c r="E10765" t="str">
        <x:v>累体育</x:v>
      </x:c>
      <x:c r="F10765" s="48" t="n">
        <x:v>3</x:v>
      </x:c>
      <x:c r="G10765" s="48" t="n">
        <x:v>0</x:v>
      </x:c>
      <x:c r="H10765" t="str">
        <x:v>1004320</x:v>
      </x:c>
      <x:c r="I10765" t="str">
        <x:v>周四007</x:v>
      </x:c>
      <x:c r="J10765" s="13" t="n">
        <x:v>59737</x:v>
      </x:c>
    </x:row>
    <x:row r="10766">
      <x:c r="A10766" s="33" t="n">
        <x:v>44220</x:v>
      </x:c>
      <x:c r="B10766" t="str">
        <x:v>BRAZIL_SERIE_A</x:v>
      </x:c>
      <x:c r="C10766" t="str">
        <x:v>巴甲</x:v>
      </x:c>
      <x:c r="D10766" t="str">
        <x:v>圣保罗</x:v>
      </x:c>
      <x:c r="E10766" t="str">
        <x:v>科里蒂巴</x:v>
      </x:c>
      <x:c r="F10766" s="48" t="n">
        <x:v>1</x:v>
      </x:c>
      <x:c r="G10766" s="48" t="n">
        <x:v>1</x:v>
      </x:c>
      <x:c r="H10766" t="str">
        <x:v>1004397</x:v>
      </x:c>
      <x:c r="I10766" t="str">
        <x:v>周六031</x:v>
      </x:c>
      <x:c r="J10766" s="13" t="n">
        <x:v>59781</x:v>
      </x:c>
    </x:row>
    <x:row r="10767">
      <x:c r="A10767" s="33" t="n">
        <x:v>44221</x:v>
      </x:c>
      <x:c r="B10767" t="str">
        <x:v>BRAZIL_SERIE_A</x:v>
      </x:c>
      <x:c r="C10767" t="str">
        <x:v>巴甲</x:v>
      </x:c>
      <x:c r="D10767" t="str">
        <x:v>塞阿拉</x:v>
      </x:c>
      <x:c r="E10767" t="str">
        <x:v>帕尔梅拉斯</x:v>
      </x:c>
      <x:c r="F10767" s="48" t="n">
        <x:v>2</x:v>
      </x:c>
      <x:c r="G10767" s="48" t="n">
        <x:v>1</x:v>
      </x:c>
      <x:c r="H10767" t="str">
        <x:v>1004423</x:v>
      </x:c>
      <x:c r="I10767" t="str">
        <x:v>周日026</x:v>
      </x:c>
      <x:c r="J10767" s="13" t="n">
        <x:v>59809</x:v>
      </x:c>
    </x:row>
    <x:row r="10768">
      <x:c r="A10768" s="33" t="n">
        <x:v>44221</x:v>
      </x:c>
      <x:c r="B10768" t="str">
        <x:v>BRAZIL_SERIE_A</x:v>
      </x:c>
      <x:c r="C10768" t="str">
        <x:v>巴甲</x:v>
      </x:c>
      <x:c r="D10768" t="str">
        <x:v>巴拉纳竞技</x:v>
      </x:c>
      <x:c r="E10768" t="str">
        <x:v>弗拉门戈</x:v>
      </x:c>
      <x:c r="F10768" s="48" t="n">
        <x:v>2</x:v>
      </x:c>
      <x:c r="G10768" s="48" t="n">
        <x:v>1</x:v>
      </x:c>
      <x:c r="H10768" t="str">
        <x:v>1004422</x:v>
      </x:c>
      <x:c r="I10768" t="str">
        <x:v>周日025</x:v>
      </x:c>
      <x:c r="J10768" s="13" t="n">
        <x:v>59808</x:v>
      </x:c>
    </x:row>
    <x:row r="10769">
      <x:c r="A10769" s="33" t="n">
        <x:v>44221</x:v>
      </x:c>
      <x:c r="B10769" t="str">
        <x:v>BRAZIL_SERIE_A</x:v>
      </x:c>
      <x:c r="C10769" t="str">
        <x:v>巴甲</x:v>
      </x:c>
      <x:c r="D10769" t="str">
        <x:v>巴西国际</x:v>
      </x:c>
      <x:c r="E10769" t="str">
        <x:v>格雷米奥</x:v>
      </x:c>
      <x:c r="F10769" s="48" t="n">
        <x:v>2</x:v>
      </x:c>
      <x:c r="G10769" s="48" t="n">
        <x:v>1</x:v>
      </x:c>
      <x:c r="H10769" t="str">
        <x:v>1004424</x:v>
      </x:c>
      <x:c r="I10769" t="str">
        <x:v>周日027</x:v>
      </x:c>
      <x:c r="J10769" s="13" t="n">
        <x:v>59810</x:v>
      </x:c>
    </x:row>
    <x:row r="10770">
      <x:c r="A10770" s="33" t="n">
        <x:v>44222</x:v>
      </x:c>
      <x:c r="B10770" t="str">
        <x:v>BRAZIL_SERIE_A</x:v>
      </x:c>
      <x:c r="C10770" t="str">
        <x:v>巴甲</x:v>
      </x:c>
      <x:c r="D10770" t="str">
        <x:v>科林蒂安</x:v>
      </x:c>
      <x:c r="E10770" t="str">
        <x:v>布拉干蒂诺RB</x:v>
      </x:c>
      <x:c r="F10770" s="48" t="n">
        <x:v>0</x:v>
      </x:c>
      <x:c r="G10770" s="48" t="n">
        <x:v>2</x:v>
      </x:c>
      <x:c r="H10770" t="str">
        <x:v>1004430</x:v>
      </x:c>
      <x:c r="I10770" t="str">
        <x:v>周一003</x:v>
      </x:c>
      <x:c r="J10770" s="13" t="n">
        <x:v>59818</x:v>
      </x:c>
    </x:row>
    <x:row r="10771">
      <x:c r="A10771" s="33" t="n">
        <x:v>44223</x:v>
      </x:c>
      <x:c r="B10771" t="str">
        <x:v>BRAZIL_SERIE_A</x:v>
      </x:c>
      <x:c r="C10771" t="str">
        <x:v>巴甲</x:v>
      </x:c>
      <x:c r="D10771" t="str">
        <x:v>帕尔梅拉斯</x:v>
      </x:c>
      <x:c r="E10771" t="str">
        <x:v>瓦斯科达伽马</x:v>
      </x:c>
      <x:c r="F10771" s="48" t="n">
        <x:v>1</x:v>
      </x:c>
      <x:c r="G10771" s="48" t="n">
        <x:v>1</x:v>
      </x:c>
      <x:c r="H10771" t="str">
        <x:v>1004475</x:v>
      </x:c>
      <x:c r="I10771" t="str">
        <x:v>周二017</x:v>
      </x:c>
      <x:c r="J10771" s="13" t="n">
        <x:v>59838</x:v>
      </x:c>
    </x:row>
    <x:row r="10772">
      <x:c r="A10772" s="33" t="n">
        <x:v>44223</x:v>
      </x:c>
      <x:c r="B10772" t="str">
        <x:v>BRAZIL_SERIE_A</x:v>
      </x:c>
      <x:c r="C10772" t="str">
        <x:v>巴甲</x:v>
      </x:c>
      <x:c r="D10772" t="str">
        <x:v>米内罗竞技</x:v>
      </x:c>
      <x:c r="E10772" t="str">
        <x:v>桑托斯</x:v>
      </x:c>
      <x:c r="F10772" s="48" t="n">
        <x:v>2</x:v>
      </x:c>
      <x:c r="G10772" s="48" t="n">
        <x:v>0</x:v>
      </x:c>
      <x:c r="H10772" t="str">
        <x:v>1004474</x:v>
      </x:c>
      <x:c r="I10772" t="str">
        <x:v>周二016</x:v>
      </x:c>
      <x:c r="J10772" s="13" t="n">
        <x:v>59837</x:v>
      </x:c>
    </x:row>
    <x:row r="10773">
      <x:c r="A10773" s="33" t="n">
        <x:v>44225</x:v>
      </x:c>
      <x:c r="B10773" t="str">
        <x:v>BRAZIL_SERIE_A</x:v>
      </x:c>
      <x:c r="C10773" t="str">
        <x:v>巴甲</x:v>
      </x:c>
      <x:c r="D10773" t="str">
        <x:v>巴伊亚</x:v>
      </x:c>
      <x:c r="E10773" t="str">
        <x:v>科林蒂安</x:v>
      </x:c>
      <x:c r="F10773" s="48" t="n">
        <x:v>2</x:v>
      </x:c>
      <x:c r="G10773" s="48" t="n">
        <x:v>1</x:v>
      </x:c>
      <x:c r="H10773" t="str">
        <x:v>1004493</x:v>
      </x:c>
      <x:c r="I10773" t="str">
        <x:v>周四004</x:v>
      </x:c>
      <x:c r="J10773" s="13" t="n">
        <x:v>59861</x:v>
      </x:c>
    </x:row>
    <x:row r="10774">
      <x:c r="A10774" s="33" t="n">
        <x:v>44225</x:v>
      </x:c>
      <x:c r="B10774" t="str">
        <x:v>BRAZIL_SERIE_A</x:v>
      </x:c>
      <x:c r="C10774" t="str">
        <x:v>巴甲</x:v>
      </x:c>
      <x:c r="D10774" t="str">
        <x:v>格雷米奥</x:v>
      </x:c>
      <x:c r="E10774" t="str">
        <x:v>弗拉门戈</x:v>
      </x:c>
      <x:c r="F10774" s="48" t="n">
        <x:v>2</x:v>
      </x:c>
      <x:c r="G10774" s="48" t="n">
        <x:v>4</x:v>
      </x:c>
      <x:c r="H10774" t="str">
        <x:v>1004494</x:v>
      </x:c>
      <x:c r="I10774" t="str">
        <x:v>周四005</x:v>
      </x:c>
      <x:c r="J10774" s="13" t="n">
        <x:v>59862</x:v>
      </x:c>
    </x:row>
    <x:row r="10775">
      <x:c r="A10775" s="33" t="n">
        <x:v>44228</x:v>
      </x:c>
      <x:c r="B10775" t="str">
        <x:v>BRAZIL_SERIE_A</x:v>
      </x:c>
      <x:c r="C10775" t="str">
        <x:v>巴甲</x:v>
      </x:c>
      <x:c r="D10775" t="str">
        <x:v>巴西国际</x:v>
      </x:c>
      <x:c r="E10775" t="str">
        <x:v>布拉干蒂诺RB</x:v>
      </x:c>
      <x:c r="F10775" s="48" t="n">
        <x:v>2</x:v>
      </x:c>
      <x:c r="G10775" s="48" t="n">
        <x:v>1</x:v>
      </x:c>
      <x:c r="H10775" t="str">
        <x:v>1004610</x:v>
      </x:c>
      <x:c r="I10775" t="str">
        <x:v>周日030</x:v>
      </x:c>
      <x:c r="J10775" s="13" t="n">
        <x:v>59944</x:v>
      </x:c>
    </x:row>
    <x:row r="10776">
      <x:c r="A10776" s="33" t="n">
        <x:v>44228</x:v>
      </x:c>
      <x:c r="B10776" t="str">
        <x:v>BRAZIL_SERIE_A</x:v>
      </x:c>
      <x:c r="C10776" t="str">
        <x:v>巴甲</x:v>
      </x:c>
      <x:c r="D10776" t="str">
        <x:v>戈竞技</x:v>
      </x:c>
      <x:c r="E10776" t="str">
        <x:v>圣保罗</x:v>
      </x:c>
      <x:c r="F10776" s="48" t="n">
        <x:v>2</x:v>
      </x:c>
      <x:c r="G10776" s="48" t="n">
        <x:v>1</x:v>
      </x:c>
      <x:c r="H10776" t="str">
        <x:v>1004604</x:v>
      </x:c>
      <x:c r="I10776" t="str">
        <x:v>周日024</x:v>
      </x:c>
      <x:c r="J10776" s="13" t="n">
        <x:v>59938</x:v>
      </x:c>
    </x:row>
    <x:row r="10777">
      <x:c r="A10777" s="33" t="n">
        <x:v>44228</x:v>
      </x:c>
      <x:c r="B10777" t="str">
        <x:v>BRAZIL_SERIE_A</x:v>
      </x:c>
      <x:c r="C10777" t="str">
        <x:v>巴甲</x:v>
      </x:c>
      <x:c r="D10777" t="str">
        <x:v>科里蒂巴</x:v>
      </x:c>
      <x:c r="E10777" t="str">
        <x:v>格雷米奥</x:v>
      </x:c>
      <x:c r="F10777" s="48" t="n">
        <x:v>1</x:v>
      </x:c>
      <x:c r="G10777" s="48" t="n">
        <x:v>1</x:v>
      </x:c>
      <x:c r="H10777" t="str">
        <x:v>1004603</x:v>
      </x:c>
      <x:c r="I10777" t="str">
        <x:v>周日023</x:v>
      </x:c>
      <x:c r="J10777" s="13" t="n">
        <x:v>59937</x:v>
      </x:c>
    </x:row>
    <x:row r="10778">
      <x:c r="A10778" s="33" t="n">
        <x:v>44228</x:v>
      </x:c>
      <x:c r="B10778" t="str">
        <x:v>BRAZIL_SERIE_A</x:v>
      </x:c>
      <x:c r="C10778" t="str">
        <x:v>巴甲</x:v>
      </x:c>
      <x:c r="D10778" t="str">
        <x:v>米内罗竞技</x:v>
      </x:c>
      <x:c r="E10778" t="str">
        <x:v>福塔雷萨</x:v>
      </x:c>
      <x:c r="F10778" s="48" t="n">
        <x:v>2</x:v>
      </x:c>
      <x:c r="G10778" s="48" t="n">
        <x:v>0</x:v>
      </x:c>
      <x:c r="H10778" t="str">
        <x:v>1004609</x:v>
      </x:c>
      <x:c r="I10778" t="str">
        <x:v>周日029</x:v>
      </x:c>
      <x:c r="J10778" s="13" t="n">
        <x:v>59943</x:v>
      </x:c>
    </x:row>
    <x:row r="10779">
      <x:c r="A10779" s="33" t="n">
        <x:v>44229</x:v>
      </x:c>
      <x:c r="B10779" t="str">
        <x:v>BRAZIL_SERIE_A</x:v>
      </x:c>
      <x:c r="C10779" t="str">
        <x:v>巴甲</x:v>
      </x:c>
      <x:c r="D10779" t="str">
        <x:v>累体育</x:v>
      </x:c>
      <x:c r="E10779" t="str">
        <x:v>弗拉门戈</x:v>
      </x:c>
      <x:c r="F10779" s="48" t="n">
        <x:v>0</x:v>
      </x:c>
      <x:c r="G10779" s="48" t="n">
        <x:v>3</x:v>
      </x:c>
      <x:c r="H10779" t="str">
        <x:v>1004614</x:v>
      </x:c>
      <x:c r="I10779" t="str">
        <x:v>周一004</x:v>
      </x:c>
      <x:c r="J10779" s="13" t="n">
        <x:v>59949</x:v>
      </x:c>
    </x:row>
    <x:row r="10780">
      <x:c r="A10780" s="33" t="n">
        <x:v>44231</x:v>
      </x:c>
      <x:c r="B10780" t="str">
        <x:v>BRAZIL_SERIE_A</x:v>
      </x:c>
      <x:c r="C10780" t="str">
        <x:v>巴甲</x:v>
      </x:c>
      <x:c r="D10780" t="str">
        <x:v>布拉干蒂诺RB</x:v>
      </x:c>
      <x:c r="E10780" t="str">
        <x:v>戈竞技</x:v>
      </x:c>
      <x:c r="F10780" s="48" t="n">
        <x:v>2</x:v>
      </x:c>
      <x:c r="G10780" s="48" t="n">
        <x:v>0</x:v>
      </x:c>
      <x:c r="H10780" t="str">
        <x:v>1004679</x:v>
      </x:c>
      <x:c r="I10780" t="str">
        <x:v>周三020</x:v>
      </x:c>
      <x:c r="J10780" s="13" t="n">
        <x:v>59992</x:v>
      </x:c>
    </x:row>
    <x:row r="10781">
      <x:c r="A10781" s="33" t="n">
        <x:v>44231</x:v>
      </x:c>
      <x:c r="B10781" t="str">
        <x:v>BRAZIL_SERIE_A</x:v>
      </x:c>
      <x:c r="C10781" t="str">
        <x:v>巴甲</x:v>
      </x:c>
      <x:c r="D10781" t="str">
        <x:v>格雷米奥</x:v>
      </x:c>
      <x:c r="E10781" t="str">
        <x:v>桑托斯</x:v>
      </x:c>
      <x:c r="F10781" s="48" t="n">
        <x:v>3</x:v>
      </x:c>
      <x:c r="G10781" s="48" t="n">
        <x:v>3</x:v>
      </x:c>
      <x:c r="H10781" t="str">
        <x:v>1004669</x:v>
      </x:c>
      <x:c r="I10781" t="str">
        <x:v>周三009</x:v>
      </x:c>
      <x:c r="J10781" s="13" t="n">
        <x:v>59981</x:v>
      </x:c>
    </x:row>
    <x:row r="10782">
      <x:c r="A10782" s="33" t="n">
        <x:v>44232</x:v>
      </x:c>
      <x:c r="B10782" t="str">
        <x:v>BRAZIL_SERIE_A</x:v>
      </x:c>
      <x:c r="C10782" t="str">
        <x:v>巴甲</x:v>
      </x:c>
      <x:c r="D10782" t="str">
        <x:v>巴拉纳竞技</x:v>
      </x:c>
      <x:c r="E10782" t="str">
        <x:v>巴西国际</x:v>
      </x:c>
      <x:c r="F10782" s="48" t="n">
        <x:v>0</x:v>
      </x:c>
      <x:c r="G10782" s="48" t="n">
        <x:v>0</x:v>
      </x:c>
      <x:c r="H10782" t="str">
        <x:v>1004684</x:v>
      </x:c>
      <x:c r="I10782" t="str">
        <x:v>周四006</x:v>
      </x:c>
      <x:c r="J10782" s="13" t="n">
        <x:v>59998</x:v>
      </x:c>
    </x:row>
    <x:row r="10783">
      <x:c r="A10783" s="33" t="n">
        <x:v>44232</x:v>
      </x:c>
      <x:c r="B10783" t="str">
        <x:v>BRAZIL_SERIE_A</x:v>
      </x:c>
      <x:c r="C10783" t="str">
        <x:v>巴甲</x:v>
      </x:c>
      <x:c r="D10783" t="str">
        <x:v>弗拉门戈</x:v>
      </x:c>
      <x:c r="E10783" t="str">
        <x:v>瓦斯科达伽马</x:v>
      </x:c>
      <x:c r="F10783" s="48" t="n">
        <x:v>2</x:v>
      </x:c>
      <x:c r="G10783" s="48" t="n">
        <x:v>0</x:v>
      </x:c>
      <x:c r="H10783" t="str">
        <x:v>1004685</x:v>
      </x:c>
      <x:c r="I10783" t="str">
        <x:v>周四007</x:v>
      </x:c>
      <x:c r="J10783" s="13" t="n">
        <x:v>59999</x:v>
      </x:c>
    </x:row>
    <x:row r="10784">
      <x:c r="A10784" s="33" t="n">
        <x:v>44232</x:v>
      </x:c>
      <x:c r="B10784" t="str">
        <x:v>BRAZIL_SERIE_A</x:v>
      </x:c>
      <x:c r="C10784" t="str">
        <x:v>巴甲</x:v>
      </x:c>
      <x:c r="D10784" t="str">
        <x:v>福塔雷萨</x:v>
      </x:c>
      <x:c r="E10784" t="str">
        <x:v>科里蒂巴</x:v>
      </x:c>
      <x:c r="F10784" s="48" t="n">
        <x:v>3</x:v>
      </x:c>
      <x:c r="G10784" s="48" t="n">
        <x:v>1</x:v>
      </x:c>
      <x:c r="H10784" t="str">
        <x:v>1004683</x:v>
      </x:c>
      <x:c r="I10784" t="str">
        <x:v>周四005</x:v>
      </x:c>
      <x:c r="J10784" s="13" t="n">
        <x:v>59997</x:v>
      </x:c>
    </x:row>
    <x:row r="10785">
      <x:c r="A10785" s="33" t="n">
        <x:v>44233</x:v>
      </x:c>
      <x:c r="B10785" t="str">
        <x:v>BRAZIL_SERIE_A</x:v>
      </x:c>
      <x:c r="C10785" t="str">
        <x:v>巴甲</x:v>
      </x:c>
      <x:c r="D10785" t="str">
        <x:v>博塔弗戈</x:v>
      </x:c>
      <x:c r="E10785" t="str">
        <x:v>累体育</x:v>
      </x:c>
      <x:c r="F10785" s="48" t="n">
        <x:v>0</x:v>
      </x:c>
      <x:c r="G10785" s="48" t="n">
        <x:v>1</x:v>
      </x:c>
      <x:c r="H10785" t="str">
        <x:v>1004729</x:v>
      </x:c>
      <x:c r="I10785" t="str">
        <x:v>周五017</x:v>
      </x:c>
      <x:c r="J10785" s="13" t="n">
        <x:v>60019</x:v>
      </x:c>
    </x:row>
    <x:row r="10786">
      <x:c r="A10786" s="33" t="n">
        <x:v>44234</x:v>
      </x:c>
      <x:c r="B10786" t="str">
        <x:v>BRAZIL_SERIE_A</x:v>
      </x:c>
      <x:c r="C10786" t="str">
        <x:v>巴甲</x:v>
      </x:c>
      <x:c r="D10786" t="str">
        <x:v>戈竞技</x:v>
      </x:c>
      <x:c r="E10786" t="str">
        <x:v>桑托斯</x:v>
      </x:c>
      <x:c r="F10786" s="48" t="n">
        <x:v>1</x:v>
      </x:c>
      <x:c r="G10786" s="48" t="n">
        <x:v>1</x:v>
      </x:c>
      <x:c r="H10786" t="str">
        <x:v>1004777</x:v>
      </x:c>
      <x:c r="I10786" t="str">
        <x:v>周六036</x:v>
      </x:c>
      <x:c r="J10786" s="13" t="n">
        <x:v>60058</x:v>
      </x:c>
    </x:row>
    <x:row r="10787">
      <x:c r="A10787" s="33" t="n">
        <x:v>44249</x:v>
      </x:c>
      <x:c r="B10787" t="str">
        <x:v>BRAZIL_SERIE_A</x:v>
      </x:c>
      <x:c r="C10787" t="str">
        <x:v>巴甲</x:v>
      </x:c>
      <x:c r="D10787" t="str">
        <x:v>弗拉门戈</x:v>
      </x:c>
      <x:c r="E10787" t="str">
        <x:v>巴西国际</x:v>
      </x:c>
      <x:c r="F10787" s="48" t="n">
        <x:v>2</x:v>
      </x:c>
      <x:c r="G10787" s="48" t="n">
        <x:v>1</x:v>
      </x:c>
      <x:c r="H10787" t="str">
        <x:v>1004914</x:v>
      </x:c>
      <x:c r="I10787" t="str">
        <x:v>周日027</x:v>
      </x:c>
      <x:c r="J10787" s="13" t="n">
        <x:v>60168</x:v>
      </x:c>
    </x:row>
    <x:row r="10788">
      <x:c r="A10788" s="33" t="n">
        <x:v>44249</x:v>
      </x:c>
      <x:c r="B10788" t="str">
        <x:v>BRAZIL_SERIE_A</x:v>
      </x:c>
      <x:c r="C10788" t="str">
        <x:v>巴甲</x:v>
      </x:c>
      <x:c r="D10788" t="str">
        <x:v>格雷米奥</x:v>
      </x:c>
      <x:c r="E10788" t="str">
        <x:v>巴拉纳竞技</x:v>
      </x:c>
      <x:c r="F10788" s="48" t="n">
        <x:v>1</x:v>
      </x:c>
      <x:c r="G10788" s="48" t="n">
        <x:v>0</x:v>
      </x:c>
      <x:c r="H10788" t="str">
        <x:v>1004919</x:v>
      </x:c>
      <x:c r="I10788" t="str">
        <x:v>周日032</x:v>
      </x:c>
      <x:c r="J10788" s="13" t="n">
        <x:v>60173</x:v>
      </x:c>
    </x:row>
    <x:row r="10789">
      <x:c r="A10789" s="33" t="n">
        <x:v>44249</x:v>
      </x:c>
      <x:c r="B10789" t="str">
        <x:v>BRAZIL_SERIE_A</x:v>
      </x:c>
      <x:c r="C10789" t="str">
        <x:v>巴甲</x:v>
      </x:c>
      <x:c r="D10789" t="str">
        <x:v>桑托斯</x:v>
      </x:c>
      <x:c r="E10789" t="str">
        <x:v>弗鲁米嫩塞</x:v>
      </x:c>
      <x:c r="F10789" s="48" t="n">
        <x:v>1</x:v>
      </x:c>
      <x:c r="G10789" s="48" t="n">
        <x:v>1</x:v>
      </x:c>
      <x:c r="H10789" t="str">
        <x:v>1004920</x:v>
      </x:c>
      <x:c r="I10789" t="str">
        <x:v>周日033</x:v>
      </x:c>
      <x:c r="J10789" s="13" t="n">
        <x:v>60174</x:v>
      </x:c>
    </x:row>
    <x:row r="10790">
      <x:c r="A10790" s="33" t="n">
        <x:v>44251</x:v>
      </x:c>
      <x:c r="B10790" t="str">
        <x:v>CHAMPIONS_LEAGUE</x:v>
      </x:c>
      <x:c r="C10790" t="str">
        <x:v>欧冠</x:v>
      </x:c>
      <x:c r="D10790" t="str">
        <x:v>拉齐奥</x:v>
      </x:c>
      <x:c r="E10790" t="str">
        <x:v>拜仁慕尼黑</x:v>
      </x:c>
      <x:c r="F10790" s="48" t="n">
        <x:v>1</x:v>
      </x:c>
      <x:c r="G10790" s="48" t="n">
        <x:v>4</x:v>
      </x:c>
      <x:c r="H10790" t="str">
        <x:v>1004963</x:v>
      </x:c>
      <x:c r="I10790" t="str">
        <x:v>周二011</x:v>
      </x:c>
      <x:c r="J10790" s="13" t="n">
        <x:v>60193</x:v>
      </x:c>
    </x:row>
    <x:row r="10791">
      <x:c r="A10791" s="33" t="n">
        <x:v>44251</x:v>
      </x:c>
      <x:c r="B10791" t="str">
        <x:v>CHAMPIONS_LEAGUE</x:v>
      </x:c>
      <x:c r="C10791" t="str">
        <x:v>欧冠</x:v>
      </x:c>
      <x:c r="D10791" t="str">
        <x:v>马德里竞技</x:v>
      </x:c>
      <x:c r="E10791" t="str">
        <x:v>切尔西</x:v>
      </x:c>
      <x:c r="F10791" s="48" t="n">
        <x:v>0</x:v>
      </x:c>
      <x:c r="G10791" s="48" t="n">
        <x:v>1</x:v>
      </x:c>
      <x:c r="H10791" t="str">
        <x:v>1004962</x:v>
      </x:c>
      <x:c r="I10791" t="str">
        <x:v>周二010</x:v>
      </x:c>
      <x:c r="J10791" s="13" t="n">
        <x:v>60192</x:v>
      </x:c>
    </x:row>
    <x:row r="10792">
      <x:c r="A10792" s="33" t="n">
        <x:v>44252</x:v>
      </x:c>
      <x:c r="B10792" t="str">
        <x:v>CHAMPIONS_LEAGUE</x:v>
      </x:c>
      <x:c r="C10792" t="str">
        <x:v>欧冠</x:v>
      </x:c>
      <x:c r="D10792" t="str">
        <x:v>亚特兰大</x:v>
      </x:c>
      <x:c r="E10792" t="str">
        <x:v>皇家马德里</x:v>
      </x:c>
      <x:c r="F10792" s="48" t="n">
        <x:v>0</x:v>
      </x:c>
      <x:c r="G10792" s="48" t="n">
        <x:v>1</x:v>
      </x:c>
      <x:c r="H10792" t="str">
        <x:v>1004974</x:v>
      </x:c>
      <x:c r="I10792" t="str">
        <x:v>周三011</x:v>
      </x:c>
      <x:c r="J10792" s="13" t="n">
        <x:v>60204</x:v>
      </x:c>
    </x:row>
    <x:row r="10793">
      <x:c r="A10793" s="33" t="n">
        <x:v>44252</x:v>
      </x:c>
      <x:c r="B10793" t="str">
        <x:v>CHAMPIONS_LEAGUE</x:v>
      </x:c>
      <x:c r="C10793" t="str">
        <x:v>欧冠</x:v>
      </x:c>
      <x:c r="D10793" t="str">
        <x:v>门兴</x:v>
      </x:c>
      <x:c r="E10793" t="str">
        <x:v>曼城</x:v>
      </x:c>
      <x:c r="F10793" s="48" t="n">
        <x:v>0</x:v>
      </x:c>
      <x:c r="G10793" s="48" t="n">
        <x:v>2</x:v>
      </x:c>
      <x:c r="H10793" t="str">
        <x:v>1004975</x:v>
      </x:c>
      <x:c r="I10793" t="str">
        <x:v>周三012</x:v>
      </x:c>
      <x:c r="J10793" s="13" t="n">
        <x:v>60205</x:v>
      </x:c>
    </x:row>
    <x:row r="10794">
      <x:c r="A10794" s="33" t="n">
        <x:v>44252</x:v>
      </x:c>
      <x:c r="B10794" t="str">
        <x:v>EUROPA_LEAGUE</x:v>
      </x:c>
      <x:c r="C10794" t="str">
        <x:v>欧罗巴</x:v>
      </x:c>
      <x:c r="D10794" t="str">
        <x:v>托特纳姆热刺</x:v>
      </x:c>
      <x:c r="E10794" t="str">
        <x:v>沃尔夫斯贝格</x:v>
      </x:c>
      <x:c r="F10794" s="48" t="n">
        <x:v>4</x:v>
      </x:c>
      <x:c r="G10794" s="48" t="n">
        <x:v>0</x:v>
      </x:c>
      <x:c r="H10794" t="str">
        <x:v>1004965</x:v>
      </x:c>
      <x:c r="I10794" t="str">
        <x:v>周三002</x:v>
      </x:c>
      <x:c r="J10794" s="13" t="n">
        <x:v>60195</x:v>
      </x:c>
    </x:row>
    <x:row r="10795">
      <x:c r="A10795" s="33" t="n">
        <x:v>44253</x:v>
      </x:c>
      <x:c r="B10795" t="str">
        <x:v>BRAZIL_SERIE_A</x:v>
      </x:c>
      <x:c r="C10795" t="str">
        <x:v>巴甲</x:v>
      </x:c>
      <x:c r="D10795" t="str">
        <x:v>圣保罗</x:v>
      </x:c>
      <x:c r="E10795" t="str">
        <x:v>弗拉门戈</x:v>
      </x:c>
      <x:c r="F10795" s="48" t="n">
        <x:v>2</x:v>
      </x:c>
      <x:c r="G10795" s="48" t="n">
        <x:v>1</x:v>
      </x:c>
      <x:c r="H10795" t="str">
        <x:v>1004988</x:v>
      </x:c>
      <x:c r="I10795" t="str">
        <x:v>周四020</x:v>
      </x:c>
      <x:c r="J10795" s="13" t="n">
        <x:v>60225</x:v>
      </x:c>
    </x:row>
    <x:row r="10796">
      <x:c r="A10796" s="33" t="n">
        <x:v>44253</x:v>
      </x:c>
      <x:c r="B10796" t="str">
        <x:v>BRAZIL_SERIE_A</x:v>
      </x:c>
      <x:c r="C10796" t="str">
        <x:v>巴甲</x:v>
      </x:c>
      <x:c r="D10796" t="str">
        <x:v>巴拉纳竞技</x:v>
      </x:c>
      <x:c r="E10796" t="str">
        <x:v>累体育</x:v>
      </x:c>
      <x:c r="F10796" s="48" t="n">
        <x:v>2</x:v>
      </x:c>
      <x:c r="G10796" s="48" t="n">
        <x:v>0</x:v>
      </x:c>
      <x:c r="H10796" t="str">
        <x:v>1004984</x:v>
      </x:c>
      <x:c r="I10796" t="str">
        <x:v>周四016</x:v>
      </x:c>
      <x:c r="J10796" s="13" t="n">
        <x:v>60221</x:v>
      </x:c>
    </x:row>
    <x:row r="10797">
      <x:c r="A10797" s="33" t="n">
        <x:v>44253</x:v>
      </x:c>
      <x:c r="B10797" t="str">
        <x:v>BRAZIL_SERIE_A</x:v>
      </x:c>
      <x:c r="C10797" t="str">
        <x:v>巴甲</x:v>
      </x:c>
      <x:c r="D10797" t="str">
        <x:v>巴西国际</x:v>
      </x:c>
      <x:c r="E10797" t="str">
        <x:v>科林蒂安</x:v>
      </x:c>
      <x:c r="F10797" s="48" t="n">
        <x:v>0</x:v>
      </x:c>
      <x:c r="G10797" s="48" t="n">
        <x:v>0</x:v>
      </x:c>
      <x:c r="H10797" t="str">
        <x:v>1004985</x:v>
      </x:c>
      <x:c r="I10797" t="str">
        <x:v>周四017</x:v>
      </x:c>
      <x:c r="J10797" s="13" t="n">
        <x:v>60222</x:v>
      </x:c>
    </x:row>
    <x:row r="10798">
      <x:c r="A10798" s="33" t="n">
        <x:v>44253</x:v>
      </x:c>
      <x:c r="B10798" t="str">
        <x:v>BRAZIL_SERIE_A</x:v>
      </x:c>
      <x:c r="C10798" t="str">
        <x:v>巴甲</x:v>
      </x:c>
      <x:c r="D10798" t="str">
        <x:v>布拉干蒂诺RB</x:v>
      </x:c>
      <x:c r="E10798" t="str">
        <x:v>格雷米奥</x:v>
      </x:c>
      <x:c r="F10798" s="48" t="n">
        <x:v>1</x:v>
      </x:c>
      <x:c r="G10798" s="48" t="n">
        <x:v>0</x:v>
      </x:c>
      <x:c r="H10798" t="str">
        <x:v>1004987</x:v>
      </x:c>
      <x:c r="I10798" t="str">
        <x:v>周四019</x:v>
      </x:c>
      <x:c r="J10798" s="13" t="n">
        <x:v>60224</x:v>
      </x:c>
    </x:row>
    <x:row r="10799">
      <x:c r="A10799" s="33" t="n">
        <x:v>44253</x:v>
      </x:c>
      <x:c r="B10799" t="str">
        <x:v>BRAZIL_SERIE_A</x:v>
      </x:c>
      <x:c r="C10799" t="str">
        <x:v>巴甲</x:v>
      </x:c>
      <x:c r="D10799" t="str">
        <x:v>弗鲁米嫩塞</x:v>
      </x:c>
      <x:c r="E10799" t="str">
        <x:v>福塔雷萨</x:v>
      </x:c>
      <x:c r="F10799" s="48" t="n">
        <x:v>2</x:v>
      </x:c>
      <x:c r="G10799" s="48" t="n">
        <x:v>0</x:v>
      </x:c>
      <x:c r="H10799" t="str">
        <x:v>1004986</x:v>
      </x:c>
      <x:c r="I10799" t="str">
        <x:v>周四018</x:v>
      </x:c>
      <x:c r="J10799" s="13" t="n">
        <x:v>60223</x:v>
      </x:c>
    </x:row>
    <x:row r="10800">
      <x:c r="A10800" s="33" t="n">
        <x:v>44253</x:v>
      </x:c>
      <x:c r="B10800" t="str">
        <x:v>BRAZIL_SERIE_A</x:v>
      </x:c>
      <x:c r="C10800" t="str">
        <x:v>巴甲</x:v>
      </x:c>
      <x:c r="D10800" t="str">
        <x:v>米内罗竞技</x:v>
      </x:c>
      <x:c r="E10800" t="str">
        <x:v>帕尔梅拉斯</x:v>
      </x:c>
      <x:c r="F10800" s="48" t="n">
        <x:v>2</x:v>
      </x:c>
      <x:c r="G10800" s="48" t="n">
        <x:v>0</x:v>
      </x:c>
      <x:c r="H10800" t="str">
        <x:v>1004983</x:v>
      </x:c>
      <x:c r="I10800" t="str">
        <x:v>周四015</x:v>
      </x:c>
      <x:c r="J10800" s="13" t="n">
        <x:v>60220</x:v>
      </x:c>
    </x:row>
    <x:row r="10801">
      <x:c r="A10801" s="33" t="n">
        <x:v>44253</x:v>
      </x:c>
      <x:c r="B10801" t="str">
        <x:v>EUROPA_LEAGUE</x:v>
      </x:c>
      <x:c r="C10801" t="str">
        <x:v>欧罗巴</x:v>
      </x:c>
      <x:c r="D10801" t="str">
        <x:v>AC米兰</x:v>
      </x:c>
      <x:c r="E10801" t="str">
        <x:v>贝尔格莱德红星</x:v>
      </x:c>
      <x:c r="F10801" s="48" t="n">
        <x:v>1</x:v>
      </x:c>
      <x:c r="G10801" s="48" t="n">
        <x:v>1</x:v>
      </x:c>
      <x:c r="H10801" t="str">
        <x:v>1004979</x:v>
      </x:c>
      <x:c r="I10801" t="str">
        <x:v>周四008</x:v>
      </x:c>
      <x:c r="J10801" s="13" t="n">
        <x:v>60213</x:v>
      </x:c>
    </x:row>
    <x:row r="10802">
      <x:c r="A10802" s="33" t="n">
        <x:v>44253</x:v>
      </x:c>
      <x:c r="B10802" t="str">
        <x:v>EUROPA_LEAGUE</x:v>
      </x:c>
      <x:c r="C10802" t="str">
        <x:v>欧罗巴</x:v>
      </x:c>
      <x:c r="D10802" t="str">
        <x:v>勒沃库森</x:v>
      </x:c>
      <x:c r="E10802" t="str">
        <x:v>伯尔尼年轻人</x:v>
      </x:c>
      <x:c r="F10802" s="48" t="n">
        <x:v>0</x:v>
      </x:c>
      <x:c r="G10802" s="48" t="n">
        <x:v>2</x:v>
      </x:c>
      <x:c r="H10802" t="str">
        <x:v>1004981</x:v>
      </x:c>
      <x:c r="I10802" t="str">
        <x:v>周四010</x:v>
      </x:c>
      <x:c r="J10802" s="13" t="n">
        <x:v>60215</x:v>
      </x:c>
    </x:row>
    <x:row r="10803">
      <x:c r="A10803" s="33" t="n">
        <x:v>44253</x:v>
      </x:c>
      <x:c r="B10803" t="str">
        <x:v>EUROPA_LEAGUE</x:v>
      </x:c>
      <x:c r="C10803" t="str">
        <x:v>欧罗巴</x:v>
      </x:c>
      <x:c r="D10803" t="str">
        <x:v>埃因霍温</x:v>
      </x:c>
      <x:c r="E10803" t="str">
        <x:v>奥林匹亚科斯</x:v>
      </x:c>
      <x:c r="F10803" s="48" t="n">
        <x:v>2</x:v>
      </x:c>
      <x:c r="G10803" s="48" t="n">
        <x:v>1</x:v>
      </x:c>
      <x:c r="H10803" t="str">
        <x:v>1004994</x:v>
      </x:c>
      <x:c r="I10803" t="str">
        <x:v>周四014</x:v>
      </x:c>
      <x:c r="J10803" s="13" t="n">
        <x:v>60219</x:v>
      </x:c>
    </x:row>
    <x:row r="10804">
      <x:c r="A10804" s="33" t="n">
        <x:v>44253</x:v>
      </x:c>
      <x:c r="B10804" t="str">
        <x:v>EUROPA_LEAGUE</x:v>
      </x:c>
      <x:c r="C10804" t="str">
        <x:v>欧罗巴</x:v>
      </x:c>
      <x:c r="D10804" t="str">
        <x:v>布鲁日</x:v>
      </x:c>
      <x:c r="E10804" t="str">
        <x:v>基辅迪纳摩</x:v>
      </x:c>
      <x:c r="F10804" s="48" t="n">
        <x:v>0</x:v>
      </x:c>
      <x:c r="G10804" s="48" t="n">
        <x:v>1</x:v>
      </x:c>
      <x:c r="H10804" t="str">
        <x:v>1004995</x:v>
      </x:c>
      <x:c r="I10804" t="str">
        <x:v>周四011</x:v>
      </x:c>
      <x:c r="J10804" s="13" t="n">
        <x:v>60216</x:v>
      </x:c>
    </x:row>
    <x:row r="10805">
      <x:c r="A10805" s="33" t="n">
        <x:v>44253</x:v>
      </x:c>
      <x:c r="B10805" t="str">
        <x:v>EUROPA_LEAGUE</x:v>
      </x:c>
      <x:c r="C10805" t="str">
        <x:v>欧罗巴</x:v>
      </x:c>
      <x:c r="D10805" t="str">
        <x:v>曼联</x:v>
      </x:c>
      <x:c r="E10805" t="str">
        <x:v>皇家社会</x:v>
      </x:c>
      <x:c r="F10805" s="48" t="n">
        <x:v>0</x:v>
      </x:c>
      <x:c r="G10805" s="48" t="n">
        <x:v>0</x:v>
      </x:c>
      <x:c r="H10805" t="str">
        <x:v>1004993</x:v>
      </x:c>
      <x:c r="I10805" t="str">
        <x:v>周四013</x:v>
      </x:c>
      <x:c r="J10805" s="13" t="n">
        <x:v>60218</x:v>
      </x:c>
    </x:row>
    <x:row r="10806">
      <x:c r="A10806" s="33" t="n">
        <x:v>44253</x:v>
      </x:c>
      <x:c r="B10806" t="str">
        <x:v>EUROPA_LEAGUE</x:v>
      </x:c>
      <x:c r="C10806" t="str">
        <x:v>欧罗巴</x:v>
      </x:c>
      <x:c r="D10806" t="str">
        <x:v>格拉斯哥流浪者</x:v>
      </x:c>
      <x:c r="E10806" t="str">
        <x:v>安特卫普</x:v>
      </x:c>
      <x:c r="F10806" s="48" t="n">
        <x:v>5</x:v>
      </x:c>
      <x:c r="G10806" s="48" t="n">
        <x:v>2</x:v>
      </x:c>
      <x:c r="H10806" t="str">
        <x:v>1004976</x:v>
      </x:c>
      <x:c r="I10806" t="str">
        <x:v>周四003</x:v>
      </x:c>
      <x:c r="J10806" s="13" t="n">
        <x:v>60208</x:v>
      </x:c>
    </x:row>
    <x:row r="10807">
      <x:c r="A10807" s="33" t="n">
        <x:v>44253</x:v>
      </x:c>
      <x:c r="B10807" t="str">
        <x:v>EUROPA_LEAGUE</x:v>
      </x:c>
      <x:c r="C10807" t="str">
        <x:v>欧罗巴</x:v>
      </x:c>
      <x:c r="D10807" t="str">
        <x:v>比利亚雷亚尔</x:v>
      </x:c>
      <x:c r="E10807" t="str">
        <x:v>萨尔茨堡红牛</x:v>
      </x:c>
      <x:c r="F10807" s="48" t="n">
        <x:v>2</x:v>
      </x:c>
      <x:c r="G10807" s="48" t="n">
        <x:v>1</x:v>
      </x:c>
      <x:c r="H10807" t="str">
        <x:v>1004991</x:v>
      </x:c>
      <x:c r="I10807" t="str">
        <x:v>周四006</x:v>
      </x:c>
      <x:c r="J10807" s="13" t="n">
        <x:v>60211</x:v>
      </x:c>
    </x:row>
    <x:row r="10808">
      <x:c r="A10808" s="33" t="n">
        <x:v>44253</x:v>
      </x:c>
      <x:c r="B10808" t="str">
        <x:v>EUROPA_LEAGUE</x:v>
      </x:c>
      <x:c r="C10808" t="str">
        <x:v>欧罗巴</x:v>
      </x:c>
      <x:c r="D10808" t="str">
        <x:v>罗马</x:v>
      </x:c>
      <x:c r="E10808" t="str">
        <x:v>布拉加</x:v>
      </x:c>
      <x:c r="F10808" s="48" t="n">
        <x:v>3</x:v>
      </x:c>
      <x:c r="G10808" s="48" t="n">
        <x:v>1</x:v>
      </x:c>
      <x:c r="H10808" t="str">
        <x:v>1004980</x:v>
      </x:c>
      <x:c r="I10808" t="str">
        <x:v>周四009</x:v>
      </x:c>
      <x:c r="J10808" s="13" t="n">
        <x:v>60214</x:v>
      </x:c>
    </x:row>
    <x:row r="10809">
      <x:c r="A10809" s="33" t="n">
        <x:v>44253</x:v>
      </x:c>
      <x:c r="B10809" t="str">
        <x:v>EUROPA_LEAGUE</x:v>
      </x:c>
      <x:c r="C10809" t="str">
        <x:v>欧罗巴</x:v>
      </x:c>
      <x:c r="D10809" t="str">
        <x:v>莱切斯特</x:v>
      </x:c>
      <x:c r="E10809" t="str">
        <x:v>布拉格斯拉维亚</x:v>
      </x:c>
      <x:c r="F10809" s="48" t="n">
        <x:v>0</x:v>
      </x:c>
      <x:c r="G10809" s="48" t="n">
        <x:v>2</x:v>
      </x:c>
      <x:c r="H10809" t="str">
        <x:v>1004982</x:v>
      </x:c>
      <x:c r="I10809" t="str">
        <x:v>周四012</x:v>
      </x:c>
      <x:c r="J10809" s="13" t="n">
        <x:v>60217</x:v>
      </x:c>
    </x:row>
    <x:row r="10810">
      <x:c r="A10810" s="33" t="n">
        <x:v>44253</x:v>
      </x:c>
      <x:c r="B10810" t="str">
        <x:v>EUROPA_LEAGUE</x:v>
      </x:c>
      <x:c r="C10810" t="str">
        <x:v>欧罗巴</x:v>
      </x:c>
      <x:c r="D10810" t="str">
        <x:v>那不勒斯</x:v>
      </x:c>
      <x:c r="E10810" t="str">
        <x:v>格拉纳达</x:v>
      </x:c>
      <x:c r="F10810" s="48" t="n">
        <x:v>2</x:v>
      </x:c>
      <x:c r="G10810" s="48" t="n">
        <x:v>1</x:v>
      </x:c>
      <x:c r="H10810" t="str">
        <x:v>1004977</x:v>
      </x:c>
      <x:c r="I10810" t="str">
        <x:v>周四004</x:v>
      </x:c>
      <x:c r="J10810" s="13" t="n">
        <x:v>60209</x:v>
      </x:c>
    </x:row>
    <x:row r="10811">
      <x:c r="A10811" s="33" t="n">
        <x:v>44253</x:v>
      </x:c>
      <x:c r="B10811" t="str">
        <x:v>EUROPA_LEAGUE</x:v>
      </x:c>
      <x:c r="C10811" t="str">
        <x:v>欧罗巴</x:v>
      </x:c>
      <x:c r="D10811" t="str">
        <x:v>阿森纳</x:v>
      </x:c>
      <x:c r="E10811" t="str">
        <x:v>本菲卡</x:v>
      </x:c>
      <x:c r="F10811" s="48" t="n">
        <x:v>3</x:v>
      </x:c>
      <x:c r="G10811" s="48" t="n">
        <x:v>2</x:v>
      </x:c>
      <x:c r="H10811" t="str">
        <x:v>1004992</x:v>
      </x:c>
      <x:c r="I10811" t="str">
        <x:v>周四007</x:v>
      </x:c>
      <x:c r="J10811" s="13" t="n">
        <x:v>60212</x:v>
      </x:c>
    </x:row>
    <x:row r="10812">
      <x:c r="A10812" s="33" t="n">
        <x:v>44253</x:v>
      </x:c>
      <x:c r="B10812" t="str">
        <x:v>EUROPA_LEAGUE</x:v>
      </x:c>
      <x:c r="C10812" t="str">
        <x:v>欧罗巴</x:v>
      </x:c>
      <x:c r="D10812" t="str">
        <x:v>阿贾克斯</x:v>
      </x:c>
      <x:c r="E10812" t="str">
        <x:v>里尔</x:v>
      </x:c>
      <x:c r="F10812" s="48" t="n">
        <x:v>2</x:v>
      </x:c>
      <x:c r="G10812" s="48" t="n">
        <x:v>1</x:v>
      </x:c>
      <x:c r="H10812" t="str">
        <x:v>1004989</x:v>
      </x:c>
      <x:c r="I10812" t="str">
        <x:v>周四001</x:v>
      </x:c>
      <x:c r="J10812" s="13" t="n">
        <x:v>60206</x:v>
      </x:c>
    </x:row>
    <x:row r="10813">
      <x:c r="A10813" s="33" t="n">
        <x:v>44253</x:v>
      </x:c>
      <x:c r="B10813" t="str">
        <x:v>EUROPA_LEAGUE</x:v>
      </x:c>
      <x:c r="C10813" t="str">
        <x:v>欧罗巴</x:v>
      </x:c>
      <x:c r="D10813" t="str">
        <x:v>霍芬海姆</x:v>
      </x:c>
      <x:c r="E10813" t="str">
        <x:v>莫尔德</x:v>
      </x:c>
      <x:c r="F10813" s="48" t="n">
        <x:v>0</x:v>
      </x:c>
      <x:c r="G10813" s="48" t="n">
        <x:v>2</x:v>
      </x:c>
      <x:c r="H10813" t="str">
        <x:v>1004978</x:v>
      </x:c>
      <x:c r="I10813" t="str">
        <x:v>周四005</x:v>
      </x:c>
      <x:c r="J10813" s="13" t="n">
        <x:v>60210</x:v>
      </x:c>
    </x:row>
    <x:row r="10814">
      <x:c r="A10814" s="33" t="n">
        <x:v>44253</x:v>
      </x:c>
      <x:c r="B10814" t="str">
        <x:v>EUROPA_LEAGUE</x:v>
      </x:c>
      <x:c r="C10814" t="str">
        <x:v>欧罗巴</x:v>
      </x:c>
      <x:c r="D10814" t="str">
        <x:v>顿涅茨克矿工</x:v>
      </x:c>
      <x:c r="E10814" t="str">
        <x:v>特拉维夫马卡比</x:v>
      </x:c>
      <x:c r="F10814" s="48" t="n">
        <x:v>1</x:v>
      </x:c>
      <x:c r="G10814" s="48" t="n">
        <x:v>0</x:v>
      </x:c>
      <x:c r="H10814" t="str">
        <x:v>1004990</x:v>
      </x:c>
      <x:c r="I10814" t="str">
        <x:v>周四002</x:v>
      </x:c>
      <x:c r="J10814" s="13" t="n">
        <x:v>60207</x:v>
      </x:c>
    </x:row>
    <x:row r="10815">
      <x:c r="A10815" s="33" t="n">
        <x:v>44254</x:v>
      </x:c>
      <x:c r="B10815" t="str">
        <x:v>K_LEAGUE_1</x:v>
      </x:c>
      <x:c r="C10815" t="str">
        <x:v>韩职</x:v>
      </x:c>
      <x:c r="D10815" t="str">
        <x:v>全北现代</x:v>
      </x:c>
      <x:c r="E10815" t="str">
        <x:v>首尔FC</x:v>
      </x:c>
      <x:c r="F10815" s="48" t="n">
        <x:v>2</x:v>
      </x:c>
      <x:c r="G10815" s="48" t="n">
        <x:v>0</x:v>
      </x:c>
      <x:c r="H10815" t="str">
        <x:v>1005045</x:v>
      </x:c>
      <x:c r="I10815" t="str">
        <x:v>周六007</x:v>
      </x:c>
      <x:c r="J10815" s="13" t="n">
        <x:v>60244</x:v>
      </x:c>
    </x:row>
    <x:row r="10816">
      <x:c r="A10816" s="33" t="n">
        <x:v>44254</x:v>
      </x:c>
      <x:c r="B10816" t="str">
        <x:v>K_LEAGUE_1</x:v>
      </x:c>
      <x:c r="C10816" t="str">
        <x:v>韩职</x:v>
      </x:c>
      <x:c r="D10816" t="str">
        <x:v>大邱FC</x:v>
      </x:c>
      <x:c r="E10816" t="str">
        <x:v>水原FC</x:v>
      </x:c>
      <x:c r="F10816" s="48" t="n">
        <x:v>1</x:v>
      </x:c>
      <x:c r="G10816" s="48" t="n">
        <x:v>1</x:v>
      </x:c>
      <x:c r="H10816" t="str">
        <x:v>1005134</x:v>
      </x:c>
      <x:c r="I10816" t="str">
        <x:v>周六012</x:v>
      </x:c>
      <x:c r="J10816" s="13" t="n">
        <x:v>60249</x:v>
      </x:c>
    </x:row>
    <x:row r="10817">
      <x:c r="A10817" s="33" t="n">
        <x:v>44255</x:v>
      </x:c>
      <x:c r="B10817" t="str">
        <x:v>K_LEAGUE_1</x:v>
      </x:c>
      <x:c r="C10817" t="str">
        <x:v>韩职</x:v>
      </x:c>
      <x:c r="D10817" t="str">
        <x:v>水原三星</x:v>
      </x:c>
      <x:c r="E10817" t="str">
        <x:v>光州FC</x:v>
      </x:c>
      <x:c r="F10817" s="48" t="n">
        <x:v>1</x:v>
      </x:c>
      <x:c r="G10817" s="48" t="n">
        <x:v>0</x:v>
      </x:c>
      <x:c r="H10817" t="str">
        <x:v>1005100</x:v>
      </x:c>
      <x:c r="I10817" t="str">
        <x:v>周日014</x:v>
      </x:c>
      <x:c r="J10817" s="13" t="n">
        <x:v>60304</x:v>
      </x:c>
    </x:row>
    <x:row r="10818">
      <x:c r="A10818" s="33" t="n">
        <x:v>44255</x:v>
      </x:c>
      <x:c r="B10818" t="str">
        <x:v>K_LEAGUE_1</x:v>
      </x:c>
      <x:c r="C10818" t="str">
        <x:v>韩职</x:v>
      </x:c>
      <x:c r="D10818" t="str">
        <x:v>浦项制铁</x:v>
      </x:c>
      <x:c r="E10818" t="str">
        <x:v>仁川联</x:v>
      </x:c>
      <x:c r="F10818" s="48" t="n">
        <x:v>2</x:v>
      </x:c>
      <x:c r="G10818" s="48" t="n">
        <x:v>1</x:v>
      </x:c>
      <x:c r="H10818" t="str">
        <x:v>1005094</x:v>
      </x:c>
      <x:c r="I10818" t="str">
        <x:v>周日008</x:v>
      </x:c>
      <x:c r="J10818" s="13" t="n">
        <x:v>60298</x:v>
      </x:c>
    </x:row>
    <x:row r="10819">
      <x:c r="A10819" s="33" t="n">
        <x:v>44256</x:v>
      </x:c>
      <x:c r="B10819" t="str">
        <x:v>K_LEAGUE_1</x:v>
      </x:c>
      <x:c r="C10819" t="str">
        <x:v>韩职</x:v>
      </x:c>
      <x:c r="D10819" t="str">
        <x:v>城南FC</x:v>
      </x:c>
      <x:c r="E10819" t="str">
        <x:v>济州联</x:v>
      </x:c>
      <x:c r="F10819" s="48" t="n">
        <x:v>0</x:v>
      </x:c>
      <x:c r="G10819" s="48" t="n">
        <x:v>0</x:v>
      </x:c>
      <x:c r="H10819" t="str">
        <x:v>1005130</x:v>
      </x:c>
      <x:c r="I10819" t="str">
        <x:v>周一002</x:v>
      </x:c>
      <x:c r="J10819" s="13" t="n">
        <x:v>60335</x:v>
      </x:c>
    </x:row>
    <x:row r="10820">
      <x:c r="A10820" s="33" t="n">
        <x:v>44256</x:v>
      </x:c>
      <x:c r="B10820" t="str">
        <x:v>K_LEAGUE_1</x:v>
      </x:c>
      <x:c r="C10820" t="str">
        <x:v>韩职</x:v>
      </x:c>
      <x:c r="D10820" t="str">
        <x:v>蔚山现代</x:v>
      </x:c>
      <x:c r="E10820" t="str">
        <x:v>江原FC</x:v>
      </x:c>
      <x:c r="F10820" s="48" t="n">
        <x:v>5</x:v>
      </x:c>
      <x:c r="G10820" s="48" t="n">
        <x:v>0</x:v>
      </x:c>
      <x:c r="H10820" t="str">
        <x:v>1005129</x:v>
      </x:c>
      <x:c r="I10820" t="str">
        <x:v>周一001</x:v>
      </x:c>
      <x:c r="J10820" s="13" t="n">
        <x:v>60334</x:v>
      </x:c>
    </x:row>
    <x:row r="10821">
      <x:c r="A10821" s="33" t="n">
        <x:v>44261</x:v>
      </x:c>
      <x:c r="B10821" t="str">
        <x:v>K_LEAGUE_1</x:v>
      </x:c>
      <x:c r="C10821" t="str">
        <x:v>韩职</x:v>
      </x:c>
      <x:c r="D10821" t="str">
        <x:v>光州FC</x:v>
      </x:c>
      <x:c r="E10821" t="str">
        <x:v>蔚山现代</x:v>
      </x:c>
      <x:c r="F10821" s="48" t="n">
        <x:v>0</x:v>
      </x:c>
      <x:c r="G10821" s="48" t="n">
        <x:v>1</x:v>
      </x:c>
      <x:c r="H10821" t="str">
        <x:v>1005269</x:v>
      </x:c>
      <x:c r="I10821" t="str">
        <x:v>周六012</x:v>
      </x:c>
      <x:c r="J10821" s="13" t="n">
        <x:v>60416</x:v>
      </x:c>
    </x:row>
    <x:row r="10822">
      <x:c r="A10822" s="33" t="n">
        <x:v>44261</x:v>
      </x:c>
      <x:c r="B10822" t="str">
        <x:v>K_LEAGUE_1</x:v>
      </x:c>
      <x:c r="C10822" t="str">
        <x:v>韩职</x:v>
      </x:c>
      <x:c r="D10822" t="str">
        <x:v>江原FC</x:v>
      </x:c>
      <x:c r="E10822" t="str">
        <x:v>浦项制铁</x:v>
      </x:c>
      <x:c r="F10822" s="48" t="n">
        <x:v>1</x:v>
      </x:c>
      <x:c r="G10822" s="48" t="n">
        <x:v>3</x:v>
      </x:c>
      <x:c r="H10822" t="str">
        <x:v>1005271</x:v>
      </x:c>
      <x:c r="I10822" t="str">
        <x:v>周六014</x:v>
      </x:c>
      <x:c r="J10822" s="13" t="n">
        <x:v>60418</x:v>
      </x:c>
    </x:row>
    <x:row r="10823">
      <x:c r="A10823" s="33" t="n">
        <x:v>44261</x:v>
      </x:c>
      <x:c r="B10823" t="str">
        <x:v>K_LEAGUE_1</x:v>
      </x:c>
      <x:c r="C10823" t="str">
        <x:v>韩职</x:v>
      </x:c>
      <x:c r="D10823" t="str">
        <x:v>济州联</x:v>
      </x:c>
      <x:c r="E10823" t="str">
        <x:v>全北现代</x:v>
      </x:c>
      <x:c r="F10823" s="48" t="n">
        <x:v>1</x:v>
      </x:c>
      <x:c r="G10823" s="48" t="n">
        <x:v>1</x:v>
      </x:c>
      <x:c r="H10823" t="str">
        <x:v>1005264</x:v>
      </x:c>
      <x:c r="I10823" t="str">
        <x:v>周六007</x:v>
      </x:c>
      <x:c r="J10823" s="13" t="n">
        <x:v>60411</x:v>
      </x:c>
    </x:row>
    <x:row r="10824">
      <x:c r="A10824" s="33" t="n">
        <x:v>44262</x:v>
      </x:c>
      <x:c r="B10824" t="str">
        <x:v>K_LEAGUE_1</x:v>
      </x:c>
      <x:c r="C10824" t="str">
        <x:v>韩职</x:v>
      </x:c>
      <x:c r="D10824" t="str">
        <x:v>首尔FC</x:v>
      </x:c>
      <x:c r="E10824" t="str">
        <x:v>水原FC</x:v>
      </x:c>
      <x:c r="F10824" s="48" t="n">
        <x:v>3</x:v>
      </x:c>
      <x:c r="G10824" s="48" t="n">
        <x:v>0</x:v>
      </x:c>
      <x:c r="H10824" t="str">
        <x:v>1005311</x:v>
      </x:c>
      <x:c r="I10824" t="str">
        <x:v>周日009</x:v>
      </x:c>
      <x:c r="J10824" s="13" t="n">
        <x:v>60465</x:v>
      </x:c>
    </x:row>
    <x:row r="10825">
      <x:c r="A10825" s="33" t="n">
        <x:v>44264</x:v>
      </x:c>
      <x:c r="B10825" t="str">
        <x:v>K_LEAGUE_1</x:v>
      </x:c>
      <x:c r="C10825" t="str">
        <x:v>韩职</x:v>
      </x:c>
      <x:c r="D10825" t="str">
        <x:v>全北现代</x:v>
      </x:c>
      <x:c r="E10825" t="str">
        <x:v>江原FC</x:v>
      </x:c>
      <x:c r="F10825" s="48" t="n">
        <x:v>2</x:v>
      </x:c>
      <x:c r="G10825" s="48" t="n">
        <x:v>1</x:v>
      </x:c>
      <x:c r="H10825" t="str">
        <x:v>1005359</x:v>
      </x:c>
      <x:c r="I10825" t="str">
        <x:v>周二001</x:v>
      </x:c>
      <x:c r="J10825" s="13" t="n">
        <x:v>60495</x:v>
      </x:c>
    </x:row>
    <x:row r="10826">
      <x:c r="A10826" s="33" t="n">
        <x:v>44264</x:v>
      </x:c>
      <x:c r="B10826" t="str">
        <x:v>K_LEAGUE_1</x:v>
      </x:c>
      <x:c r="C10826" t="str">
        <x:v>韩职</x:v>
      </x:c>
      <x:c r="D10826" t="str">
        <x:v>蔚山现代</x:v>
      </x:c>
      <x:c r="E10826" t="str">
        <x:v>仁川联</x:v>
      </x:c>
      <x:c r="F10826" s="48" t="n">
        <x:v>3</x:v>
      </x:c>
      <x:c r="G10826" s="48" t="n">
        <x:v>1</x:v>
      </x:c>
      <x:c r="H10826" t="str">
        <x:v>1005360</x:v>
      </x:c>
      <x:c r="I10826" t="str">
        <x:v>周二002</x:v>
      </x:c>
      <x:c r="J10826" s="13" t="n">
        <x:v>60496</x:v>
      </x:c>
    </x:row>
    <x:row r="10827">
      <x:c r="A10827" s="33" t="n">
        <x:v>44265</x:v>
      </x:c>
      <x:c r="B10827" t="str">
        <x:v>CHAMPIONS_LEAGUE</x:v>
      </x:c>
      <x:c r="C10827" t="str">
        <x:v>欧冠</x:v>
      </x:c>
      <x:c r="D10827" t="str">
        <x:v>多特蒙德</x:v>
      </x:c>
      <x:c r="E10827" t="str">
        <x:v>塞维利亚</x:v>
      </x:c>
      <x:c r="F10827" s="48" t="n">
        <x:v>2</x:v>
      </x:c>
      <x:c r="G10827" s="48" t="n">
        <x:v>2</x:v>
      </x:c>
      <x:c r="H10827" t="str">
        <x:v>1005363</x:v>
      </x:c>
      <x:c r="I10827" t="str">
        <x:v>周二005</x:v>
      </x:c>
      <x:c r="J10827" s="13" t="n">
        <x:v>60499</x:v>
      </x:c>
    </x:row>
    <x:row r="10828">
      <x:c r="A10828" s="33" t="n">
        <x:v>44265</x:v>
      </x:c>
      <x:c r="B10828" t="str">
        <x:v>K_LEAGUE_1</x:v>
      </x:c>
      <x:c r="C10828" t="str">
        <x:v>韩职</x:v>
      </x:c>
      <x:c r="D10828" t="str">
        <x:v>城南FC</x:v>
      </x:c>
      <x:c r="E10828" t="str">
        <x:v>首尔FC</x:v>
      </x:c>
      <x:c r="F10828" s="48" t="n">
        <x:v>1</x:v>
      </x:c>
      <x:c r="G10828" s="48" t="n">
        <x:v>0</x:v>
      </x:c>
      <x:c r="H10828" t="str">
        <x:v>1005372</x:v>
      </x:c>
      <x:c r="I10828" t="str">
        <x:v>周三009</x:v>
      </x:c>
      <x:c r="J10828" s="13" t="n">
        <x:v>60509</x:v>
      </x:c>
    </x:row>
    <x:row r="10829">
      <x:c r="A10829" s="33" t="n">
        <x:v>44265</x:v>
      </x:c>
      <x:c r="B10829" t="str">
        <x:v>K_LEAGUE_1</x:v>
      </x:c>
      <x:c r="C10829" t="str">
        <x:v>韩职</x:v>
      </x:c>
      <x:c r="D10829" t="str">
        <x:v>水原FC</x:v>
      </x:c>
      <x:c r="E10829" t="str">
        <x:v>水原三星</x:v>
      </x:c>
      <x:c r="F10829" s="48" t="n">
        <x:v>0</x:v>
      </x:c>
      <x:c r="G10829" s="48" t="n">
        <x:v>0</x:v>
      </x:c>
      <x:c r="H10829" t="str">
        <x:v>1005373</x:v>
      </x:c>
      <x:c r="I10829" t="str">
        <x:v>周三010</x:v>
      </x:c>
      <x:c r="J10829" s="13" t="n">
        <x:v>60510</x:v>
      </x:c>
    </x:row>
    <x:row r="10830">
      <x:c r="A10830" s="33" t="n">
        <x:v>44266</x:v>
      </x:c>
      <x:c r="B10830" t="str">
        <x:v>CHAMPIONS_LEAGUE</x:v>
      </x:c>
      <x:c r="C10830" t="str">
        <x:v>欧冠</x:v>
      </x:c>
      <x:c r="D10830" t="str">
        <x:v>利物浦</x:v>
      </x:c>
      <x:c r="E10830" t="str">
        <x:v>RB莱比锡</x:v>
      </x:c>
      <x:c r="F10830" s="48" t="n">
        <x:v>2</x:v>
      </x:c>
      <x:c r="G10830" s="48" t="n">
        <x:v>0</x:v>
      </x:c>
      <x:c r="H10830" t="str">
        <x:v>1005379</x:v>
      </x:c>
      <x:c r="I10830" t="str">
        <x:v>周三016</x:v>
      </x:c>
      <x:c r="J10830" s="13" t="n">
        <x:v>60516</x:v>
      </x:c>
    </x:row>
    <x:row r="10831">
      <x:c r="A10831" s="33" t="n">
        <x:v>44266</x:v>
      </x:c>
      <x:c r="B10831" t="str">
        <x:v>CHAMPIONS_LEAGUE</x:v>
      </x:c>
      <x:c r="C10831" t="str">
        <x:v>欧冠</x:v>
      </x:c>
      <x:c r="D10831" t="str">
        <x:v>巴黎圣日耳曼</x:v>
      </x:c>
      <x:c r="E10831" t="str">
        <x:v>巴塞罗那</x:v>
      </x:c>
      <x:c r="F10831" s="48" t="n">
        <x:v>1</x:v>
      </x:c>
      <x:c r="G10831" s="48" t="n">
        <x:v>1</x:v>
      </x:c>
      <x:c r="H10831" t="str">
        <x:v>1005380</x:v>
      </x:c>
      <x:c r="I10831" t="str">
        <x:v>周三017</x:v>
      </x:c>
      <x:c r="J10831" s="13" t="n">
        <x:v>60517</x:v>
      </x:c>
    </x:row>
    <x:row r="10832">
      <x:c r="A10832" s="33" t="n">
        <x:v>44267</x:v>
      </x:c>
      <x:c r="B10832" t="str">
        <x:v>EUROPA_LEAGUE</x:v>
      </x:c>
      <x:c r="C10832" t="str">
        <x:v>欧罗巴</x:v>
      </x:c>
      <x:c r="D10832" t="str">
        <x:v>基辅迪纳摩</x:v>
      </x:c>
      <x:c r="E10832" t="str">
        <x:v>比利亚雷亚尔</x:v>
      </x:c>
      <x:c r="F10832" s="48" t="n">
        <x:v>0</x:v>
      </x:c>
      <x:c r="G10832" s="48" t="n">
        <x:v>2</x:v>
      </x:c>
      <x:c r="H10832" t="str">
        <x:v>1005382</x:v>
      </x:c>
      <x:c r="I10832" t="str">
        <x:v>周四002</x:v>
      </x:c>
      <x:c r="J10832" s="13" t="n">
        <x:v>60519</x:v>
      </x:c>
    </x:row>
    <x:row r="10833">
      <x:c r="A10833" s="33" t="n">
        <x:v>44267</x:v>
      </x:c>
      <x:c r="B10833" t="str">
        <x:v>EUROPA_LEAGUE</x:v>
      </x:c>
      <x:c r="C10833" t="str">
        <x:v>欧罗巴</x:v>
      </x:c>
      <x:c r="D10833" t="str">
        <x:v>奥林匹亚科斯</x:v>
      </x:c>
      <x:c r="E10833" t="str">
        <x:v>阿森纳</x:v>
      </x:c>
      <x:c r="F10833" s="48" t="n">
        <x:v>1</x:v>
      </x:c>
      <x:c r="G10833" s="48" t="n">
        <x:v>3</x:v>
      </x:c>
      <x:c r="H10833" t="str">
        <x:v>1005385</x:v>
      </x:c>
      <x:c r="I10833" t="str">
        <x:v>周四005</x:v>
      </x:c>
      <x:c r="J10833" s="13" t="n">
        <x:v>60522</x:v>
      </x:c>
    </x:row>
    <x:row r="10834">
      <x:c r="A10834" s="33" t="n">
        <x:v>44267</x:v>
      </x:c>
      <x:c r="B10834" t="str">
        <x:v>EUROPA_LEAGUE</x:v>
      </x:c>
      <x:c r="C10834" t="str">
        <x:v>欧罗巴</x:v>
      </x:c>
      <x:c r="D10834" t="str">
        <x:v>托特纳姆热刺</x:v>
      </x:c>
      <x:c r="E10834" t="str">
        <x:v>萨格勒布迪纳摩</x:v>
      </x:c>
      <x:c r="F10834" s="48" t="n">
        <x:v>2</x:v>
      </x:c>
      <x:c r="G10834" s="48" t="n">
        <x:v>0</x:v>
      </x:c>
      <x:c r="H10834" t="str">
        <x:v>1005386</x:v>
      </x:c>
      <x:c r="I10834" t="str">
        <x:v>周四006</x:v>
      </x:c>
      <x:c r="J10834" s="13" t="n">
        <x:v>60523</x:v>
      </x:c>
    </x:row>
    <x:row r="10835">
      <x:c r="A10835" s="33" t="n">
        <x:v>44267</x:v>
      </x:c>
      <x:c r="B10835" t="str">
        <x:v>EUROPA_LEAGUE</x:v>
      </x:c>
      <x:c r="C10835" t="str">
        <x:v>欧罗巴</x:v>
      </x:c>
      <x:c r="D10835" t="str">
        <x:v>曼联</x:v>
      </x:c>
      <x:c r="E10835" t="str">
        <x:v>AC米兰</x:v>
      </x:c>
      <x:c r="F10835" s="48" t="n">
        <x:v>1</x:v>
      </x:c>
      <x:c r="G10835" s="48" t="n">
        <x:v>1</x:v>
      </x:c>
      <x:c r="H10835" t="str">
        <x:v>1005383</x:v>
      </x:c>
      <x:c r="I10835" t="str">
        <x:v>周四003</x:v>
      </x:c>
      <x:c r="J10835" s="13" t="n">
        <x:v>60520</x:v>
      </x:c>
    </x:row>
    <x:row r="10836">
      <x:c r="A10836" s="33" t="n">
        <x:v>44267</x:v>
      </x:c>
      <x:c r="B10836" t="str">
        <x:v>EUROPA_LEAGUE</x:v>
      </x:c>
      <x:c r="C10836" t="str">
        <x:v>欧罗巴</x:v>
      </x:c>
      <x:c r="D10836" t="str">
        <x:v>罗马</x:v>
      </x:c>
      <x:c r="E10836" t="str">
        <x:v>顿涅茨克矿工</x:v>
      </x:c>
      <x:c r="F10836" s="48" t="n">
        <x:v>3</x:v>
      </x:c>
      <x:c r="G10836" s="48" t="n">
        <x:v>0</x:v>
      </x:c>
      <x:c r="H10836" t="str">
        <x:v>1005384</x:v>
      </x:c>
      <x:c r="I10836" t="str">
        <x:v>周四004</x:v>
      </x:c>
      <x:c r="J10836" s="13" t="n">
        <x:v>60521</x:v>
      </x:c>
    </x:row>
    <x:row r="10837">
      <x:c r="A10837" s="33" t="n">
        <x:v>44267</x:v>
      </x:c>
      <x:c r="B10837" t="str">
        <x:v>EUROPA_LEAGUE</x:v>
      </x:c>
      <x:c r="C10837" t="str">
        <x:v>欧罗巴</x:v>
      </x:c>
      <x:c r="D10837" t="str">
        <x:v>阿贾克斯</x:v>
      </x:c>
      <x:c r="E10837" t="str">
        <x:v>伯尔尼年轻人</x:v>
      </x:c>
      <x:c r="F10837" s="48" t="n">
        <x:v>3</x:v>
      </x:c>
      <x:c r="G10837" s="48" t="n">
        <x:v>0</x:v>
      </x:c>
      <x:c r="H10837" t="str">
        <x:v>1005381</x:v>
      </x:c>
      <x:c r="I10837" t="str">
        <x:v>周四001</x:v>
      </x:c>
      <x:c r="J10837" s="13" t="n">
        <x:v>60518</x:v>
      </x:c>
    </x:row>
    <x:row r="10838">
      <x:c r="A10838" s="33" t="n">
        <x:v>44268</x:v>
      </x:c>
      <x:c r="B10838" t="str">
        <x:v>K_LEAGUE_1</x:v>
      </x:c>
      <x:c r="C10838" t="str">
        <x:v>韩职</x:v>
      </x:c>
      <x:c r="D10838" t="str">
        <x:v>大邱FC</x:v>
      </x:c>
      <x:c r="E10838" t="str">
        <x:v>济州联</x:v>
      </x:c>
      <x:c r="F10838" s="48" t="n">
        <x:v>1</x:v>
      </x:c>
      <x:c r="G10838" s="48" t="n">
        <x:v>1</x:v>
      </x:c>
      <x:c r="H10838" t="str">
        <x:v>1005423</x:v>
      </x:c>
      <x:c r="I10838" t="str">
        <x:v>周六006</x:v>
      </x:c>
      <x:c r="J10838" s="13" t="n">
        <x:v>60545</x:v>
      </x:c>
    </x:row>
    <x:row r="10839">
      <x:c r="A10839" s="33" t="n">
        <x:v>44268</x:v>
      </x:c>
      <x:c r="B10839" t="str">
        <x:v>K_LEAGUE_1</x:v>
      </x:c>
      <x:c r="C10839" t="str">
        <x:v>韩职</x:v>
      </x:c>
      <x:c r="D10839" t="str">
        <x:v>浦项制铁</x:v>
      </x:c>
      <x:c r="E10839" t="str">
        <x:v>蔚山现代</x:v>
      </x:c>
      <x:c r="F10839" s="48" t="n">
        <x:v>1</x:v>
      </x:c>
      <x:c r="G10839" s="48" t="n">
        <x:v>1</x:v>
      </x:c>
      <x:c r="H10839" t="str">
        <x:v>1005427</x:v>
      </x:c>
      <x:c r="I10839" t="str">
        <x:v>周六010</x:v>
      </x:c>
      <x:c r="J10839" s="13" t="n">
        <x:v>60549</x:v>
      </x:c>
    </x:row>
    <x:row r="10840">
      <x:c r="A10840" s="33" t="n">
        <x:v>44269</x:v>
      </x:c>
      <x:c r="B10840" t="str">
        <x:v>K_LEAGUE_1</x:v>
      </x:c>
      <x:c r="C10840" t="str">
        <x:v>韩职</x:v>
      </x:c>
      <x:c r="D10840" t="str">
        <x:v>水原FC</x:v>
      </x:c>
      <x:c r="E10840" t="str">
        <x:v>城南FC</x:v>
      </x:c>
      <x:c r="F10840" s="48" t="n">
        <x:v>1</x:v>
      </x:c>
      <x:c r="G10840" s="48" t="n">
        <x:v>2</x:v>
      </x:c>
      <x:c r="H10840" t="str">
        <x:v>1005470</x:v>
      </x:c>
      <x:c r="I10840" t="str">
        <x:v>周日008</x:v>
      </x:c>
      <x:c r="J10840" s="13" t="n">
        <x:v>60594</x:v>
      </x:c>
    </x:row>
    <x:row r="10841">
      <x:c r="A10841" s="33" t="n">
        <x:v>44272</x:v>
      </x:c>
      <x:c r="B10841" t="str">
        <x:v>CHAMPIONS_LEAGUE</x:v>
      </x:c>
      <x:c r="C10841" t="str">
        <x:v>欧冠</x:v>
      </x:c>
      <x:c r="D10841" t="str">
        <x:v>曼城</x:v>
      </x:c>
      <x:c r="E10841" t="str">
        <x:v>门兴</x:v>
      </x:c>
      <x:c r="F10841" s="48" t="n">
        <x:v>2</x:v>
      </x:c>
      <x:c r="G10841" s="48" t="n">
        <x:v>0</x:v>
      </x:c>
      <x:c r="H10841" t="str">
        <x:v>1005543</x:v>
      </x:c>
      <x:c r="I10841" t="str">
        <x:v>周二007</x:v>
      </x:c>
      <x:c r="J10841" s="13" t="n">
        <x:v>60634</x:v>
      </x:c>
    </x:row>
    <x:row r="10842">
      <x:c r="A10842" s="33" t="n">
        <x:v>44272</x:v>
      </x:c>
      <x:c r="B10842" t="str">
        <x:v>CHAMPIONS_LEAGUE</x:v>
      </x:c>
      <x:c r="C10842" t="str">
        <x:v>欧冠</x:v>
      </x:c>
      <x:c r="D10842" t="str">
        <x:v>皇家马德里</x:v>
      </x:c>
      <x:c r="E10842" t="str">
        <x:v>亚特兰大</x:v>
      </x:c>
      <x:c r="F10842" s="48" t="n">
        <x:v>3</x:v>
      </x:c>
      <x:c r="G10842" s="48" t="n">
        <x:v>1</x:v>
      </x:c>
      <x:c r="H10842" t="str">
        <x:v>1005544</x:v>
      </x:c>
      <x:c r="I10842" t="str">
        <x:v>周二008</x:v>
      </x:c>
      <x:c r="J10842" s="13" t="n">
        <x:v>60635</x:v>
      </x:c>
    </x:row>
    <x:row r="10843">
      <x:c r="A10843" s="33" t="n">
        <x:v>44272</x:v>
      </x:c>
      <x:c r="B10843" t="str">
        <x:v>K_LEAGUE_1</x:v>
      </x:c>
      <x:c r="C10843" t="str">
        <x:v>韩职</x:v>
      </x:c>
      <x:c r="D10843" t="str">
        <x:v>江原FC</x:v>
      </x:c>
      <x:c r="E10843" t="str">
        <x:v>城南FC</x:v>
      </x:c>
      <x:c r="F10843" s="48" t="n">
        <x:v>0</x:v>
      </x:c>
      <x:c r="G10843" s="48" t="n">
        <x:v>0</x:v>
      </x:c>
      <x:c r="H10843" t="str">
        <x:v>1005552</x:v>
      </x:c>
      <x:c r="I10843" t="str">
        <x:v>周三008</x:v>
      </x:c>
      <x:c r="J10843" s="13" t="n">
        <x:v>60643</x:v>
      </x:c>
    </x:row>
    <x:row r="10844">
      <x:c r="A10844" s="33" t="n">
        <x:v>44272</x:v>
      </x:c>
      <x:c r="B10844" t="str">
        <x:v>K_LEAGUE_1</x:v>
      </x:c>
      <x:c r="C10844" t="str">
        <x:v>韩职</x:v>
      </x:c>
      <x:c r="D10844" t="str">
        <x:v>浦项制铁</x:v>
      </x:c>
      <x:c r="E10844" t="str">
        <x:v>水原三星</x:v>
      </x:c>
      <x:c r="F10844" s="48" t="n">
        <x:v>0</x:v>
      </x:c>
      <x:c r="G10844" s="48" t="n">
        <x:v>3</x:v>
      </x:c>
      <x:c r="H10844" t="str">
        <x:v>1005553</x:v>
      </x:c>
      <x:c r="I10844" t="str">
        <x:v>周三009</x:v>
      </x:c>
      <x:c r="J10844" s="13" t="n">
        <x:v>60644</x:v>
      </x:c>
    </x:row>
    <x:row r="10845">
      <x:c r="A10845" s="33" t="n">
        <x:v>44273</x:v>
      </x:c>
      <x:c r="B10845" t="str">
        <x:v>CHAMPIONS_LEAGUE</x:v>
      </x:c>
      <x:c r="C10845" t="str">
        <x:v>欧冠</x:v>
      </x:c>
      <x:c r="D10845" t="str">
        <x:v>切尔西</x:v>
      </x:c>
      <x:c r="E10845" t="str">
        <x:v>马德里竞技</x:v>
      </x:c>
      <x:c r="F10845" s="48" t="n">
        <x:v>2</x:v>
      </x:c>
      <x:c r="G10845" s="48" t="n">
        <x:v>0</x:v>
      </x:c>
      <x:c r="H10845" t="str">
        <x:v>1005563</x:v>
      </x:c>
      <x:c r="I10845" t="str">
        <x:v>周三019</x:v>
      </x:c>
      <x:c r="J10845" s="13" t="n">
        <x:v>60654</x:v>
      </x:c>
    </x:row>
    <x:row r="10846">
      <x:c r="A10846" s="33" t="n">
        <x:v>44274</x:v>
      </x:c>
      <x:c r="B10846" t="str">
        <x:v>EUROPA_LEAGUE</x:v>
      </x:c>
      <x:c r="C10846" t="str">
        <x:v>欧罗巴</x:v>
      </x:c>
      <x:c r="D10846" t="str">
        <x:v>AC米兰</x:v>
      </x:c>
      <x:c r="E10846" t="str">
        <x:v>曼联</x:v>
      </x:c>
      <x:c r="F10846" s="48" t="n">
        <x:v>0</x:v>
      </x:c>
      <x:c r="G10846" s="48" t="n">
        <x:v>1</x:v>
      </x:c>
      <x:c r="H10846" t="str">
        <x:v>1005569</x:v>
      </x:c>
      <x:c r="I10846" t="str">
        <x:v>周四006</x:v>
      </x:c>
      <x:c r="J10846" s="13" t="n">
        <x:v>60660</x:v>
      </x:c>
    </x:row>
    <x:row r="10847">
      <x:c r="A10847" s="33" t="n">
        <x:v>44274</x:v>
      </x:c>
      <x:c r="B10847" t="str">
        <x:v>EUROPA_LEAGUE</x:v>
      </x:c>
      <x:c r="C10847" t="str">
        <x:v>欧罗巴</x:v>
      </x:c>
      <x:c r="D10847" t="str">
        <x:v>伯尔尼年轻人</x:v>
      </x:c>
      <x:c r="E10847" t="str">
        <x:v>阿贾克斯</x:v>
      </x:c>
      <x:c r="F10847" s="48" t="n">
        <x:v>0</x:v>
      </x:c>
      <x:c r="G10847" s="48" t="n">
        <x:v>2</x:v>
      </x:c>
      <x:c r="H10847" t="str">
        <x:v>1005570</x:v>
      </x:c>
      <x:c r="I10847" t="str">
        <x:v>周四007</x:v>
      </x:c>
      <x:c r="J10847" s="13" t="n">
        <x:v>60661</x:v>
      </x:c>
    </x:row>
    <x:row r="10848">
      <x:c r="A10848" s="33" t="n">
        <x:v>44274</x:v>
      </x:c>
      <x:c r="B10848" t="str">
        <x:v>EUROPA_LEAGUE</x:v>
      </x:c>
      <x:c r="C10848" t="str">
        <x:v>欧罗巴</x:v>
      </x:c>
      <x:c r="D10848" t="str">
        <x:v>比利亚雷亚尔</x:v>
      </x:c>
      <x:c r="E10848" t="str">
        <x:v>基辅迪纳摩</x:v>
      </x:c>
      <x:c r="F10848" s="48" t="n">
        <x:v>2</x:v>
      </x:c>
      <x:c r="G10848" s="48" t="n">
        <x:v>0</x:v>
      </x:c>
      <x:c r="H10848" t="str">
        <x:v>1005571</x:v>
      </x:c>
      <x:c r="I10848" t="str">
        <x:v>周四008</x:v>
      </x:c>
      <x:c r="J10848" s="13" t="n">
        <x:v>60662</x:v>
      </x:c>
    </x:row>
    <x:row r="10849">
      <x:c r="A10849" s="33" t="n">
        <x:v>44274</x:v>
      </x:c>
      <x:c r="B10849" t="str">
        <x:v>EUROPA_LEAGUE</x:v>
      </x:c>
      <x:c r="C10849" t="str">
        <x:v>欧罗巴</x:v>
      </x:c>
      <x:c r="D10849" t="str">
        <x:v>萨格勒布迪纳摩</x:v>
      </x:c>
      <x:c r="E10849" t="str">
        <x:v>托特纳姆热刺</x:v>
      </x:c>
      <x:c r="F10849" s="48" t="n">
        <x:v>2</x:v>
      </x:c>
      <x:c r="G10849" s="48" t="n">
        <x:v>0</x:v>
      </x:c>
      <x:c r="H10849" t="str">
        <x:v>1005568</x:v>
      </x:c>
      <x:c r="I10849" t="str">
        <x:v>周四005</x:v>
      </x:c>
      <x:c r="J10849" s="13" t="n">
        <x:v>60659</x:v>
      </x:c>
    </x:row>
    <x:row r="10850">
      <x:c r="A10850" s="33" t="n">
        <x:v>44274</x:v>
      </x:c>
      <x:c r="B10850" t="str">
        <x:v>EUROPA_LEAGUE</x:v>
      </x:c>
      <x:c r="C10850" t="str">
        <x:v>欧罗巴</x:v>
      </x:c>
      <x:c r="D10850" t="str">
        <x:v>阿森纳</x:v>
      </x:c>
      <x:c r="E10850" t="str">
        <x:v>奥林匹亚科斯</x:v>
      </x:c>
      <x:c r="F10850" s="48" t="n">
        <x:v>0</x:v>
      </x:c>
      <x:c r="G10850" s="48" t="n">
        <x:v>1</x:v>
      </x:c>
      <x:c r="H10850" t="str">
        <x:v>1005566</x:v>
      </x:c>
      <x:c r="I10850" t="str">
        <x:v>周四003</x:v>
      </x:c>
      <x:c r="J10850" s="13" t="n">
        <x:v>60657</x:v>
      </x:c>
    </x:row>
    <x:row r="10851">
      <x:c r="A10851" s="33" t="n">
        <x:v>44274</x:v>
      </x:c>
      <x:c r="B10851" t="str">
        <x:v>EUROPA_LEAGUE</x:v>
      </x:c>
      <x:c r="C10851" t="str">
        <x:v>欧罗巴</x:v>
      </x:c>
      <x:c r="D10851" t="str">
        <x:v>顿涅茨克矿工</x:v>
      </x:c>
      <x:c r="E10851" t="str">
        <x:v>罗马</x:v>
      </x:c>
      <x:c r="F10851" s="48" t="n">
        <x:v>1</x:v>
      </x:c>
      <x:c r="G10851" s="48" t="n">
        <x:v>2</x:v>
      </x:c>
      <x:c r="H10851" t="str">
        <x:v>1005567</x:v>
      </x:c>
      <x:c r="I10851" t="str">
        <x:v>周四004</x:v>
      </x:c>
      <x:c r="J10851" s="13" t="n">
        <x:v>60658</x:v>
      </x:c>
    </x:row>
    <x:row r="10852">
      <x:c r="A10852" s="33" t="n">
        <x:v>44275</x:v>
      </x:c>
      <x:c r="B10852" t="str">
        <x:v>K_LEAGUE_1</x:v>
      </x:c>
      <x:c r="C10852" t="str">
        <x:v>韩职</x:v>
      </x:c>
      <x:c r="D10852" t="str">
        <x:v>全北现代</x:v>
      </x:c>
      <x:c r="E10852" t="str">
        <x:v>水原FC</x:v>
      </x:c>
      <x:c r="F10852" s="48" t="n">
        <x:v>1</x:v>
      </x:c>
      <x:c r="G10852" s="48" t="n">
        <x:v>1</x:v>
      </x:c>
      <x:c r="H10852" t="str">
        <x:v>1005621</x:v>
      </x:c>
      <x:c r="I10852" t="str">
        <x:v>周六003</x:v>
      </x:c>
      <x:c r="J10852" s="13" t="n">
        <x:v>60677</x:v>
      </x:c>
    </x:row>
    <x:row r="10853">
      <x:c r="A10853" s="33" t="n">
        <x:v>44276</x:v>
      </x:c>
      <x:c r="B10853" t="str">
        <x:v>K_LEAGUE_1</x:v>
      </x:c>
      <x:c r="C10853" t="str">
        <x:v>韩职</x:v>
      </x:c>
      <x:c r="D10853" t="str">
        <x:v>城南FC</x:v>
      </x:c>
      <x:c r="E10853" t="str">
        <x:v>浦项制铁</x:v>
      </x:c>
      <x:c r="F10853" s="48" t="n">
        <x:v>2</x:v>
      </x:c>
      <x:c r="G10853" s="48" t="n">
        <x:v>1</x:v>
      </x:c>
      <x:c r="H10853" t="str">
        <x:v>1005661</x:v>
      </x:c>
      <x:c r="I10853" t="str">
        <x:v>周日009</x:v>
      </x:c>
      <x:c r="J10853" s="13" t="n">
        <x:v>60717</x:v>
      </x:c>
    </x:row>
    <x:row r="10854">
      <x:c r="A10854" s="33" t="n">
        <x:v>44276</x:v>
      </x:c>
      <x:c r="B10854" t="str">
        <x:v>K_LEAGUE_1</x:v>
      </x:c>
      <x:c r="C10854" t="str">
        <x:v>韩职</x:v>
      </x:c>
      <x:c r="D10854" t="str">
        <x:v>江原FC</x:v>
      </x:c>
      <x:c r="E10854" t="str">
        <x:v>仁川联</x:v>
      </x:c>
      <x:c r="F10854" s="48" t="n">
        <x:v>2</x:v>
      </x:c>
      <x:c r="G10854" s="48" t="n">
        <x:v>0</x:v>
      </x:c>
      <x:c r="H10854" t="str">
        <x:v>1005660</x:v>
      </x:c>
      <x:c r="I10854" t="str">
        <x:v>周日008</x:v>
      </x:c>
      <x:c r="J10854" s="13" t="n">
        <x:v>60716</x:v>
      </x:c>
    </x:row>
    <x:row r="10855">
      <x:c r="A10855" s="33" t="n">
        <x:v>44289</x:v>
      </x:c>
      <x:c r="B10855" t="str">
        <x:v>K_LEAGUE_1</x:v>
      </x:c>
      <x:c r="C10855" t="str">
        <x:v>韩职</x:v>
      </x:c>
      <x:c r="D10855" t="str">
        <x:v>水原三星</x:v>
      </x:c>
      <x:c r="E10855" t="str">
        <x:v>全北现代</x:v>
      </x:c>
      <x:c r="F10855" s="48" t="n">
        <x:v>1</x:v>
      </x:c>
      <x:c r="G10855" s="48" t="n">
        <x:v>3</x:v>
      </x:c>
      <x:c r="H10855" t="str">
        <x:v>1005907</x:v>
      </x:c>
      <x:c r="I10855" t="str">
        <x:v>周六005</x:v>
      </x:c>
      <x:c r="J10855" s="13" t="n">
        <x:v>60849</x:v>
      </x:c>
    </x:row>
    <x:row r="10856">
      <x:c r="A10856" s="33" t="n">
        <x:v>44290</x:v>
      </x:c>
      <x:c r="B10856" t="str">
        <x:v>K_LEAGUE_1</x:v>
      </x:c>
      <x:c r="C10856" t="str">
        <x:v>韩职</x:v>
      </x:c>
      <x:c r="D10856" t="str">
        <x:v>水原FC</x:v>
      </x:c>
      <x:c r="E10856" t="str">
        <x:v>济州联</x:v>
      </x:c>
      <x:c r="F10856" s="48" t="n">
        <x:v>2</x:v>
      </x:c>
      <x:c r="G10856" s="48" t="n">
        <x:v>1</x:v>
      </x:c>
      <x:c r="H10856" t="str">
        <x:v>1005943</x:v>
      </x:c>
      <x:c r="I10856" t="str">
        <x:v>周日006</x:v>
      </x:c>
      <x:c r="J10856" s="13" t="n">
        <x:v>60885</x:v>
      </x:c>
    </x:row>
    <x:row r="10857">
      <x:c r="A10857" s="33" t="n">
        <x:v>44293</x:v>
      </x:c>
      <x:c r="B10857" t="str">
        <x:v>CHAMPIONS_LEAGUE</x:v>
      </x:c>
      <x:c r="C10857" t="str">
        <x:v>欧冠</x:v>
      </x:c>
      <x:c r="D10857" t="str">
        <x:v>皇家马德里</x:v>
      </x:c>
      <x:c r="E10857" t="str">
        <x:v>利物浦</x:v>
      </x:c>
      <x:c r="F10857" s="48" t="n">
        <x:v>3</x:v>
      </x:c>
      <x:c r="G10857" s="48" t="n">
        <x:v>1</x:v>
      </x:c>
      <x:c r="H10857" t="str">
        <x:v>1006007</x:v>
      </x:c>
      <x:c r="I10857" t="str">
        <x:v>周二003</x:v>
      </x:c>
      <x:c r="J10857" s="13" t="n">
        <x:v>60927</x:v>
      </x:c>
    </x:row>
    <x:row r="10858">
      <x:c r="A10858" s="33" t="n">
        <x:v>44293</x:v>
      </x:c>
      <x:c r="B10858" t="str">
        <x:v>K_LEAGUE_1</x:v>
      </x:c>
      <x:c r="C10858" t="str">
        <x:v>韩职</x:v>
      </x:c>
      <x:c r="D10858" t="str">
        <x:v>蔚山现代</x:v>
      </x:c>
      <x:c r="E10858" t="str">
        <x:v>首尔FC</x:v>
      </x:c>
      <x:c r="F10858" s="48" t="n">
        <x:v>3</x:v>
      </x:c>
      <x:c r="G10858" s="48" t="n">
        <x:v>2</x:v>
      </x:c>
      <x:c r="H10858" t="str">
        <x:v>1006014</x:v>
      </x:c>
      <x:c r="I10858" t="str">
        <x:v>周三007</x:v>
      </x:c>
      <x:c r="J10858" s="13" t="n">
        <x:v>60934</x:v>
      </x:c>
    </x:row>
    <x:row r="10859">
      <x:c r="A10859" s="33" t="n">
        <x:v>44294</x:v>
      </x:c>
      <x:c r="B10859" t="str">
        <x:v>CHAMPIONS_LEAGUE</x:v>
      </x:c>
      <x:c r="C10859" t="str">
        <x:v>欧冠</x:v>
      </x:c>
      <x:c r="D10859" t="str">
        <x:v>拜仁慕尼黑</x:v>
      </x:c>
      <x:c r="E10859" t="str">
        <x:v>巴黎圣日耳曼</x:v>
      </x:c>
      <x:c r="F10859" s="48" t="n">
        <x:v>2</x:v>
      </x:c>
      <x:c r="G10859" s="48" t="n">
        <x:v>3</x:v>
      </x:c>
      <x:c r="H10859" t="str">
        <x:v>1006015</x:v>
      </x:c>
      <x:c r="I10859" t="str">
        <x:v>周三008</x:v>
      </x:c>
      <x:c r="J10859" s="13" t="n">
        <x:v>60935</x:v>
      </x:c>
    </x:row>
    <x:row r="10860">
      <x:c r="A10860" s="33" t="n">
        <x:v>44295</x:v>
      </x:c>
      <x:c r="B10860" t="str">
        <x:v>EUROPA_LEAGUE</x:v>
      </x:c>
      <x:c r="C10860" t="str">
        <x:v>欧罗巴</x:v>
      </x:c>
      <x:c r="D10860" t="str">
        <x:v>格拉纳达</x:v>
      </x:c>
      <x:c r="E10860" t="str">
        <x:v>曼联</x:v>
      </x:c>
      <x:c r="F10860" s="48" t="n">
        <x:v>0</x:v>
      </x:c>
      <x:c r="G10860" s="48" t="n">
        <x:v>2</x:v>
      </x:c>
      <x:c r="H10860" t="str">
        <x:v>1006019</x:v>
      </x:c>
      <x:c r="I10860" t="str">
        <x:v>周四003</x:v>
      </x:c>
      <x:c r="J10860" s="13" t="n">
        <x:v>60939</x:v>
      </x:c>
    </x:row>
    <x:row r="10861">
      <x:c r="A10861" s="33" t="n">
        <x:v>44295</x:v>
      </x:c>
      <x:c r="B10861" t="str">
        <x:v>EUROPA_LEAGUE</x:v>
      </x:c>
      <x:c r="C10861" t="str">
        <x:v>欧罗巴</x:v>
      </x:c>
      <x:c r="D10861" t="str">
        <x:v>萨格勒布迪纳摩</x:v>
      </x:c>
      <x:c r="E10861" t="str">
        <x:v>比利亚雷亚尔</x:v>
      </x:c>
      <x:c r="F10861" s="48" t="n">
        <x:v>0</x:v>
      </x:c>
      <x:c r="G10861" s="48" t="n">
        <x:v>1</x:v>
      </x:c>
      <x:c r="H10861" t="str">
        <x:v>1006018</x:v>
      </x:c>
      <x:c r="I10861" t="str">
        <x:v>周四002</x:v>
      </x:c>
      <x:c r="J10861" s="13" t="n">
        <x:v>60938</x:v>
      </x:c>
    </x:row>
    <x:row r="10862">
      <x:c r="A10862" s="33" t="n">
        <x:v>44295</x:v>
      </x:c>
      <x:c r="B10862" t="str">
        <x:v>EUROPA_LEAGUE</x:v>
      </x:c>
      <x:c r="C10862" t="str">
        <x:v>欧罗巴</x:v>
      </x:c>
      <x:c r="D10862" t="str">
        <x:v>阿贾克斯</x:v>
      </x:c>
      <x:c r="E10862" t="str">
        <x:v>罗马</x:v>
      </x:c>
      <x:c r="F10862" s="48" t="n">
        <x:v>1</x:v>
      </x:c>
      <x:c r="G10862" s="48" t="n">
        <x:v>2</x:v>
      </x:c>
      <x:c r="H10862" t="str">
        <x:v>1006017</x:v>
      </x:c>
      <x:c r="I10862" t="str">
        <x:v>周四001</x:v>
      </x:c>
      <x:c r="J10862" s="13" t="n">
        <x:v>60937</x:v>
      </x:c>
    </x:row>
    <x:row r="10863">
      <x:c r="A10863" s="33" t="n">
        <x:v>44296</x:v>
      </x:c>
      <x:c r="B10863" t="str">
        <x:v>K_LEAGUE_1</x:v>
      </x:c>
      <x:c r="C10863" t="str">
        <x:v>韩职</x:v>
      </x:c>
      <x:c r="D10863" t="str">
        <x:v>江原FC</x:v>
      </x:c>
      <x:c r="E10863" t="str">
        <x:v>大邱FC</x:v>
      </x:c>
      <x:c r="F10863" s="48" t="n">
        <x:v>3</x:v>
      </x:c>
      <x:c r="G10863" s="48" t="n">
        <x:v>0</x:v>
      </x:c>
      <x:c r="H10863" t="str">
        <x:v>1006065</x:v>
      </x:c>
      <x:c r="I10863" t="str">
        <x:v>周六004</x:v>
      </x:c>
      <x:c r="J10863" s="13" t="n">
        <x:v>60952</x:v>
      </x:c>
    </x:row>
    <x:row r="10864">
      <x:c r="A10864" s="33" t="n">
        <x:v>44296</x:v>
      </x:c>
      <x:c r="B10864" t="str">
        <x:v>SWEDISH_ALLSVENSKAN</x:v>
      </x:c>
      <x:c r="C10864" t="str">
        <x:v>瑞超</x:v>
      </x:c>
      <x:c r="D10864" t="str">
        <x:v>厄勒布鲁</x:v>
      </x:c>
      <x:c r="E10864" t="str">
        <x:v>IFK哥德堡</x:v>
      </x:c>
      <x:c r="F10864" s="48" t="n">
        <x:v>0</x:v>
      </x:c>
      <x:c r="G10864" s="48" t="n">
        <x:v>0</x:v>
      </x:c>
      <x:c r="H10864" t="str">
        <x:v>1006083</x:v>
      </x:c>
      <x:c r="I10864" t="str">
        <x:v>周六022</x:v>
      </x:c>
      <x:c r="J10864" s="13" t="n">
        <x:v>60970</x:v>
      </x:c>
    </x:row>
    <x:row r="10865">
      <x:c r="A10865" s="33" t="n">
        <x:v>44296</x:v>
      </x:c>
      <x:c r="B10865" t="str">
        <x:v>SWEDISH_ALLSVENSKAN</x:v>
      </x:c>
      <x:c r="C10865" t="str">
        <x:v>瑞超</x:v>
      </x:c>
      <x:c r="D10865" t="str">
        <x:v>马尔默</x:v>
      </x:c>
      <x:c r="E10865" t="str">
        <x:v>哈马比</x:v>
      </x:c>
      <x:c r="F10865" s="48" t="n">
        <x:v>3</x:v>
      </x:c>
      <x:c r="G10865" s="48" t="n">
        <x:v>2</x:v>
      </x:c>
      <x:c r="H10865" t="str">
        <x:v>1006071</x:v>
      </x:c>
      <x:c r="I10865" t="str">
        <x:v>周六010</x:v>
      </x:c>
      <x:c r="J10865" s="13" t="n">
        <x:v>60958</x:v>
      </x:c>
    </x:row>
    <x:row r="10866">
      <x:c r="A10866" s="33" t="n">
        <x:v>44297</x:v>
      </x:c>
      <x:c r="B10866" t="str">
        <x:v>K_LEAGUE_1</x:v>
      </x:c>
      <x:c r="C10866" t="str">
        <x:v>韩职</x:v>
      </x:c>
      <x:c r="D10866" t="str">
        <x:v>济州联</x:v>
      </x:c>
      <x:c r="E10866" t="str">
        <x:v>水原三星</x:v>
      </x:c>
      <x:c r="F10866" s="48" t="n">
        <x:v>2</x:v>
      </x:c>
      <x:c r="G10866" s="48" t="n">
        <x:v>1</x:v>
      </x:c>
      <x:c r="H10866" t="str">
        <x:v>1006107</x:v>
      </x:c>
      <x:c r="I10866" t="str">
        <x:v>周日008</x:v>
      </x:c>
      <x:c r="J10866" s="13" t="n">
        <x:v>60994</x:v>
      </x:c>
    </x:row>
    <x:row r="10867">
      <x:c r="A10867" s="33" t="n">
        <x:v>44297</x:v>
      </x:c>
      <x:c r="B10867" t="str">
        <x:v>SWEDISH_ALLSVENSKAN</x:v>
      </x:c>
      <x:c r="C10867" t="str">
        <x:v>瑞超</x:v>
      </x:c>
      <x:c r="D10867" t="str">
        <x:v>北雪平</x:v>
      </x:c>
      <x:c r="E10867" t="str">
        <x:v>天狼星</x:v>
      </x:c>
      <x:c r="F10867" s="48" t="n">
        <x:v>1</x:v>
      </x:c>
      <x:c r="G10867" s="48" t="n">
        <x:v>1</x:v>
      </x:c>
      <x:c r="H10867" t="str">
        <x:v>1006125</x:v>
      </x:c>
      <x:c r="I10867" t="str">
        <x:v>周日027</x:v>
      </x:c>
      <x:c r="J10867" s="13" t="n">
        <x:v>61013</x:v>
      </x:c>
    </x:row>
    <x:row r="10868">
      <x:c r="A10868" s="33" t="n">
        <x:v>44297</x:v>
      </x:c>
      <x:c r="B10868" t="str">
        <x:v>SWEDISH_ALLSVENSKAN</x:v>
      </x:c>
      <x:c r="C10868" t="str">
        <x:v>瑞超</x:v>
      </x:c>
      <x:c r="D10868" t="str">
        <x:v>哈尔姆斯塔德</x:v>
      </x:c>
      <x:c r="E10868" t="str">
        <x:v>赫根</x:v>
      </x:c>
      <x:c r="F10868" s="48" t="n">
        <x:v>1</x:v>
      </x:c>
      <x:c r="G10868" s="48" t="n">
        <x:v>0</x:v>
      </x:c>
      <x:c r="H10868" t="str">
        <x:v>1006138</x:v>
      </x:c>
      <x:c r="I10868" t="str">
        <x:v>周日016</x:v>
      </x:c>
      <x:c r="J10868" s="13" t="n">
        <x:v>61002</x:v>
      </x:c>
    </x:row>
    <x:row r="10869">
      <x:c r="A10869" s="33" t="n">
        <x:v>44297</x:v>
      </x:c>
      <x:c r="B10869" t="str">
        <x:v>SWEDISH_ALLSVENSKAN</x:v>
      </x:c>
      <x:c r="C10869" t="str">
        <x:v>瑞超</x:v>
      </x:c>
      <x:c r="D10869" t="str">
        <x:v>埃尔夫斯堡</x:v>
      </x:c>
      <x:c r="E10869" t="str">
        <x:v>佐加顿斯</x:v>
      </x:c>
      <x:c r="F10869" s="48" t="n">
        <x:v>0</x:v>
      </x:c>
      <x:c r="G10869" s="48" t="n">
        <x:v>2</x:v>
      </x:c>
      <x:c r="H10869" t="str">
        <x:v>1006124</x:v>
      </x:c>
      <x:c r="I10869" t="str">
        <x:v>周日026</x:v>
      </x:c>
      <x:c r="J10869" s="13" t="n">
        <x:v>61012</x:v>
      </x:c>
    </x:row>
    <x:row r="10870">
      <x:c r="A10870" s="33" t="n">
        <x:v>44297</x:v>
      </x:c>
      <x:c r="B10870" t="str">
        <x:v>SWEDISH_ALLSVENSKAN</x:v>
      </x:c>
      <x:c r="C10870" t="str">
        <x:v>瑞超</x:v>
      </x:c>
      <x:c r="D10870" t="str">
        <x:v>米亚尔比</x:v>
      </x:c>
      <x:c r="E10870" t="str">
        <x:v>瓦尔贝里</x:v>
      </x:c>
      <x:c r="F10870" s="48" t="n">
        <x:v>0</x:v>
      </x:c>
      <x:c r="G10870" s="48" t="n">
        <x:v>0</x:v>
      </x:c>
      <x:c r="H10870" t="str">
        <x:v>1006114</x:v>
      </x:c>
      <x:c r="I10870" t="str">
        <x:v>周日015</x:v>
      </x:c>
      <x:c r="J10870" s="13" t="n">
        <x:v>61001</x:v>
      </x:c>
    </x:row>
    <x:row r="10871">
      <x:c r="A10871" s="33" t="n">
        <x:v>44299</x:v>
      </x:c>
      <x:c r="B10871" t="str">
        <x:v>SWEDISH_ALLSVENSKAN</x:v>
      </x:c>
      <x:c r="C10871" t="str">
        <x:v>瑞超</x:v>
      </x:c>
      <x:c r="D10871" t="str">
        <x:v>AIK索尔纳</x:v>
      </x:c>
      <x:c r="E10871" t="str">
        <x:v>代格福什</x:v>
      </x:c>
      <x:c r="F10871" s="48" t="n">
        <x:v>2</x:v>
      </x:c>
      <x:c r="G10871" s="48" t="n">
        <x:v>0</x:v>
      </x:c>
      <x:c r="H10871" t="str">
        <x:v>1006139</x:v>
      </x:c>
      <x:c r="I10871" t="str">
        <x:v>周一001</x:v>
      </x:c>
      <x:c r="J10871" s="13" t="n">
        <x:v>61021</x:v>
      </x:c>
    </x:row>
    <x:row r="10872">
      <x:c r="A10872" s="33" t="n">
        <x:v>44299</x:v>
      </x:c>
      <x:c r="B10872" t="str">
        <x:v>SWEDISH_ALLSVENSKAN</x:v>
      </x:c>
      <x:c r="C10872" t="str">
        <x:v>瑞超</x:v>
      </x:c>
      <x:c r="D10872" t="str">
        <x:v>卡尔马</x:v>
      </x:c>
      <x:c r="E10872" t="str">
        <x:v>厄斯特松</x:v>
      </x:c>
      <x:c r="F10872" s="48" t="n">
        <x:v>0</x:v>
      </x:c>
      <x:c r="G10872" s="48" t="n">
        <x:v>0</x:v>
      </x:c>
      <x:c r="H10872" t="str">
        <x:v>1006133</x:v>
      </x:c>
      <x:c r="I10872" t="str">
        <x:v>周一002</x:v>
      </x:c>
      <x:c r="J10872" s="13" t="n">
        <x:v>61022</x:v>
      </x:c>
    </x:row>
    <x:row r="10873">
      <x:c r="A10873" s="33" t="n">
        <x:v>44300</x:v>
      </x:c>
      <x:c r="B10873" t="str">
        <x:v>CHAMPIONS_LEAGUE</x:v>
      </x:c>
      <x:c r="C10873" t="str">
        <x:v>欧冠</x:v>
      </x:c>
      <x:c r="D10873" t="str">
        <x:v>巴黎圣日耳曼</x:v>
      </x:c>
      <x:c r="E10873" t="str">
        <x:v>拜仁慕尼黑</x:v>
      </x:c>
      <x:c r="F10873" s="48" t="n">
        <x:v>0</x:v>
      </x:c>
      <x:c r="G10873" s="48" t="n">
        <x:v>1</x:v>
      </x:c>
      <x:c r="H10873" t="str">
        <x:v>1006169</x:v>
      </x:c>
      <x:c r="I10873" t="str">
        <x:v>周二004</x:v>
      </x:c>
      <x:c r="J10873" s="13" t="n">
        <x:v>61030</x:v>
      </x:c>
    </x:row>
    <x:row r="10874">
      <x:c r="A10874" s="33" t="n">
        <x:v>44301</x:v>
      </x:c>
      <x:c r="B10874" t="str">
        <x:v>CHAMPIONS_LEAGUE</x:v>
      </x:c>
      <x:c r="C10874" t="str">
        <x:v>欧冠</x:v>
      </x:c>
      <x:c r="D10874" t="str">
        <x:v>利物浦</x:v>
      </x:c>
      <x:c r="E10874" t="str">
        <x:v>皇家马德里</x:v>
      </x:c>
      <x:c r="F10874" s="48" t="n">
        <x:v>0</x:v>
      </x:c>
      <x:c r="G10874" s="48" t="n">
        <x:v>0</x:v>
      </x:c>
      <x:c r="H10874" t="str">
        <x:v>1006172</x:v>
      </x:c>
      <x:c r="I10874" t="str">
        <x:v>周三004</x:v>
      </x:c>
      <x:c r="J10874" s="13" t="n">
        <x:v>61034</x:v>
      </x:c>
    </x:row>
    <x:row r="10875">
      <x:c r="A10875" s="33" t="n">
        <x:v>44301</x:v>
      </x:c>
      <x:c r="B10875" t="str">
        <x:v>CHAMPIONS_LEAGUE</x:v>
      </x:c>
      <x:c r="C10875" t="str">
        <x:v>欧冠</x:v>
      </x:c>
      <x:c r="D10875" t="str">
        <x:v>多特蒙德</x:v>
      </x:c>
      <x:c r="E10875" t="str">
        <x:v>曼城</x:v>
      </x:c>
      <x:c r="F10875" s="48" t="n">
        <x:v>1</x:v>
      </x:c>
      <x:c r="G10875" s="48" t="n">
        <x:v>2</x:v>
      </x:c>
      <x:c r="H10875" t="str">
        <x:v>1006171</x:v>
      </x:c>
      <x:c r="I10875" t="str">
        <x:v>周三003</x:v>
      </x:c>
      <x:c r="J10875" s="13" t="n">
        <x:v>61033</x:v>
      </x:c>
    </x:row>
    <x:row r="10876">
      <x:c r="A10876" s="33" t="n">
        <x:v>44302</x:v>
      </x:c>
      <x:c r="B10876" t="str">
        <x:v>EUROPA_LEAGUE</x:v>
      </x:c>
      <x:c r="C10876" t="str">
        <x:v>欧罗巴</x:v>
      </x:c>
      <x:c r="D10876" t="str">
        <x:v>布拉格斯拉维亚</x:v>
      </x:c>
      <x:c r="E10876" t="str">
        <x:v>阿森纳</x:v>
      </x:c>
      <x:c r="F10876" s="48" t="n">
        <x:v>0</x:v>
      </x:c>
      <x:c r="G10876" s="48" t="n">
        <x:v>4</x:v>
      </x:c>
      <x:c r="H10876" t="str">
        <x:v>1006175</x:v>
      </x:c>
      <x:c r="I10876" t="str">
        <x:v>周四004</x:v>
      </x:c>
      <x:c r="J10876" s="13" t="n">
        <x:v>61038</x:v>
      </x:c>
    </x:row>
    <x:row r="10877">
      <x:c r="A10877" s="33" t="n">
        <x:v>44302</x:v>
      </x:c>
      <x:c r="B10877" t="str">
        <x:v>EUROPA_LEAGUE</x:v>
      </x:c>
      <x:c r="C10877" t="str">
        <x:v>欧罗巴</x:v>
      </x:c>
      <x:c r="D10877" t="str">
        <x:v>曼联</x:v>
      </x:c>
      <x:c r="E10877" t="str">
        <x:v>格拉纳达</x:v>
      </x:c>
      <x:c r="F10877" s="48" t="n">
        <x:v>2</x:v>
      </x:c>
      <x:c r="G10877" s="48" t="n">
        <x:v>0</x:v>
      </x:c>
      <x:c r="H10877" t="str">
        <x:v>1006174</x:v>
      </x:c>
      <x:c r="I10877" t="str">
        <x:v>周四003</x:v>
      </x:c>
      <x:c r="J10877" s="13" t="n">
        <x:v>61037</x:v>
      </x:c>
    </x:row>
    <x:row r="10878">
      <x:c r="A10878" s="33" t="n">
        <x:v>44302</x:v>
      </x:c>
      <x:c r="B10878" t="str">
        <x:v>EUROPA_LEAGUE</x:v>
      </x:c>
      <x:c r="C10878" t="str">
        <x:v>欧罗巴</x:v>
      </x:c>
      <x:c r="D10878" t="str">
        <x:v>罗马</x:v>
      </x:c>
      <x:c r="E10878" t="str">
        <x:v>阿贾克斯</x:v>
      </x:c>
      <x:c r="F10878" s="48" t="n">
        <x:v>1</x:v>
      </x:c>
      <x:c r="G10878" s="48" t="n">
        <x:v>1</x:v>
      </x:c>
      <x:c r="H10878" t="str">
        <x:v>1006173</x:v>
      </x:c>
      <x:c r="I10878" t="str">
        <x:v>周四002</x:v>
      </x:c>
      <x:c r="J10878" s="13" t="n">
        <x:v>61036</x:v>
      </x:c>
    </x:row>
    <x:row r="10879">
      <x:c r="A10879" s="33" t="n">
        <x:v>44303</x:v>
      </x:c>
      <x:c r="B10879" t="str">
        <x:v>K_LEAGUE_1</x:v>
      </x:c>
      <x:c r="C10879" t="str">
        <x:v>韩职</x:v>
      </x:c>
      <x:c r="D10879" t="str">
        <x:v>水原FC</x:v>
      </x:c>
      <x:c r="E10879" t="str">
        <x:v>江原FC</x:v>
      </x:c>
      <x:c r="F10879" s="48" t="n">
        <x:v>2</x:v>
      </x:c>
      <x:c r="G10879" s="48" t="n">
        <x:v>1</x:v>
      </x:c>
      <x:c r="H10879" t="str">
        <x:v>1006229</x:v>
      </x:c>
      <x:c r="I10879" t="str">
        <x:v>周六007</x:v>
      </x:c>
      <x:c r="J10879" s="13" t="n">
        <x:v>61057</x:v>
      </x:c>
    </x:row>
    <x:row r="10880">
      <x:c r="A10880" s="33" t="n">
        <x:v>44303</x:v>
      </x:c>
      <x:c r="B10880" t="str">
        <x:v>MLS</x:v>
      </x:c>
      <x:c r="C10880" t="str">
        <x:v>美职足</x:v>
      </x:c>
      <x:c r="D10880" t="str">
        <x:v>休斯敦迪纳摩</x:v>
      </x:c>
      <x:c r="E10880" t="str">
        <x:v>圣何塞地震</x:v>
      </x:c>
      <x:c r="F10880" s="48" t="n">
        <x:v>2</x:v>
      </x:c>
      <x:c r="G10880" s="48" t="n">
        <x:v>1</x:v>
      </x:c>
      <x:c r="H10880" t="str">
        <x:v>1006211</x:v>
      </x:c>
      <x:c r="I10880" t="str">
        <x:v>周五010</x:v>
      </x:c>
      <x:c r="J10880" s="13" t="n">
        <x:v>61049</x:v>
      </x:c>
    </x:row>
    <x:row r="10881">
      <x:c r="A10881" s="33" t="n">
        <x:v>44303</x:v>
      </x:c>
      <x:c r="B10881" t="str">
        <x:v>MLS</x:v>
      </x:c>
      <x:c r="C10881" t="str">
        <x:v>美职足</x:v>
      </x:c>
      <x:c r="D10881" t="str">
        <x:v>西雅图海湾人</x:v>
      </x:c>
      <x:c r="E10881" t="str">
        <x:v>明尼苏达联</x:v>
      </x:c>
      <x:c r="F10881" s="48" t="n">
        <x:v>4</x:v>
      </x:c>
      <x:c r="G10881" s="48" t="n">
        <x:v>0</x:v>
      </x:c>
      <x:c r="H10881" t="str">
        <x:v>1006212</x:v>
      </x:c>
      <x:c r="I10881" t="str">
        <x:v>周五011</x:v>
      </x:c>
      <x:c r="J10881" s="13" t="n">
        <x:v>61050</x:v>
      </x:c>
    </x:row>
    <x:row r="10882">
      <x:c r="A10882" s="33" t="n">
        <x:v>44303</x:v>
      </x:c>
      <x:c r="B10882" t="str">
        <x:v>SWEDISH_ALLSVENSKAN</x:v>
      </x:c>
      <x:c r="C10882" t="str">
        <x:v>瑞超</x:v>
      </x:c>
      <x:c r="D10882" t="str">
        <x:v>哈马比</x:v>
      </x:c>
      <x:c r="E10882" t="str">
        <x:v>米亚尔比</x:v>
      </x:c>
      <x:c r="F10882" s="48" t="n">
        <x:v>2</x:v>
      </x:c>
      <x:c r="G10882" s="48" t="n">
        <x:v>0</x:v>
      </x:c>
      <x:c r="H10882" t="str">
        <x:v>1006240</x:v>
      </x:c>
      <x:c r="I10882" t="str">
        <x:v>周六018</x:v>
      </x:c>
      <x:c r="J10882" s="13" t="n">
        <x:v>61068</x:v>
      </x:c>
    </x:row>
    <x:row r="10883">
      <x:c r="A10883" s="33" t="n">
        <x:v>44304</x:v>
      </x:c>
      <x:c r="B10883" t="str">
        <x:v>K_LEAGUE_1</x:v>
      </x:c>
      <x:c r="C10883" t="str">
        <x:v>韩职</x:v>
      </x:c>
      <x:c r="D10883" t="str">
        <x:v>全北现代</x:v>
      </x:c>
      <x:c r="E10883" t="str">
        <x:v>城南FC</x:v>
      </x:c>
      <x:c r="F10883" s="48" t="n">
        <x:v>1</x:v>
      </x:c>
      <x:c r="G10883" s="48" t="n">
        <x:v>0</x:v>
      </x:c>
      <x:c r="H10883" t="str">
        <x:v>1006267</x:v>
      </x:c>
      <x:c r="I10883" t="str">
        <x:v>周日003</x:v>
      </x:c>
      <x:c r="J10883" s="13" t="n">
        <x:v>61095</x:v>
      </x:c>
    </x:row>
    <x:row r="10884">
      <x:c r="A10884" s="33" t="n">
        <x:v>44304</x:v>
      </x:c>
      <x:c r="B10884" t="str">
        <x:v>MLS</x:v>
      </x:c>
      <x:c r="C10884" t="str">
        <x:v>美职足</x:v>
      </x:c>
      <x:c r="D10884" t="str">
        <x:v>华盛顿联</x:v>
      </x:c>
      <x:c r="E10884" t="str">
        <x:v>纽约城</x:v>
      </x:c>
      <x:c r="F10884" s="48" t="n">
        <x:v>2</x:v>
      </x:c>
      <x:c r="G10884" s="48" t="n">
        <x:v>1</x:v>
      </x:c>
      <x:c r="H10884" t="str">
        <x:v>1006262</x:v>
      </x:c>
      <x:c r="I10884" t="str">
        <x:v>周六040</x:v>
      </x:c>
      <x:c r="J10884" s="13" t="n">
        <x:v>61090</x:v>
      </x:c>
    </x:row>
    <x:row r="10885">
      <x:c r="A10885" s="33" t="n">
        <x:v>44304</x:v>
      </x:c>
      <x:c r="B10885" t="str">
        <x:v>MLS</x:v>
      </x:c>
      <x:c r="C10885" t="str">
        <x:v>美职足</x:v>
      </x:c>
      <x:c r="D10885" t="str">
        <x:v>奥兰多城</x:v>
      </x:c>
      <x:c r="E10885" t="str">
        <x:v>亚特兰大联</x:v>
      </x:c>
      <x:c r="F10885" s="48" t="n">
        <x:v>0</x:v>
      </x:c>
      <x:c r="G10885" s="48" t="n">
        <x:v>0</x:v>
      </x:c>
      <x:c r="H10885" t="str">
        <x:v>1006258</x:v>
      </x:c>
      <x:c r="I10885" t="str">
        <x:v>周六036</x:v>
      </x:c>
      <x:c r="J10885" s="13" t="n">
        <x:v>61086</x:v>
      </x:c>
    </x:row>
    <x:row r="10886">
      <x:c r="A10886" s="33" t="n">
        <x:v>44304</x:v>
      </x:c>
      <x:c r="B10886" t="str">
        <x:v>MLS</x:v>
      </x:c>
      <x:c r="C10886" t="str">
        <x:v>美职足</x:v>
      </x:c>
      <x:c r="D10886" t="str">
        <x:v>纽约红牛</x:v>
      </x:c>
      <x:c r="E10886" t="str">
        <x:v>堪萨斯城竞技</x:v>
      </x:c>
      <x:c r="F10886" s="48" t="n">
        <x:v>1</x:v>
      </x:c>
      <x:c r="G10886" s="48" t="n">
        <x:v>2</x:v>
      </x:c>
      <x:c r="H10886" t="str">
        <x:v>1006261</x:v>
      </x:c>
      <x:c r="I10886" t="str">
        <x:v>周六039</x:v>
      </x:c>
      <x:c r="J10886" s="13" t="n">
        <x:v>61089</x:v>
      </x:c>
    </x:row>
    <x:row r="10887">
      <x:c r="A10887" s="33" t="n">
        <x:v>44304</x:v>
      </x:c>
      <x:c r="B10887" t="str">
        <x:v>MLS</x:v>
      </x:c>
      <x:c r="C10887" t="str">
        <x:v>美职足</x:v>
      </x:c>
      <x:c r="D10887" t="str">
        <x:v>芝加哥火焰</x:v>
      </x:c>
      <x:c r="E10887" t="str">
        <x:v>新英格兰革命</x:v>
      </x:c>
      <x:c r="F10887" s="48" t="n">
        <x:v>2</x:v>
      </x:c>
      <x:c r="G10887" s="48" t="n">
        <x:v>2</x:v>
      </x:c>
      <x:c r="H10887" t="str">
        <x:v>1006264</x:v>
      </x:c>
      <x:c r="I10887" t="str">
        <x:v>周六042</x:v>
      </x:c>
      <x:c r="J10887" s="13" t="n">
        <x:v>61092</x:v>
      </x:c>
    </x:row>
    <x:row r="10888">
      <x:c r="A10888" s="33" t="n">
        <x:v>44304</x:v>
      </x:c>
      <x:c r="B10888" t="str">
        <x:v>MLS</x:v>
      </x:c>
      <x:c r="C10888" t="str">
        <x:v>美职足</x:v>
      </x:c>
      <x:c r="D10888" t="str">
        <x:v>达拉斯FC</x:v>
      </x:c>
      <x:c r="E10888" t="str">
        <x:v>科罗拉多急流</x:v>
      </x:c>
      <x:c r="F10888" s="48" t="n">
        <x:v>0</x:v>
      </x:c>
      <x:c r="G10888" s="48" t="n">
        <x:v>0</x:v>
      </x:c>
      <x:c r="H10888" t="str">
        <x:v>1006263</x:v>
      </x:c>
      <x:c r="I10888" t="str">
        <x:v>周六041</x:v>
      </x:c>
      <x:c r="J10888" s="13" t="n">
        <x:v>61091</x:v>
      </x:c>
    </x:row>
    <x:row r="10889">
      <x:c r="A10889" s="33" t="n">
        <x:v>44304</x:v>
      </x:c>
      <x:c r="B10889" t="str">
        <x:v>SWEDISH_ALLSVENSKAN</x:v>
      </x:c>
      <x:c r="C10889" t="str">
        <x:v>瑞超</x:v>
      </x:c>
      <x:c r="D10889" t="str">
        <x:v>代格福什</x:v>
      </x:c>
      <x:c r="E10889" t="str">
        <x:v>卡尔马</x:v>
      </x:c>
      <x:c r="F10889" s="48" t="n">
        <x:v>0</x:v>
      </x:c>
      <x:c r="G10889" s="48" t="n">
        <x:v>1</x:v>
      </x:c>
      <x:c r="H10889" t="str">
        <x:v>1006278</x:v>
      </x:c>
      <x:c r="I10889" t="str">
        <x:v>周日014</x:v>
      </x:c>
      <x:c r="J10889" s="13" t="n">
        <x:v>61106</x:v>
      </x:c>
    </x:row>
    <x:row r="10890">
      <x:c r="A10890" s="33" t="n">
        <x:v>44304</x:v>
      </x:c>
      <x:c r="B10890" t="str">
        <x:v>SWEDISH_ALLSVENSKAN</x:v>
      </x:c>
      <x:c r="C10890" t="str">
        <x:v>瑞超</x:v>
      </x:c>
      <x:c r="D10890" t="str">
        <x:v>佐加顿斯</x:v>
      </x:c>
      <x:c r="E10890" t="str">
        <x:v>北雪平</x:v>
      </x:c>
      <x:c r="F10890" s="48" t="n">
        <x:v>1</x:v>
      </x:c>
      <x:c r="G10890" s="48" t="n">
        <x:v>0</x:v>
      </x:c>
      <x:c r="H10890" t="str">
        <x:v>1006284</x:v>
      </x:c>
      <x:c r="I10890" t="str">
        <x:v>周日020</x:v>
      </x:c>
      <x:c r="J10890" s="13" t="n">
        <x:v>61112</x:v>
      </x:c>
    </x:row>
    <x:row r="10891">
      <x:c r="A10891" s="33" t="n">
        <x:v>44304</x:v>
      </x:c>
      <x:c r="B10891" t="str">
        <x:v>SWEDISH_ALLSVENSKAN</x:v>
      </x:c>
      <x:c r="C10891" t="str">
        <x:v>瑞超</x:v>
      </x:c>
      <x:c r="D10891" t="str">
        <x:v>厄斯特松</x:v>
      </x:c>
      <x:c r="E10891" t="str">
        <x:v>厄勒布鲁</x:v>
      </x:c>
      <x:c r="F10891" s="48" t="n">
        <x:v>5</x:v>
      </x:c>
      <x:c r="G10891" s="48" t="n">
        <x:v>0</x:v>
      </x:c>
      <x:c r="H10891" t="str">
        <x:v>1006279</x:v>
      </x:c>
      <x:c r="I10891" t="str">
        <x:v>周日015</x:v>
      </x:c>
      <x:c r="J10891" s="13" t="n">
        <x:v>61107</x:v>
      </x:c>
    </x:row>
    <x:row r="10892">
      <x:c r="A10892" s="33" t="n">
        <x:v>44304</x:v>
      </x:c>
      <x:c r="B10892" t="str">
        <x:v>SWEDISH_ALLSVENSKAN</x:v>
      </x:c>
      <x:c r="C10892" t="str">
        <x:v>瑞超</x:v>
      </x:c>
      <x:c r="D10892" t="str">
        <x:v>天狼星</x:v>
      </x:c>
      <x:c r="E10892" t="str">
        <x:v>哈尔姆斯塔德</x:v>
      </x:c>
      <x:c r="F10892" s="48" t="n">
        <x:v>1</x:v>
      </x:c>
      <x:c r="G10892" s="48" t="n">
        <x:v>0</x:v>
      </x:c>
      <x:c r="H10892" t="str">
        <x:v>1006285</x:v>
      </x:c>
      <x:c r="I10892" t="str">
        <x:v>周日021</x:v>
      </x:c>
      <x:c r="J10892" s="13" t="n">
        <x:v>61113</x:v>
      </x:c>
    </x:row>
    <x:row r="10893">
      <x:c r="A10893" s="33" t="n">
        <x:v>44304</x:v>
      </x:c>
      <x:c r="B10893" t="str">
        <x:v>SWEDISH_ALLSVENSKAN</x:v>
      </x:c>
      <x:c r="C10893" t="str">
        <x:v>瑞超</x:v>
      </x:c>
      <x:c r="D10893" t="str">
        <x:v>赫根</x:v>
      </x:c>
      <x:c r="E10893" t="str">
        <x:v>马尔默</x:v>
      </x:c>
      <x:c r="F10893" s="48" t="n">
        <x:v>1</x:v>
      </x:c>
      <x:c r="G10893" s="48" t="n">
        <x:v>2</x:v>
      </x:c>
      <x:c r="H10893" t="str">
        <x:v>1006277</x:v>
      </x:c>
      <x:c r="I10893" t="str">
        <x:v>周日013</x:v>
      </x:c>
      <x:c r="J10893" s="13" t="n">
        <x:v>61105</x:v>
      </x:c>
    </x:row>
    <x:row r="10894">
      <x:c r="A10894" s="33" t="n">
        <x:v>44305</x:v>
      </x:c>
      <x:c r="B10894" t="str">
        <x:v>MLS</x:v>
      </x:c>
      <x:c r="C10894" t="str">
        <x:v>美职足</x:v>
      </x:c>
      <x:c r="D10894" t="str">
        <x:v>迈阿密国际</x:v>
      </x:c>
      <x:c r="E10894" t="str">
        <x:v>洛杉矶银河</x:v>
      </x:c>
      <x:c r="F10894" s="48" t="n">
        <x:v>2</x:v>
      </x:c>
      <x:c r="G10894" s="48" t="n">
        <x:v>3</x:v>
      </x:c>
      <x:c r="H10894" t="str">
        <x:v>1006294</x:v>
      </x:c>
      <x:c r="I10894" t="str">
        <x:v>周日030</x:v>
      </x:c>
      <x:c r="J10894" s="13" t="n">
        <x:v>61122</x:v>
      </x:c>
    </x:row>
    <x:row r="10895">
      <x:c r="A10895" s="33" t="n">
        <x:v>44306</x:v>
      </x:c>
      <x:c r="B10895" t="str">
        <x:v>SWEDISH_ALLSVENSKAN</x:v>
      </x:c>
      <x:c r="C10895" t="str">
        <x:v>瑞超</x:v>
      </x:c>
      <x:c r="D10895" t="str">
        <x:v>IFK哥德堡</x:v>
      </x:c>
      <x:c r="E10895" t="str">
        <x:v>AIK索尔纳</x:v>
      </x:c>
      <x:c r="F10895" s="48" t="n">
        <x:v>2</x:v>
      </x:c>
      <x:c r="G10895" s="48" t="n">
        <x:v>0</x:v>
      </x:c>
      <x:c r="H10895" t="str">
        <x:v>1006295</x:v>
      </x:c>
      <x:c r="I10895" t="str">
        <x:v>周一001</x:v>
      </x:c>
      <x:c r="J10895" s="13" t="n">
        <x:v>61123</x:v>
      </x:c>
    </x:row>
    <x:row r="10896">
      <x:c r="A10896" s="33" t="n">
        <x:v>44306</x:v>
      </x:c>
      <x:c r="B10896" t="str">
        <x:v>SWEDISH_ALLSVENSKAN</x:v>
      </x:c>
      <x:c r="C10896" t="str">
        <x:v>瑞超</x:v>
      </x:c>
      <x:c r="D10896" t="str">
        <x:v>瓦尔贝里</x:v>
      </x:c>
      <x:c r="E10896" t="str">
        <x:v>埃尔夫斯堡</x:v>
      </x:c>
      <x:c r="F10896" s="48" t="n">
        <x:v>1</x:v>
      </x:c>
      <x:c r="G10896" s="48" t="n">
        <x:v>3</x:v>
      </x:c>
      <x:c r="H10896" t="str">
        <x:v>1006296</x:v>
      </x:c>
      <x:c r="I10896" t="str">
        <x:v>周一002</x:v>
      </x:c>
      <x:c r="J10896" s="13" t="n">
        <x:v>61124</x:v>
      </x:c>
    </x:row>
    <x:row r="10897">
      <x:c r="A10897" s="33" t="n">
        <x:v>44307</x:v>
      </x:c>
      <x:c r="B10897" t="str">
        <x:v>K_LEAGUE_1</x:v>
      </x:c>
      <x:c r="C10897" t="str">
        <x:v>韩职</x:v>
      </x:c>
      <x:c r="D10897" t="str">
        <x:v>蔚山现代</x:v>
      </x:c>
      <x:c r="E10897" t="str">
        <x:v>全北现代</x:v>
      </x:c>
      <x:c r="F10897" s="48" t="n">
        <x:v>0</x:v>
      </x:c>
      <x:c r="G10897" s="48" t="n">
        <x:v>0</x:v>
      </x:c>
      <x:c r="H10897" t="str">
        <x:v>1006345</x:v>
      </x:c>
      <x:c r="I10897" t="str">
        <x:v>周三008</x:v>
      </x:c>
      <x:c r="J10897" s="13" t="n">
        <x:v>61149</x:v>
      </x:c>
    </x:row>
    <x:row r="10898">
      <x:c r="A10898" s="33" t="n">
        <x:v>44310</x:v>
      </x:c>
      <x:c r="B10898" t="str">
        <x:v>K_LEAGUE_1</x:v>
      </x:c>
      <x:c r="C10898" t="str">
        <x:v>韩职</x:v>
      </x:c>
      <x:c r="D10898" t="str">
        <x:v>浦项制铁</x:v>
      </x:c>
      <x:c r="E10898" t="str">
        <x:v>济州联</x:v>
      </x:c>
      <x:c r="F10898" s="48" t="n">
        <x:v>0</x:v>
      </x:c>
      <x:c r="G10898" s="48" t="n">
        <x:v>0</x:v>
      </x:c>
      <x:c r="H10898" t="str">
        <x:v>1006420</x:v>
      </x:c>
      <x:c r="I10898" t="str">
        <x:v>周六004</x:v>
      </x:c>
      <x:c r="J10898" s="13" t="n">
        <x:v>61192</x:v>
      </x:c>
    </x:row>
    <x:row r="10899">
      <x:c r="A10899" s="33" t="n">
        <x:v>44310</x:v>
      </x:c>
      <x:c r="B10899" t="str">
        <x:v>SWEDISH_ALLSVENSKAN</x:v>
      </x:c>
      <x:c r="C10899" t="str">
        <x:v>瑞超</x:v>
      </x:c>
      <x:c r="D10899" t="str">
        <x:v>赫根</x:v>
      </x:c>
      <x:c r="E10899" t="str">
        <x:v>天狼星</x:v>
      </x:c>
      <x:c r="F10899" s="48" t="n">
        <x:v>1</x:v>
      </x:c>
      <x:c r="G10899" s="48" t="n">
        <x:v>2</x:v>
      </x:c>
      <x:c r="H10899" t="str">
        <x:v>1006425</x:v>
      </x:c>
      <x:c r="I10899" t="str">
        <x:v>周六009</x:v>
      </x:c>
      <x:c r="J10899" s="13" t="n">
        <x:v>61197</x:v>
      </x:c>
    </x:row>
    <x:row r="10900">
      <x:c r="A10900" s="33" t="n">
        <x:v>44311</x:v>
      </x:c>
      <x:c r="B10900" t="str">
        <x:v>K_LEAGUE_1</x:v>
      </x:c>
      <x:c r="C10900" t="str">
        <x:v>韩职</x:v>
      </x:c>
      <x:c r="D10900" t="str">
        <x:v>仁川联</x:v>
      </x:c>
      <x:c r="E10900" t="str">
        <x:v>蔚山现代</x:v>
      </x:c>
      <x:c r="F10900" s="48" t="n">
        <x:v>0</x:v>
      </x:c>
      <x:c r="G10900" s="48" t="n">
        <x:v>0</x:v>
      </x:c>
      <x:c r="H10900" t="str">
        <x:v>1006464</x:v>
      </x:c>
      <x:c r="I10900" t="str">
        <x:v>周日008</x:v>
      </x:c>
      <x:c r="J10900" s="13" t="n">
        <x:v>61236</x:v>
      </x:c>
    </x:row>
    <x:row r="10901">
      <x:c r="A10901" s="33" t="n">
        <x:v>44311</x:v>
      </x:c>
      <x:c r="B10901" t="str">
        <x:v>MLS</x:v>
      </x:c>
      <x:c r="C10901" t="str">
        <x:v>美职足</x:v>
      </x:c>
      <x:c r="D10901" t="str">
        <x:v>亚特兰大联</x:v>
      </x:c>
      <x:c r="E10901" t="str">
        <x:v>芝加哥火焰</x:v>
      </x:c>
      <x:c r="F10901" s="48" t="n">
        <x:v>3</x:v>
      </x:c>
      <x:c r="G10901" s="48" t="n">
        <x:v>1</x:v>
      </x:c>
      <x:c r="H10901" t="str">
        <x:v>1006453</x:v>
      </x:c>
      <x:c r="I10901" t="str">
        <x:v>周六037</x:v>
      </x:c>
      <x:c r="J10901" s="13" t="n">
        <x:v>61225</x:v>
      </x:c>
    </x:row>
    <x:row r="10902">
      <x:c r="A10902" s="33" t="n">
        <x:v>44311</x:v>
      </x:c>
      <x:c r="B10902" t="str">
        <x:v>MLS</x:v>
      </x:c>
      <x:c r="C10902" t="str">
        <x:v>美职足</x:v>
      </x:c>
      <x:c r="D10902" t="str">
        <x:v>圣何塞地震</x:v>
      </x:c>
      <x:c r="E10902" t="str">
        <x:v>达拉斯FC</x:v>
      </x:c>
      <x:c r="F10902" s="48" t="n">
        <x:v>3</x:v>
      </x:c>
      <x:c r="G10902" s="48" t="n">
        <x:v>1</x:v>
      </x:c>
      <x:c r="H10902" t="str">
        <x:v>1006450</x:v>
      </x:c>
      <x:c r="I10902" t="str">
        <x:v>周六034</x:v>
      </x:c>
      <x:c r="J10902" s="13" t="n">
        <x:v>61222</x:v>
      </x:c>
    </x:row>
    <x:row r="10903">
      <x:c r="A10903" s="33" t="n">
        <x:v>44311</x:v>
      </x:c>
      <x:c r="B10903" t="str">
        <x:v>MLS</x:v>
      </x:c>
      <x:c r="C10903" t="str">
        <x:v>美职足</x:v>
      </x:c>
      <x:c r="D10903" t="str">
        <x:v>多伦多FC</x:v>
      </x:c>
      <x:c r="E10903" t="str">
        <x:v>温哥华白帽</x:v>
      </x:c>
      <x:c r="F10903" s="48" t="n">
        <x:v>2</x:v>
      </x:c>
      <x:c r="G10903" s="48" t="n">
        <x:v>2</x:v>
      </x:c>
      <x:c r="H10903" t="str">
        <x:v>1006449</x:v>
      </x:c>
      <x:c r="I10903" t="str">
        <x:v>周六033</x:v>
      </x:c>
      <x:c r="J10903" s="13" t="n">
        <x:v>61221</x:v>
      </x:c>
    </x:row>
    <x:row r="10904">
      <x:c r="A10904" s="33" t="n">
        <x:v>44311</x:v>
      </x:c>
      <x:c r="B10904" t="str">
        <x:v>MLS</x:v>
      </x:c>
      <x:c r="C10904" t="str">
        <x:v>美职足</x:v>
      </x:c>
      <x:c r="D10904" t="str">
        <x:v>新英格兰革命</x:v>
      </x:c>
      <x:c r="E10904" t="str">
        <x:v>华盛顿联</x:v>
      </x:c>
      <x:c r="F10904" s="48" t="n">
        <x:v>1</x:v>
      </x:c>
      <x:c r="G10904" s="48" t="n">
        <x:v>0</x:v>
      </x:c>
      <x:c r="H10904" t="str">
        <x:v>1006455</x:v>
      </x:c>
      <x:c r="I10904" t="str">
        <x:v>周六039</x:v>
      </x:c>
      <x:c r="J10904" s="13" t="n">
        <x:v>61227</x:v>
      </x:c>
    </x:row>
    <x:row r="10905">
      <x:c r="A10905" s="33" t="n">
        <x:v>44311</x:v>
      </x:c>
      <x:c r="B10905" t="str">
        <x:v>MLS</x:v>
      </x:c>
      <x:c r="C10905" t="str">
        <x:v>美职足</x:v>
      </x:c>
      <x:c r="D10905" t="str">
        <x:v>明尼苏达联</x:v>
      </x:c>
      <x:c r="E10905" t="str">
        <x:v>皇家盐湖城</x:v>
      </x:c>
      <x:c r="F10905" s="48" t="n">
        <x:v>1</x:v>
      </x:c>
      <x:c r="G10905" s="48" t="n">
        <x:v>2</x:v>
      </x:c>
      <x:c r="H10905" t="str">
        <x:v>1006454</x:v>
      </x:c>
      <x:c r="I10905" t="str">
        <x:v>周六038</x:v>
      </x:c>
      <x:c r="J10905" s="13" t="n">
        <x:v>61226</x:v>
      </x:c>
    </x:row>
    <x:row r="10906">
      <x:c r="A10906" s="33" t="n">
        <x:v>44311</x:v>
      </x:c>
      <x:c r="B10906" t="str">
        <x:v>MLS</x:v>
      </x:c>
      <x:c r="C10906" t="str">
        <x:v>美职足</x:v>
      </x:c>
      <x:c r="D10906" t="str">
        <x:v>洛杉矶FC</x:v>
      </x:c>
      <x:c r="E10906" t="str">
        <x:v>西雅图海湾人</x:v>
      </x:c>
      <x:c r="F10906" s="48" t="n">
        <x:v>1</x:v>
      </x:c>
      <x:c r="G10906" s="48" t="n">
        <x:v>1</x:v>
      </x:c>
      <x:c r="H10906" t="str">
        <x:v>1006452</x:v>
      </x:c>
      <x:c r="I10906" t="str">
        <x:v>周六036</x:v>
      </x:c>
      <x:c r="J10906" s="13" t="n">
        <x:v>61224</x:v>
      </x:c>
    </x:row>
    <x:row r="10907">
      <x:c r="A10907" s="33" t="n">
        <x:v>44311</x:v>
      </x:c>
      <x:c r="B10907" t="str">
        <x:v>MLS</x:v>
      </x:c>
      <x:c r="C10907" t="str">
        <x:v>美职足</x:v>
      </x:c>
      <x:c r="D10907" t="str">
        <x:v>纽约城</x:v>
      </x:c>
      <x:c r="E10907" t="str">
        <x:v>辛辛那提FC</x:v>
      </x:c>
      <x:c r="F10907" s="48" t="n">
        <x:v>5</x:v>
      </x:c>
      <x:c r="G10907" s="48" t="n">
        <x:v>0</x:v>
      </x:c>
      <x:c r="H10907" t="str">
        <x:v>1006442</x:v>
      </x:c>
      <x:c r="I10907" t="str">
        <x:v>周六026</x:v>
      </x:c>
      <x:c r="J10907" s="13" t="n">
        <x:v>61214</x:v>
      </x:c>
    </x:row>
    <x:row r="10908">
      <x:c r="A10908" s="33" t="n">
        <x:v>44311</x:v>
      </x:c>
      <x:c r="B10908" t="str">
        <x:v>MLS</x:v>
      </x:c>
      <x:c r="C10908" t="str">
        <x:v>美职足</x:v>
      </x:c>
      <x:c r="D10908" t="str">
        <x:v>费城联合</x:v>
      </x:c>
      <x:c r="E10908" t="str">
        <x:v>迈阿密国际</x:v>
      </x:c>
      <x:c r="F10908" s="48" t="n">
        <x:v>1</x:v>
      </x:c>
      <x:c r="G10908" s="48" t="n">
        <x:v>2</x:v>
      </x:c>
      <x:c r="H10908" t="str">
        <x:v>1006456</x:v>
      </x:c>
      <x:c r="I10908" t="str">
        <x:v>周六040</x:v>
      </x:c>
      <x:c r="J10908" s="13" t="n">
        <x:v>61228</x:v>
      </x:c>
    </x:row>
    <x:row r="10909">
      <x:c r="A10909" s="33" t="n">
        <x:v>44311</x:v>
      </x:c>
      <x:c r="B10909" t="str">
        <x:v>SWEDISH_ALLSVENSKAN</x:v>
      </x:c>
      <x:c r="C10909" t="str">
        <x:v>瑞超</x:v>
      </x:c>
      <x:c r="D10909" t="str">
        <x:v>AIK索尔纳</x:v>
      </x:c>
      <x:c r="E10909" t="str">
        <x:v>哈马比</x:v>
      </x:c>
      <x:c r="F10909" s="48" t="n">
        <x:v>2</x:v>
      </x:c>
      <x:c r="G10909" s="48" t="n">
        <x:v>0</x:v>
      </x:c>
      <x:c r="H10909" t="str">
        <x:v>1006483</x:v>
      </x:c>
      <x:c r="I10909" t="str">
        <x:v>周日027</x:v>
      </x:c>
      <x:c r="J10909" s="13" t="n">
        <x:v>61255</x:v>
      </x:c>
    </x:row>
    <x:row r="10910">
      <x:c r="A10910" s="33" t="n">
        <x:v>44311</x:v>
      </x:c>
      <x:c r="B10910" t="str">
        <x:v>SWEDISH_ALLSVENSKAN</x:v>
      </x:c>
      <x:c r="C10910" t="str">
        <x:v>瑞超</x:v>
      </x:c>
      <x:c r="D10910" t="str">
        <x:v>北雪平</x:v>
      </x:c>
      <x:c r="E10910" t="str">
        <x:v>哈尔姆斯塔德</x:v>
      </x:c>
      <x:c r="F10910" s="48" t="n">
        <x:v>2</x:v>
      </x:c>
      <x:c r="G10910" s="48" t="n">
        <x:v>1</x:v>
      </x:c>
      <x:c r="H10910" t="str">
        <x:v>1006474</x:v>
      </x:c>
      <x:c r="I10910" t="str">
        <x:v>周日018</x:v>
      </x:c>
      <x:c r="J10910" s="13" t="n">
        <x:v>61246</x:v>
      </x:c>
    </x:row>
    <x:row r="10911">
      <x:c r="A10911" s="33" t="n">
        <x:v>44311</x:v>
      </x:c>
      <x:c r="B10911" t="str">
        <x:v>SWEDISH_ALLSVENSKAN</x:v>
      </x:c>
      <x:c r="C10911" t="str">
        <x:v>瑞超</x:v>
      </x:c>
      <x:c r="D10911" t="str">
        <x:v>卡尔马</x:v>
      </x:c>
      <x:c r="E10911" t="str">
        <x:v>厄勒布鲁</x:v>
      </x:c>
      <x:c r="F10911" s="48" t="n">
        <x:v>1</x:v>
      </x:c>
      <x:c r="G10911" s="48" t="n">
        <x:v>0</x:v>
      </x:c>
      <x:c r="H10911" t="str">
        <x:v>1006475</x:v>
      </x:c>
      <x:c r="I10911" t="str">
        <x:v>周日019</x:v>
      </x:c>
      <x:c r="J10911" s="13" t="n">
        <x:v>61247</x:v>
      </x:c>
    </x:row>
    <x:row r="10912">
      <x:c r="A10912" s="33" t="n">
        <x:v>44311</x:v>
      </x:c>
      <x:c r="B10912" t="str">
        <x:v>SWEDISH_ALLSVENSKAN</x:v>
      </x:c>
      <x:c r="C10912" t="str">
        <x:v>瑞超</x:v>
      </x:c>
      <x:c r="D10912" t="str">
        <x:v>瓦尔贝里</x:v>
      </x:c>
      <x:c r="E10912" t="str">
        <x:v>佐加顿斯</x:v>
      </x:c>
      <x:c r="F10912" s="48" t="n">
        <x:v>1</x:v>
      </x:c>
      <x:c r="G10912" s="48" t="n">
        <x:v>3</x:v>
      </x:c>
      <x:c r="H10912" t="str">
        <x:v>1006476</x:v>
      </x:c>
      <x:c r="I10912" t="str">
        <x:v>周日020</x:v>
      </x:c>
      <x:c r="J10912" s="13" t="n">
        <x:v>61248</x:v>
      </x:c>
    </x:row>
    <x:row r="10913">
      <x:c r="A10913" s="33" t="n">
        <x:v>44311</x:v>
      </x:c>
      <x:c r="B10913" t="str">
        <x:v>SWEDISH_ALLSVENSKAN</x:v>
      </x:c>
      <x:c r="C10913" t="str">
        <x:v>瑞超</x:v>
      </x:c>
      <x:c r="D10913" t="str">
        <x:v>马尔默</x:v>
      </x:c>
      <x:c r="E10913" t="str">
        <x:v>厄斯特松</x:v>
      </x:c>
      <x:c r="F10913" s="48" t="n">
        <x:v>1</x:v>
      </x:c>
      <x:c r="G10913" s="48" t="n">
        <x:v>1</x:v>
      </x:c>
      <x:c r="H10913" t="str">
        <x:v>1006484</x:v>
      </x:c>
      <x:c r="I10913" t="str">
        <x:v>周日028</x:v>
      </x:c>
      <x:c r="J10913" s="13" t="n">
        <x:v>61256</x:v>
      </x:c>
    </x:row>
    <x:row r="10914">
      <x:c r="A10914" s="33" t="n">
        <x:v>44312</x:v>
      </x:c>
      <x:c r="B10914" t="str">
        <x:v>MLS</x:v>
      </x:c>
      <x:c r="C10914" t="str">
        <x:v>美职足</x:v>
      </x:c>
      <x:c r="D10914" t="str">
        <x:v>洛杉矶银河</x:v>
      </x:c>
      <x:c r="E10914" t="str">
        <x:v>纽约红牛</x:v>
      </x:c>
      <x:c r="F10914" s="48" t="n">
        <x:v>3</x:v>
      </x:c>
      <x:c r="G10914" s="48" t="n">
        <x:v>2</x:v>
      </x:c>
      <x:c r="H10914" t="str">
        <x:v>1006492</x:v>
      </x:c>
      <x:c r="I10914" t="str">
        <x:v>周日036</x:v>
      </x:c>
      <x:c r="J10914" s="13" t="n">
        <x:v>61264</x:v>
      </x:c>
    </x:row>
    <x:row r="10915">
      <x:c r="A10915" s="33" t="n">
        <x:v>44313</x:v>
      </x:c>
      <x:c r="B10915" t="str">
        <x:v>SWEDISH_ALLSVENSKAN</x:v>
      </x:c>
      <x:c r="C10915" t="str">
        <x:v>瑞超</x:v>
      </x:c>
      <x:c r="D10915" t="str">
        <x:v>IFK哥德堡</x:v>
      </x:c>
      <x:c r="E10915" t="str">
        <x:v>代格福什</x:v>
      </x:c>
      <x:c r="F10915" s="48" t="n">
        <x:v>2</x:v>
      </x:c>
      <x:c r="G10915" s="48" t="n">
        <x:v>3</x:v>
      </x:c>
      <x:c r="H10915" t="str">
        <x:v>1006494</x:v>
      </x:c>
      <x:c r="I10915" t="str">
        <x:v>周一002</x:v>
      </x:c>
      <x:c r="J10915" s="13" t="n">
        <x:v>61266</x:v>
      </x:c>
    </x:row>
    <x:row r="10916">
      <x:c r="A10916" s="33" t="n">
        <x:v>44313</x:v>
      </x:c>
      <x:c r="B10916" t="str">
        <x:v>SWEDISH_ALLSVENSKAN</x:v>
      </x:c>
      <x:c r="C10916" t="str">
        <x:v>瑞超</x:v>
      </x:c>
      <x:c r="D10916" t="str">
        <x:v>埃尔夫斯堡</x:v>
      </x:c>
      <x:c r="E10916" t="str">
        <x:v>米亚尔比</x:v>
      </x:c>
      <x:c r="F10916" s="48" t="n">
        <x:v>1</x:v>
      </x:c>
      <x:c r="G10916" s="48" t="n">
        <x:v>0</x:v>
      </x:c>
      <x:c r="H10916" t="str">
        <x:v>1006493</x:v>
      </x:c>
      <x:c r="I10916" t="str">
        <x:v>周一001</x:v>
      </x:c>
      <x:c r="J10916" s="13" t="n">
        <x:v>61265</x:v>
      </x:c>
    </x:row>
    <x:row r="10917">
      <x:c r="A10917" s="33" t="n">
        <x:v>44314</x:v>
      </x:c>
      <x:c r="B10917" t="str">
        <x:v>CHAMPIONS_LEAGUE</x:v>
      </x:c>
      <x:c r="C10917" t="str">
        <x:v>欧冠</x:v>
      </x:c>
      <x:c r="D10917" t="str">
        <x:v>皇家马德里</x:v>
      </x:c>
      <x:c r="E10917" t="str">
        <x:v>切尔西</x:v>
      </x:c>
      <x:c r="F10917" s="48" t="n">
        <x:v>1</x:v>
      </x:c>
      <x:c r="G10917" s="48" t="n">
        <x:v>1</x:v>
      </x:c>
      <x:c r="H10917" t="str">
        <x:v>1006530</x:v>
      </x:c>
      <x:c r="I10917" t="str">
        <x:v>周二002</x:v>
      </x:c>
      <x:c r="J10917" s="13" t="n">
        <x:v>61276</x:v>
      </x:c>
    </x:row>
    <x:row r="10918">
      <x:c r="A10918" s="33" t="n">
        <x:v>44315</x:v>
      </x:c>
      <x:c r="B10918" t="str">
        <x:v>CHAMPIONS_LEAGUE</x:v>
      </x:c>
      <x:c r="C10918" t="str">
        <x:v>欧冠</x:v>
      </x:c>
      <x:c r="D10918" t="str">
        <x:v>巴黎圣日耳曼</x:v>
      </x:c>
      <x:c r="E10918" t="str">
        <x:v>曼城</x:v>
      </x:c>
      <x:c r="F10918" s="48" t="n">
        <x:v>1</x:v>
      </x:c>
      <x:c r="G10918" s="48" t="n">
        <x:v>2</x:v>
      </x:c>
      <x:c r="H10918" t="str">
        <x:v>1006534</x:v>
      </x:c>
      <x:c r="I10918" t="str">
        <x:v>周三002</x:v>
      </x:c>
      <x:c r="J10918" s="13" t="n">
        <x:v>61280</x:v>
      </x:c>
    </x:row>
    <x:row r="10919">
      <x:c r="A10919" s="33" t="n">
        <x:v>44316</x:v>
      </x:c>
      <x:c r="B10919" t="str">
        <x:v>EUROPA_LEAGUE</x:v>
      </x:c>
      <x:c r="C10919" t="str">
        <x:v>欧罗巴</x:v>
      </x:c>
      <x:c r="D10919" t="str">
        <x:v>比利亚雷亚尔</x:v>
      </x:c>
      <x:c r="E10919" t="str">
        <x:v>阿森纳</x:v>
      </x:c>
      <x:c r="F10919" s="48" t="n">
        <x:v>2</x:v>
      </x:c>
      <x:c r="G10919" s="48" t="n">
        <x:v>1</x:v>
      </x:c>
      <x:c r="H10919" t="str">
        <x:v>1006536</x:v>
      </x:c>
      <x:c r="I10919" t="str">
        <x:v>周四002</x:v>
      </x:c>
      <x:c r="J10919" s="13" t="n">
        <x:v>61282</x:v>
      </x:c>
    </x:row>
    <x:row r="10920">
      <x:c r="A10920" s="33" t="n">
        <x:v>44317</x:v>
      </x:c>
      <x:c r="B10920" t="str">
        <x:v>K_LEAGUE_1</x:v>
      </x:c>
      <x:c r="C10920" t="str">
        <x:v>韩职</x:v>
      </x:c>
      <x:c r="D10920" t="str">
        <x:v>水原FC</x:v>
      </x:c>
      <x:c r="E10920" t="str">
        <x:v>大邱FC</x:v>
      </x:c>
      <x:c r="F10920" s="48" t="n">
        <x:v>2</x:v>
      </x:c>
      <x:c r="G10920" s="48" t="n">
        <x:v>4</x:v>
      </x:c>
      <x:c r="H10920" t="str">
        <x:v>1006591</x:v>
      </x:c>
      <x:c r="I10920" t="str">
        <x:v>周六009</x:v>
      </x:c>
      <x:c r="J10920" s="13" t="n">
        <x:v>61303</x:v>
      </x:c>
    </x:row>
    <x:row r="10921">
      <x:c r="A10921" s="33" t="n">
        <x:v>44317</x:v>
      </x:c>
      <x:c r="B10921" t="str">
        <x:v>SWEDISH_ALLSVENSKAN</x:v>
      </x:c>
      <x:c r="C10921" t="str">
        <x:v>瑞超</x:v>
      </x:c>
      <x:c r="D10921" t="str">
        <x:v>哈马比</x:v>
      </x:c>
      <x:c r="E10921" t="str">
        <x:v>赫根</x:v>
      </x:c>
      <x:c r="F10921" s="48" t="n">
        <x:v>1</x:v>
      </x:c>
      <x:c r="G10921" s="48" t="n">
        <x:v>1</x:v>
      </x:c>
      <x:c r="H10921" t="str">
        <x:v>1006606</x:v>
      </x:c>
      <x:c r="I10921" t="str">
        <x:v>周六024</x:v>
      </x:c>
      <x:c r="J10921" s="13" t="n">
        <x:v>61318</x:v>
      </x:c>
    </x:row>
    <x:row r="10922">
      <x:c r="A10922" s="33" t="n">
        <x:v>44317</x:v>
      </x:c>
      <x:c r="B10922" t="str">
        <x:v>SWEDISH_ALLSVENSKAN</x:v>
      </x:c>
      <x:c r="C10922" t="str">
        <x:v>瑞超</x:v>
      </x:c>
      <x:c r="D10922" t="str">
        <x:v>天狼星</x:v>
      </x:c>
      <x:c r="E10922" t="str">
        <x:v>卡尔马</x:v>
      </x:c>
      <x:c r="F10922" s="48" t="n">
        <x:v>1</x:v>
      </x:c>
      <x:c r="G10922" s="48" t="n">
        <x:v>1</x:v>
      </x:c>
      <x:c r="H10922" t="str">
        <x:v>1006593</x:v>
      </x:c>
      <x:c r="I10922" t="str">
        <x:v>周六011</x:v>
      </x:c>
      <x:c r="J10922" s="13" t="n">
        <x:v>61305</x:v>
      </x:c>
    </x:row>
    <x:row r="10923">
      <x:c r="A10923" s="33" t="n">
        <x:v>44318</x:v>
      </x:c>
      <x:c r="B10923" t="str">
        <x:v>MLS</x:v>
      </x:c>
      <x:c r="C10923" t="str">
        <x:v>美职足</x:v>
      </x:c>
      <x:c r="D10923" t="str">
        <x:v>休斯敦迪纳摩</x:v>
      </x:c>
      <x:c r="E10923" t="str">
        <x:v>洛杉矶FC</x:v>
      </x:c>
      <x:c r="F10923" s="48" t="n">
        <x:v>1</x:v>
      </x:c>
      <x:c r="G10923" s="48" t="n">
        <x:v>1</x:v>
      </x:c>
      <x:c r="H10923" t="str">
        <x:v>1006626</x:v>
      </x:c>
      <x:c r="I10923" t="str">
        <x:v>周六044</x:v>
      </x:c>
      <x:c r="J10923" s="13" t="n">
        <x:v>61338</x:v>
      </x:c>
    </x:row>
    <x:row r="10924">
      <x:c r="A10924" s="33" t="n">
        <x:v>44318</x:v>
      </x:c>
      <x:c r="B10924" t="str">
        <x:v>MLS</x:v>
      </x:c>
      <x:c r="C10924" t="str">
        <x:v>美职足</x:v>
      </x:c>
      <x:c r="D10924" t="str">
        <x:v>奥兰多城</x:v>
      </x:c>
      <x:c r="E10924" t="str">
        <x:v>辛辛那提FC</x:v>
      </x:c>
      <x:c r="F10924" s="48" t="n">
        <x:v>3</x:v>
      </x:c>
      <x:c r="G10924" s="48" t="n">
        <x:v>0</x:v>
      </x:c>
      <x:c r="H10924" t="str">
        <x:v>1006628</x:v>
      </x:c>
      <x:c r="I10924" t="str">
        <x:v>周六046</x:v>
      </x:c>
      <x:c r="J10924" s="13" t="n">
        <x:v>61340</x:v>
      </x:c>
    </x:row>
    <x:row r="10925">
      <x:c r="A10925" s="33" t="n">
        <x:v>44318</x:v>
      </x:c>
      <x:c r="B10925" t="str">
        <x:v>MLS</x:v>
      </x:c>
      <x:c r="C10925" t="str">
        <x:v>美职足</x:v>
      </x:c>
      <x:c r="D10925" t="str">
        <x:v>新英格兰革命</x:v>
      </x:c>
      <x:c r="E10925" t="str">
        <x:v>亚特兰大联</x:v>
      </x:c>
      <x:c r="F10925" s="48" t="n">
        <x:v>2</x:v>
      </x:c>
      <x:c r="G10925" s="48" t="n">
        <x:v>1</x:v>
      </x:c>
      <x:c r="H10925" t="str">
        <x:v>1006627</x:v>
      </x:c>
      <x:c r="I10925" t="str">
        <x:v>周六045</x:v>
      </x:c>
      <x:c r="J10925" s="13" t="n">
        <x:v>61339</x:v>
      </x:c>
    </x:row>
    <x:row r="10926">
      <x:c r="A10926" s="33" t="n">
        <x:v>44318</x:v>
      </x:c>
      <x:c r="B10926" t="str">
        <x:v>MLS</x:v>
      </x:c>
      <x:c r="C10926" t="str">
        <x:v>美职足</x:v>
      </x:c>
      <x:c r="D10926" t="str">
        <x:v>明尼苏达联</x:v>
      </x:c>
      <x:c r="E10926" t="str">
        <x:v>奥斯汀FC</x:v>
      </x:c>
      <x:c r="F10926" s="48" t="n">
        <x:v>0</x:v>
      </x:c>
      <x:c r="G10926" s="48" t="n">
        <x:v>1</x:v>
      </x:c>
      <x:c r="H10926" t="str">
        <x:v>1006656</x:v>
      </x:c>
      <x:c r="I10926" t="str">
        <x:v>周六049</x:v>
      </x:c>
      <x:c r="J10926" s="13" t="n">
        <x:v>61343</x:v>
      </x:c>
    </x:row>
    <x:row r="10927">
      <x:c r="A10927" s="33" t="n">
        <x:v>44318</x:v>
      </x:c>
      <x:c r="B10927" t="str">
        <x:v>MLS</x:v>
      </x:c>
      <x:c r="C10927" t="str">
        <x:v>美职足</x:v>
      </x:c>
      <x:c r="D10927" t="str">
        <x:v>皇家盐湖城</x:v>
      </x:c>
      <x:c r="E10927" t="str">
        <x:v>堪萨斯城竞技</x:v>
      </x:c>
      <x:c r="F10927" s="48" t="n">
        <x:v>3</x:v>
      </x:c>
      <x:c r="G10927" s="48" t="n">
        <x:v>1</x:v>
      </x:c>
      <x:c r="H10927" t="str">
        <x:v>1006620</x:v>
      </x:c>
      <x:c r="I10927" t="str">
        <x:v>周六038</x:v>
      </x:c>
      <x:c r="J10927" s="13" t="n">
        <x:v>61332</x:v>
      </x:c>
    </x:row>
    <x:row r="10928">
      <x:c r="A10928" s="33" t="n">
        <x:v>44318</x:v>
      </x:c>
      <x:c r="B10928" t="str">
        <x:v>MLS</x:v>
      </x:c>
      <x:c r="C10928" t="str">
        <x:v>美职足</x:v>
      </x:c>
      <x:c r="D10928" t="str">
        <x:v>纽约红牛</x:v>
      </x:c>
      <x:c r="E10928" t="str">
        <x:v>芝加哥火焰</x:v>
      </x:c>
      <x:c r="F10928" s="48" t="n">
        <x:v>2</x:v>
      </x:c>
      <x:c r="G10928" s="48" t="n">
        <x:v>0</x:v>
      </x:c>
      <x:c r="H10928" t="str">
        <x:v>1006612</x:v>
      </x:c>
      <x:c r="I10928" t="str">
        <x:v>周六030</x:v>
      </x:c>
      <x:c r="J10928" s="13" t="n">
        <x:v>61324</x:v>
      </x:c>
    </x:row>
    <x:row r="10929">
      <x:c r="A10929" s="33" t="n">
        <x:v>44318</x:v>
      </x:c>
      <x:c r="B10929" t="str">
        <x:v>MLS</x:v>
      </x:c>
      <x:c r="C10929" t="str">
        <x:v>美职足</x:v>
      </x:c>
      <x:c r="D10929" t="str">
        <x:v>蒙特利尔CF</x:v>
      </x:c>
      <x:c r="E10929" t="str">
        <x:v>哥伦布机员</x:v>
      </x:c>
      <x:c r="F10929" s="48" t="n">
        <x:v>0</x:v>
      </x:c>
      <x:c r="G10929" s="48" t="n">
        <x:v>0</x:v>
      </x:c>
      <x:c r="H10929" t="str">
        <x:v>1006624</x:v>
      </x:c>
      <x:c r="I10929" t="str">
        <x:v>周六042</x:v>
      </x:c>
      <x:c r="J10929" s="13" t="n">
        <x:v>61336</x:v>
      </x:c>
    </x:row>
    <x:row r="10930">
      <x:c r="A10930" s="33" t="n">
        <x:v>44318</x:v>
      </x:c>
      <x:c r="B10930" t="str">
        <x:v>MLS</x:v>
      </x:c>
      <x:c r="C10930" t="str">
        <x:v>美职足</x:v>
      </x:c>
      <x:c r="D10930" t="str">
        <x:v>费城联合</x:v>
      </x:c>
      <x:c r="E10930" t="str">
        <x:v>纽约城</x:v>
      </x:c>
      <x:c r="F10930" s="48" t="n">
        <x:v>0</x:v>
      </x:c>
      <x:c r="G10930" s="48" t="n">
        <x:v>2</x:v>
      </x:c>
      <x:c r="H10930" t="str">
        <x:v>1006629</x:v>
      </x:c>
      <x:c r="I10930" t="str">
        <x:v>周六047</x:v>
      </x:c>
      <x:c r="J10930" s="13" t="n">
        <x:v>61341</x:v>
      </x:c>
    </x:row>
    <x:row r="10931">
      <x:c r="A10931" s="33" t="n">
        <x:v>44318</x:v>
      </x:c>
      <x:c r="B10931" t="str">
        <x:v>MLS</x:v>
      </x:c>
      <x:c r="C10931" t="str">
        <x:v>美职足</x:v>
      </x:c>
      <x:c r="D10931" t="str">
        <x:v>达拉斯FC</x:v>
      </x:c>
      <x:c r="E10931" t="str">
        <x:v>波特兰伐木工</x:v>
      </x:c>
      <x:c r="F10931" s="48" t="n">
        <x:v>4</x:v>
      </x:c>
      <x:c r="G10931" s="48" t="n">
        <x:v>1</x:v>
      </x:c>
      <x:c r="H10931" t="str">
        <x:v>1006630</x:v>
      </x:c>
      <x:c r="I10931" t="str">
        <x:v>周六048</x:v>
      </x:c>
      <x:c r="J10931" s="13" t="n">
        <x:v>61342</x:v>
      </x:c>
    </x:row>
    <x:row r="10932">
      <x:c r="A10932" s="33" t="n">
        <x:v>44318</x:v>
      </x:c>
      <x:c r="B10932" t="str">
        <x:v>SWEDISH_ALLSVENSKAN</x:v>
      </x:c>
      <x:c r="C10932" t="str">
        <x:v>瑞超</x:v>
      </x:c>
      <x:c r="D10932" t="str">
        <x:v>AIK索尔纳</x:v>
      </x:c>
      <x:c r="E10932" t="str">
        <x:v>埃尔夫斯堡</x:v>
      </x:c>
      <x:c r="F10932" s="48" t="n">
        <x:v>1</x:v>
      </x:c>
      <x:c r="G10932" s="48" t="n">
        <x:v>0</x:v>
      </x:c>
      <x:c r="H10932" t="str">
        <x:v>1006643</x:v>
      </x:c>
      <x:c r="I10932" t="str">
        <x:v>周日013</x:v>
      </x:c>
      <x:c r="J10932" s="13" t="n">
        <x:v>61356</x:v>
      </x:c>
    </x:row>
    <x:row r="10933">
      <x:c r="A10933" s="33" t="n">
        <x:v>44318</x:v>
      </x:c>
      <x:c r="B10933" t="str">
        <x:v>SWEDISH_ALLSVENSKAN</x:v>
      </x:c>
      <x:c r="C10933" t="str">
        <x:v>瑞超</x:v>
      </x:c>
      <x:c r="D10933" t="str">
        <x:v>厄勒布鲁</x:v>
      </x:c>
      <x:c r="E10933" t="str">
        <x:v>北雪平</x:v>
      </x:c>
      <x:c r="F10933" s="48" t="n">
        <x:v>0</x:v>
      </x:c>
      <x:c r="G10933" s="48" t="n">
        <x:v>3</x:v>
      </x:c>
      <x:c r="H10933" t="str">
        <x:v>1006639</x:v>
      </x:c>
      <x:c r="I10933" t="str">
        <x:v>周日009</x:v>
      </x:c>
      <x:c r="J10933" s="13" t="n">
        <x:v>61352</x:v>
      </x:c>
    </x:row>
    <x:row r="10934">
      <x:c r="A10934" s="33" t="n">
        <x:v>44318</x:v>
      </x:c>
      <x:c r="B10934" t="str">
        <x:v>SWEDISH_ALLSVENSKAN</x:v>
      </x:c>
      <x:c r="C10934" t="str">
        <x:v>瑞超</x:v>
      </x:c>
      <x:c r="D10934" t="str">
        <x:v>厄斯特松</x:v>
      </x:c>
      <x:c r="E10934" t="str">
        <x:v>瓦尔贝里</x:v>
      </x:c>
      <x:c r="F10934" s="48" t="n">
        <x:v>1</x:v>
      </x:c>
      <x:c r="G10934" s="48" t="n">
        <x:v>2</x:v>
      </x:c>
      <x:c r="H10934" t="str">
        <x:v>1006640</x:v>
      </x:c>
      <x:c r="I10934" t="str">
        <x:v>周日010</x:v>
      </x:c>
      <x:c r="J10934" s="13" t="n">
        <x:v>61353</x:v>
      </x:c>
    </x:row>
    <x:row r="10935">
      <x:c r="A10935" s="33" t="n">
        <x:v>44318</x:v>
      </x:c>
      <x:c r="B10935" t="str">
        <x:v>SWEDISH_ALLSVENSKAN</x:v>
      </x:c>
      <x:c r="C10935" t="str">
        <x:v>瑞超</x:v>
      </x:c>
      <x:c r="D10935" t="str">
        <x:v>哈尔姆斯塔德</x:v>
      </x:c>
      <x:c r="E10935" t="str">
        <x:v>IFK哥德堡</x:v>
      </x:c>
      <x:c r="F10935" s="48" t="n">
        <x:v>1</x:v>
      </x:c>
      <x:c r="G10935" s="48" t="n">
        <x:v>1</x:v>
      </x:c>
      <x:c r="H10935" t="str">
        <x:v>1006638</x:v>
      </x:c>
      <x:c r="I10935" t="str">
        <x:v>周日008</x:v>
      </x:c>
      <x:c r="J10935" s="13" t="n">
        <x:v>61351</x:v>
      </x:c>
    </x:row>
    <x:row r="10936">
      <x:c r="A10936" s="33" t="n">
        <x:v>44319</x:v>
      </x:c>
      <x:c r="B10936" t="str">
        <x:v>MLS</x:v>
      </x:c>
      <x:c r="C10936" t="str">
        <x:v>美职足</x:v>
      </x:c>
      <x:c r="D10936" t="str">
        <x:v>西雅图海湾人</x:v>
      </x:c>
      <x:c r="E10936" t="str">
        <x:v>洛杉矶银河</x:v>
      </x:c>
      <x:c r="F10936" s="48" t="n">
        <x:v>3</x:v>
      </x:c>
      <x:c r="G10936" s="48" t="n">
        <x:v>0</x:v>
      </x:c>
      <x:c r="H10936" t="str">
        <x:v>1006648</x:v>
      </x:c>
      <x:c r="I10936" t="str">
        <x:v>周日018</x:v>
      </x:c>
      <x:c r="J10936" s="13" t="n">
        <x:v>61361</x:v>
      </x:c>
    </x:row>
    <x:row r="10937">
      <x:c r="A10937" s="33" t="n">
        <x:v>44320</x:v>
      </x:c>
      <x:c r="B10937" t="str">
        <x:v>SWEDISH_ALLSVENSKAN</x:v>
      </x:c>
      <x:c r="C10937" t="str">
        <x:v>瑞超</x:v>
      </x:c>
      <x:c r="D10937" t="str">
        <x:v>佐加顿斯</x:v>
      </x:c>
      <x:c r="E10937" t="str">
        <x:v>马尔默</x:v>
      </x:c>
      <x:c r="F10937" s="48" t="n">
        <x:v>3</x:v>
      </x:c>
      <x:c r="G10937" s="48" t="n">
        <x:v>1</x:v>
      </x:c>
      <x:c r="H10937" t="str">
        <x:v>1006649</x:v>
      </x:c>
      <x:c r="I10937" t="str">
        <x:v>周一001</x:v>
      </x:c>
      <x:c r="J10937" s="13" t="n">
        <x:v>61362</x:v>
      </x:c>
    </x:row>
    <x:row r="10938">
      <x:c r="A10938" s="33" t="n">
        <x:v>44320</x:v>
      </x:c>
      <x:c r="B10938" t="str">
        <x:v>SWEDISH_ALLSVENSKAN</x:v>
      </x:c>
      <x:c r="C10938" t="str">
        <x:v>瑞超</x:v>
      </x:c>
      <x:c r="D10938" t="str">
        <x:v>米亚尔比</x:v>
      </x:c>
      <x:c r="E10938" t="str">
        <x:v>代格福什</x:v>
      </x:c>
      <x:c r="F10938" s="48" t="n">
        <x:v>1</x:v>
      </x:c>
      <x:c r="G10938" s="48" t="n">
        <x:v>0</x:v>
      </x:c>
      <x:c r="H10938" t="str">
        <x:v>1006650</x:v>
      </x:c>
      <x:c r="I10938" t="str">
        <x:v>周一002</x:v>
      </x:c>
      <x:c r="J10938" s="13" t="n">
        <x:v>61363</x:v>
      </x:c>
    </x:row>
    <x:row r="10939">
      <x:c r="A10939" s="33" t="n">
        <x:v>44321</x:v>
      </x:c>
      <x:c r="B10939" t="str">
        <x:v>CHAMPIONS_LEAGUE</x:v>
      </x:c>
      <x:c r="C10939" t="str">
        <x:v>欧冠</x:v>
      </x:c>
      <x:c r="D10939" t="str">
        <x:v>曼城</x:v>
      </x:c>
      <x:c r="E10939" t="str">
        <x:v>巴黎圣日耳曼</x:v>
      </x:c>
      <x:c r="F10939" s="48" t="n">
        <x:v>2</x:v>
      </x:c>
      <x:c r="G10939" s="48" t="n">
        <x:v>0</x:v>
      </x:c>
      <x:c r="H10939" t="str">
        <x:v>1006685</x:v>
      </x:c>
      <x:c r="I10939" t="str">
        <x:v>周二003</x:v>
      </x:c>
      <x:c r="J10939" s="13" t="n">
        <x:v>61371</x:v>
      </x:c>
    </x:row>
    <x:row r="10940">
      <x:c r="A10940" s="33" t="n">
        <x:v>44322</x:v>
      </x:c>
      <x:c r="B10940" t="str">
        <x:v>CHAMPIONS_LEAGUE</x:v>
      </x:c>
      <x:c r="C10940" t="str">
        <x:v>欧冠</x:v>
      </x:c>
      <x:c r="D10940" t="str">
        <x:v>切尔西</x:v>
      </x:c>
      <x:c r="E10940" t="str">
        <x:v>皇家马德里</x:v>
      </x:c>
      <x:c r="F10940" s="48" t="n">
        <x:v>2</x:v>
      </x:c>
      <x:c r="G10940" s="48" t="n">
        <x:v>0</x:v>
      </x:c>
      <x:c r="H10940" t="str">
        <x:v>1006695</x:v>
      </x:c>
      <x:c r="I10940" t="str">
        <x:v>周三010</x:v>
      </x:c>
      <x:c r="J10940" s="13" t="n">
        <x:v>61382</x:v>
      </x:c>
    </x:row>
    <x:row r="10941">
      <x:c r="A10941" s="33" t="n">
        <x:v>44323</x:v>
      </x:c>
      <x:c r="B10941" t="str">
        <x:v>EUROPA_LEAGUE</x:v>
      </x:c>
      <x:c r="C10941" t="str">
        <x:v>欧罗巴</x:v>
      </x:c>
      <x:c r="D10941" t="str">
        <x:v>阿森纳</x:v>
      </x:c>
      <x:c r="E10941" t="str">
        <x:v>比利亚雷亚尔</x:v>
      </x:c>
      <x:c r="F10941" s="48" t="n">
        <x:v>0</x:v>
      </x:c>
      <x:c r="G10941" s="48" t="n">
        <x:v>0</x:v>
      </x:c>
      <x:c r="H10941" t="str">
        <x:v>1006699</x:v>
      </x:c>
      <x:c r="I10941" t="str">
        <x:v>周四003</x:v>
      </x:c>
      <x:c r="J10941" s="13" t="n">
        <x:v>61386</x:v>
      </x:c>
    </x:row>
    <x:row r="10942">
      <x:c r="A10942" s="33" t="n">
        <x:v>44324</x:v>
      </x:c>
      <x:c r="B10942" t="str">
        <x:v>K_LEAGUE_1</x:v>
      </x:c>
      <x:c r="C10942" t="str">
        <x:v>韩职</x:v>
      </x:c>
      <x:c r="D10942" t="str">
        <x:v>浦项制铁</x:v>
      </x:c>
      <x:c r="E10942" t="str">
        <x:v>江原FC</x:v>
      </x:c>
      <x:c r="F10942" s="48" t="n">
        <x:v>1</x:v>
      </x:c>
      <x:c r="G10942" s="48" t="n">
        <x:v>1</x:v>
      </x:c>
      <x:c r="H10942" t="str">
        <x:v>1006745</x:v>
      </x:c>
      <x:c r="I10942" t="str">
        <x:v>周六002</x:v>
      </x:c>
      <x:c r="J10942" s="13" t="n">
        <x:v>61398</x:v>
      </x:c>
    </x:row>
    <x:row r="10943">
      <x:c r="A10943" s="33" t="n">
        <x:v>44324</x:v>
      </x:c>
      <x:c r="B10943" t="str">
        <x:v>MLS</x:v>
      </x:c>
      <x:c r="C10943" t="str">
        <x:v>美职足</x:v>
      </x:c>
      <x:c r="D10943" t="str">
        <x:v>皇家盐湖城</x:v>
      </x:c>
      <x:c r="E10943" t="str">
        <x:v>圣何塞地震</x:v>
      </x:c>
      <x:c r="F10943" s="48" t="n">
        <x:v>1</x:v>
      </x:c>
      <x:c r="G10943" s="48" t="n">
        <x:v>2</x:v>
      </x:c>
      <x:c r="H10943" t="str">
        <x:v>1006734</x:v>
      </x:c>
      <x:c r="I10943" t="str">
        <x:v>周五009</x:v>
      </x:c>
      <x:c r="J10943" s="13" t="n">
        <x:v>61396</x:v>
      </x:c>
    </x:row>
    <x:row r="10944">
      <x:c r="A10944" s="33" t="n">
        <x:v>44324</x:v>
      </x:c>
      <x:c r="B10944" t="str">
        <x:v>SWEDISH_ALLSVENSKAN</x:v>
      </x:c>
      <x:c r="C10944" t="str">
        <x:v>瑞超</x:v>
      </x:c>
      <x:c r="D10944" t="str">
        <x:v>IFK哥德堡</x:v>
      </x:c>
      <x:c r="E10944" t="str">
        <x:v>赫根</x:v>
      </x:c>
      <x:c r="F10944" s="48" t="n">
        <x:v>1</x:v>
      </x:c>
      <x:c r="G10944" s="48" t="n">
        <x:v>1</x:v>
      </x:c>
      <x:c r="H10944" t="str">
        <x:v>1006757</x:v>
      </x:c>
      <x:c r="I10944" t="str">
        <x:v>周六014</x:v>
      </x:c>
      <x:c r="J10944" s="13" t="n">
        <x:v>61410</x:v>
      </x:c>
    </x:row>
    <x:row r="10945">
      <x:c r="A10945" s="33" t="n">
        <x:v>44324</x:v>
      </x:c>
      <x:c r="B10945" t="str">
        <x:v>SWEDISH_ALLSVENSKAN</x:v>
      </x:c>
      <x:c r="C10945" t="str">
        <x:v>瑞超</x:v>
      </x:c>
      <x:c r="D10945" t="str">
        <x:v>厄勒布鲁</x:v>
      </x:c>
      <x:c r="E10945" t="str">
        <x:v>哈尔姆斯塔德</x:v>
      </x:c>
      <x:c r="F10945" s="48" t="n">
        <x:v>1</x:v>
      </x:c>
      <x:c r="G10945" s="48" t="n">
        <x:v>0</x:v>
      </x:c>
      <x:c r="H10945" t="str">
        <x:v>1006766</x:v>
      </x:c>
      <x:c r="I10945" t="str">
        <x:v>周六023</x:v>
      </x:c>
      <x:c r="J10945" s="13" t="n">
        <x:v>61419</x:v>
      </x:c>
    </x:row>
    <x:row r="10946">
      <x:c r="A10946" s="33" t="n">
        <x:v>44324</x:v>
      </x:c>
      <x:c r="B10946" t="str">
        <x:v>SWEDISH_ALLSVENSKAN</x:v>
      </x:c>
      <x:c r="C10946" t="str">
        <x:v>瑞超</x:v>
      </x:c>
      <x:c r="D10946" t="str">
        <x:v>哈马比</x:v>
      </x:c>
      <x:c r="E10946" t="str">
        <x:v>天狼星</x:v>
      </x:c>
      <x:c r="F10946" s="48" t="n">
        <x:v>3</x:v>
      </x:c>
      <x:c r="G10946" s="48" t="n">
        <x:v>2</x:v>
      </x:c>
      <x:c r="H10946" t="str">
        <x:v>1006758</x:v>
      </x:c>
      <x:c r="I10946" t="str">
        <x:v>周六015</x:v>
      </x:c>
      <x:c r="J10946" s="13" t="n">
        <x:v>61411</x:v>
      </x:c>
    </x:row>
    <x:row r="10947">
      <x:c r="A10947" s="33" t="n">
        <x:v>44324</x:v>
      </x:c>
      <x:c r="B10947" t="str">
        <x:v>SWEDISH_ALLSVENSKAN</x:v>
      </x:c>
      <x:c r="C10947" t="str">
        <x:v>瑞超</x:v>
      </x:c>
      <x:c r="D10947" t="str">
        <x:v>埃尔夫斯堡</x:v>
      </x:c>
      <x:c r="E10947" t="str">
        <x:v>卡尔马</x:v>
      </x:c>
      <x:c r="F10947" s="48" t="n">
        <x:v>2</x:v>
      </x:c>
      <x:c r="G10947" s="48" t="n">
        <x:v>2</x:v>
      </x:c>
      <x:c r="H10947" t="str">
        <x:v>1006765</x:v>
      </x:c>
      <x:c r="I10947" t="str">
        <x:v>周六022</x:v>
      </x:c>
      <x:c r="J10947" s="13" t="n">
        <x:v>61418</x:v>
      </x:c>
    </x:row>
    <x:row r="10948">
      <x:c r="A10948" s="33" t="n">
        <x:v>44325</x:v>
      </x:c>
      <x:c r="B10948" t="str">
        <x:v>MLS</x:v>
      </x:c>
      <x:c r="C10948" t="str">
        <x:v>美职足</x:v>
      </x:c>
      <x:c r="D10948" t="str">
        <x:v>哥伦布机员</x:v>
      </x:c>
      <x:c r="E10948" t="str">
        <x:v>华盛顿联</x:v>
      </x:c>
      <x:c r="F10948" s="48" t="n">
        <x:v>3</x:v>
      </x:c>
      <x:c r="G10948" s="48" t="n">
        <x:v>1</x:v>
      </x:c>
      <x:c r="H10948" t="str">
        <x:v>1006772</x:v>
      </x:c>
      <x:c r="I10948" t="str">
        <x:v>周六029</x:v>
      </x:c>
      <x:c r="J10948" s="13" t="n">
        <x:v>61425</x:v>
      </x:c>
    </x:row>
    <x:row r="10949">
      <x:c r="A10949" s="33" t="n">
        <x:v>44325</x:v>
      </x:c>
      <x:c r="B10949" t="str">
        <x:v>MLS</x:v>
      </x:c>
      <x:c r="C10949" t="str">
        <x:v>美职足</x:v>
      </x:c>
      <x:c r="D10949" t="str">
        <x:v>奥兰多城</x:v>
      </x:c>
      <x:c r="E10949" t="str">
        <x:v>纽约城</x:v>
      </x:c>
      <x:c r="F10949" s="48" t="n">
        <x:v>1</x:v>
      </x:c>
      <x:c r="G10949" s="48" t="n">
        <x:v>1</x:v>
      </x:c>
      <x:c r="H10949" t="str">
        <x:v>1006786</x:v>
      </x:c>
      <x:c r="I10949" t="str">
        <x:v>周六043</x:v>
      </x:c>
      <x:c r="J10949" s="13" t="n">
        <x:v>61439</x:v>
      </x:c>
    </x:row>
    <x:row r="10950">
      <x:c r="A10950" s="33" t="n">
        <x:v>44325</x:v>
      </x:c>
      <x:c r="B10950" t="str">
        <x:v>MLS</x:v>
      </x:c>
      <x:c r="C10950" t="str">
        <x:v>美职足</x:v>
      </x:c>
      <x:c r="D10950" t="str">
        <x:v>洛杉矶银河</x:v>
      </x:c>
      <x:c r="E10950" t="str">
        <x:v>洛杉矶FC</x:v>
      </x:c>
      <x:c r="F10950" s="48" t="n">
        <x:v>2</x:v>
      </x:c>
      <x:c r="G10950" s="48" t="n">
        <x:v>1</x:v>
      </x:c>
      <x:c r="H10950" t="str">
        <x:v>1006787</x:v>
      </x:c>
      <x:c r="I10950" t="str">
        <x:v>周六044</x:v>
      </x:c>
      <x:c r="J10950" s="13" t="n">
        <x:v>61440</x:v>
      </x:c>
    </x:row>
    <x:row r="10951">
      <x:c r="A10951" s="33" t="n">
        <x:v>44325</x:v>
      </x:c>
      <x:c r="B10951" t="str">
        <x:v>MLS</x:v>
      </x:c>
      <x:c r="C10951" t="str">
        <x:v>美职足</x:v>
      </x:c>
      <x:c r="D10951" t="str">
        <x:v>温哥华白帽</x:v>
      </x:c>
      <x:c r="E10951" t="str">
        <x:v>蒙特利尔CF</x:v>
      </x:c>
      <x:c r="F10951" s="48" t="n">
        <x:v>2</x:v>
      </x:c>
      <x:c r="G10951" s="48" t="n">
        <x:v>0</x:v>
      </x:c>
      <x:c r="H10951" t="str">
        <x:v>1006784</x:v>
      </x:c>
      <x:c r="I10951" t="str">
        <x:v>周六041</x:v>
      </x:c>
      <x:c r="J10951" s="13" t="n">
        <x:v>61437</x:v>
      </x:c>
    </x:row>
    <x:row r="10952">
      <x:c r="A10952" s="33" t="n">
        <x:v>44325</x:v>
      </x:c>
      <x:c r="B10952" t="str">
        <x:v>MLS</x:v>
      </x:c>
      <x:c r="C10952" t="str">
        <x:v>美职足</x:v>
      </x:c>
      <x:c r="D10952" t="str">
        <x:v>纳什维尔</x:v>
      </x:c>
      <x:c r="E10952" t="str">
        <x:v>新英格兰革命</x:v>
      </x:c>
      <x:c r="F10952" s="48" t="n">
        <x:v>2</x:v>
      </x:c>
      <x:c r="G10952" s="48" t="n">
        <x:v>0</x:v>
      </x:c>
      <x:c r="H10952" t="str">
        <x:v>1006771</x:v>
      </x:c>
      <x:c r="I10952" t="str">
        <x:v>周六028</x:v>
      </x:c>
      <x:c r="J10952" s="13" t="n">
        <x:v>61424</x:v>
      </x:c>
    </x:row>
    <x:row r="10953">
      <x:c r="A10953" s="33" t="n">
        <x:v>44325</x:v>
      </x:c>
      <x:c r="B10953" t="str">
        <x:v>MLS</x:v>
      </x:c>
      <x:c r="C10953" t="str">
        <x:v>美职足</x:v>
      </x:c>
      <x:c r="D10953" t="str">
        <x:v>纽约红牛</x:v>
      </x:c>
      <x:c r="E10953" t="str">
        <x:v>多伦多FC</x:v>
      </x:c>
      <x:c r="F10953" s="48" t="n">
        <x:v>2</x:v>
      </x:c>
      <x:c r="G10953" s="48" t="n">
        <x:v>0</x:v>
      </x:c>
      <x:c r="H10953" t="str">
        <x:v>1006770</x:v>
      </x:c>
      <x:c r="I10953" t="str">
        <x:v>周六027</x:v>
      </x:c>
      <x:c r="J10953" s="13" t="n">
        <x:v>61423</x:v>
      </x:c>
    </x:row>
    <x:row r="10954">
      <x:c r="A10954" s="33" t="n">
        <x:v>44325</x:v>
      </x:c>
      <x:c r="B10954" t="str">
        <x:v>MLS</x:v>
      </x:c>
      <x:c r="C10954" t="str">
        <x:v>美职足</x:v>
      </x:c>
      <x:c r="D10954" t="str">
        <x:v>芝加哥火焰</x:v>
      </x:c>
      <x:c r="E10954" t="str">
        <x:v>费城联合</x:v>
      </x:c>
      <x:c r="F10954" s="48" t="n">
        <x:v>0</x:v>
      </x:c>
      <x:c r="G10954" s="48" t="n">
        <x:v>2</x:v>
      </x:c>
      <x:c r="H10954" t="str">
        <x:v>1006769</x:v>
      </x:c>
      <x:c r="I10954" t="str">
        <x:v>周六026</x:v>
      </x:c>
      <x:c r="J10954" s="13" t="n">
        <x:v>61422</x:v>
      </x:c>
    </x:row>
    <x:row r="10955">
      <x:c r="A10955" s="33" t="n">
        <x:v>44325</x:v>
      </x:c>
      <x:c r="B10955" t="str">
        <x:v>MLS</x:v>
      </x:c>
      <x:c r="C10955" t="str">
        <x:v>美职足</x:v>
      </x:c>
      <x:c r="D10955" t="str">
        <x:v>达拉斯FC</x:v>
      </x:c>
      <x:c r="E10955" t="str">
        <x:v>休斯敦迪纳摩</x:v>
      </x:c>
      <x:c r="F10955" s="48" t="n">
        <x:v>1</x:v>
      </x:c>
      <x:c r="G10955" s="48" t="n">
        <x:v>1</x:v>
      </x:c>
      <x:c r="H10955" t="str">
        <x:v>1006785</x:v>
      </x:c>
      <x:c r="I10955" t="str">
        <x:v>周六042</x:v>
      </x:c>
      <x:c r="J10955" s="13" t="n">
        <x:v>61438</x:v>
      </x:c>
    </x:row>
    <x:row r="10956">
      <x:c r="A10956" s="33" t="n">
        <x:v>44325</x:v>
      </x:c>
      <x:c r="B10956" t="str">
        <x:v>SWEDISH_ALLSVENSKAN</x:v>
      </x:c>
      <x:c r="C10956" t="str">
        <x:v>瑞超</x:v>
      </x:c>
      <x:c r="D10956" t="str">
        <x:v>代格福什</x:v>
      </x:c>
      <x:c r="E10956" t="str">
        <x:v>佐加顿斯</x:v>
      </x:c>
      <x:c r="F10956" s="48" t="n">
        <x:v>2</x:v>
      </x:c>
      <x:c r="G10956" s="48" t="n">
        <x:v>0</x:v>
      </x:c>
      <x:c r="H10956" t="str">
        <x:v>1006804</x:v>
      </x:c>
      <x:c r="I10956" t="str">
        <x:v>周日017</x:v>
      </x:c>
      <x:c r="J10956" s="13" t="n">
        <x:v>61457</x:v>
      </x:c>
    </x:row>
    <x:row r="10957">
      <x:c r="A10957" s="33" t="n">
        <x:v>44325</x:v>
      </x:c>
      <x:c r="B10957" t="str">
        <x:v>SWEDISH_ALLSVENSKAN</x:v>
      </x:c>
      <x:c r="C10957" t="str">
        <x:v>瑞超</x:v>
      </x:c>
      <x:c r="D10957" t="str">
        <x:v>米亚尔比</x:v>
      </x:c>
      <x:c r="E10957" t="str">
        <x:v>厄斯特松</x:v>
      </x:c>
      <x:c r="F10957" s="48" t="n">
        <x:v>1</x:v>
      </x:c>
      <x:c r="G10957" s="48" t="n">
        <x:v>0</x:v>
      </x:c>
      <x:c r="H10957" t="str">
        <x:v>1006805</x:v>
      </x:c>
      <x:c r="I10957" t="str">
        <x:v>周日018</x:v>
      </x:c>
      <x:c r="J10957" s="13" t="n">
        <x:v>61458</x:v>
      </x:c>
    </x:row>
    <x:row r="10958">
      <x:c r="A10958" s="33" t="n">
        <x:v>44325</x:v>
      </x:c>
      <x:c r="B10958" t="str">
        <x:v>SWEDISH_ALLSVENSKAN</x:v>
      </x:c>
      <x:c r="C10958" t="str">
        <x:v>瑞超</x:v>
      </x:c>
      <x:c r="D10958" t="str">
        <x:v>马尔默</x:v>
      </x:c>
      <x:c r="E10958" t="str">
        <x:v>瓦尔贝里</x:v>
      </x:c>
      <x:c r="F10958" s="48" t="n">
        <x:v>3</x:v>
      </x:c>
      <x:c r="G10958" s="48" t="n">
        <x:v>2</x:v>
      </x:c>
      <x:c r="H10958" t="str">
        <x:v>1006809</x:v>
      </x:c>
      <x:c r="I10958" t="str">
        <x:v>周日022</x:v>
      </x:c>
      <x:c r="J10958" s="13" t="n">
        <x:v>61462</x:v>
      </x:c>
    </x:row>
    <x:row r="10959">
      <x:c r="A10959" s="33" t="n">
        <x:v>44326</x:v>
      </x:c>
      <x:c r="B10959" t="str">
        <x:v>MLS</x:v>
      </x:c>
      <x:c r="C10959" t="str">
        <x:v>美职足</x:v>
      </x:c>
      <x:c r="D10959" t="str">
        <x:v>波特兰伐木工</x:v>
      </x:c>
      <x:c r="E10959" t="str">
        <x:v>西雅图海湾人</x:v>
      </x:c>
      <x:c r="F10959" s="48" t="n">
        <x:v>1</x:v>
      </x:c>
      <x:c r="G10959" s="48" t="n">
        <x:v>2</x:v>
      </x:c>
      <x:c r="H10959" t="str">
        <x:v>1006819</x:v>
      </x:c>
      <x:c r="I10959" t="str">
        <x:v>周日032</x:v>
      </x:c>
      <x:c r="J10959" s="13" t="n">
        <x:v>61472</x:v>
      </x:c>
    </x:row>
    <x:row r="10960">
      <x:c r="A10960" s="33" t="n">
        <x:v>44326</x:v>
      </x:c>
      <x:c r="B10960" t="str">
        <x:v>MLS</x:v>
      </x:c>
      <x:c r="C10960" t="str">
        <x:v>美职足</x:v>
      </x:c>
      <x:c r="D10960" t="str">
        <x:v>迈阿密国际</x:v>
      </x:c>
      <x:c r="E10960" t="str">
        <x:v>亚特兰大联</x:v>
      </x:c>
      <x:c r="F10960" s="48" t="n">
        <x:v>1</x:v>
      </x:c>
      <x:c r="G10960" s="48" t="n">
        <x:v>1</x:v>
      </x:c>
      <x:c r="H10960" t="str">
        <x:v>1006814</x:v>
      </x:c>
      <x:c r="I10960" t="str">
        <x:v>周日027</x:v>
      </x:c>
      <x:c r="J10960" s="13" t="n">
        <x:v>61467</x:v>
      </x:c>
    </x:row>
    <x:row r="10961">
      <x:c r="A10961" s="33" t="n">
        <x:v>44326</x:v>
      </x:c>
      <x:c r="B10961" t="str">
        <x:v>NORWEGIAN_ELITESERIEN</x:v>
      </x:c>
      <x:c r="C10961" t="str">
        <x:v>挪超</x:v>
      </x:c>
      <x:c r="D10961" t="str">
        <x:v>博德闪耀</x:v>
      </x:c>
      <x:c r="E10961" t="str">
        <x:v>特罗姆瑟</x:v>
      </x:c>
      <x:c r="F10961" s="48" t="n">
        <x:v>3</x:v>
      </x:c>
      <x:c r="G10961" s="48" t="n">
        <x:v>0</x:v>
      </x:c>
      <x:c r="H10961" t="str">
        <x:v>1006810</x:v>
      </x:c>
      <x:c r="I10961" t="str">
        <x:v>周日023</x:v>
      </x:c>
      <x:c r="J10961" s="13" t="n">
        <x:v>61463</x:v>
      </x:c>
    </x:row>
    <x:row r="10962">
      <x:c r="A10962" s="33" t="n">
        <x:v>44326</x:v>
      </x:c>
      <x:c r="B10962" t="str">
        <x:v>NORWEGIAN_ELITESERIEN</x:v>
      </x:c>
      <x:c r="C10962" t="str">
        <x:v>挪超</x:v>
      </x:c>
      <x:c r="D10962" t="str">
        <x:v>瓦勒伦加</x:v>
      </x:c>
      <x:c r="E10962" t="str">
        <x:v>罗森博格</x:v>
      </x:c>
      <x:c r="F10962" s="48" t="n">
        <x:v>1</x:v>
      </x:c>
      <x:c r="G10962" s="48" t="n">
        <x:v>1</x:v>
      </x:c>
      <x:c r="H10962" t="str">
        <x:v>1006815</x:v>
      </x:c>
      <x:c r="I10962" t="str">
        <x:v>周日028</x:v>
      </x:c>
      <x:c r="J10962" s="13" t="n">
        <x:v>61468</x:v>
      </x:c>
    </x:row>
    <x:row r="10963">
      <x:c r="A10963" s="33" t="n">
        <x:v>44326</x:v>
      </x:c>
      <x:c r="B10963" t="str">
        <x:v>NORWEGIAN_ELITESERIEN</x:v>
      </x:c>
      <x:c r="C10963" t="str">
        <x:v>挪超</x:v>
      </x:c>
      <x:c r="D10963" t="str">
        <x:v>维京</x:v>
      </x:c>
      <x:c r="E10963" t="str">
        <x:v>布兰</x:v>
      </x:c>
      <x:c r="F10963" s="48" t="n">
        <x:v>3</x:v>
      </x:c>
      <x:c r="G10963" s="48" t="n">
        <x:v>1</x:v>
      </x:c>
      <x:c r="H10963" t="str">
        <x:v>1006812</x:v>
      </x:c>
      <x:c r="I10963" t="str">
        <x:v>周日025</x:v>
      </x:c>
      <x:c r="J10963" s="13" t="n">
        <x:v>61465</x:v>
      </x:c>
    </x:row>
    <x:row r="10964">
      <x:c r="A10964" s="33" t="n">
        <x:v>44326</x:v>
      </x:c>
      <x:c r="B10964" t="str">
        <x:v>NORWEGIAN_ELITESERIEN</x:v>
      </x:c>
      <x:c r="C10964" t="str">
        <x:v>挪超</x:v>
      </x:c>
      <x:c r="D10964" t="str">
        <x:v>莫尔德</x:v>
      </x:c>
      <x:c r="E10964" t="str">
        <x:v>克里斯蒂安松</x:v>
      </x:c>
      <x:c r="F10964" s="48" t="n">
        <x:v>2</x:v>
      </x:c>
      <x:c r="G10964" s="48" t="n">
        <x:v>0</x:v>
      </x:c>
      <x:c r="H10964" t="str">
        <x:v>1006811</x:v>
      </x:c>
      <x:c r="I10964" t="str">
        <x:v>周日024</x:v>
      </x:c>
      <x:c r="J10964" s="13" t="n">
        <x:v>61464</x:v>
      </x:c>
    </x:row>
    <x:row r="10965">
      <x:c r="A10965" s="33" t="n">
        <x:v>44327</x:v>
      </x:c>
      <x:c r="B10965" t="str">
        <x:v>SWEDISH_ALLSVENSKAN</x:v>
      </x:c>
      <x:c r="C10965" t="str">
        <x:v>瑞超</x:v>
      </x:c>
      <x:c r="D10965" t="str">
        <x:v>北雪平</x:v>
      </x:c>
      <x:c r="E10965" t="str">
        <x:v>AIK索尔纳</x:v>
      </x:c>
      <x:c r="F10965" s="48" t="n">
        <x:v>2</x:v>
      </x:c>
      <x:c r="G10965" s="48" t="n">
        <x:v>0</x:v>
      </x:c>
      <x:c r="H10965" t="str">
        <x:v>1006820</x:v>
      </x:c>
      <x:c r="I10965" t="str">
        <x:v>周一001</x:v>
      </x:c>
      <x:c r="J10965" s="13" t="n">
        <x:v>61473</x:v>
      </x:c>
    </x:row>
    <x:row r="10966">
      <x:c r="A10966" s="33" t="n">
        <x:v>44328</x:v>
      </x:c>
      <x:c r="B10966" t="str">
        <x:v>K_LEAGUE_1</x:v>
      </x:c>
      <x:c r="C10966" t="str">
        <x:v>韩职</x:v>
      </x:c>
      <x:c r="D10966" t="str">
        <x:v>水原三星</x:v>
      </x:c>
      <x:c r="E10966" t="str">
        <x:v>济州联</x:v>
      </x:c>
      <x:c r="F10966" s="48" t="n">
        <x:v>3</x:v>
      </x:c>
      <x:c r="G10966" s="48" t="n">
        <x:v>2</x:v>
      </x:c>
      <x:c r="H10966" t="str">
        <x:v>1006856</x:v>
      </x:c>
      <x:c r="I10966" t="str">
        <x:v>周三004</x:v>
      </x:c>
      <x:c r="J10966" s="13" t="n">
        <x:v>61487</x:v>
      </x:c>
    </x:row>
    <x:row r="10967">
      <x:c r="A10967" s="33" t="n">
        <x:v>44329</x:v>
      </x:c>
      <x:c r="B10967" t="str">
        <x:v>MLS</x:v>
      </x:c>
      <x:c r="C10967" t="str">
        <x:v>美职足</x:v>
      </x:c>
      <x:c r="D10967" t="str">
        <x:v>多伦多FC</x:v>
      </x:c>
      <x:c r="E10967" t="str">
        <x:v>哥伦布机员</x:v>
      </x:c>
      <x:c r="F10967" s="48" t="n">
        <x:v>2</x:v>
      </x:c>
      <x:c r="G10967" s="48" t="n">
        <x:v>0</x:v>
      </x:c>
      <x:c r="H10967" t="str">
        <x:v>1006873</x:v>
      </x:c>
      <x:c r="I10967" t="str">
        <x:v>周三022</x:v>
      </x:c>
      <x:c r="J10967" s="13" t="n">
        <x:v>61505</x:v>
      </x:c>
    </x:row>
    <x:row r="10968">
      <x:c r="A10968" s="33" t="n">
        <x:v>44329</x:v>
      </x:c>
      <x:c r="B10968" t="str">
        <x:v>MLS</x:v>
      </x:c>
      <x:c r="C10968" t="str">
        <x:v>美职足</x:v>
      </x:c>
      <x:c r="D10968" t="str">
        <x:v>费城联合</x:v>
      </x:c>
      <x:c r="E10968" t="str">
        <x:v>新英格兰革命</x:v>
      </x:c>
      <x:c r="F10968" s="48" t="n">
        <x:v>1</x:v>
      </x:c>
      <x:c r="G10968" s="48" t="n">
        <x:v>1</x:v>
      </x:c>
      <x:c r="H10968" t="str">
        <x:v>1006875</x:v>
      </x:c>
      <x:c r="I10968" t="str">
        <x:v>周三024</x:v>
      </x:c>
      <x:c r="J10968" s="13" t="n">
        <x:v>61507</x:v>
      </x:c>
    </x:row>
    <x:row r="10969">
      <x:c r="A10969" s="33" t="n">
        <x:v>44329</x:v>
      </x:c>
      <x:c r="B10969" t="str">
        <x:v>MLS</x:v>
      </x:c>
      <x:c r="C10969" t="str">
        <x:v>美职足</x:v>
      </x:c>
      <x:c r="D10969" t="str">
        <x:v>迈阿密国际</x:v>
      </x:c>
      <x:c r="E10969" t="str">
        <x:v>蒙特利尔CF</x:v>
      </x:c>
      <x:c r="F10969" s="48" t="n">
        <x:v>0</x:v>
      </x:c>
      <x:c r="G10969" s="48" t="n">
        <x:v>2</x:v>
      </x:c>
      <x:c r="H10969" t="str">
        <x:v>1006874</x:v>
      </x:c>
      <x:c r="I10969" t="str">
        <x:v>周三023</x:v>
      </x:c>
      <x:c r="J10969" s="13" t="n">
        <x:v>61506</x:v>
      </x:c>
    </x:row>
    <x:row r="10970">
      <x:c r="A10970" s="33" t="n">
        <x:v>44329</x:v>
      </x:c>
      <x:c r="B10970" t="str">
        <x:v>NORWEGIAN_ELITESERIEN</x:v>
      </x:c>
      <x:c r="C10970" t="str">
        <x:v>挪超</x:v>
      </x:c>
      <x:c r="D10970" t="str">
        <x:v>克里斯蒂安松</x:v>
      </x:c>
      <x:c r="E10970" t="str">
        <x:v>博德闪耀</x:v>
      </x:c>
      <x:c r="F10970" s="48" t="n">
        <x:v>0</x:v>
      </x:c>
      <x:c r="G10970" s="48" t="n">
        <x:v>2</x:v>
      </x:c>
      <x:c r="H10970" t="str">
        <x:v>1006857</x:v>
      </x:c>
      <x:c r="I10970" t="str">
        <x:v>周三005</x:v>
      </x:c>
      <x:c r="J10970" s="13" t="n">
        <x:v>61488</x:v>
      </x:c>
    </x:row>
    <x:row r="10971">
      <x:c r="A10971" s="33" t="n">
        <x:v>44329</x:v>
      </x:c>
      <x:c r="B10971" t="str">
        <x:v>NORWEGIAN_ELITESERIEN</x:v>
      </x:c>
      <x:c r="C10971" t="str">
        <x:v>挪超</x:v>
      </x:c>
      <x:c r="D10971" t="str">
        <x:v>布兰</x:v>
      </x:c>
      <x:c r="E10971" t="str">
        <x:v>瓦勒伦加</x:v>
      </x:c>
      <x:c r="F10971" s="48" t="n">
        <x:v>0</x:v>
      </x:c>
      <x:c r="G10971" s="48" t="n">
        <x:v>3</x:v>
      </x:c>
      <x:c r="H10971" t="str">
        <x:v>1006867</x:v>
      </x:c>
      <x:c r="I10971" t="str">
        <x:v>周三015</x:v>
      </x:c>
      <x:c r="J10971" s="13" t="n">
        <x:v>61498</x:v>
      </x:c>
    </x:row>
    <x:row r="10972">
      <x:c r="A10972" s="33" t="n">
        <x:v>44329</x:v>
      </x:c>
      <x:c r="B10972" t="str">
        <x:v>SWEDISH_ALLSVENSKAN</x:v>
      </x:c>
      <x:c r="C10972" t="str">
        <x:v>瑞超</x:v>
      </x:c>
      <x:c r="D10972" t="str">
        <x:v>佐加顿斯</x:v>
      </x:c>
      <x:c r="E10972" t="str">
        <x:v>厄斯特松</x:v>
      </x:c>
      <x:c r="F10972" s="48" t="n">
        <x:v>2</x:v>
      </x:c>
      <x:c r="G10972" s="48" t="n">
        <x:v>0</x:v>
      </x:c>
      <x:c r="H10972" t="str">
        <x:v>1006859</x:v>
      </x:c>
      <x:c r="I10972" t="str">
        <x:v>周三007</x:v>
      </x:c>
      <x:c r="J10972" s="13" t="n">
        <x:v>61490</x:v>
      </x:c>
    </x:row>
    <x:row r="10973">
      <x:c r="A10973" s="33" t="n">
        <x:v>44329</x:v>
      </x:c>
      <x:c r="B10973" t="str">
        <x:v>SWEDISH_ALLSVENSKAN</x:v>
      </x:c>
      <x:c r="C10973" t="str">
        <x:v>瑞超</x:v>
      </x:c>
      <x:c r="D10973" t="str">
        <x:v>卡尔马</x:v>
      </x:c>
      <x:c r="E10973" t="str">
        <x:v>IFK哥德堡</x:v>
      </x:c>
      <x:c r="F10973" s="48" t="n">
        <x:v>0</x:v>
      </x:c>
      <x:c r="G10973" s="48" t="n">
        <x:v>0</x:v>
      </x:c>
      <x:c r="H10973" t="str">
        <x:v>1006860</x:v>
      </x:c>
      <x:c r="I10973" t="str">
        <x:v>周三008</x:v>
      </x:c>
      <x:c r="J10973" s="13" t="n">
        <x:v>61491</x:v>
      </x:c>
    </x:row>
    <x:row r="10974">
      <x:c r="A10974" s="33" t="n">
        <x:v>44329</x:v>
      </x:c>
      <x:c r="B10974" t="str">
        <x:v>SWEDISH_ALLSVENSKAN</x:v>
      </x:c>
      <x:c r="C10974" t="str">
        <x:v>瑞超</x:v>
      </x:c>
      <x:c r="D10974" t="str">
        <x:v>哈尔姆斯塔德</x:v>
      </x:c>
      <x:c r="E10974" t="str">
        <x:v>米亚尔比</x:v>
      </x:c>
      <x:c r="F10974" s="48" t="n">
        <x:v>1</x:v>
      </x:c>
      <x:c r="G10974" s="48" t="n">
        <x:v>1</x:v>
      </x:c>
      <x:c r="H10974" t="str">
        <x:v>1006881</x:v>
      </x:c>
      <x:c r="I10974" t="str">
        <x:v>周四006</x:v>
      </x:c>
      <x:c r="J10974" s="13" t="n">
        <x:v>61513</x:v>
      </x:c>
    </x:row>
    <x:row r="10975">
      <x:c r="A10975" s="33" t="n">
        <x:v>44329</x:v>
      </x:c>
      <x:c r="B10975" t="str">
        <x:v>SWEDISH_ALLSVENSKAN</x:v>
      </x:c>
      <x:c r="C10975" t="str">
        <x:v>瑞超</x:v>
      </x:c>
      <x:c r="D10975" t="str">
        <x:v>天狼星</x:v>
      </x:c>
      <x:c r="E10975" t="str">
        <x:v>埃尔夫斯堡</x:v>
      </x:c>
      <x:c r="F10975" s="48" t="n">
        <x:v>0</x:v>
      </x:c>
      <x:c r="G10975" s="48" t="n">
        <x:v>2</x:v>
      </x:c>
      <x:c r="H10975" t="str">
        <x:v>1006861</x:v>
      </x:c>
      <x:c r="I10975" t="str">
        <x:v>周三009</x:v>
      </x:c>
      <x:c r="J10975" s="13" t="n">
        <x:v>61492</x:v>
      </x:c>
    </x:row>
    <x:row r="10976">
      <x:c r="A10976" s="33" t="n">
        <x:v>44329</x:v>
      </x:c>
      <x:c r="B10976" t="str">
        <x:v>SWEDISH_ALLSVENSKAN</x:v>
      </x:c>
      <x:c r="C10976" t="str">
        <x:v>瑞超</x:v>
      </x:c>
      <x:c r="D10976" t="str">
        <x:v>瓦尔贝里</x:v>
      </x:c>
      <x:c r="E10976" t="str">
        <x:v>哈马比</x:v>
      </x:c>
      <x:c r="F10976" s="48" t="n">
        <x:v>1</x:v>
      </x:c>
      <x:c r="G10976" s="48" t="n">
        <x:v>3</x:v>
      </x:c>
      <x:c r="H10976" t="str">
        <x:v>1006862</x:v>
      </x:c>
      <x:c r="I10976" t="str">
        <x:v>周三010</x:v>
      </x:c>
      <x:c r="J10976" s="13" t="n">
        <x:v>61493</x:v>
      </x:c>
    </x:row>
    <x:row r="10977">
      <x:c r="A10977" s="33" t="n">
        <x:v>44329</x:v>
      </x:c>
      <x:c r="B10977" t="str">
        <x:v>SWEDISH_ALLSVENSKAN</x:v>
      </x:c>
      <x:c r="C10977" t="str">
        <x:v>瑞超</x:v>
      </x:c>
      <x:c r="D10977" t="str">
        <x:v>赫根</x:v>
      </x:c>
      <x:c r="E10977" t="str">
        <x:v>厄勒布鲁</x:v>
      </x:c>
      <x:c r="F10977" s="48" t="n">
        <x:v>2</x:v>
      </x:c>
      <x:c r="G10977" s="48" t="n">
        <x:v>3</x:v>
      </x:c>
      <x:c r="H10977" t="str">
        <x:v>1006858</x:v>
      </x:c>
      <x:c r="I10977" t="str">
        <x:v>周三006</x:v>
      </x:c>
      <x:c r="J10977" s="13" t="n">
        <x:v>61489</x:v>
      </x:c>
    </x:row>
    <x:row r="10978">
      <x:c r="A10978" s="33" t="n">
        <x:v>44330</x:v>
      </x:c>
      <x:c r="B10978" t="str">
        <x:v>MLS</x:v>
      </x:c>
      <x:c r="C10978" t="str">
        <x:v>美职足</x:v>
      </x:c>
      <x:c r="D10978" t="str">
        <x:v>华盛顿联</x:v>
      </x:c>
      <x:c r="E10978" t="str">
        <x:v>芝加哥火焰</x:v>
      </x:c>
      <x:c r="F10978" s="48" t="n">
        <x:v>1</x:v>
      </x:c>
      <x:c r="G10978" s="48" t="n">
        <x:v>0</x:v>
      </x:c>
      <x:c r="H10978" t="str">
        <x:v>1006889</x:v>
      </x:c>
      <x:c r="I10978" t="str">
        <x:v>周四015</x:v>
      </x:c>
      <x:c r="J10978" s="13" t="n">
        <x:v>61522</x:v>
      </x:c>
    </x:row>
    <x:row r="10979">
      <x:c r="A10979" s="33" t="n">
        <x:v>44330</x:v>
      </x:c>
      <x:c r="B10979" t="str">
        <x:v>NORWEGIAN_ELITESERIEN</x:v>
      </x:c>
      <x:c r="C10979" t="str">
        <x:v>挪超</x:v>
      </x:c>
      <x:c r="D10979" t="str">
        <x:v>特罗姆瑟</x:v>
      </x:c>
      <x:c r="E10979" t="str">
        <x:v>莫尔德</x:v>
      </x:c>
      <x:c r="F10979" s="48" t="n">
        <x:v>3</x:v>
      </x:c>
      <x:c r="G10979" s="48" t="n">
        <x:v>3</x:v>
      </x:c>
      <x:c r="H10979" t="str">
        <x:v>1006882</x:v>
      </x:c>
      <x:c r="I10979" t="str">
        <x:v>周四007</x:v>
      </x:c>
      <x:c r="J10979" s="13" t="n">
        <x:v>61514</x:v>
      </x:c>
    </x:row>
    <x:row r="10980">
      <x:c r="A10980" s="33" t="n">
        <x:v>44330</x:v>
      </x:c>
      <x:c r="B10980" t="str">
        <x:v>NORWEGIAN_ELITESERIEN</x:v>
      </x:c>
      <x:c r="C10980" t="str">
        <x:v>挪超</x:v>
      </x:c>
      <x:c r="D10980" t="str">
        <x:v>罗森博格</x:v>
      </x:c>
      <x:c r="E10980" t="str">
        <x:v>维京</x:v>
      </x:c>
      <x:c r="F10980" s="48" t="n">
        <x:v>5</x:v>
      </x:c>
      <x:c r="G10980" s="48" t="n">
        <x:v>0</x:v>
      </x:c>
      <x:c r="H10980" t="str">
        <x:v>1006887</x:v>
      </x:c>
      <x:c r="I10980" t="str">
        <x:v>周四012</x:v>
      </x:c>
      <x:c r="J10980" s="13" t="n">
        <x:v>61519</x:v>
      </x:c>
    </x:row>
    <x:row r="10981">
      <x:c r="A10981" s="33" t="n">
        <x:v>44330</x:v>
      </x:c>
      <x:c r="B10981" t="str">
        <x:v>SWEDISH_ALLSVENSKAN</x:v>
      </x:c>
      <x:c r="C10981" t="str">
        <x:v>瑞超</x:v>
      </x:c>
      <x:c r="D10981" t="str">
        <x:v>AIK索尔纳</x:v>
      </x:c>
      <x:c r="E10981" t="str">
        <x:v>马尔默</x:v>
      </x:c>
      <x:c r="F10981" s="48" t="n">
        <x:v>1</x:v>
      </x:c>
      <x:c r="G10981" s="48" t="n">
        <x:v>1</x:v>
      </x:c>
      <x:c r="H10981" t="str">
        <x:v>1006883</x:v>
      </x:c>
      <x:c r="I10981" t="str">
        <x:v>周四008</x:v>
      </x:c>
      <x:c r="J10981" s="13" t="n">
        <x:v>61515</x:v>
      </x:c>
    </x:row>
    <x:row r="10982">
      <x:c r="A10982" s="33" t="n">
        <x:v>44330</x:v>
      </x:c>
      <x:c r="B10982" t="str">
        <x:v>SWEDISH_ALLSVENSKAN</x:v>
      </x:c>
      <x:c r="C10982" t="str">
        <x:v>瑞超</x:v>
      </x:c>
      <x:c r="D10982" t="str">
        <x:v>北雪平</x:v>
      </x:c>
      <x:c r="E10982" t="str">
        <x:v>代格福什</x:v>
      </x:c>
      <x:c r="F10982" s="48" t="n">
        <x:v>1</x:v>
      </x:c>
      <x:c r="G10982" s="48" t="n">
        <x:v>1</x:v>
      </x:c>
      <x:c r="H10982" t="str">
        <x:v>1006884</x:v>
      </x:c>
      <x:c r="I10982" t="str">
        <x:v>周四009</x:v>
      </x:c>
      <x:c r="J10982" s="13" t="n">
        <x:v>61516</x:v>
      </x:c>
    </x:row>
    <x:row r="10983">
      <x:c r="A10983" s="33" t="n">
        <x:v>44331</x:v>
      </x:c>
      <x:c r="B10983" t="str">
        <x:v>K_LEAGUE_1</x:v>
      </x:c>
      <x:c r="C10983" t="str">
        <x:v>韩职</x:v>
      </x:c>
      <x:c r="D10983" t="str">
        <x:v>江原FC</x:v>
      </x:c>
      <x:c r="E10983" t="str">
        <x:v>水原FC</x:v>
      </x:c>
      <x:c r="F10983" s="48" t="n">
        <x:v>0</x:v>
      </x:c>
      <x:c r="G10983" s="48" t="n">
        <x:v>0</x:v>
      </x:c>
      <x:c r="H10983" t="str">
        <x:v>1006933</x:v>
      </x:c>
      <x:c r="I10983" t="str">
        <x:v>周六009</x:v>
      </x:c>
      <x:c r="J10983" s="13" t="n">
        <x:v>61533</x:v>
      </x:c>
    </x:row>
    <x:row r="10984">
      <x:c r="A10984" s="33" t="n">
        <x:v>44332</x:v>
      </x:c>
      <x:c r="B10984" t="str">
        <x:v>K_LEAGUE_1</x:v>
      </x:c>
      <x:c r="C10984" t="str">
        <x:v>韩职</x:v>
      </x:c>
      <x:c r="D10984" t="str">
        <x:v>济州联</x:v>
      </x:c>
      <x:c r="E10984" t="str">
        <x:v>大邱FC</x:v>
      </x:c>
      <x:c r="F10984" s="48" t="n">
        <x:v>1</x:v>
      </x:c>
      <x:c r="G10984" s="48" t="n">
        <x:v>2</x:v>
      </x:c>
      <x:c r="H10984" t="str">
        <x:v>1006958</x:v>
      </x:c>
      <x:c r="I10984" t="str">
        <x:v>周日003</x:v>
      </x:c>
      <x:c r="J10984" s="13" t="n">
        <x:v>61558</x:v>
      </x:c>
    </x:row>
    <x:row r="10985">
      <x:c r="A10985" s="33" t="n">
        <x:v>44332</x:v>
      </x:c>
      <x:c r="B10985" t="str">
        <x:v>MLS</x:v>
      </x:c>
      <x:c r="C10985" t="str">
        <x:v>美职足</x:v>
      </x:c>
      <x:c r="D10985" t="str">
        <x:v>明尼苏达联</x:v>
      </x:c>
      <x:c r="E10985" t="str">
        <x:v>达拉斯FC</x:v>
      </x:c>
      <x:c r="F10985" s="48" t="n">
        <x:v>1</x:v>
      </x:c>
      <x:c r="G10985" s="48" t="n">
        <x:v>0</x:v>
      </x:c>
      <x:c r="H10985" t="str">
        <x:v>1006954</x:v>
      </x:c>
      <x:c r="I10985" t="str">
        <x:v>周六030</x:v>
      </x:c>
      <x:c r="J10985" s="13" t="n">
        <x:v>61554</x:v>
      </x:c>
    </x:row>
    <x:row r="10986">
      <x:c r="A10986" s="33" t="n">
        <x:v>44332</x:v>
      </x:c>
      <x:c r="B10986" t="str">
        <x:v>MLS</x:v>
      </x:c>
      <x:c r="C10986" t="str">
        <x:v>美职足</x:v>
      </x:c>
      <x:c r="D10986" t="str">
        <x:v>洛杉矶银河</x:v>
      </x:c>
      <x:c r="E10986" t="str">
        <x:v>奥斯汀FC</x:v>
      </x:c>
      <x:c r="F10986" s="48" t="n">
        <x:v>2</x:v>
      </x:c>
      <x:c r="G10986" s="48" t="n">
        <x:v>0</x:v>
      </x:c>
      <x:c r="H10986" t="str">
        <x:v>1006952</x:v>
      </x:c>
      <x:c r="I10986" t="str">
        <x:v>周六028</x:v>
      </x:c>
      <x:c r="J10986" s="13" t="n">
        <x:v>61552</x:v>
      </x:c>
    </x:row>
    <x:row r="10987">
      <x:c r="A10987" s="33" t="n">
        <x:v>44332</x:v>
      </x:c>
      <x:c r="B10987" t="str">
        <x:v>MLS</x:v>
      </x:c>
      <x:c r="C10987" t="str">
        <x:v>美职足</x:v>
      </x:c>
      <x:c r="D10987" t="str">
        <x:v>皇家盐湖城</x:v>
      </x:c>
      <x:c r="E10987" t="str">
        <x:v>纳什维尔</x:v>
      </x:c>
      <x:c r="F10987" s="48" t="n">
        <x:v>0</x:v>
      </x:c>
      <x:c r="G10987" s="48" t="n">
        <x:v>0</x:v>
      </x:c>
      <x:c r="H10987" t="str">
        <x:v>1006955</x:v>
      </x:c>
      <x:c r="I10987" t="str">
        <x:v>周六031</x:v>
      </x:c>
      <x:c r="J10987" s="13" t="n">
        <x:v>61555</x:v>
      </x:c>
    </x:row>
    <x:row r="10988">
      <x:c r="A10988" s="33" t="n">
        <x:v>44332</x:v>
      </x:c>
      <x:c r="B10988" t="str">
        <x:v>MLS</x:v>
      </x:c>
      <x:c r="C10988" t="str">
        <x:v>美职足</x:v>
      </x:c>
      <x:c r="D10988" t="str">
        <x:v>纽约城</x:v>
      </x:c>
      <x:c r="E10988" t="str">
        <x:v>多伦多FC</x:v>
      </x:c>
      <x:c r="F10988" s="48" t="n">
        <x:v>1</x:v>
      </x:c>
      <x:c r="G10988" s="48" t="n">
        <x:v>1</x:v>
      </x:c>
      <x:c r="H10988" t="str">
        <x:v>1006943</x:v>
      </x:c>
      <x:c r="I10988" t="str">
        <x:v>周六019</x:v>
      </x:c>
      <x:c r="J10988" s="13" t="n">
        <x:v>61543</x:v>
      </x:c>
    </x:row>
    <x:row r="10989">
      <x:c r="A10989" s="33" t="n">
        <x:v>44332</x:v>
      </x:c>
      <x:c r="B10989" t="str">
        <x:v>MLS</x:v>
      </x:c>
      <x:c r="C10989" t="str">
        <x:v>美职足</x:v>
      </x:c>
      <x:c r="D10989" t="str">
        <x:v>费城联合</x:v>
      </x:c>
      <x:c r="E10989" t="str">
        <x:v>纽约红牛</x:v>
      </x:c>
      <x:c r="F10989" s="48" t="n">
        <x:v>1</x:v>
      </x:c>
      <x:c r="G10989" s="48" t="n">
        <x:v>0</x:v>
      </x:c>
      <x:c r="H10989" t="str">
        <x:v>1006953</x:v>
      </x:c>
      <x:c r="I10989" t="str">
        <x:v>周六029</x:v>
      </x:c>
      <x:c r="J10989" s="13" t="n">
        <x:v>61553</x:v>
      </x:c>
    </x:row>
    <x:row r="10990">
      <x:c r="A10990" s="33" t="n">
        <x:v>44332</x:v>
      </x:c>
      <x:c r="B10990" t="str">
        <x:v>NORWEGIAN_ELITESERIEN</x:v>
      </x:c>
      <x:c r="C10990" t="str">
        <x:v>挪超</x:v>
      </x:c>
      <x:c r="D10990" t="str">
        <x:v>瓦勒伦加</x:v>
      </x:c>
      <x:c r="E10990" t="str">
        <x:v>克里斯蒂安松</x:v>
      </x:c>
      <x:c r="F10990" s="48" t="n">
        <x:v>1</x:v>
      </x:c>
      <x:c r="G10990" s="48" t="n">
        <x:v>2</x:v>
      </x:c>
      <x:c r="H10990" t="str">
        <x:v>1006972</x:v>
      </x:c>
      <x:c r="I10990" t="str">
        <x:v>周日017</x:v>
      </x:c>
      <x:c r="J10990" s="13" t="n">
        <x:v>61572</x:v>
      </x:c>
    </x:row>
    <x:row r="10991">
      <x:c r="A10991" s="33" t="n">
        <x:v>44332</x:v>
      </x:c>
      <x:c r="B10991" t="str">
        <x:v>NORWEGIAN_ELITESERIEN</x:v>
      </x:c>
      <x:c r="C10991" t="str">
        <x:v>挪超</x:v>
      </x:c>
      <x:c r="D10991" t="str">
        <x:v>维京</x:v>
      </x:c>
      <x:c r="E10991" t="str">
        <x:v>特罗姆瑟</x:v>
      </x:c>
      <x:c r="F10991" s="48" t="n">
        <x:v>0</x:v>
      </x:c>
      <x:c r="G10991" s="48" t="n">
        <x:v>1</x:v>
      </x:c>
      <x:c r="H10991" t="str">
        <x:v>1006973</x:v>
      </x:c>
      <x:c r="I10991" t="str">
        <x:v>周日018</x:v>
      </x:c>
      <x:c r="J10991" s="13" t="n">
        <x:v>61573</x:v>
      </x:c>
    </x:row>
    <x:row r="10992">
      <x:c r="A10992" s="33" t="n">
        <x:v>44332</x:v>
      </x:c>
      <x:c r="B10992" t="str">
        <x:v>NORWEGIAN_ELITESERIEN</x:v>
      </x:c>
      <x:c r="C10992" t="str">
        <x:v>挪超</x:v>
      </x:c>
      <x:c r="D10992" t="str">
        <x:v>萨尔普斯堡</x:v>
      </x:c>
      <x:c r="E10992" t="str">
        <x:v>海于格松</x:v>
      </x:c>
      <x:c r="F10992" s="48" t="n">
        <x:v>0</x:v>
      </x:c>
      <x:c r="G10992" s="48" t="n">
        <x:v>0</x:v>
      </x:c>
      <x:c r="H10992" t="str">
        <x:v>1006971</x:v>
      </x:c>
      <x:c r="I10992" t="str">
        <x:v>周日016</x:v>
      </x:c>
      <x:c r="J10992" s="13" t="n">
        <x:v>61571</x:v>
      </x:c>
    </x:row>
    <x:row r="10993">
      <x:c r="A10993" s="33" t="n">
        <x:v>44332</x:v>
      </x:c>
      <x:c r="B10993" t="str">
        <x:v>SWEDISH_ALLSVENSKAN</x:v>
      </x:c>
      <x:c r="C10993" t="str">
        <x:v>瑞超</x:v>
      </x:c>
      <x:c r="D10993" t="str">
        <x:v>哈马比</x:v>
      </x:c>
      <x:c r="E10993" t="str">
        <x:v>佐加顿斯</x:v>
      </x:c>
      <x:c r="F10993" s="48" t="n">
        <x:v>2</x:v>
      </x:c>
      <x:c r="G10993" s="48" t="n">
        <x:v>2</x:v>
      </x:c>
      <x:c r="H10993" t="str">
        <x:v>1006979</x:v>
      </x:c>
      <x:c r="I10993" t="str">
        <x:v>周日024</x:v>
      </x:c>
      <x:c r="J10993" s="13" t="n">
        <x:v>61579</x:v>
      </x:c>
    </x:row>
    <x:row r="10994">
      <x:c r="A10994" s="33" t="n">
        <x:v>44333</x:v>
      </x:c>
      <x:c r="B10994" t="str">
        <x:v>MLS</x:v>
      </x:c>
      <x:c r="C10994" t="str">
        <x:v>美职足</x:v>
      </x:c>
      <x:c r="D10994" t="str">
        <x:v>华盛顿联</x:v>
      </x:c>
      <x:c r="E10994" t="str">
        <x:v>奥兰多城</x:v>
      </x:c>
      <x:c r="F10994" s="48" t="n">
        <x:v>0</x:v>
      </x:c>
      <x:c r="G10994" s="48" t="n">
        <x:v>1</x:v>
      </x:c>
      <x:c r="H10994" t="str">
        <x:v>1007000</x:v>
      </x:c>
      <x:c r="I10994" t="str">
        <x:v>周日045</x:v>
      </x:c>
      <x:c r="J10994" s="13" t="n">
        <x:v>61600</x:v>
      </x:c>
    </x:row>
    <x:row r="10995">
      <x:c r="A10995" s="33" t="n">
        <x:v>44333</x:v>
      </x:c>
      <x:c r="B10995" t="str">
        <x:v>MLS</x:v>
      </x:c>
      <x:c r="C10995" t="str">
        <x:v>美职足</x:v>
      </x:c>
      <x:c r="D10995" t="str">
        <x:v>新英格兰革命</x:v>
      </x:c>
      <x:c r="E10995" t="str">
        <x:v>哥伦布机员</x:v>
      </x:c>
      <x:c r="F10995" s="48" t="n">
        <x:v>1</x:v>
      </x:c>
      <x:c r="G10995" s="48" t="n">
        <x:v>0</x:v>
      </x:c>
      <x:c r="H10995" t="str">
        <x:v>1006999</x:v>
      </x:c>
      <x:c r="I10995" t="str">
        <x:v>周日044</x:v>
      </x:c>
      <x:c r="J10995" s="13" t="n">
        <x:v>61599</x:v>
      </x:c>
    </x:row>
    <x:row r="10996">
      <x:c r="A10996" s="33" t="n">
        <x:v>44333</x:v>
      </x:c>
      <x:c r="B10996" t="str">
        <x:v>MLS</x:v>
      </x:c>
      <x:c r="C10996" t="str">
        <x:v>美职足</x:v>
      </x:c>
      <x:c r="D10996" t="str">
        <x:v>西雅图海湾人</x:v>
      </x:c>
      <x:c r="E10996" t="str">
        <x:v>洛杉矶FC</x:v>
      </x:c>
      <x:c r="F10996" s="48" t="n">
        <x:v>2</x:v>
      </x:c>
      <x:c r="G10996" s="48" t="n">
        <x:v>0</x:v>
      </x:c>
      <x:c r="H10996" t="str">
        <x:v>1007001</x:v>
      </x:c>
      <x:c r="I10996" t="str">
        <x:v>周日046</x:v>
      </x:c>
      <x:c r="J10996" s="13" t="n">
        <x:v>61601</x:v>
      </x:c>
    </x:row>
    <x:row r="10997">
      <x:c r="A10997" s="33" t="n">
        <x:v>44333</x:v>
      </x:c>
      <x:c r="B10997" t="str">
        <x:v>MLS</x:v>
      </x:c>
      <x:c r="C10997" t="str">
        <x:v>美职足</x:v>
      </x:c>
      <x:c r="D10997" t="str">
        <x:v>辛辛那提FC</x:v>
      </x:c>
      <x:c r="E10997" t="str">
        <x:v>迈阿密国际</x:v>
      </x:c>
      <x:c r="F10997" s="48" t="n">
        <x:v>2</x:v>
      </x:c>
      <x:c r="G10997" s="48" t="n">
        <x:v>3</x:v>
      </x:c>
      <x:c r="H10997" t="str">
        <x:v>1006998</x:v>
      </x:c>
      <x:c r="I10997" t="str">
        <x:v>周日043</x:v>
      </x:c>
      <x:c r="J10997" s="13" t="n">
        <x:v>61598</x:v>
      </x:c>
    </x:row>
    <x:row r="10998">
      <x:c r="A10998" s="33" t="n">
        <x:v>44333</x:v>
      </x:c>
      <x:c r="B10998" t="str">
        <x:v>NORWEGIAN_ELITESERIEN</x:v>
      </x:c>
      <x:c r="C10998" t="str">
        <x:v>挪超</x:v>
      </x:c>
      <x:c r="D10998" t="str">
        <x:v>博德闪耀</x:v>
      </x:c>
      <x:c r="E10998" t="str">
        <x:v>罗森博格</x:v>
      </x:c>
      <x:c r="F10998" s="48" t="n">
        <x:v>2</x:v>
      </x:c>
      <x:c r="G10998" s="48" t="n">
        <x:v>2</x:v>
      </x:c>
      <x:c r="H10998" t="str">
        <x:v>1006982</x:v>
      </x:c>
      <x:c r="I10998" t="str">
        <x:v>周日027</x:v>
      </x:c>
      <x:c r="J10998" s="13" t="n">
        <x:v>61582</x:v>
      </x:c>
    </x:row>
    <x:row r="10999">
      <x:c r="A10999" s="33" t="n">
        <x:v>44333</x:v>
      </x:c>
      <x:c r="B10999" t="str">
        <x:v>NORWEGIAN_ELITESERIEN</x:v>
      </x:c>
      <x:c r="C10999" t="str">
        <x:v>挪超</x:v>
      </x:c>
      <x:c r="D10999" t="str">
        <x:v>斯托姆加斯特</x:v>
      </x:c>
      <x:c r="E10999" t="str">
        <x:v>利勒斯特罗姆</x:v>
      </x:c>
      <x:c r="F10999" s="48" t="n">
        <x:v>3</x:v>
      </x:c>
      <x:c r="G10999" s="48" t="n">
        <x:v>1</x:v>
      </x:c>
      <x:c r="H10999" t="str">
        <x:v>1006984</x:v>
      </x:c>
      <x:c r="I10999" t="str">
        <x:v>周日029</x:v>
      </x:c>
      <x:c r="J10999" s="13" t="n">
        <x:v>61584</x:v>
      </x:c>
    </x:row>
    <x:row r="11000">
      <x:c r="A11000" s="33" t="n">
        <x:v>44333</x:v>
      </x:c>
      <x:c r="B11000" t="str">
        <x:v>NORWEGIAN_ELITESERIEN</x:v>
      </x:c>
      <x:c r="C11000" t="str">
        <x:v>挪超</x:v>
      </x:c>
      <x:c r="D11000" t="str">
        <x:v>桑纳菲尤尔</x:v>
      </x:c>
      <x:c r="E11000" t="str">
        <x:v>姆延达伦</x:v>
      </x:c>
      <x:c r="F11000" s="48" t="n">
        <x:v>0</x:v>
      </x:c>
      <x:c r="G11000" s="48" t="n">
        <x:v>3</x:v>
      </x:c>
      <x:c r="H11000" t="str">
        <x:v>1006983</x:v>
      </x:c>
      <x:c r="I11000" t="str">
        <x:v>周日028</x:v>
      </x:c>
      <x:c r="J11000" s="13" t="n">
        <x:v>61583</x:v>
      </x:c>
    </x:row>
    <x:row r="11001">
      <x:c r="A11001" s="33" t="n">
        <x:v>44333</x:v>
      </x:c>
      <x:c r="B11001" t="str">
        <x:v>NORWEGIAN_ELITESERIEN</x:v>
      </x:c>
      <x:c r="C11001" t="str">
        <x:v>挪超</x:v>
      </x:c>
      <x:c r="D11001" t="str">
        <x:v>莫尔德</x:v>
      </x:c>
      <x:c r="E11001" t="str">
        <x:v>布兰</x:v>
      </x:c>
      <x:c r="F11001" s="48" t="n">
        <x:v>4</x:v>
      </x:c>
      <x:c r="G11001" s="48" t="n">
        <x:v>0</x:v>
      </x:c>
      <x:c r="H11001" t="str">
        <x:v>1006990</x:v>
      </x:c>
      <x:c r="I11001" t="str">
        <x:v>周日035</x:v>
      </x:c>
      <x:c r="J11001" s="13" t="n">
        <x:v>61590</x:v>
      </x:c>
    </x:row>
    <x:row r="11002">
      <x:c r="A11002" s="33" t="n">
        <x:v>44334</x:v>
      </x:c>
      <x:c r="B11002" t="str">
        <x:v>SWEDISH_ALLSVENSKAN</x:v>
      </x:c>
      <x:c r="C11002" t="str">
        <x:v>瑞超</x:v>
      </x:c>
      <x:c r="D11002" t="str">
        <x:v>IFK哥德堡</x:v>
      </x:c>
      <x:c r="E11002" t="str">
        <x:v>天狼星</x:v>
      </x:c>
      <x:c r="F11002" s="48" t="n">
        <x:v>2</x:v>
      </x:c>
      <x:c r="G11002" s="48" t="n">
        <x:v>2</x:v>
      </x:c>
      <x:c r="H11002" t="str">
        <x:v>1007006</x:v>
      </x:c>
      <x:c r="I11002" t="str">
        <x:v>周一005</x:v>
      </x:c>
      <x:c r="J11002" s="13" t="n">
        <x:v>61606</x:v>
      </x:c>
    </x:row>
    <x:row r="11003">
      <x:c r="A11003" s="33" t="n">
        <x:v>44334</x:v>
      </x:c>
      <x:c r="B11003" t="str">
        <x:v>SWEDISH_ALLSVENSKAN</x:v>
      </x:c>
      <x:c r="C11003" t="str">
        <x:v>瑞超</x:v>
      </x:c>
      <x:c r="D11003" t="str">
        <x:v>厄斯特松</x:v>
      </x:c>
      <x:c r="E11003" t="str">
        <x:v>AIK索尔纳</x:v>
      </x:c>
      <x:c r="F11003" s="48" t="n">
        <x:v>1</x:v>
      </x:c>
      <x:c r="G11003" s="48" t="n">
        <x:v>2</x:v>
      </x:c>
      <x:c r="H11003" t="str">
        <x:v>1007005</x:v>
      </x:c>
      <x:c r="I11003" t="str">
        <x:v>周一004</x:v>
      </x:c>
      <x:c r="J11003" s="13" t="n">
        <x:v>61605</x:v>
      </x:c>
    </x:row>
    <x:row r="11004">
      <x:c r="A11004" s="33" t="n">
        <x:v>44334</x:v>
      </x:c>
      <x:c r="B11004" t="str">
        <x:v>SWEDISH_ALLSVENSKAN</x:v>
      </x:c>
      <x:c r="C11004" t="str">
        <x:v>瑞超</x:v>
      </x:c>
      <x:c r="D11004" t="str">
        <x:v>埃尔夫斯堡</x:v>
      </x:c>
      <x:c r="E11004" t="str">
        <x:v>哈尔姆斯塔德</x:v>
      </x:c>
      <x:c r="F11004" s="48" t="n">
        <x:v>2</x:v>
      </x:c>
      <x:c r="G11004" s="48" t="n">
        <x:v>3</x:v>
      </x:c>
      <x:c r="H11004" t="str">
        <x:v>1007002</x:v>
      </x:c>
      <x:c r="I11004" t="str">
        <x:v>周一001</x:v>
      </x:c>
      <x:c r="J11004" s="13" t="n">
        <x:v>61602</x:v>
      </x:c>
    </x:row>
    <x:row r="11005">
      <x:c r="A11005" s="33" t="n">
        <x:v>44334</x:v>
      </x:c>
      <x:c r="B11005" t="str">
        <x:v>SWEDISH_ALLSVENSKAN</x:v>
      </x:c>
      <x:c r="C11005" t="str">
        <x:v>瑞超</x:v>
      </x:c>
      <x:c r="D11005" t="str">
        <x:v>瓦尔贝里</x:v>
      </x:c>
      <x:c r="E11005" t="str">
        <x:v>北雪平</x:v>
      </x:c>
      <x:c r="F11005" s="48" t="n">
        <x:v>2</x:v>
      </x:c>
      <x:c r="G11005" s="48" t="n">
        <x:v>1</x:v>
      </x:c>
      <x:c r="H11005" t="str">
        <x:v>1007007</x:v>
      </x:c>
      <x:c r="I11005" t="str">
        <x:v>周一006</x:v>
      </x:c>
      <x:c r="J11005" s="13" t="n">
        <x:v>61607</x:v>
      </x:c>
    </x:row>
    <x:row r="11006">
      <x:c r="A11006" s="33" t="n">
        <x:v>44334</x:v>
      </x:c>
      <x:c r="B11006" t="str">
        <x:v>SWEDISH_ALLSVENSKAN</x:v>
      </x:c>
      <x:c r="C11006" t="str">
        <x:v>瑞超</x:v>
      </x:c>
      <x:c r="D11006" t="str">
        <x:v>米亚尔比</x:v>
      </x:c>
      <x:c r="E11006" t="str">
        <x:v>赫根</x:v>
      </x:c>
      <x:c r="F11006" s="48" t="n">
        <x:v>1</x:v>
      </x:c>
      <x:c r="G11006" s="48" t="n">
        <x:v>1</x:v>
      </x:c>
      <x:c r="H11006" t="str">
        <x:v>1007004</x:v>
      </x:c>
      <x:c r="I11006" t="str">
        <x:v>周一003</x:v>
      </x:c>
      <x:c r="J11006" s="13" t="n">
        <x:v>61604</x:v>
      </x:c>
    </x:row>
    <x:row r="11007">
      <x:c r="A11007" s="33" t="n">
        <x:v>44334</x:v>
      </x:c>
      <x:c r="B11007" t="str">
        <x:v>SWEDISH_ALLSVENSKAN</x:v>
      </x:c>
      <x:c r="C11007" t="str">
        <x:v>瑞超</x:v>
      </x:c>
      <x:c r="D11007" t="str">
        <x:v>马尔默</x:v>
      </x:c>
      <x:c r="E11007" t="str">
        <x:v>卡尔马</x:v>
      </x:c>
      <x:c r="F11007" s="48" t="n">
        <x:v>3</x:v>
      </x:c>
      <x:c r="G11007" s="48" t="n">
        <x:v>1</x:v>
      </x:c>
      <x:c r="H11007" t="str">
        <x:v>1007003</x:v>
      </x:c>
      <x:c r="I11007" t="str">
        <x:v>周一002</x:v>
      </x:c>
      <x:c r="J11007" s="13" t="n">
        <x:v>61603</x:v>
      </x:c>
    </x:row>
    <x:row r="11008">
      <x:c r="A11008" s="33" t="n">
        <x:v>44335</x:v>
      </x:c>
      <x:c r="B11008" t="str">
        <x:v>K_LEAGUE_1</x:v>
      </x:c>
      <x:c r="C11008" t="str">
        <x:v>韩职</x:v>
      </x:c>
      <x:c r="D11008" t="str">
        <x:v>水原三星</x:v>
      </x:c>
      <x:c r="E11008" t="str">
        <x:v>大邱FC</x:v>
      </x:c>
      <x:c r="F11008" s="48" t="n">
        <x:v>1</x:v>
      </x:c>
      <x:c r="G11008" s="48" t="n">
        <x:v>1</x:v>
      </x:c>
      <x:c r="H11008" t="str">
        <x:v>1007035</x:v>
      </x:c>
      <x:c r="I11008" t="str">
        <x:v>周三003</x:v>
      </x:c>
      <x:c r="J11008" s="13" t="n">
        <x:v>61616</x:v>
      </x:c>
    </x:row>
    <x:row r="11009">
      <x:c r="A11009" s="33" t="n">
        <x:v>44335</x:v>
      </x:c>
      <x:c r="B11009" t="str">
        <x:v>SWEDISH_ALLSVENSKAN</x:v>
      </x:c>
      <x:c r="C11009" t="str">
        <x:v>瑞超</x:v>
      </x:c>
      <x:c r="D11009" t="str">
        <x:v>代格福什</x:v>
      </x:c>
      <x:c r="E11009" t="str">
        <x:v>厄勒布鲁</x:v>
      </x:c>
      <x:c r="F11009" s="48" t="n">
        <x:v>3</x:v>
      </x:c>
      <x:c r="G11009" s="48" t="n">
        <x:v>0</x:v>
      </x:c>
      <x:c r="H11009" t="str">
        <x:v>1007030</x:v>
      </x:c>
      <x:c r="I11009" t="str">
        <x:v>周二001</x:v>
      </x:c>
      <x:c r="J11009" s="13" t="n">
        <x:v>61610</x:v>
      </x:c>
    </x:row>
    <x:row r="11010">
      <x:c r="A11010" s="33" t="n">
        <x:v>44336</x:v>
      </x:c>
      <x:c r="B11010" t="str">
        <x:v>NORWEGIAN_ELITESERIEN</x:v>
      </x:c>
      <x:c r="C11010" t="str">
        <x:v>挪超</x:v>
      </x:c>
      <x:c r="D11010" t="str">
        <x:v>斯塔贝克</x:v>
      </x:c>
      <x:c r="E11010" t="str">
        <x:v>奥德</x:v>
      </x:c>
      <x:c r="F11010" s="48" t="n">
        <x:v>2</x:v>
      </x:c>
      <x:c r="G11010" s="48" t="n">
        <x:v>2</x:v>
      </x:c>
      <x:c r="H11010" t="str">
        <x:v>1007044</x:v>
      </x:c>
      <x:c r="I11010" t="str">
        <x:v>周三012</x:v>
      </x:c>
      <x:c r="J11010" s="13" t="n">
        <x:v>61625</x:v>
      </x:c>
    </x:row>
    <x:row r="11011">
      <x:c r="A11011" s="33" t="n">
        <x:v>44337</x:v>
      </x:c>
      <x:c r="B11011" t="str">
        <x:v>K_LEAGUE_1</x:v>
      </x:c>
      <x:c r="C11011" t="str">
        <x:v>韩职</x:v>
      </x:c>
      <x:c r="D11011" t="str">
        <x:v>水原FC</x:v>
      </x:c>
      <x:c r="E11011" t="str">
        <x:v>仁川联</x:v>
      </x:c>
      <x:c r="F11011" s="48" t="n">
        <x:v>2</x:v>
      </x:c>
      <x:c r="G11011" s="48" t="n">
        <x:v>2</x:v>
      </x:c>
      <x:c r="H11011" t="str">
        <x:v>1007062</x:v>
      </x:c>
      <x:c r="I11011" t="str">
        <x:v>周五002</x:v>
      </x:c>
      <x:c r="J11011" s="13" t="n">
        <x:v>61635</x:v>
      </x:c>
    </x:row>
    <x:row r="11012">
      <x:c r="A11012" s="33" t="n">
        <x:v>44337</x:v>
      </x:c>
      <x:c r="B11012" t="str">
        <x:v>NORWEGIAN_ELITESERIEN</x:v>
      </x:c>
      <x:c r="C11012" t="str">
        <x:v>挪超</x:v>
      </x:c>
      <x:c r="D11012" t="str">
        <x:v>罗森博格</x:v>
      </x:c>
      <x:c r="E11012" t="str">
        <x:v>布兰</x:v>
      </x:c>
      <x:c r="F11012" s="48" t="n">
        <x:v>3</x:v>
      </x:c>
      <x:c r="G11012" s="48" t="n">
        <x:v>2</x:v>
      </x:c>
      <x:c r="H11012" t="str">
        <x:v>1007049</x:v>
      </x:c>
      <x:c r="I11012" t="str">
        <x:v>周四002</x:v>
      </x:c>
      <x:c r="J11012" s="13" t="n">
        <x:v>61631</x:v>
      </x:c>
    </x:row>
    <x:row r="11013">
      <x:c r="A11013" s="33" t="n">
        <x:v>44337</x:v>
      </x:c>
      <x:c r="B11013" t="str">
        <x:v>SWEDISH_ALLSVENSKAN</x:v>
      </x:c>
      <x:c r="C11013" t="str">
        <x:v>瑞超</x:v>
      </x:c>
      <x:c r="D11013" t="str">
        <x:v>马尔默</x:v>
      </x:c>
      <x:c r="E11013" t="str">
        <x:v>埃尔夫斯堡</x:v>
      </x:c>
      <x:c r="F11013" s="48" t="n">
        <x:v>2</x:v>
      </x:c>
      <x:c r="G11013" s="48" t="n">
        <x:v>1</x:v>
      </x:c>
      <x:c r="H11013" t="str">
        <x:v>1007048</x:v>
      </x:c>
      <x:c r="I11013" t="str">
        <x:v>周四001</x:v>
      </x:c>
      <x:c r="J11013" s="13" t="n">
        <x:v>61630</x:v>
      </x:c>
    </x:row>
    <x:row r="11014">
      <x:c r="A11014" s="33" t="n">
        <x:v>44338</x:v>
      </x:c>
      <x:c r="B11014" t="str">
        <x:v>K_LEAGUE_1</x:v>
      </x:c>
      <x:c r="C11014" t="str">
        <x:v>韩职</x:v>
      </x:c>
      <x:c r="D11014" t="str">
        <x:v>蔚山现代</x:v>
      </x:c>
      <x:c r="E11014" t="str">
        <x:v>浦项制铁</x:v>
      </x:c>
      <x:c r="F11014" s="48" t="n">
        <x:v>1</x:v>
      </x:c>
      <x:c r="G11014" s="48" t="n">
        <x:v>0</x:v>
      </x:c>
      <x:c r="H11014" t="str">
        <x:v>1007071</x:v>
      </x:c>
      <x:c r="I11014" t="str">
        <x:v>周六004</x:v>
      </x:c>
      <x:c r="J11014" s="13" t="n">
        <x:v>61642</x:v>
      </x:c>
    </x:row>
    <x:row r="11015">
      <x:c r="A11015" s="33" t="n">
        <x:v>44338</x:v>
      </x:c>
      <x:c r="B11015" t="str">
        <x:v>SWEDISH_ALLSVENSKAN</x:v>
      </x:c>
      <x:c r="C11015" t="str">
        <x:v>瑞超</x:v>
      </x:c>
      <x:c r="D11015" t="str">
        <x:v>AIK索尔纳</x:v>
      </x:c>
      <x:c r="E11015" t="str">
        <x:v>米亚尔比</x:v>
      </x:c>
      <x:c r="F11015" s="48" t="n">
        <x:v>2</x:v>
      </x:c>
      <x:c r="G11015" s="48" t="n">
        <x:v>2</x:v>
      </x:c>
      <x:c r="H11015" t="str">
        <x:v>1007077</x:v>
      </x:c>
      <x:c r="I11015" t="str">
        <x:v>周六010</x:v>
      </x:c>
      <x:c r="J11015" s="13" t="n">
        <x:v>61648</x:v>
      </x:c>
    </x:row>
    <x:row r="11016">
      <x:c r="A11016" s="33" t="n">
        <x:v>44338</x:v>
      </x:c>
      <x:c r="B11016" t="str">
        <x:v>SWEDISH_ALLSVENSKAN</x:v>
      </x:c>
      <x:c r="C11016" t="str">
        <x:v>瑞超</x:v>
      </x:c>
      <x:c r="D11016" t="str">
        <x:v>厄斯特松</x:v>
      </x:c>
      <x:c r="E11016" t="str">
        <x:v>天狼星</x:v>
      </x:c>
      <x:c r="F11016" s="48" t="n">
        <x:v>3</x:v>
      </x:c>
      <x:c r="G11016" s="48" t="n">
        <x:v>0</x:v>
      </x:c>
      <x:c r="H11016" t="str">
        <x:v>1007085</x:v>
      </x:c>
      <x:c r="I11016" t="str">
        <x:v>周六018</x:v>
      </x:c>
      <x:c r="J11016" s="13" t="n">
        <x:v>61656</x:v>
      </x:c>
    </x:row>
    <x:row r="11017">
      <x:c r="A11017" s="33" t="n">
        <x:v>44339</x:v>
      </x:c>
      <x:c r="B11017" t="str">
        <x:v>MLS</x:v>
      </x:c>
      <x:c r="C11017" t="str">
        <x:v>美职足</x:v>
      </x:c>
      <x:c r="D11017" t="str">
        <x:v>新英格兰革命</x:v>
      </x:c>
      <x:c r="E11017" t="str">
        <x:v>纽约红牛</x:v>
      </x:c>
      <x:c r="F11017" s="48" t="n">
        <x:v>3</x:v>
      </x:c>
      <x:c r="G11017" s="48" t="n">
        <x:v>1</x:v>
      </x:c>
      <x:c r="H11017" t="str">
        <x:v>1007097</x:v>
      </x:c>
      <x:c r="I11017" t="str">
        <x:v>周六030</x:v>
      </x:c>
      <x:c r="J11017" s="13" t="n">
        <x:v>61668</x:v>
      </x:c>
    </x:row>
    <x:row r="11018">
      <x:c r="A11018" s="33" t="n">
        <x:v>44339</x:v>
      </x:c>
      <x:c r="B11018" t="str">
        <x:v>MLS</x:v>
      </x:c>
      <x:c r="C11018" t="str">
        <x:v>美职足</x:v>
      </x:c>
      <x:c r="D11018" t="str">
        <x:v>波特兰伐木工</x:v>
      </x:c>
      <x:c r="E11018" t="str">
        <x:v>洛杉矶银河</x:v>
      </x:c>
      <x:c r="F11018" s="48" t="n">
        <x:v>3</x:v>
      </x:c>
      <x:c r="G11018" s="48" t="n">
        <x:v>0</x:v>
      </x:c>
      <x:c r="H11018" t="str">
        <x:v>1007094</x:v>
      </x:c>
      <x:c r="I11018" t="str">
        <x:v>周六027</x:v>
      </x:c>
      <x:c r="J11018" s="13" t="n">
        <x:v>61665</x:v>
      </x:c>
    </x:row>
    <x:row r="11019">
      <x:c r="A11019" s="33" t="n">
        <x:v>44339</x:v>
      </x:c>
      <x:c r="B11019" t="str">
        <x:v>MLS</x:v>
      </x:c>
      <x:c r="C11019" t="str">
        <x:v>美职足</x:v>
      </x:c>
      <x:c r="D11019" t="str">
        <x:v>纽约城</x:v>
      </x:c>
      <x:c r="E11019" t="str">
        <x:v>哥伦布机员</x:v>
      </x:c>
      <x:c r="F11019" s="48" t="n">
        <x:v>1</x:v>
      </x:c>
      <x:c r="G11019" s="48" t="n">
        <x:v>2</x:v>
      </x:c>
      <x:c r="H11019" t="str">
        <x:v>1007096</x:v>
      </x:c>
      <x:c r="I11019" t="str">
        <x:v>周六029</x:v>
      </x:c>
      <x:c r="J11019" s="13" t="n">
        <x:v>61667</x:v>
      </x:c>
    </x:row>
    <x:row r="11020">
      <x:c r="A11020" s="33" t="n">
        <x:v>44339</x:v>
      </x:c>
      <x:c r="B11020" t="str">
        <x:v>MLS</x:v>
      </x:c>
      <x:c r="C11020" t="str">
        <x:v>美职足</x:v>
      </x:c>
      <x:c r="D11020" t="str">
        <x:v>芝加哥火焰</x:v>
      </x:c>
      <x:c r="E11020" t="str">
        <x:v>迈阿密国际</x:v>
      </x:c>
      <x:c r="F11020" s="48" t="n">
        <x:v>1</x:v>
      </x:c>
      <x:c r="G11020" s="48" t="n">
        <x:v>0</x:v>
      </x:c>
      <x:c r="H11020" t="str">
        <x:v>1007095</x:v>
      </x:c>
      <x:c r="I11020" t="str">
        <x:v>周六028</x:v>
      </x:c>
      <x:c r="J11020" s="13" t="n">
        <x:v>61666</x:v>
      </x:c>
    </x:row>
    <x:row r="11021">
      <x:c r="A11021" s="33" t="n">
        <x:v>44339</x:v>
      </x:c>
      <x:c r="B11021" t="str">
        <x:v>MLS</x:v>
      </x:c>
      <x:c r="C11021" t="str">
        <x:v>美职足</x:v>
      </x:c>
      <x:c r="D11021" t="str">
        <x:v>蒙特利尔CF</x:v>
      </x:c>
      <x:c r="E11021" t="str">
        <x:v>辛辛那提FC</x:v>
      </x:c>
      <x:c r="F11021" s="48" t="n">
        <x:v>1</x:v>
      </x:c>
      <x:c r="G11021" s="48" t="n">
        <x:v>2</x:v>
      </x:c>
      <x:c r="H11021" t="str">
        <x:v>1007091</x:v>
      </x:c>
      <x:c r="I11021" t="str">
        <x:v>周六024</x:v>
      </x:c>
      <x:c r="J11021" s="13" t="n">
        <x:v>61662</x:v>
      </x:c>
    </x:row>
    <x:row r="11022">
      <x:c r="A11022" s="33" t="n">
        <x:v>44339</x:v>
      </x:c>
      <x:c r="B11022" t="str">
        <x:v>SWEDISH_ALLSVENSKAN</x:v>
      </x:c>
      <x:c r="C11022" t="str">
        <x:v>瑞超</x:v>
      </x:c>
      <x:c r="D11022" t="str">
        <x:v>佐加顿斯</x:v>
      </x:c>
      <x:c r="E11022" t="str">
        <x:v>IFK哥德堡</x:v>
      </x:c>
      <x:c r="F11022" s="48" t="n">
        <x:v>0</x:v>
      </x:c>
      <x:c r="G11022" s="48" t="n">
        <x:v>0</x:v>
      </x:c>
      <x:c r="H11022" t="str">
        <x:v>1007122</x:v>
      </x:c>
      <x:c r="I11022" t="str">
        <x:v>周日025</x:v>
      </x:c>
      <x:c r="J11022" s="13" t="n">
        <x:v>61693</x:v>
      </x:c>
    </x:row>
    <x:row r="11023">
      <x:c r="A11023" s="33" t="n">
        <x:v>44339</x:v>
      </x:c>
      <x:c r="B11023" t="str">
        <x:v>SWEDISH_ALLSVENSKAN</x:v>
      </x:c>
      <x:c r="C11023" t="str">
        <x:v>瑞超</x:v>
      </x:c>
      <x:c r="D11023" t="str">
        <x:v>卡尔马</x:v>
      </x:c>
      <x:c r="E11023" t="str">
        <x:v>哈马比</x:v>
      </x:c>
      <x:c r="F11023" s="48" t="n">
        <x:v>2</x:v>
      </x:c>
      <x:c r="G11023" s="48" t="n">
        <x:v>1</x:v>
      </x:c>
      <x:c r="H11023" t="str">
        <x:v>1007110</x:v>
      </x:c>
      <x:c r="I11023" t="str">
        <x:v>周日013</x:v>
      </x:c>
      <x:c r="J11023" s="13" t="n">
        <x:v>61681</x:v>
      </x:c>
    </x:row>
    <x:row r="11024">
      <x:c r="A11024" s="33" t="n">
        <x:v>44339</x:v>
      </x:c>
      <x:c r="B11024" t="str">
        <x:v>SWEDISH_ALLSVENSKAN</x:v>
      </x:c>
      <x:c r="C11024" t="str">
        <x:v>瑞超</x:v>
      </x:c>
      <x:c r="D11024" t="str">
        <x:v>哈尔姆斯塔德</x:v>
      </x:c>
      <x:c r="E11024" t="str">
        <x:v>代格福什</x:v>
      </x:c>
      <x:c r="F11024" s="48" t="n">
        <x:v>0</x:v>
      </x:c>
      <x:c r="G11024" s="48" t="n">
        <x:v>0</x:v>
      </x:c>
      <x:c r="H11024" t="str">
        <x:v>1007109</x:v>
      </x:c>
      <x:c r="I11024" t="str">
        <x:v>周日012</x:v>
      </x:c>
      <x:c r="J11024" s="13" t="n">
        <x:v>61680</x:v>
      </x:c>
    </x:row>
    <x:row r="11025">
      <x:c r="A11025" s="33" t="n">
        <x:v>44339</x:v>
      </x:c>
      <x:c r="B11025" t="str">
        <x:v>SWEDISH_ALLSVENSKAN</x:v>
      </x:c>
      <x:c r="C11025" t="str">
        <x:v>瑞超</x:v>
      </x:c>
      <x:c r="D11025" t="str">
        <x:v>赫根</x:v>
      </x:c>
      <x:c r="E11025" t="str">
        <x:v>瓦尔贝里</x:v>
      </x:c>
      <x:c r="F11025" s="48" t="n">
        <x:v>3</x:v>
      </x:c>
      <x:c r="G11025" s="48" t="n">
        <x:v>1</x:v>
      </x:c>
      <x:c r="H11025" t="str">
        <x:v>1007123</x:v>
      </x:c>
      <x:c r="I11025" t="str">
        <x:v>周日026</x:v>
      </x:c>
      <x:c r="J11025" s="13" t="n">
        <x:v>61694</x:v>
      </x:c>
    </x:row>
    <x:row r="11026">
      <x:c r="A11026" s="33" t="n">
        <x:v>44340</x:v>
      </x:c>
      <x:c r="B11026" t="str">
        <x:v>MLS</x:v>
      </x:c>
      <x:c r="C11026" t="str">
        <x:v>美职足</x:v>
      </x:c>
      <x:c r="D11026" t="str">
        <x:v>华盛顿联</x:v>
      </x:c>
      <x:c r="E11026" t="str">
        <x:v>费城联合</x:v>
      </x:c>
      <x:c r="F11026" s="48" t="n">
        <x:v>0</x:v>
      </x:c>
      <x:c r="G11026" s="48" t="n">
        <x:v>1</x:v>
      </x:c>
      <x:c r="H11026" t="str">
        <x:v>1007135</x:v>
      </x:c>
      <x:c r="I11026" t="str">
        <x:v>周日038</x:v>
      </x:c>
      <x:c r="J11026" s="13" t="n">
        <x:v>61706</x:v>
      </x:c>
    </x:row>
    <x:row r="11027">
      <x:c r="A11027" s="33" t="n">
        <x:v>44340</x:v>
      </x:c>
      <x:c r="B11027" t="str">
        <x:v>MLS</x:v>
      </x:c>
      <x:c r="C11027" t="str">
        <x:v>美职足</x:v>
      </x:c>
      <x:c r="D11027" t="str">
        <x:v>西雅图海湾人</x:v>
      </x:c>
      <x:c r="E11027" t="str">
        <x:v>亚特兰大联</x:v>
      </x:c>
      <x:c r="F11027" s="48" t="n">
        <x:v>1</x:v>
      </x:c>
      <x:c r="G11027" s="48" t="n">
        <x:v>1</x:v>
      </x:c>
      <x:c r="H11027" t="str">
        <x:v>1007134</x:v>
      </x:c>
      <x:c r="I11027" t="str">
        <x:v>周日037</x:v>
      </x:c>
      <x:c r="J11027" s="13" t="n">
        <x:v>61705</x:v>
      </x:c>
    </x:row>
    <x:row r="11028">
      <x:c r="A11028" s="33" t="n">
        <x:v>44341</x:v>
      </x:c>
      <x:c r="B11028" t="str">
        <x:v>NORWEGIAN_ELITESERIEN</x:v>
      </x:c>
      <x:c r="C11028" t="str">
        <x:v>挪超</x:v>
      </x:c>
      <x:c r="D11028" t="str">
        <x:v>克里斯蒂安松</x:v>
      </x:c>
      <x:c r="E11028" t="str">
        <x:v>斯托姆加斯特</x:v>
      </x:c>
      <x:c r="F11028" s="48" t="n">
        <x:v>1</x:v>
      </x:c>
      <x:c r="G11028" s="48" t="n">
        <x:v>0</x:v>
      </x:c>
      <x:c r="H11028" t="str">
        <x:v>1007137</x:v>
      </x:c>
      <x:c r="I11028" t="str">
        <x:v>周一002</x:v>
      </x:c>
      <x:c r="J11028" s="13" t="n">
        <x:v>61709</x:v>
      </x:c>
    </x:row>
    <x:row r="11029">
      <x:c r="A11029" s="33" t="n">
        <x:v>44341</x:v>
      </x:c>
      <x:c r="B11029" t="str">
        <x:v>NORWEGIAN_ELITESERIEN</x:v>
      </x:c>
      <x:c r="C11029" t="str">
        <x:v>挪超</x:v>
      </x:c>
      <x:c r="D11029" t="str">
        <x:v>利勒斯特罗姆</x:v>
      </x:c>
      <x:c r="E11029" t="str">
        <x:v>维京</x:v>
      </x:c>
      <x:c r="F11029" s="48" t="n">
        <x:v>1</x:v>
      </x:c>
      <x:c r="G11029" s="48" t="n">
        <x:v>3</x:v>
      </x:c>
      <x:c r="H11029" t="str">
        <x:v>1007138</x:v>
      </x:c>
      <x:c r="I11029" t="str">
        <x:v>周一003</x:v>
      </x:c>
      <x:c r="J11029" s="13" t="n">
        <x:v>61710</x:v>
      </x:c>
    </x:row>
    <x:row r="11030">
      <x:c r="A11030" s="33" t="n">
        <x:v>44341</x:v>
      </x:c>
      <x:c r="B11030" t="str">
        <x:v>NORWEGIAN_ELITESERIEN</x:v>
      </x:c>
      <x:c r="C11030" t="str">
        <x:v>挪超</x:v>
      </x:c>
      <x:c r="D11030" t="str">
        <x:v>姆延达伦</x:v>
      </x:c>
      <x:c r="E11030" t="str">
        <x:v>瓦勒伦加</x:v>
      </x:c>
      <x:c r="F11030" s="48" t="n">
        <x:v>1</x:v>
      </x:c>
      <x:c r="G11030" s="48" t="n">
        <x:v>1</x:v>
      </x:c>
      <x:c r="H11030" t="str">
        <x:v>1007139</x:v>
      </x:c>
      <x:c r="I11030" t="str">
        <x:v>周一004</x:v>
      </x:c>
      <x:c r="J11030" s="13" t="n">
        <x:v>61711</x:v>
      </x:c>
    </x:row>
    <x:row r="11031">
      <x:c r="A11031" s="33" t="n">
        <x:v>44341</x:v>
      </x:c>
      <x:c r="B11031" t="str">
        <x:v>NORWEGIAN_ELITESERIEN</x:v>
      </x:c>
      <x:c r="C11031" t="str">
        <x:v>挪超</x:v>
      </x:c>
      <x:c r="D11031" t="str">
        <x:v>布兰</x:v>
      </x:c>
      <x:c r="E11031" t="str">
        <x:v>博德闪耀</x:v>
      </x:c>
      <x:c r="F11031" s="48" t="n">
        <x:v>1</x:v>
      </x:c>
      <x:c r="G11031" s="48" t="n">
        <x:v>2</x:v>
      </x:c>
      <x:c r="H11031" t="str">
        <x:v>1007140</x:v>
      </x:c>
      <x:c r="I11031" t="str">
        <x:v>周一005</x:v>
      </x:c>
      <x:c r="J11031" s="13" t="n">
        <x:v>61712</x:v>
      </x:c>
    </x:row>
    <x:row r="11032">
      <x:c r="A11032" s="33" t="n">
        <x:v>44341</x:v>
      </x:c>
      <x:c r="B11032" t="str">
        <x:v>NORWEGIAN_ELITESERIEN</x:v>
      </x:c>
      <x:c r="C11032" t="str">
        <x:v>挪超</x:v>
      </x:c>
      <x:c r="D11032" t="str">
        <x:v>海于格松</x:v>
      </x:c>
      <x:c r="E11032" t="str">
        <x:v>斯塔贝克</x:v>
      </x:c>
      <x:c r="F11032" s="48" t="n">
        <x:v>0</x:v>
      </x:c>
      <x:c r="G11032" s="48" t="n">
        <x:v>0</x:v>
      </x:c>
      <x:c r="H11032" t="str">
        <x:v>1007136</x:v>
      </x:c>
      <x:c r="I11032" t="str">
        <x:v>周一001</x:v>
      </x:c>
      <x:c r="J11032" s="13" t="n">
        <x:v>61708</x:v>
      </x:c>
    </x:row>
    <x:row r="11033">
      <x:c r="A11033" s="33" t="n">
        <x:v>44341</x:v>
      </x:c>
      <x:c r="B11033" t="str">
        <x:v>NORWEGIAN_ELITESERIEN</x:v>
      </x:c>
      <x:c r="C11033" t="str">
        <x:v>挪超</x:v>
      </x:c>
      <x:c r="D11033" t="str">
        <x:v>罗森博格</x:v>
      </x:c>
      <x:c r="E11033" t="str">
        <x:v>莫尔德</x:v>
      </x:c>
      <x:c r="F11033" s="48" t="n">
        <x:v>2</x:v>
      </x:c>
      <x:c r="G11033" s="48" t="n">
        <x:v>3</x:v>
      </x:c>
      <x:c r="H11033" t="str">
        <x:v>1007143</x:v>
      </x:c>
      <x:c r="I11033" t="str">
        <x:v>周一008</x:v>
      </x:c>
      <x:c r="J11033" s="13" t="n">
        <x:v>61715</x:v>
      </x:c>
    </x:row>
    <x:row r="11034">
      <x:c r="A11034" s="33" t="n">
        <x:v>44341</x:v>
      </x:c>
      <x:c r="B11034" t="str">
        <x:v>SWEDISH_ALLSVENSKAN</x:v>
      </x:c>
      <x:c r="C11034" t="str">
        <x:v>瑞超</x:v>
      </x:c>
      <x:c r="D11034" t="str">
        <x:v>厄勒布鲁</x:v>
      </x:c>
      <x:c r="E11034" t="str">
        <x:v>马尔默</x:v>
      </x:c>
      <x:c r="F11034" s="48" t="n">
        <x:v>1</x:v>
      </x:c>
      <x:c r="G11034" s="48" t="n">
        <x:v>2</x:v>
      </x:c>
      <x:c r="H11034" t="str">
        <x:v>1007142</x:v>
      </x:c>
      <x:c r="I11034" t="str">
        <x:v>周一007</x:v>
      </x:c>
      <x:c r="J11034" s="13" t="n">
        <x:v>61714</x:v>
      </x:c>
    </x:row>
    <x:row r="11035">
      <x:c r="A11035" s="33" t="n">
        <x:v>44341</x:v>
      </x:c>
      <x:c r="B11035" t="str">
        <x:v>SWEDISH_ALLSVENSKAN</x:v>
      </x:c>
      <x:c r="C11035" t="str">
        <x:v>瑞超</x:v>
      </x:c>
      <x:c r="D11035" t="str">
        <x:v>埃尔夫斯堡</x:v>
      </x:c>
      <x:c r="E11035" t="str">
        <x:v>北雪平</x:v>
      </x:c>
      <x:c r="F11035" s="48" t="n">
        <x:v>1</x:v>
      </x:c>
      <x:c r="G11035" s="48" t="n">
        <x:v>0</x:v>
      </x:c>
      <x:c r="H11035" t="str">
        <x:v>1007141</x:v>
      </x:c>
      <x:c r="I11035" t="str">
        <x:v>周一006</x:v>
      </x:c>
      <x:c r="J11035" s="13" t="n">
        <x:v>61713</x:v>
      </x:c>
    </x:row>
    <x:row r="11036">
      <x:c r="A11036" s="33" t="n">
        <x:v>44343</x:v>
      </x:c>
      <x:c r="B11036" t="str">
        <x:v>EUROPA_LEAGUE</x:v>
      </x:c>
      <x:c r="C11036" t="str">
        <x:v>欧罗巴</x:v>
      </x:c>
      <x:c r="D11036" t="str">
        <x:v>比利亚雷亚尔</x:v>
      </x:c>
      <x:c r="E11036" t="str">
        <x:v>曼联</x:v>
      </x:c>
      <x:c r="F11036" s="48" t="n">
        <x:v>1</x:v>
      </x:c>
      <x:c r="G11036" s="48" t="n">
        <x:v>1</x:v>
      </x:c>
      <x:c r="H11036" t="str">
        <x:v>1007165</x:v>
      </x:c>
      <x:c r="I11036" t="str">
        <x:v>周三009</x:v>
      </x:c>
      <x:c r="J11036" s="13" t="n">
        <x:v>61727</x:v>
      </x:c>
    </x:row>
    <x:row r="11037">
      <x:c r="A11037" s="33" t="n">
        <x:v>44344</x:v>
      </x:c>
      <x:c r="B11037" t="str">
        <x:v>NORWEGIAN_ELITESERIEN</x:v>
      </x:c>
      <x:c r="C11037" t="str">
        <x:v>挪超</x:v>
      </x:c>
      <x:c r="D11037" t="str">
        <x:v>利勒斯特罗姆</x:v>
      </x:c>
      <x:c r="E11037" t="str">
        <x:v>奥德</x:v>
      </x:c>
      <x:c r="F11037" s="48" t="n">
        <x:v>1</x:v>
      </x:c>
      <x:c r="G11037" s="48" t="n">
        <x:v>0</x:v>
      </x:c>
      <x:c r="H11037" t="str">
        <x:v>1007170</x:v>
      </x:c>
      <x:c r="I11037" t="str">
        <x:v>周四005</x:v>
      </x:c>
      <x:c r="J11037" s="13" t="n">
        <x:v>61734</x:v>
      </x:c>
    </x:row>
    <x:row r="11038">
      <x:c r="A11038" s="33" t="n">
        <x:v>44344</x:v>
      </x:c>
      <x:c r="B11038" t="str">
        <x:v>NORWEGIAN_ELITESERIEN</x:v>
      </x:c>
      <x:c r="C11038" t="str">
        <x:v>挪超</x:v>
      </x:c>
      <x:c r="D11038" t="str">
        <x:v>博德闪耀</x:v>
      </x:c>
      <x:c r="E11038" t="str">
        <x:v>海于格松</x:v>
      </x:c>
      <x:c r="F11038" s="48" t="n">
        <x:v>2</x:v>
      </x:c>
      <x:c r="G11038" s="48" t="n">
        <x:v>0</x:v>
      </x:c>
      <x:c r="H11038" t="str">
        <x:v>1007169</x:v>
      </x:c>
      <x:c r="I11038" t="str">
        <x:v>周四004</x:v>
      </x:c>
      <x:c r="J11038" s="13" t="n">
        <x:v>61733</x:v>
      </x:c>
    </x:row>
    <x:row r="11039">
      <x:c r="A11039" s="33" t="n">
        <x:v>44344</x:v>
      </x:c>
      <x:c r="B11039" t="str">
        <x:v>NORWEGIAN_ELITESERIEN</x:v>
      </x:c>
      <x:c r="C11039" t="str">
        <x:v>挪超</x:v>
      </x:c>
      <x:c r="D11039" t="str">
        <x:v>斯塔贝克</x:v>
      </x:c>
      <x:c r="E11039" t="str">
        <x:v>布兰</x:v>
      </x:c>
      <x:c r="F11039" s="48" t="n">
        <x:v>2</x:v>
      </x:c>
      <x:c r="G11039" s="48" t="n">
        <x:v>0</x:v>
      </x:c>
      <x:c r="H11039" t="str">
        <x:v>1007172</x:v>
      </x:c>
      <x:c r="I11039" t="str">
        <x:v>周四007</x:v>
      </x:c>
      <x:c r="J11039" s="13" t="n">
        <x:v>61736</x:v>
      </x:c>
    </x:row>
    <x:row r="11040">
      <x:c r="A11040" s="33" t="n">
        <x:v>44344</x:v>
      </x:c>
      <x:c r="B11040" t="str">
        <x:v>NORWEGIAN_ELITESERIEN</x:v>
      </x:c>
      <x:c r="C11040" t="str">
        <x:v>挪超</x:v>
      </x:c>
      <x:c r="D11040" t="str">
        <x:v>斯托姆加斯特</x:v>
      </x:c>
      <x:c r="E11040" t="str">
        <x:v>特罗姆瑟</x:v>
      </x:c>
      <x:c r="F11040" s="48" t="n">
        <x:v>1</x:v>
      </x:c>
      <x:c r="G11040" s="48" t="n">
        <x:v>1</x:v>
      </x:c>
      <x:c r="H11040" t="str">
        <x:v>1007173</x:v>
      </x:c>
      <x:c r="I11040" t="str">
        <x:v>周四008</x:v>
      </x:c>
      <x:c r="J11040" s="13" t="n">
        <x:v>61737</x:v>
      </x:c>
    </x:row>
    <x:row r="11041">
      <x:c r="A11041" s="33" t="n">
        <x:v>44344</x:v>
      </x:c>
      <x:c r="B11041" t="str">
        <x:v>NORWEGIAN_ELITESERIEN</x:v>
      </x:c>
      <x:c r="C11041" t="str">
        <x:v>挪超</x:v>
      </x:c>
      <x:c r="D11041" t="str">
        <x:v>桑纳菲尤尔</x:v>
      </x:c>
      <x:c r="E11041" t="str">
        <x:v>罗森博格</x:v>
      </x:c>
      <x:c r="F11041" s="48" t="n">
        <x:v>1</x:v>
      </x:c>
      <x:c r="G11041" s="48" t="n">
        <x:v>2</x:v>
      </x:c>
      <x:c r="H11041" t="str">
        <x:v>1007171</x:v>
      </x:c>
      <x:c r="I11041" t="str">
        <x:v>周四006</x:v>
      </x:c>
      <x:c r="J11041" s="13" t="n">
        <x:v>61735</x:v>
      </x:c>
    </x:row>
    <x:row r="11042">
      <x:c r="A11042" s="33" t="n">
        <x:v>44344</x:v>
      </x:c>
      <x:c r="B11042" t="str">
        <x:v>NORWEGIAN_ELITESERIEN</x:v>
      </x:c>
      <x:c r="C11042" t="str">
        <x:v>挪超</x:v>
      </x:c>
      <x:c r="D11042" t="str">
        <x:v>维京</x:v>
      </x:c>
      <x:c r="E11042" t="str">
        <x:v>姆延达伦</x:v>
      </x:c>
      <x:c r="F11042" s="48" t="n">
        <x:v>2</x:v>
      </x:c>
      <x:c r="G11042" s="48" t="n">
        <x:v>1</x:v>
      </x:c>
      <x:c r="H11042" t="str">
        <x:v>1007174</x:v>
      </x:c>
      <x:c r="I11042" t="str">
        <x:v>周四009</x:v>
      </x:c>
      <x:c r="J11042" s="13" t="n">
        <x:v>61738</x:v>
      </x:c>
    </x:row>
    <x:row r="11043">
      <x:c r="A11043" s="33" t="n">
        <x:v>44344</x:v>
      </x:c>
      <x:c r="B11043" t="str">
        <x:v>NORWEGIAN_ELITESERIEN</x:v>
      </x:c>
      <x:c r="C11043" t="str">
        <x:v>挪超</x:v>
      </x:c>
      <x:c r="D11043" t="str">
        <x:v>莫尔德</x:v>
      </x:c>
      <x:c r="E11043" t="str">
        <x:v>瓦勒伦加</x:v>
      </x:c>
      <x:c r="F11043" s="48" t="n">
        <x:v>2</x:v>
      </x:c>
      <x:c r="G11043" s="48" t="n">
        <x:v>3</x:v>
      </x:c>
      <x:c r="H11043" t="str">
        <x:v>1007175</x:v>
      </x:c>
      <x:c r="I11043" t="str">
        <x:v>周四010</x:v>
      </x:c>
      <x:c r="J11043" s="13" t="n">
        <x:v>61739</x:v>
      </x:c>
    </x:row>
    <x:row r="11044">
      <x:c r="A11044" s="33" t="n">
        <x:v>44345</x:v>
      </x:c>
      <x:c r="B11044" t="str">
        <x:v>K_LEAGUE_1</x:v>
      </x:c>
      <x:c r="C11044" t="str">
        <x:v>韩职</x:v>
      </x:c>
      <x:c r="D11044" t="str">
        <x:v>仁川联</x:v>
      </x:c>
      <x:c r="E11044" t="str">
        <x:v>全北现代</x:v>
      </x:c>
      <x:c r="F11044" s="48" t="n">
        <x:v>1</x:v>
      </x:c>
      <x:c r="G11044" s="48" t="n">
        <x:v>1</x:v>
      </x:c>
      <x:c r="H11044" t="str">
        <x:v>1007200</x:v>
      </x:c>
      <x:c r="I11044" t="str">
        <x:v>周六005</x:v>
      </x:c>
      <x:c r="J11044" s="13" t="n">
        <x:v>61746</x:v>
      </x:c>
    </x:row>
    <x:row r="11045">
      <x:c r="A11045" s="33" t="n">
        <x:v>44345</x:v>
      </x:c>
      <x:c r="B11045" t="str">
        <x:v>K_LEAGUE_1</x:v>
      </x:c>
      <x:c r="C11045" t="str">
        <x:v>韩职</x:v>
      </x:c>
      <x:c r="D11045" t="str">
        <x:v>济州联</x:v>
      </x:c>
      <x:c r="E11045" t="str">
        <x:v>蔚山现代</x:v>
      </x:c>
      <x:c r="F11045" s="48" t="n">
        <x:v>1</x:v>
      </x:c>
      <x:c r="G11045" s="48" t="n">
        <x:v>2</x:v>
      </x:c>
      <x:c r="H11045" t="str">
        <x:v>1007204</x:v>
      </x:c>
      <x:c r="I11045" t="str">
        <x:v>周六009</x:v>
      </x:c>
      <x:c r="J11045" s="13" t="n">
        <x:v>61750</x:v>
      </x:c>
    </x:row>
    <x:row r="11046">
      <x:c r="A11046" s="33" t="n">
        <x:v>44346</x:v>
      </x:c>
      <x:c r="B11046" t="str">
        <x:v>BRAZIL_SERIE_A</x:v>
      </x:c>
      <x:c r="C11046" t="str">
        <x:v>巴甲</x:v>
      </x:c>
      <x:c r="D11046" t="str">
        <x:v>圣保罗</x:v>
      </x:c>
      <x:c r="E11046" t="str">
        <x:v>弗鲁米嫩塞</x:v>
      </x:c>
      <x:c r="F11046" s="48" t="n">
        <x:v>0</x:v>
      </x:c>
      <x:c r="G11046" s="48" t="n">
        <x:v>0</x:v>
      </x:c>
      <x:c r="H11046" t="str">
        <x:v>1007217</x:v>
      </x:c>
      <x:c r="I11046" t="str">
        <x:v>周六023</x:v>
      </x:c>
      <x:c r="J11046" s="13" t="n">
        <x:v>61765</x:v>
      </x:c>
    </x:row>
    <x:row r="11047">
      <x:c r="A11047" s="33" t="n">
        <x:v>44346</x:v>
      </x:c>
      <x:c r="B11047" t="str">
        <x:v>BRAZIL_SERIE_A</x:v>
      </x:c>
      <x:c r="C11047" t="str">
        <x:v>巴甲</x:v>
      </x:c>
      <x:c r="D11047" t="str">
        <x:v>巴伊亚</x:v>
      </x:c>
      <x:c r="E11047" t="str">
        <x:v>桑托斯</x:v>
      </x:c>
      <x:c r="F11047" s="48" t="n">
        <x:v>3</x:v>
      </x:c>
      <x:c r="G11047" s="48" t="n">
        <x:v>0</x:v>
      </x:c>
      <x:c r="H11047" t="str">
        <x:v>1007215</x:v>
      </x:c>
      <x:c r="I11047" t="str">
        <x:v>周六021</x:v>
      </x:c>
      <x:c r="J11047" s="13" t="n">
        <x:v>61763</x:v>
      </x:c>
    </x:row>
    <x:row r="11048">
      <x:c r="A11048" s="33" t="n">
        <x:v>44346</x:v>
      </x:c>
      <x:c r="B11048" t="str">
        <x:v>BRAZIL_SERIE_A</x:v>
      </x:c>
      <x:c r="C11048" t="str">
        <x:v>巴甲</x:v>
      </x:c>
      <x:c r="D11048" t="str">
        <x:v>库亚巴</x:v>
      </x:c>
      <x:c r="E11048" t="str">
        <x:v>尤文图德</x:v>
      </x:c>
      <x:c r="F11048" s="48" t="n">
        <x:v>2</x:v>
      </x:c>
      <x:c r="G11048" s="48" t="n">
        <x:v>2</x:v>
      </x:c>
      <x:c r="H11048" t="str">
        <x:v>1007263</x:v>
      </x:c>
      <x:c r="I11048" t="str">
        <x:v>周六020</x:v>
      </x:c>
      <x:c r="J11048" s="13" t="n">
        <x:v>61762</x:v>
      </x:c>
    </x:row>
    <x:row r="11049">
      <x:c r="A11049" s="33" t="n">
        <x:v>44346</x:v>
      </x:c>
      <x:c r="B11049" t="str">
        <x:v>BRAZIL_SERIE_A</x:v>
      </x:c>
      <x:c r="C11049" t="str">
        <x:v>巴甲</x:v>
      </x:c>
      <x:c r="D11049" t="str">
        <x:v>米内罗竞技</x:v>
      </x:c>
      <x:c r="E11049" t="str">
        <x:v>福塔雷萨</x:v>
      </x:c>
      <x:c r="F11049" s="48" t="n">
        <x:v>1</x:v>
      </x:c>
      <x:c r="G11049" s="48" t="n">
        <x:v>2</x:v>
      </x:c>
      <x:c r="H11049" t="str">
        <x:v>1007241</x:v>
      </x:c>
      <x:c r="I11049" t="str">
        <x:v>周日021</x:v>
      </x:c>
      <x:c r="J11049" s="13" t="n">
        <x:v>61789</x:v>
      </x:c>
    </x:row>
    <x:row r="11050">
      <x:c r="A11050" s="33" t="n">
        <x:v>44346</x:v>
      </x:c>
      <x:c r="B11050" t="str">
        <x:v>CHAMPIONS_LEAGUE</x:v>
      </x:c>
      <x:c r="C11050" t="str">
        <x:v>欧冠</x:v>
      </x:c>
      <x:c r="D11050" t="str">
        <x:v>曼城</x:v>
      </x:c>
      <x:c r="E11050" t="str">
        <x:v>切尔西</x:v>
      </x:c>
      <x:c r="F11050" s="48" t="n">
        <x:v>0</x:v>
      </x:c>
      <x:c r="G11050" s="48" t="n">
        <x:v>1</x:v>
      </x:c>
      <x:c r="H11050" t="str">
        <x:v>1007191</x:v>
      </x:c>
      <x:c r="I11050" t="str">
        <x:v>周六001</x:v>
      </x:c>
      <x:c r="J11050" s="13" t="n">
        <x:v>61753</x:v>
      </x:c>
    </x:row>
    <x:row r="11051">
      <x:c r="A11051" s="33" t="n">
        <x:v>44346</x:v>
      </x:c>
      <x:c r="B11051" t="str">
        <x:v>K_LEAGUE_1</x:v>
      </x:c>
      <x:c r="C11051" t="str">
        <x:v>韩职</x:v>
      </x:c>
      <x:c r="D11051" t="str">
        <x:v>大邱FC</x:v>
      </x:c>
      <x:c r="E11051" t="str">
        <x:v>江原FC</x:v>
      </x:c>
      <x:c r="F11051" s="48" t="n">
        <x:v>1</x:v>
      </x:c>
      <x:c r="G11051" s="48" t="n">
        <x:v>0</x:v>
      </x:c>
      <x:c r="H11051" t="str">
        <x:v>1007231</x:v>
      </x:c>
      <x:c r="I11051" t="str">
        <x:v>周日011</x:v>
      </x:c>
      <x:c r="J11051" s="13" t="n">
        <x:v>61779</x:v>
      </x:c>
    </x:row>
    <x:row r="11052">
      <x:c r="A11052" s="33" t="n">
        <x:v>44346</x:v>
      </x:c>
      <x:c r="B11052" t="str">
        <x:v>K_LEAGUE_1</x:v>
      </x:c>
      <x:c r="C11052" t="str">
        <x:v>韩职</x:v>
      </x:c>
      <x:c r="D11052" t="str">
        <x:v>浦项制铁</x:v>
      </x:c>
      <x:c r="E11052" t="str">
        <x:v>光州FC</x:v>
      </x:c>
      <x:c r="F11052" s="48" t="n">
        <x:v>1</x:v>
      </x:c>
      <x:c r="G11052" s="48" t="n">
        <x:v>0</x:v>
      </x:c>
      <x:c r="H11052" t="str">
        <x:v>1007236</x:v>
      </x:c>
      <x:c r="I11052" t="str">
        <x:v>周日016</x:v>
      </x:c>
      <x:c r="J11052" s="13" t="n">
        <x:v>61784</x:v>
      </x:c>
    </x:row>
    <x:row r="11053">
      <x:c r="A11053" s="33" t="n">
        <x:v>44346</x:v>
      </x:c>
      <x:c r="B11053" t="str">
        <x:v>MLS</x:v>
      </x:c>
      <x:c r="C11053" t="str">
        <x:v>美职足</x:v>
      </x:c>
      <x:c r="D11053" t="str">
        <x:v>亚特兰大联</x:v>
      </x:c>
      <x:c r="E11053" t="str">
        <x:v>纳什维尔</x:v>
      </x:c>
      <x:c r="F11053" s="48" t="n">
        <x:v>2</x:v>
      </x:c>
      <x:c r="G11053" s="48" t="n">
        <x:v>2</x:v>
      </x:c>
      <x:c r="H11053" t="str">
        <x:v>1007213</x:v>
      </x:c>
      <x:c r="I11053" t="str">
        <x:v>周六018</x:v>
      </x:c>
      <x:c r="J11053" s="13" t="n">
        <x:v>61760</x:v>
      </x:c>
    </x:row>
    <x:row r="11054">
      <x:c r="A11054" s="33" t="n">
        <x:v>44346</x:v>
      </x:c>
      <x:c r="B11054" t="str">
        <x:v>MLS</x:v>
      </x:c>
      <x:c r="C11054" t="str">
        <x:v>美职足</x:v>
      </x:c>
      <x:c r="D11054" t="str">
        <x:v>哥伦布机员</x:v>
      </x:c>
      <x:c r="E11054" t="str">
        <x:v>多伦多FC</x:v>
      </x:c>
      <x:c r="F11054" s="48" t="n">
        <x:v>2</x:v>
      </x:c>
      <x:c r="G11054" s="48" t="n">
        <x:v>1</x:v>
      </x:c>
      <x:c r="H11054" t="str">
        <x:v>1007212</x:v>
      </x:c>
      <x:c r="I11054" t="str">
        <x:v>周六017</x:v>
      </x:c>
      <x:c r="J11054" s="13" t="n">
        <x:v>61759</x:v>
      </x:c>
    </x:row>
    <x:row r="11055">
      <x:c r="A11055" s="33" t="n">
        <x:v>44346</x:v>
      </x:c>
      <x:c r="B11055" t="str">
        <x:v>MLS</x:v>
      </x:c>
      <x:c r="C11055" t="str">
        <x:v>美职足</x:v>
      </x:c>
      <x:c r="D11055" t="str">
        <x:v>堪萨斯城竞技</x:v>
      </x:c>
      <x:c r="E11055" t="str">
        <x:v>休斯敦迪纳摩</x:v>
      </x:c>
      <x:c r="F11055" s="48" t="n">
        <x:v>3</x:v>
      </x:c>
      <x:c r="G11055" s="48" t="n">
        <x:v>2</x:v>
      </x:c>
      <x:c r="H11055" t="str">
        <x:v>1007219</x:v>
      </x:c>
      <x:c r="I11055" t="str">
        <x:v>周六025</x:v>
      </x:c>
      <x:c r="J11055" s="13" t="n">
        <x:v>61767</x:v>
      </x:c>
    </x:row>
    <x:row r="11056">
      <x:c r="A11056" s="33" t="n">
        <x:v>44346</x:v>
      </x:c>
      <x:c r="B11056" t="str">
        <x:v>MLS</x:v>
      </x:c>
      <x:c r="C11056" t="str">
        <x:v>美职足</x:v>
      </x:c>
      <x:c r="D11056" t="str">
        <x:v>洛杉矶FC</x:v>
      </x:c>
      <x:c r="E11056" t="str">
        <x:v>纽约城</x:v>
      </x:c>
      <x:c r="F11056" s="48" t="n">
        <x:v>1</x:v>
      </x:c>
      <x:c r="G11056" s="48" t="n">
        <x:v>2</x:v>
      </x:c>
      <x:c r="H11056" t="str">
        <x:v>1007214</x:v>
      </x:c>
      <x:c r="I11056" t="str">
        <x:v>周六019</x:v>
      </x:c>
      <x:c r="J11056" s="13" t="n">
        <x:v>61761</x:v>
      </x:c>
    </x:row>
    <x:row r="11057">
      <x:c r="A11057" s="33" t="n">
        <x:v>44346</x:v>
      </x:c>
      <x:c r="B11057" t="str">
        <x:v>MLS</x:v>
      </x:c>
      <x:c r="C11057" t="str">
        <x:v>美职足</x:v>
      </x:c>
      <x:c r="D11057" t="str">
        <x:v>洛杉矶银河</x:v>
      </x:c>
      <x:c r="E11057" t="str">
        <x:v>圣何塞地震</x:v>
      </x:c>
      <x:c r="F11057" s="48" t="n">
        <x:v>1</x:v>
      </x:c>
      <x:c r="G11057" s="48" t="n">
        <x:v>0</x:v>
      </x:c>
      <x:c r="H11057" t="str">
        <x:v>1007216</x:v>
      </x:c>
      <x:c r="I11057" t="str">
        <x:v>周六022</x:v>
      </x:c>
      <x:c r="J11057" s="13" t="n">
        <x:v>61764</x:v>
      </x:c>
    </x:row>
    <x:row r="11058">
      <x:c r="A11058" s="33" t="n">
        <x:v>44346</x:v>
      </x:c>
      <x:c r="B11058" t="str">
        <x:v>MLS</x:v>
      </x:c>
      <x:c r="C11058" t="str">
        <x:v>美职足</x:v>
      </x:c>
      <x:c r="D11058" t="str">
        <x:v>科罗拉多急流</x:v>
      </x:c>
      <x:c r="E11058" t="str">
        <x:v>达拉斯FC</x:v>
      </x:c>
      <x:c r="F11058" s="48" t="n">
        <x:v>3</x:v>
      </x:c>
      <x:c r="G11058" s="48" t="n">
        <x:v>0</x:v>
      </x:c>
      <x:c r="H11058" t="str">
        <x:v>1007220</x:v>
      </x:c>
      <x:c r="I11058" t="str">
        <x:v>周六026</x:v>
      </x:c>
      <x:c r="J11058" s="13" t="n">
        <x:v>61768</x:v>
      </x:c>
    </x:row>
    <x:row r="11059">
      <x:c r="A11059" s="33" t="n">
        <x:v>44346</x:v>
      </x:c>
      <x:c r="B11059" t="str">
        <x:v>MLS</x:v>
      </x:c>
      <x:c r="C11059" t="str">
        <x:v>美职足</x:v>
      </x:c>
      <x:c r="D11059" t="str">
        <x:v>纽约红牛</x:v>
      </x:c>
      <x:c r="E11059" t="str">
        <x:v>奥兰多城</x:v>
      </x:c>
      <x:c r="F11059" s="48" t="n">
        <x:v>2</x:v>
      </x:c>
      <x:c r="G11059" s="48" t="n">
        <x:v>1</x:v>
      </x:c>
      <x:c r="H11059" t="str">
        <x:v>1007209</x:v>
      </x:c>
      <x:c r="I11059" t="str">
        <x:v>周六014</x:v>
      </x:c>
      <x:c r="J11059" s="13" t="n">
        <x:v>61756</x:v>
      </x:c>
    </x:row>
    <x:row r="11060">
      <x:c r="A11060" s="33" t="n">
        <x:v>44346</x:v>
      </x:c>
      <x:c r="B11060" t="str">
        <x:v>MLS</x:v>
      </x:c>
      <x:c r="C11060" t="str">
        <x:v>美职足</x:v>
      </x:c>
      <x:c r="D11060" t="str">
        <x:v>芝加哥火焰</x:v>
      </x:c>
      <x:c r="E11060" t="str">
        <x:v>蒙特利尔CF</x:v>
      </x:c>
      <x:c r="F11060" s="48" t="n">
        <x:v>0</x:v>
      </x:c>
      <x:c r="G11060" s="48" t="n">
        <x:v>1</x:v>
      </x:c>
      <x:c r="H11060" t="str">
        <x:v>1007210</x:v>
      </x:c>
      <x:c r="I11060" t="str">
        <x:v>周六015</x:v>
      </x:c>
      <x:c r="J11060" s="13" t="n">
        <x:v>61757</x:v>
      </x:c>
    </x:row>
    <x:row r="11061">
      <x:c r="A11061" s="33" t="n">
        <x:v>44346</x:v>
      </x:c>
      <x:c r="B11061" t="str">
        <x:v>MLS</x:v>
      </x:c>
      <x:c r="C11061" t="str">
        <x:v>美职足</x:v>
      </x:c>
      <x:c r="D11061" t="str">
        <x:v>辛辛那提FC</x:v>
      </x:c>
      <x:c r="E11061" t="str">
        <x:v>新英格兰革命</x:v>
      </x:c>
      <x:c r="F11061" s="48" t="n">
        <x:v>0</x:v>
      </x:c>
      <x:c r="G11061" s="48" t="n">
        <x:v>1</x:v>
      </x:c>
      <x:c r="H11061" t="str">
        <x:v>1007211</x:v>
      </x:c>
      <x:c r="I11061" t="str">
        <x:v>周六016</x:v>
      </x:c>
      <x:c r="J11061" s="13" t="n">
        <x:v>61758</x:v>
      </x:c>
    </x:row>
    <x:row r="11062">
      <x:c r="A11062" s="33" t="n">
        <x:v>44346</x:v>
      </x:c>
      <x:c r="B11062" t="str">
        <x:v>MLS</x:v>
      </x:c>
      <x:c r="C11062" t="str">
        <x:v>美职足</x:v>
      </x:c>
      <x:c r="D11062" t="str">
        <x:v>迈阿密国际</x:v>
      </x:c>
      <x:c r="E11062" t="str">
        <x:v>华盛顿联</x:v>
      </x:c>
      <x:c r="F11062" s="48" t="n">
        <x:v>0</x:v>
      </x:c>
      <x:c r="G11062" s="48" t="n">
        <x:v>3</x:v>
      </x:c>
      <x:c r="H11062" t="str">
        <x:v>1007218</x:v>
      </x:c>
      <x:c r="I11062" t="str">
        <x:v>周六024</x:v>
      </x:c>
      <x:c r="J11062" s="13" t="n">
        <x:v>61766</x:v>
      </x:c>
    </x:row>
    <x:row r="11063">
      <x:c r="A11063" s="33" t="n">
        <x:v>44346</x:v>
      </x:c>
      <x:c r="B11063" t="str">
        <x:v>NORWEGIAN_ELITESERIEN</x:v>
      </x:c>
      <x:c r="C11063" t="str">
        <x:v>挪超</x:v>
      </x:c>
      <x:c r="D11063" t="str">
        <x:v>姆延达伦</x:v>
      </x:c>
      <x:c r="E11063" t="str">
        <x:v>莫尔德</x:v>
      </x:c>
      <x:c r="F11063" s="48" t="n">
        <x:v>0</x:v>
      </x:c>
      <x:c r="G11063" s="48" t="n">
        <x:v>0</x:v>
      </x:c>
      <x:c r="H11063" t="str">
        <x:v>1007239</x:v>
      </x:c>
      <x:c r="I11063" t="str">
        <x:v>周日019</x:v>
      </x:c>
      <x:c r="J11063" s="13" t="n">
        <x:v>61787</x:v>
      </x:c>
    </x:row>
    <x:row r="11064">
      <x:c r="A11064" s="33" t="n">
        <x:v>44347</x:v>
      </x:c>
      <x:c r="B11064" t="str">
        <x:v>BRAZIL_SERIE_A</x:v>
      </x:c>
      <x:c r="C11064" t="str">
        <x:v>巴甲</x:v>
      </x:c>
      <x:c r="D11064" t="str">
        <x:v>塞阿拉</x:v>
      </x:c>
      <x:c r="E11064" t="str">
        <x:v>格雷米奥</x:v>
      </x:c>
      <x:c r="F11064" s="48" t="n">
        <x:v>3</x:v>
      </x:c>
      <x:c r="G11064" s="48" t="n">
        <x:v>2</x:v>
      </x:c>
      <x:c r="H11064" t="str">
        <x:v>1007251</x:v>
      </x:c>
      <x:c r="I11064" t="str">
        <x:v>周日031</x:v>
      </x:c>
      <x:c r="J11064" s="13" t="n">
        <x:v>61799</x:v>
      </x:c>
    </x:row>
    <x:row r="11065">
      <x:c r="A11065" s="33" t="n">
        <x:v>44347</x:v>
      </x:c>
      <x:c r="B11065" t="str">
        <x:v>BRAZIL_SERIE_A</x:v>
      </x:c>
      <x:c r="C11065" t="str">
        <x:v>巴甲</x:v>
      </x:c>
      <x:c r="D11065" t="str">
        <x:v>巴拉纳竞技</x:v>
      </x:c>
      <x:c r="E11065" t="str">
        <x:v>米美洲</x:v>
      </x:c>
      <x:c r="F11065" s="48" t="n">
        <x:v>1</x:v>
      </x:c>
      <x:c r="G11065" s="48" t="n">
        <x:v>0</x:v>
      </x:c>
      <x:c r="H11065" t="str">
        <x:v>1007262</x:v>
      </x:c>
      <x:c r="I11065" t="str">
        <x:v>周日033</x:v>
      </x:c>
      <x:c r="J11065" s="13" t="n">
        <x:v>61801</x:v>
      </x:c>
    </x:row>
    <x:row r="11066">
      <x:c r="A11066" s="33" t="n">
        <x:v>44347</x:v>
      </x:c>
      <x:c r="B11066" t="str">
        <x:v>BRAZIL_SERIE_A</x:v>
      </x:c>
      <x:c r="C11066" t="str">
        <x:v>巴甲</x:v>
      </x:c>
      <x:c r="D11066" t="str">
        <x:v>巴西国际</x:v>
      </x:c>
      <x:c r="E11066" t="str">
        <x:v>累体育</x:v>
      </x:c>
      <x:c r="F11066" s="48" t="n">
        <x:v>2</x:v>
      </x:c>
      <x:c r="G11066" s="48" t="n">
        <x:v>2</x:v>
      </x:c>
      <x:c r="H11066" t="str">
        <x:v>1007256</x:v>
      </x:c>
      <x:c r="I11066" t="str">
        <x:v>周日037</x:v>
      </x:c>
      <x:c r="J11066" s="13" t="n">
        <x:v>61805</x:v>
      </x:c>
    </x:row>
    <x:row r="11067">
      <x:c r="A11067" s="33" t="n">
        <x:v>44347</x:v>
      </x:c>
      <x:c r="B11067" t="str">
        <x:v>BRAZIL_SERIE_A</x:v>
      </x:c>
      <x:c r="C11067" t="str">
        <x:v>巴甲</x:v>
      </x:c>
      <x:c r="D11067" t="str">
        <x:v>弗拉门戈</x:v>
      </x:c>
      <x:c r="E11067" t="str">
        <x:v>帕尔梅拉斯</x:v>
      </x:c>
      <x:c r="F11067" s="48" t="n">
        <x:v>1</x:v>
      </x:c>
      <x:c r="G11067" s="48" t="n">
        <x:v>0</x:v>
      </x:c>
      <x:c r="H11067" t="str">
        <x:v>1007252</x:v>
      </x:c>
      <x:c r="I11067" t="str">
        <x:v>周日032</x:v>
      </x:c>
      <x:c r="J11067" s="13" t="n">
        <x:v>61800</x:v>
      </x:c>
    </x:row>
    <x:row r="11068">
      <x:c r="A11068" s="33" t="n">
        <x:v>44347</x:v>
      </x:c>
      <x:c r="B11068" t="str">
        <x:v>BRAZIL_SERIE_A</x:v>
      </x:c>
      <x:c r="C11068" t="str">
        <x:v>巴甲</x:v>
      </x:c>
      <x:c r="D11068" t="str">
        <x:v>沙佩科恩斯</x:v>
      </x:c>
      <x:c r="E11068" t="str">
        <x:v>布拉干蒂诺RB</x:v>
      </x:c>
      <x:c r="F11068" s="48" t="n">
        <x:v>0</x:v>
      </x:c>
      <x:c r="G11068" s="48" t="n">
        <x:v>3</x:v>
      </x:c>
      <x:c r="H11068" t="str">
        <x:v>1007253</x:v>
      </x:c>
      <x:c r="I11068" t="str">
        <x:v>周日034</x:v>
      </x:c>
      <x:c r="J11068" s="13" t="n">
        <x:v>61802</x:v>
      </x:c>
    </x:row>
    <x:row r="11069">
      <x:c r="A11069" s="33" t="n">
        <x:v>44347</x:v>
      </x:c>
      <x:c r="B11069" t="str">
        <x:v>BRAZIL_SERIE_A</x:v>
      </x:c>
      <x:c r="C11069" t="str">
        <x:v>巴甲</x:v>
      </x:c>
      <x:c r="D11069" t="str">
        <x:v>科林蒂安</x:v>
      </x:c>
      <x:c r="E11069" t="str">
        <x:v>戈竞技</x:v>
      </x:c>
      <x:c r="F11069" s="48" t="n">
        <x:v>0</x:v>
      </x:c>
      <x:c r="G11069" s="48" t="n">
        <x:v>1</x:v>
      </x:c>
      <x:c r="H11069" t="str">
        <x:v>1007254</x:v>
      </x:c>
      <x:c r="I11069" t="str">
        <x:v>周日035</x:v>
      </x:c>
      <x:c r="J11069" s="13" t="n">
        <x:v>61803</x:v>
      </x:c>
    </x:row>
    <x:row r="11070">
      <x:c r="A11070" s="33" t="n">
        <x:v>44347</x:v>
      </x:c>
      <x:c r="B11070" t="str">
        <x:v>MLS</x:v>
      </x:c>
      <x:c r="C11070" t="str">
        <x:v>美职足</x:v>
      </x:c>
      <x:c r="D11070" t="str">
        <x:v>费城联合</x:v>
      </x:c>
      <x:c r="E11070" t="str">
        <x:v>波特兰伐木工</x:v>
      </x:c>
      <x:c r="F11070" s="48" t="n">
        <x:v>3</x:v>
      </x:c>
      <x:c r="G11070" s="48" t="n">
        <x:v>0</x:v>
      </x:c>
      <x:c r="H11070" t="str">
        <x:v>1007255</x:v>
      </x:c>
      <x:c r="I11070" t="str">
        <x:v>周日036</x:v>
      </x:c>
      <x:c r="J11070" s="13" t="n">
        <x:v>61804</x:v>
      </x:c>
    </x:row>
    <x:row r="11071">
      <x:c r="A11071" s="33" t="n">
        <x:v>44347</x:v>
      </x:c>
      <x:c r="B11071" t="str">
        <x:v>NORWEGIAN_ELITESERIEN</x:v>
      </x:c>
      <x:c r="C11071" t="str">
        <x:v>挪超</x:v>
      </x:c>
      <x:c r="D11071" t="str">
        <x:v>克里斯蒂安松</x:v>
      </x:c>
      <x:c r="E11071" t="str">
        <x:v>利勒斯特罗姆</x:v>
      </x:c>
      <x:c r="F11071" s="48" t="n">
        <x:v>1</x:v>
      </x:c>
      <x:c r="G11071" s="48" t="n">
        <x:v>0</x:v>
      </x:c>
      <x:c r="H11071" t="str">
        <x:v>1007243</x:v>
      </x:c>
      <x:c r="I11071" t="str">
        <x:v>周日023</x:v>
      </x:c>
      <x:c r="J11071" s="13" t="n">
        <x:v>61791</x:v>
      </x:c>
    </x:row>
    <x:row r="11072">
      <x:c r="A11072" s="33" t="n">
        <x:v>44347</x:v>
      </x:c>
      <x:c r="B11072" t="str">
        <x:v>NORWEGIAN_ELITESERIEN</x:v>
      </x:c>
      <x:c r="C11072" t="str">
        <x:v>挪超</x:v>
      </x:c>
      <x:c r="D11072" t="str">
        <x:v>奥德</x:v>
      </x:c>
      <x:c r="E11072" t="str">
        <x:v>博德闪耀</x:v>
      </x:c>
      <x:c r="F11072" s="48" t="n">
        <x:v>1</x:v>
      </x:c>
      <x:c r="G11072" s="48" t="n">
        <x:v>0</x:v>
      </x:c>
      <x:c r="H11072" t="str">
        <x:v>1007244</x:v>
      </x:c>
      <x:c r="I11072" t="str">
        <x:v>周日024</x:v>
      </x:c>
      <x:c r="J11072" s="13" t="n">
        <x:v>61792</x:v>
      </x:c>
    </x:row>
    <x:row r="11073">
      <x:c r="A11073" s="33" t="n">
        <x:v>44347</x:v>
      </x:c>
      <x:c r="B11073" t="str">
        <x:v>NORWEGIAN_ELITESERIEN</x:v>
      </x:c>
      <x:c r="C11073" t="str">
        <x:v>挪超</x:v>
      </x:c>
      <x:c r="D11073" t="str">
        <x:v>布兰</x:v>
      </x:c>
      <x:c r="E11073" t="str">
        <x:v>斯托姆加斯特</x:v>
      </x:c>
      <x:c r="F11073" s="48" t="n">
        <x:v>3</x:v>
      </x:c>
      <x:c r="G11073" s="48" t="n">
        <x:v>0</x:v>
      </x:c>
      <x:c r="H11073" t="str">
        <x:v>1007246</x:v>
      </x:c>
      <x:c r="I11073" t="str">
        <x:v>周日026</x:v>
      </x:c>
      <x:c r="J11073" s="13" t="n">
        <x:v>61794</x:v>
      </x:c>
    </x:row>
    <x:row r="11074">
      <x:c r="A11074" s="33" t="n">
        <x:v>44347</x:v>
      </x:c>
      <x:c r="B11074" t="str">
        <x:v>NORWEGIAN_ELITESERIEN</x:v>
      </x:c>
      <x:c r="C11074" t="str">
        <x:v>挪超</x:v>
      </x:c>
      <x:c r="D11074" t="str">
        <x:v>海于格松</x:v>
      </x:c>
      <x:c r="E11074" t="str">
        <x:v>维京</x:v>
      </x:c>
      <x:c r="F11074" s="48" t="n">
        <x:v>4</x:v>
      </x:c>
      <x:c r="G11074" s="48" t="n">
        <x:v>2</x:v>
      </x:c>
      <x:c r="H11074" t="str">
        <x:v>1007250</x:v>
      </x:c>
      <x:c r="I11074" t="str">
        <x:v>周日030</x:v>
      </x:c>
      <x:c r="J11074" s="13" t="n">
        <x:v>61798</x:v>
      </x:c>
    </x:row>
    <x:row r="11075">
      <x:c r="A11075" s="33" t="n">
        <x:v>44347</x:v>
      </x:c>
      <x:c r="B11075" t="str">
        <x:v>NORWEGIAN_ELITESERIEN</x:v>
      </x:c>
      <x:c r="C11075" t="str">
        <x:v>挪超</x:v>
      </x:c>
      <x:c r="D11075" t="str">
        <x:v>特罗姆瑟</x:v>
      </x:c>
      <x:c r="E11075" t="str">
        <x:v>萨尔普斯堡</x:v>
      </x:c>
      <x:c r="F11075" s="48" t="n">
        <x:v>0</x:v>
      </x:c>
      <x:c r="G11075" s="48" t="n">
        <x:v>2</x:v>
      </x:c>
      <x:c r="H11075" t="str">
        <x:v>1007247</x:v>
      </x:c>
      <x:c r="I11075" t="str">
        <x:v>周日027</x:v>
      </x:c>
      <x:c r="J11075" s="13" t="n">
        <x:v>61795</x:v>
      </x:c>
    </x:row>
    <x:row r="11076">
      <x:c r="A11076" s="33" t="n">
        <x:v>44347</x:v>
      </x:c>
      <x:c r="B11076" t="str">
        <x:v>NORWEGIAN_ELITESERIEN</x:v>
      </x:c>
      <x:c r="C11076" t="str">
        <x:v>挪超</x:v>
      </x:c>
      <x:c r="D11076" t="str">
        <x:v>瓦勒伦加</x:v>
      </x:c>
      <x:c r="E11076" t="str">
        <x:v>桑纳菲尤尔</x:v>
      </x:c>
      <x:c r="F11076" s="48" t="n">
        <x:v>3</x:v>
      </x:c>
      <x:c r="G11076" s="48" t="n">
        <x:v>1</x:v>
      </x:c>
      <x:c r="H11076" t="str">
        <x:v>1007248</x:v>
      </x:c>
      <x:c r="I11076" t="str">
        <x:v>周日028</x:v>
      </x:c>
      <x:c r="J11076" s="13" t="n">
        <x:v>61796</x:v>
      </x:c>
    </x:row>
    <x:row r="11077">
      <x:c r="A11077" s="33" t="n">
        <x:v>44347</x:v>
      </x:c>
      <x:c r="B11077" t="str">
        <x:v>NORWEGIAN_ELITESERIEN</x:v>
      </x:c>
      <x:c r="C11077" t="str">
        <x:v>挪超</x:v>
      </x:c>
      <x:c r="D11077" t="str">
        <x:v>罗森博格</x:v>
      </x:c>
      <x:c r="E11077" t="str">
        <x:v>斯塔贝克</x:v>
      </x:c>
      <x:c r="F11077" s="48" t="n">
        <x:v>4</x:v>
      </x:c>
      <x:c r="G11077" s="48" t="n">
        <x:v>2</x:v>
      </x:c>
      <x:c r="H11077" t="str">
        <x:v>1007245</x:v>
      </x:c>
      <x:c r="I11077" t="str">
        <x:v>周日025</x:v>
      </x:c>
      <x:c r="J11077" s="13" t="n">
        <x:v>61793</x:v>
      </x:c>
    </x:row>
    <x:row r="11078">
      <x:c r="A11078" s="33" t="n">
        <x:v>44353</x:v>
      </x:c>
      <x:c r="B11078" t="str">
        <x:v>BRAZIL_SERIE_A</x:v>
      </x:c>
      <x:c r="C11078" t="str">
        <x:v>巴甲</x:v>
      </x:c>
      <x:c r="D11078" t="str">
        <x:v>布拉干蒂诺RB</x:v>
      </x:c>
      <x:c r="E11078" t="str">
        <x:v>巴伊亚</x:v>
      </x:c>
      <x:c r="F11078" s="48" t="n">
        <x:v>3</x:v>
      </x:c>
      <x:c r="G11078" s="48" t="n">
        <x:v>3</x:v>
      </x:c>
      <x:c r="H11078" t="str">
        <x:v>1007339</x:v>
      </x:c>
      <x:c r="I11078" t="str">
        <x:v>周六114</x:v>
      </x:c>
      <x:c r="J11078" s="13" t="n">
        <x:v>61849</x:v>
      </x:c>
    </x:row>
    <x:row r="11079">
      <x:c r="A11079" s="33" t="n">
        <x:v>44353</x:v>
      </x:c>
      <x:c r="B11079" t="str">
        <x:v>BRAZIL_SERIE_A</x:v>
      </x:c>
      <x:c r="C11079" t="str">
        <x:v>巴甲</x:v>
      </x:c>
      <x:c r="D11079" t="str">
        <x:v>弗鲁米嫩塞</x:v>
      </x:c>
      <x:c r="E11079" t="str">
        <x:v>库亚巴</x:v>
      </x:c>
      <x:c r="F11079" s="48" t="n">
        <x:v>1</x:v>
      </x:c>
      <x:c r="G11079" s="48" t="n">
        <x:v>0</x:v>
      </x:c>
      <x:c r="H11079" t="str">
        <x:v>1007349</x:v>
      </x:c>
      <x:c r="I11079" t="str">
        <x:v>周日109</x:v>
      </x:c>
      <x:c r="J11079" s="13" t="n">
        <x:v>61859</x:v>
      </x:c>
    </x:row>
    <x:row r="11080">
      <x:c r="A11080" s="33" t="n">
        <x:v>44353</x:v>
      </x:c>
      <x:c r="B11080" t="str">
        <x:v>BRAZIL_SERIE_A</x:v>
      </x:c>
      <x:c r="C11080" t="str">
        <x:v>巴甲</x:v>
      </x:c>
      <x:c r="D11080" t="str">
        <x:v>戈竞技</x:v>
      </x:c>
      <x:c r="E11080" t="str">
        <x:v>圣保罗</x:v>
      </x:c>
      <x:c r="F11080" s="48" t="n">
        <x:v>2</x:v>
      </x:c>
      <x:c r="G11080" s="48" t="n">
        <x:v>0</x:v>
      </x:c>
      <x:c r="H11080" t="str">
        <x:v>1007338</x:v>
      </x:c>
      <x:c r="I11080" t="str">
        <x:v>周六113</x:v>
      </x:c>
      <x:c r="J11080" s="13" t="n">
        <x:v>61848</x:v>
      </x:c>
    </x:row>
    <x:row r="11081">
      <x:c r="A11081" s="33" t="n">
        <x:v>44353</x:v>
      </x:c>
      <x:c r="B11081" t="str">
        <x:v>BRAZIL_SERIE_A</x:v>
      </x:c>
      <x:c r="C11081" t="str">
        <x:v>巴甲</x:v>
      </x:c>
      <x:c r="D11081" t="str">
        <x:v>桑托斯</x:v>
      </x:c>
      <x:c r="E11081" t="str">
        <x:v>塞阿拉</x:v>
      </x:c>
      <x:c r="F11081" s="48" t="n">
        <x:v>3</x:v>
      </x:c>
      <x:c r="G11081" s="48" t="n">
        <x:v>1</x:v>
      </x:c>
      <x:c r="H11081" t="str">
        <x:v>1007340</x:v>
      </x:c>
      <x:c r="I11081" t="str">
        <x:v>周六115</x:v>
      </x:c>
      <x:c r="J11081" s="13" t="n">
        <x:v>61850</x:v>
      </x:c>
    </x:row>
    <x:row r="11082">
      <x:c r="A11082" s="33" t="n">
        <x:v>44353</x:v>
      </x:c>
      <x:c r="B11082" t="str">
        <x:v>K_LEAGUE_1</x:v>
      </x:c>
      <x:c r="C11082" t="str">
        <x:v>韩职</x:v>
      </x:c>
      <x:c r="D11082" t="str">
        <x:v>城南FC</x:v>
      </x:c>
      <x:c r="E11082" t="str">
        <x:v>全北现代</x:v>
      </x:c>
      <x:c r="F11082" s="48" t="n">
        <x:v>1</x:v>
      </x:c>
      <x:c r="G11082" s="48" t="n">
        <x:v>5</x:v>
      </x:c>
      <x:c r="H11082" t="str">
        <x:v>1007346</x:v>
      </x:c>
      <x:c r="I11082" t="str">
        <x:v>周日106</x:v>
      </x:c>
      <x:c r="J11082" s="13" t="n">
        <x:v>61856</x:v>
      </x:c>
    </x:row>
    <x:row r="11083">
      <x:c r="A11083" s="33" t="n">
        <x:v>44353</x:v>
      </x:c>
      <x:c r="B11083" t="str">
        <x:v>K_LEAGUE_1</x:v>
      </x:c>
      <x:c r="C11083" t="str">
        <x:v>韩职</x:v>
      </x:c>
      <x:c r="D11083" t="str">
        <x:v>大邱FC</x:v>
      </x:c>
      <x:c r="E11083" t="str">
        <x:v>首尔FC</x:v>
      </x:c>
      <x:c r="F11083" s="48" t="n">
        <x:v>1</x:v>
      </x:c>
      <x:c r="G11083" s="48" t="n">
        <x:v>1</x:v>
      </x:c>
      <x:c r="H11083" t="str">
        <x:v>1007347</x:v>
      </x:c>
      <x:c r="I11083" t="str">
        <x:v>周日107</x:v>
      </x:c>
      <x:c r="J11083" s="13" t="n">
        <x:v>61857</x:v>
      </x:c>
    </x:row>
    <x:row r="11084">
      <x:c r="A11084" s="33" t="n">
        <x:v>44354</x:v>
      </x:c>
      <x:c r="B11084" t="str">
        <x:v>BRAZIL_SERIE_A</x:v>
      </x:c>
      <x:c r="C11084" t="str">
        <x:v>巴甲</x:v>
      </x:c>
      <x:c r="D11084" t="str">
        <x:v>尤文图德</x:v>
      </x:c>
      <x:c r="E11084" t="str">
        <x:v>巴拉纳竞技</x:v>
      </x:c>
      <x:c r="F11084" s="48" t="n">
        <x:v>0</x:v>
      </x:c>
      <x:c r="G11084" s="48" t="n">
        <x:v>3</x:v>
      </x:c>
      <x:c r="H11084" t="str">
        <x:v>1007357</x:v>
      </x:c>
      <x:c r="I11084" t="str">
        <x:v>周日117</x:v>
      </x:c>
      <x:c r="J11084" s="13" t="n">
        <x:v>61867</x:v>
      </x:c>
    </x:row>
    <x:row r="11085">
      <x:c r="A11085" s="33" t="n">
        <x:v>44354</x:v>
      </x:c>
      <x:c r="B11085" t="str">
        <x:v>BRAZIL_SERIE_A</x:v>
      </x:c>
      <x:c r="C11085" t="str">
        <x:v>巴甲</x:v>
      </x:c>
      <x:c r="D11085" t="str">
        <x:v>帕尔梅拉斯</x:v>
      </x:c>
      <x:c r="E11085" t="str">
        <x:v>沙佩科恩斯</x:v>
      </x:c>
      <x:c r="F11085" s="48" t="n">
        <x:v>3</x:v>
      </x:c>
      <x:c r="G11085" s="48" t="n">
        <x:v>1</x:v>
      </x:c>
      <x:c r="H11085" t="str">
        <x:v>1007358</x:v>
      </x:c>
      <x:c r="I11085" t="str">
        <x:v>周日118</x:v>
      </x:c>
      <x:c r="J11085" s="13" t="n">
        <x:v>61868</x:v>
      </x:c>
    </x:row>
    <x:row r="11086">
      <x:c r="A11086" s="33" t="n">
        <x:v>44354</x:v>
      </x:c>
      <x:c r="B11086" t="str">
        <x:v>BRAZIL_SERIE_A</x:v>
      </x:c>
      <x:c r="C11086" t="str">
        <x:v>巴甲</x:v>
      </x:c>
      <x:c r="D11086" t="str">
        <x:v>福塔雷萨</x:v>
      </x:c>
      <x:c r="E11086" t="str">
        <x:v>巴西国际</x:v>
      </x:c>
      <x:c r="F11086" s="48" t="n">
        <x:v>5</x:v>
      </x:c>
      <x:c r="G11086" s="48" t="n">
        <x:v>1</x:v>
      </x:c>
      <x:c r="H11086" t="str">
        <x:v>1007355</x:v>
      </x:c>
      <x:c r="I11086" t="str">
        <x:v>周日115</x:v>
      </x:c>
      <x:c r="J11086" s="13" t="n">
        <x:v>61865</x:v>
      </x:c>
    </x:row>
    <x:row r="11087">
      <x:c r="A11087" s="33" t="n">
        <x:v>44354</x:v>
      </x:c>
      <x:c r="B11087" t="str">
        <x:v>BRAZIL_SERIE_A</x:v>
      </x:c>
      <x:c r="C11087" t="str">
        <x:v>巴甲</x:v>
      </x:c>
      <x:c r="D11087" t="str">
        <x:v>米美洲</x:v>
      </x:c>
      <x:c r="E11087" t="str">
        <x:v>科林蒂安</x:v>
      </x:c>
      <x:c r="F11087" s="48" t="n">
        <x:v>0</x:v>
      </x:c>
      <x:c r="G11087" s="48" t="n">
        <x:v>1</x:v>
      </x:c>
      <x:c r="H11087" t="str">
        <x:v>1007356</x:v>
      </x:c>
      <x:c r="I11087" t="str">
        <x:v>周日116</x:v>
      </x:c>
      <x:c r="J11087" s="13" t="n">
        <x:v>61866</x:v>
      </x:c>
    </x:row>
    <x:row r="11088">
      <x:c r="A11088" s="33" t="n">
        <x:v>44354</x:v>
      </x:c>
      <x:c r="B11088" t="str">
        <x:v>BRAZIL_SERIE_A</x:v>
      </x:c>
      <x:c r="C11088" t="str">
        <x:v>巴甲</x:v>
      </x:c>
      <x:c r="D11088" t="str">
        <x:v>累体育</x:v>
      </x:c>
      <x:c r="E11088" t="str">
        <x:v>米内罗竞技</x:v>
      </x:c>
      <x:c r="F11088" s="48" t="n">
        <x:v>0</x:v>
      </x:c>
      <x:c r="G11088" s="48" t="n">
        <x:v>1</x:v>
      </x:c>
      <x:c r="H11088" t="str">
        <x:v>1007359</x:v>
      </x:c>
      <x:c r="I11088" t="str">
        <x:v>周日119</x:v>
      </x:c>
      <x:c r="J11088" s="13" t="n">
        <x:v>61869</x:v>
      </x:c>
    </x:row>
    <x:row r="11089">
      <x:c r="A11089" s="33" t="n">
        <x:v>44359</x:v>
      </x:c>
      <x:c r="B11089" t="str">
        <x:v>NORWEGIAN_ELITESERIEN</x:v>
      </x:c>
      <x:c r="C11089" t="str">
        <x:v>挪超</x:v>
      </x:c>
      <x:c r="D11089" t="str">
        <x:v>克里斯蒂安松</x:v>
      </x:c>
      <x:c r="E11089" t="str">
        <x:v>奥德</x:v>
      </x:c>
      <x:c r="F11089" s="48" t="n">
        <x:v>2</x:v>
      </x:c>
      <x:c r="G11089" s="48" t="n">
        <x:v>0</x:v>
      </x:c>
      <x:c r="H11089" t="str">
        <x:v>1007456</x:v>
      </x:c>
      <x:c r="I11089" t="str">
        <x:v>周六102</x:v>
      </x:c>
      <x:c r="J11089" s="13" t="n">
        <x:v>61904</x:v>
      </x:c>
    </x:row>
    <x:row r="11090">
      <x:c r="A11090" s="33" t="n">
        <x:v>44359</x:v>
      </x:c>
      <x:c r="B11090" t="str">
        <x:v>NORWEGIAN_ELITESERIEN</x:v>
      </x:c>
      <x:c r="C11090" t="str">
        <x:v>挪超</x:v>
      </x:c>
      <x:c r="D11090" t="str">
        <x:v>桑纳菲尤尔</x:v>
      </x:c>
      <x:c r="E11090" t="str">
        <x:v>莫尔德</x:v>
      </x:c>
      <x:c r="F11090" s="48" t="n">
        <x:v>1</x:v>
      </x:c>
      <x:c r="G11090" s="48" t="n">
        <x:v>3</x:v>
      </x:c>
      <x:c r="H11090" t="str">
        <x:v>1007455</x:v>
      </x:c>
      <x:c r="I11090" t="str">
        <x:v>周六101</x:v>
      </x:c>
      <x:c r="J11090" s="13" t="n">
        <x:v>61903</x:v>
      </x:c>
    </x:row>
    <x:row r="11091">
      <x:c r="A11091" s="33" t="n">
        <x:v>44360</x:v>
      </x:c>
      <x:c r="B11091" t="str">
        <x:v>BRAZIL_SERIE_A</x:v>
      </x:c>
      <x:c r="C11091" t="str">
        <x:v>巴甲</x:v>
      </x:c>
      <x:c r="D11091" t="str">
        <x:v>帕尔梅拉斯</x:v>
      </x:c>
      <x:c r="E11091" t="str">
        <x:v>科林蒂安</x:v>
      </x:c>
      <x:c r="F11091" s="48" t="n">
        <x:v>1</x:v>
      </x:c>
      <x:c r="G11091" s="48" t="n">
        <x:v>1</x:v>
      </x:c>
      <x:c r="H11091" t="str">
        <x:v>1007459</x:v>
      </x:c>
      <x:c r="I11091" t="str">
        <x:v>周六105</x:v>
      </x:c>
      <x:c r="J11091" s="13" t="n">
        <x:v>61909</x:v>
      </x:c>
    </x:row>
    <x:row r="11092">
      <x:c r="A11092" s="33" t="n">
        <x:v>44360</x:v>
      </x:c>
      <x:c r="B11092" t="str">
        <x:v>BRAZIL_SERIE_A</x:v>
      </x:c>
      <x:c r="C11092" t="str">
        <x:v>巴甲</x:v>
      </x:c>
      <x:c r="D11092" t="str">
        <x:v>桑托斯</x:v>
      </x:c>
      <x:c r="E11092" t="str">
        <x:v>尤文图德</x:v>
      </x:c>
      <x:c r="F11092" s="48" t="n">
        <x:v>0</x:v>
      </x:c>
      <x:c r="G11092" s="48" t="n">
        <x:v>0</x:v>
      </x:c>
      <x:c r="H11092" t="str">
        <x:v>1007458</x:v>
      </x:c>
      <x:c r="I11092" t="str">
        <x:v>周六104</x:v>
      </x:c>
      <x:c r="J11092" s="13" t="n">
        <x:v>61908</x:v>
      </x:c>
    </x:row>
    <x:row r="11093">
      <x:c r="A11093" s="33" t="n">
        <x:v>44360</x:v>
      </x:c>
      <x:c r="B11093" t="str">
        <x:v>MLS</x:v>
      </x:c>
      <x:c r="C11093" t="str">
        <x:v>美职足</x:v>
      </x:c>
      <x:c r="D11093" t="str">
        <x:v>堪萨斯城竞技</x:v>
      </x:c>
      <x:c r="E11093" t="str">
        <x:v>奥斯汀FC</x:v>
      </x:c>
      <x:c r="F11093" s="48" t="n">
        <x:v>1</x:v>
      </x:c>
      <x:c r="G11093" s="48" t="n">
        <x:v>1</x:v>
      </x:c>
      <x:c r="H11093" t="str">
        <x:v>1007457</x:v>
      </x:c>
      <x:c r="I11093" t="str">
        <x:v>周六103</x:v>
      </x:c>
      <x:c r="J11093" s="13" t="n">
        <x:v>61907</x:v>
      </x:c>
    </x:row>
    <x:row r="11094">
      <x:c r="A11094" s="33" t="n">
        <x:v>44361</x:v>
      </x:c>
      <x:c r="B11094" t="str">
        <x:v>BRAZIL_SERIE_A</x:v>
      </x:c>
      <x:c r="C11094" t="str">
        <x:v>巴甲</x:v>
      </x:c>
      <x:c r="D11094" t="str">
        <x:v>巴伊亚</x:v>
      </x:c>
      <x:c r="E11094" t="str">
        <x:v>巴西国际</x:v>
      </x:c>
      <x:c r="F11094" s="48" t="n">
        <x:v>0</x:v>
      </x:c>
      <x:c r="G11094" s="48" t="n">
        <x:v>1</x:v>
      </x:c>
      <x:c r="H11094" t="str">
        <x:v>1007481</x:v>
      </x:c>
      <x:c r="I11094" t="str">
        <x:v>周日122</x:v>
      </x:c>
      <x:c r="J11094" s="13" t="n">
        <x:v>61934</x:v>
      </x:c>
    </x:row>
    <x:row r="11095">
      <x:c r="A11095" s="33" t="n">
        <x:v>44361</x:v>
      </x:c>
      <x:c r="B11095" t="str">
        <x:v>BRAZIL_SERIE_A</x:v>
      </x:c>
      <x:c r="C11095" t="str">
        <x:v>巴甲</x:v>
      </x:c>
      <x:c r="D11095" t="str">
        <x:v>布拉干蒂诺RB</x:v>
      </x:c>
      <x:c r="E11095" t="str">
        <x:v>弗鲁米嫩塞</x:v>
      </x:c>
      <x:c r="F11095" s="48" t="n">
        <x:v>2</x:v>
      </x:c>
      <x:c r="G11095" s="48" t="n">
        <x:v>2</x:v>
      </x:c>
      <x:c r="H11095" t="str">
        <x:v>1007479</x:v>
      </x:c>
      <x:c r="I11095" t="str">
        <x:v>周日120</x:v>
      </x:c>
      <x:c r="J11095" s="13" t="n">
        <x:v>61932</x:v>
      </x:c>
    </x:row>
    <x:row r="11096">
      <x:c r="A11096" s="33" t="n">
        <x:v>44361</x:v>
      </x:c>
      <x:c r="B11096" t="str">
        <x:v>BRAZIL_SERIE_A</x:v>
      </x:c>
      <x:c r="C11096" t="str">
        <x:v>巴甲</x:v>
      </x:c>
      <x:c r="D11096" t="str">
        <x:v>弗拉门戈</x:v>
      </x:c>
      <x:c r="E11096" t="str">
        <x:v>米美洲</x:v>
      </x:c>
      <x:c r="F11096" s="48" t="n">
        <x:v>2</x:v>
      </x:c>
      <x:c r="G11096" s="48" t="n">
        <x:v>0</x:v>
      </x:c>
      <x:c r="H11096" t="str">
        <x:v>1007477</x:v>
      </x:c>
      <x:c r="I11096" t="str">
        <x:v>周日118</x:v>
      </x:c>
      <x:c r="J11096" s="13" t="n">
        <x:v>61930</x:v>
      </x:c>
    </x:row>
    <x:row r="11097">
      <x:c r="A11097" s="33" t="n">
        <x:v>44361</x:v>
      </x:c>
      <x:c r="B11097" t="str">
        <x:v>BRAZIL_SERIE_A</x:v>
      </x:c>
      <x:c r="C11097" t="str">
        <x:v>巴甲</x:v>
      </x:c>
      <x:c r="D11097" t="str">
        <x:v>格雷米奥</x:v>
      </x:c>
      <x:c r="E11097" t="str">
        <x:v>巴拉纳竞技</x:v>
      </x:c>
      <x:c r="F11097" s="48" t="n">
        <x:v>0</x:v>
      </x:c>
      <x:c r="G11097" s="48" t="n">
        <x:v>1</x:v>
      </x:c>
      <x:c r="H11097" t="str">
        <x:v>1007476</x:v>
      </x:c>
      <x:c r="I11097" t="str">
        <x:v>周日117</x:v>
      </x:c>
      <x:c r="J11097" s="13" t="n">
        <x:v>61929</x:v>
      </x:c>
    </x:row>
    <x:row r="11098">
      <x:c r="A11098" s="33" t="n">
        <x:v>44361</x:v>
      </x:c>
      <x:c r="B11098" t="str">
        <x:v>BRAZIL_SERIE_A</x:v>
      </x:c>
      <x:c r="C11098" t="str">
        <x:v>巴甲</x:v>
      </x:c>
      <x:c r="D11098" t="str">
        <x:v>沙佩科恩斯</x:v>
      </x:c>
      <x:c r="E11098" t="str">
        <x:v>塞阿拉</x:v>
      </x:c>
      <x:c r="F11098" s="48" t="n">
        <x:v>0</x:v>
      </x:c>
      <x:c r="G11098" s="48" t="n">
        <x:v>0</x:v>
      </x:c>
      <x:c r="H11098" t="str">
        <x:v>1007482</x:v>
      </x:c>
      <x:c r="I11098" t="str">
        <x:v>周日123</x:v>
      </x:c>
      <x:c r="J11098" s="13" t="n">
        <x:v>61935</x:v>
      </x:c>
    </x:row>
    <x:row r="11099">
      <x:c r="A11099" s="33" t="n">
        <x:v>44361</x:v>
      </x:c>
      <x:c r="B11099" t="str">
        <x:v>BRAZIL_SERIE_A</x:v>
      </x:c>
      <x:c r="C11099" t="str">
        <x:v>巴甲</x:v>
      </x:c>
      <x:c r="D11099" t="str">
        <x:v>福塔雷萨</x:v>
      </x:c>
      <x:c r="E11099" t="str">
        <x:v>累体育</x:v>
      </x:c>
      <x:c r="F11099" s="48" t="n">
        <x:v>1</x:v>
      </x:c>
      <x:c r="G11099" s="48" t="n">
        <x:v>0</x:v>
      </x:c>
      <x:c r="H11099" t="str">
        <x:v>1007480</x:v>
      </x:c>
      <x:c r="I11099" t="str">
        <x:v>周日121</x:v>
      </x:c>
      <x:c r="J11099" s="13" t="n">
        <x:v>61933</x:v>
      </x:c>
    </x:row>
    <x:row r="11100">
      <x:c r="A11100" s="33" t="n">
        <x:v>44361</x:v>
      </x:c>
      <x:c r="B11100" t="str">
        <x:v>BRAZIL_SERIE_A</x:v>
      </x:c>
      <x:c r="C11100" t="str">
        <x:v>巴甲</x:v>
      </x:c>
      <x:c r="D11100" t="str">
        <x:v>米内罗竞技</x:v>
      </x:c>
      <x:c r="E11100" t="str">
        <x:v>圣保罗</x:v>
      </x:c>
      <x:c r="F11100" s="48" t="n">
        <x:v>1</x:v>
      </x:c>
      <x:c r="G11100" s="48" t="n">
        <x:v>0</x:v>
      </x:c>
      <x:c r="H11100" t="str">
        <x:v>1007475</x:v>
      </x:c>
      <x:c r="I11100" t="str">
        <x:v>周日116</x:v>
      </x:c>
      <x:c r="J11100" s="13" t="n">
        <x:v>61928</x:v>
      </x:c>
    </x:row>
    <x:row r="11101">
      <x:c r="A11101" s="33" t="n">
        <x:v>44361</x:v>
      </x:c>
      <x:c r="B11101" t="str">
        <x:v>NORWEGIAN_ELITESERIEN</x:v>
      </x:c>
      <x:c r="C11101" t="str">
        <x:v>挪超</x:v>
      </x:c>
      <x:c r="D11101" t="str">
        <x:v>利勒斯特罗姆</x:v>
      </x:c>
      <x:c r="E11101" t="str">
        <x:v>海于格松</x:v>
      </x:c>
      <x:c r="F11101" s="48" t="n">
        <x:v>2</x:v>
      </x:c>
      <x:c r="G11101" s="48" t="n">
        <x:v>1</x:v>
      </x:c>
      <x:c r="H11101" t="str">
        <x:v>1007473</x:v>
      </x:c>
      <x:c r="I11101" t="str">
        <x:v>周日114</x:v>
      </x:c>
      <x:c r="J11101" s="13" t="n">
        <x:v>61926</x:v>
      </x:c>
    </x:row>
    <x:row r="11102">
      <x:c r="A11102" s="33" t="n">
        <x:v>44361</x:v>
      </x:c>
      <x:c r="B11102" t="str">
        <x:v>NORWEGIAN_ELITESERIEN</x:v>
      </x:c>
      <x:c r="C11102" t="str">
        <x:v>挪超</x:v>
      </x:c>
      <x:c r="D11102" t="str">
        <x:v>博德闪耀</x:v>
      </x:c>
      <x:c r="E11102" t="str">
        <x:v>姆延达伦</x:v>
      </x:c>
      <x:c r="F11102" s="48" t="n">
        <x:v>2</x:v>
      </x:c>
      <x:c r="G11102" s="48" t="n">
        <x:v>0</x:v>
      </x:c>
      <x:c r="H11102" t="str">
        <x:v>1007472</x:v>
      </x:c>
      <x:c r="I11102" t="str">
        <x:v>周日113</x:v>
      </x:c>
      <x:c r="J11102" s="13" t="n">
        <x:v>61925</x:v>
      </x:c>
    </x:row>
    <x:row r="11103">
      <x:c r="A11103" s="33" t="n">
        <x:v>44361</x:v>
      </x:c>
      <x:c r="B11103" t="str">
        <x:v>NORWEGIAN_ELITESERIEN</x:v>
      </x:c>
      <x:c r="C11103" t="str">
        <x:v>挪超</x:v>
      </x:c>
      <x:c r="D11103" t="str">
        <x:v>斯托姆加斯特</x:v>
      </x:c>
      <x:c r="E11103" t="str">
        <x:v>罗森博格</x:v>
      </x:c>
      <x:c r="F11103" s="48" t="n">
        <x:v>2</x:v>
      </x:c>
      <x:c r="G11103" s="48" t="n">
        <x:v>1</x:v>
      </x:c>
      <x:c r="H11103" t="str">
        <x:v>1007471</x:v>
      </x:c>
      <x:c r="I11103" t="str">
        <x:v>周日112</x:v>
      </x:c>
      <x:c r="J11103" s="13" t="n">
        <x:v>61924</x:v>
      </x:c>
    </x:row>
    <x:row r="11104">
      <x:c r="A11104" s="33" t="n">
        <x:v>44361</x:v>
      </x:c>
      <x:c r="B11104" t="str">
        <x:v>NORWEGIAN_ELITESERIEN</x:v>
      </x:c>
      <x:c r="C11104" t="str">
        <x:v>挪超</x:v>
      </x:c>
      <x:c r="D11104" t="str">
        <x:v>维京</x:v>
      </x:c>
      <x:c r="E11104" t="str">
        <x:v>瓦勒伦加</x:v>
      </x:c>
      <x:c r="F11104" s="48" t="n">
        <x:v>4</x:v>
      </x:c>
      <x:c r="G11104" s="48" t="n">
        <x:v>1</x:v>
      </x:c>
      <x:c r="H11104" t="str">
        <x:v>1007474</x:v>
      </x:c>
      <x:c r="I11104" t="str">
        <x:v>周日115</x:v>
      </x:c>
      <x:c r="J11104" s="13" t="n">
        <x:v>61927</x:v>
      </x:c>
    </x:row>
    <x:row r="11105">
      <x:c r="A11105" s="33" t="n">
        <x:v>44361</x:v>
      </x:c>
      <x:c r="B11105" t="str">
        <x:v>NORWEGIAN_ELITESERIEN</x:v>
      </x:c>
      <x:c r="C11105" t="str">
        <x:v>挪超</x:v>
      </x:c>
      <x:c r="D11105" t="str">
        <x:v>萨尔普斯堡</x:v>
      </x:c>
      <x:c r="E11105" t="str">
        <x:v>布兰</x:v>
      </x:c>
      <x:c r="F11105" s="48" t="n">
        <x:v>0</x:v>
      </x:c>
      <x:c r="G11105" s="48" t="n">
        <x:v>0</x:v>
      </x:c>
      <x:c r="H11105" t="str">
        <x:v>1007470</x:v>
      </x:c>
      <x:c r="I11105" t="str">
        <x:v>周日111</x:v>
      </x:c>
      <x:c r="J11105" s="13" t="n">
        <x:v>61923</x:v>
      </x:c>
    </x:row>
    <x:row r="11106">
      <x:c r="A11106" s="33" t="n">
        <x:v>44362</x:v>
      </x:c>
      <x:c r="B11106" t="str">
        <x:v>NORWEGIAN_ELITESERIEN</x:v>
      </x:c>
      <x:c r="C11106" t="str">
        <x:v>挪超</x:v>
      </x:c>
      <x:c r="D11106" t="str">
        <x:v>斯塔贝克</x:v>
      </x:c>
      <x:c r="E11106" t="str">
        <x:v>特罗姆瑟</x:v>
      </x:c>
      <x:c r="F11106" s="48" t="n">
        <x:v>0</x:v>
      </x:c>
      <x:c r="G11106" s="48" t="n">
        <x:v>3</x:v>
      </x:c>
      <x:c r="H11106" t="str">
        <x:v>1007484</x:v>
      </x:c>
      <x:c r="I11106" t="str">
        <x:v>周一101</x:v>
      </x:c>
      <x:c r="J11106" s="13" t="n">
        <x:v>61940</x:v>
      </x:c>
    </x:row>
    <x:row r="11107">
      <x:c r="A11107" s="33" t="n">
        <x:v>44364</x:v>
      </x:c>
      <x:c r="B11107" t="str">
        <x:v>BRAZIL_SERIE_A</x:v>
      </x:c>
      <x:c r="C11107" t="str">
        <x:v>巴甲</x:v>
      </x:c>
      <x:c r="D11107" t="str">
        <x:v>圣保罗</x:v>
      </x:c>
      <x:c r="E11107" t="str">
        <x:v>沙佩科恩斯</x:v>
      </x:c>
      <x:c r="F11107" s="48" t="n">
        <x:v>1</x:v>
      </x:c>
      <x:c r="G11107" s="48" t="n">
        <x:v>1</x:v>
      </x:c>
      <x:c r="H11107" t="str">
        <x:v>1007507</x:v>
      </x:c>
      <x:c r="I11107" t="str">
        <x:v>周三104</x:v>
      </x:c>
      <x:c r="J11107" s="13" t="n">
        <x:v>61957</x:v>
      </x:c>
    </x:row>
    <x:row r="11108">
      <x:c r="A11108" s="33" t="n">
        <x:v>44364</x:v>
      </x:c>
      <x:c r="B11108" t="str">
        <x:v>BRAZIL_SERIE_A</x:v>
      </x:c>
      <x:c r="C11108" t="str">
        <x:v>巴甲</x:v>
      </x:c>
      <x:c r="D11108" t="str">
        <x:v>尤文图德</x:v>
      </x:c>
      <x:c r="E11108" t="str">
        <x:v>帕尔梅拉斯</x:v>
      </x:c>
      <x:c r="F11108" s="48" t="n">
        <x:v>0</x:v>
      </x:c>
      <x:c r="G11108" s="48" t="n">
        <x:v>3</x:v>
      </x:c>
      <x:c r="H11108" t="str">
        <x:v>1007510</x:v>
      </x:c>
      <x:c r="I11108" t="str">
        <x:v>周三107</x:v>
      </x:c>
      <x:c r="J11108" s="13" t="n">
        <x:v>61960</x:v>
      </x:c>
    </x:row>
    <x:row r="11109">
      <x:c r="A11109" s="33" t="n">
        <x:v>44364</x:v>
      </x:c>
      <x:c r="B11109" t="str">
        <x:v>BRAZIL_SERIE_A</x:v>
      </x:c>
      <x:c r="C11109" t="str">
        <x:v>巴甲</x:v>
      </x:c>
      <x:c r="D11109" t="str">
        <x:v>巴西国际</x:v>
      </x:c>
      <x:c r="E11109" t="str">
        <x:v>米内罗竞技</x:v>
      </x:c>
      <x:c r="F11109" s="48" t="n">
        <x:v>0</x:v>
      </x:c>
      <x:c r="G11109" s="48" t="n">
        <x:v>1</x:v>
      </x:c>
      <x:c r="H11109" t="str">
        <x:v>1007508</x:v>
      </x:c>
      <x:c r="I11109" t="str">
        <x:v>周三105</x:v>
      </x:c>
      <x:c r="J11109" s="13" t="n">
        <x:v>61958</x:v>
      </x:c>
    </x:row>
    <x:row r="11110">
      <x:c r="A11110" s="33" t="n">
        <x:v>44364</x:v>
      </x:c>
      <x:c r="B11110" t="str">
        <x:v>BRAZIL_SERIE_A</x:v>
      </x:c>
      <x:c r="C11110" t="str">
        <x:v>巴甲</x:v>
      </x:c>
      <x:c r="D11110" t="str">
        <x:v>科林蒂安</x:v>
      </x:c>
      <x:c r="E11110" t="str">
        <x:v>布拉干蒂诺RB</x:v>
      </x:c>
      <x:c r="F11110" s="48" t="n">
        <x:v>1</x:v>
      </x:c>
      <x:c r="G11110" s="48" t="n">
        <x:v>2</x:v>
      </x:c>
      <x:c r="H11110" t="str">
        <x:v>1007509</x:v>
      </x:c>
      <x:c r="I11110" t="str">
        <x:v>周三106</x:v>
      </x:c>
      <x:c r="J11110" s="13" t="n">
        <x:v>61959</x:v>
      </x:c>
    </x:row>
    <x:row r="11111">
      <x:c r="A11111" s="33" t="n">
        <x:v>44364</x:v>
      </x:c>
      <x:c r="B11111" t="str">
        <x:v>NORWEGIAN_ELITESERIEN</x:v>
      </x:c>
      <x:c r="C11111" t="str">
        <x:v>挪超</x:v>
      </x:c>
      <x:c r="D11111" t="str">
        <x:v>瓦勒伦加</x:v>
      </x:c>
      <x:c r="E11111" t="str">
        <x:v>奥德</x:v>
      </x:c>
      <x:c r="F11111" s="48" t="n">
        <x:v>1</x:v>
      </x:c>
      <x:c r="G11111" s="48" t="n">
        <x:v>1</x:v>
      </x:c>
      <x:c r="H11111" t="str">
        <x:v>1007506</x:v>
      </x:c>
      <x:c r="I11111" t="str">
        <x:v>周三103</x:v>
      </x:c>
      <x:c r="J11111" s="13" t="n">
        <x:v>61956</x:v>
      </x:c>
    </x:row>
    <x:row r="11112">
      <x:c r="A11112" s="33" t="n">
        <x:v>44364</x:v>
      </x:c>
      <x:c r="B11112" t="str">
        <x:v>NORWEGIAN_ELITESERIEN</x:v>
      </x:c>
      <x:c r="C11112" t="str">
        <x:v>挪超</x:v>
      </x:c>
      <x:c r="D11112" t="str">
        <x:v>莫尔德</x:v>
      </x:c>
      <x:c r="E11112" t="str">
        <x:v>萨尔普斯堡</x:v>
      </x:c>
      <x:c r="F11112" s="48" t="n">
        <x:v>4</x:v>
      </x:c>
      <x:c r="G11112" s="48" t="n">
        <x:v>1</x:v>
      </x:c>
      <x:c r="H11112" t="str">
        <x:v>1007504</x:v>
      </x:c>
      <x:c r="I11112" t="str">
        <x:v>周三101</x:v>
      </x:c>
      <x:c r="J11112" s="13" t="n">
        <x:v>61954</x:v>
      </x:c>
    </x:row>
    <x:row r="11113">
      <x:c r="A11113" s="33" t="n">
        <x:v>44365</x:v>
      </x:c>
      <x:c r="B11113" t="str">
        <x:v>BRAZIL_SERIE_A</x:v>
      </x:c>
      <x:c r="C11113" t="str">
        <x:v>巴甲</x:v>
      </x:c>
      <x:c r="D11113" t="str">
        <x:v>塞阿拉</x:v>
      </x:c>
      <x:c r="E11113" t="str">
        <x:v>巴伊亚</x:v>
      </x:c>
      <x:c r="F11113" s="48" t="n">
        <x:v>1</x:v>
      </x:c>
      <x:c r="G11113" s="48" t="n">
        <x:v>2</x:v>
      </x:c>
      <x:c r="H11113" t="str">
        <x:v>1007513</x:v>
      </x:c>
      <x:c r="I11113" t="str">
        <x:v>周四103</x:v>
      </x:c>
      <x:c r="J11113" s="13" t="n">
        <x:v>61966</x:v>
      </x:c>
    </x:row>
    <x:row r="11114">
      <x:c r="A11114" s="33" t="n">
        <x:v>44365</x:v>
      </x:c>
      <x:c r="B11114" t="str">
        <x:v>BRAZIL_SERIE_A</x:v>
      </x:c>
      <x:c r="C11114" t="str">
        <x:v>巴甲</x:v>
      </x:c>
      <x:c r="D11114" t="str">
        <x:v>弗鲁米嫩塞</x:v>
      </x:c>
      <x:c r="E11114" t="str">
        <x:v>桑托斯</x:v>
      </x:c>
      <x:c r="F11114" s="48" t="n">
        <x:v>1</x:v>
      </x:c>
      <x:c r="G11114" s="48" t="n">
        <x:v>0</x:v>
      </x:c>
      <x:c r="H11114" t="str">
        <x:v>1007514</x:v>
      </x:c>
      <x:c r="I11114" t="str">
        <x:v>周四104</x:v>
      </x:c>
      <x:c r="J11114" s="13" t="n">
        <x:v>61967</x:v>
      </x:c>
    </x:row>
    <x:row r="11115">
      <x:c r="A11115" s="33" t="n">
        <x:v>44365</x:v>
      </x:c>
      <x:c r="B11115" t="str">
        <x:v>BRAZIL_SERIE_A</x:v>
      </x:c>
      <x:c r="C11115" t="str">
        <x:v>巴甲</x:v>
      </x:c>
      <x:c r="D11115" t="str">
        <x:v>戈竞技</x:v>
      </x:c>
      <x:c r="E11115" t="str">
        <x:v>福塔雷萨</x:v>
      </x:c>
      <x:c r="F11115" s="48" t="n">
        <x:v>0</x:v>
      </x:c>
      <x:c r="G11115" s="48" t="n">
        <x:v>0</x:v>
      </x:c>
      <x:c r="H11115" t="str">
        <x:v>1007515</x:v>
      </x:c>
      <x:c r="I11115" t="str">
        <x:v>周四105</x:v>
      </x:c>
      <x:c r="J11115" s="13" t="n">
        <x:v>61968</x:v>
      </x:c>
    </x:row>
    <x:row r="11116">
      <x:c r="A11116" s="33" t="n">
        <x:v>44365</x:v>
      </x:c>
      <x:c r="B11116" t="str">
        <x:v>BRAZIL_SERIE_A</x:v>
      </x:c>
      <x:c r="C11116" t="str">
        <x:v>巴甲</x:v>
      </x:c>
      <x:c r="D11116" t="str">
        <x:v>米美洲</x:v>
      </x:c>
      <x:c r="E11116" t="str">
        <x:v>库亚巴</x:v>
      </x:c>
      <x:c r="F11116" s="48" t="n">
        <x:v>0</x:v>
      </x:c>
      <x:c r="G11116" s="48" t="n">
        <x:v>0</x:v>
      </x:c>
      <x:c r="H11116" t="str">
        <x:v>1007511</x:v>
      </x:c>
      <x:c r="I11116" t="str">
        <x:v>周四101</x:v>
      </x:c>
      <x:c r="J11116" s="13" t="n">
        <x:v>61964</x:v>
      </x:c>
    </x:row>
    <x:row r="11117">
      <x:c r="A11117" s="33" t="n">
        <x:v>44365</x:v>
      </x:c>
      <x:c r="B11117" t="str">
        <x:v>BRAZIL_SERIE_A</x:v>
      </x:c>
      <x:c r="C11117" t="str">
        <x:v>巴甲</x:v>
      </x:c>
      <x:c r="D11117" t="str">
        <x:v>累体育</x:v>
      </x:c>
      <x:c r="E11117" t="str">
        <x:v>格雷米奥</x:v>
      </x:c>
      <x:c r="F11117" s="48" t="n">
        <x:v>1</x:v>
      </x:c>
      <x:c r="G11117" s="48" t="n">
        <x:v>0</x:v>
      </x:c>
      <x:c r="H11117" t="str">
        <x:v>1007517</x:v>
      </x:c>
      <x:c r="I11117" t="str">
        <x:v>周四107</x:v>
      </x:c>
      <x:c r="J11117" s="13" t="n">
        <x:v>61970</x:v>
      </x:c>
    </x:row>
    <x:row r="11118">
      <x:c r="A11118" s="33" t="n">
        <x:v>44366</x:v>
      </x:c>
      <x:c r="B11118" t="str">
        <x:v>MLS</x:v>
      </x:c>
      <x:c r="C11118" t="str">
        <x:v>美职足</x:v>
      </x:c>
      <x:c r="D11118" t="str">
        <x:v>纽约红牛</x:v>
      </x:c>
      <x:c r="E11118" t="str">
        <x:v>纳什维尔</x:v>
      </x:c>
      <x:c r="F11118" s="48" t="n">
        <x:v>2</x:v>
      </x:c>
      <x:c r="G11118" s="48" t="n">
        <x:v>0</x:v>
      </x:c>
      <x:c r="H11118" t="str">
        <x:v>1007533</x:v>
      </x:c>
      <x:c r="I11118" t="str">
        <x:v>周五103</x:v>
      </x:c>
      <x:c r="J11118" s="13" t="n">
        <x:v>61976</x:v>
      </x:c>
    </x:row>
    <x:row r="11119">
      <x:c r="A11119" s="33" t="n">
        <x:v>44366</x:v>
      </x:c>
      <x:c r="B11119" t="str">
        <x:v>NORWEGIAN_ELITESERIEN</x:v>
      </x:c>
      <x:c r="C11119" t="str">
        <x:v>挪超</x:v>
      </x:c>
      <x:c r="D11119" t="str">
        <x:v>桑纳菲尤尔</x:v>
      </x:c>
      <x:c r="E11119" t="str">
        <x:v>维京</x:v>
      </x:c>
      <x:c r="F11119" s="48" t="n">
        <x:v>3</x:v>
      </x:c>
      <x:c r="G11119" s="48" t="n">
        <x:v>0</x:v>
      </x:c>
      <x:c r="H11119" t="str">
        <x:v>1007543</x:v>
      </x:c>
      <x:c r="I11119" t="str">
        <x:v>周六108</x:v>
      </x:c>
      <x:c r="J11119" s="13" t="n">
        <x:v>61985</x:v>
      </x:c>
    </x:row>
    <x:row r="11120">
      <x:c r="A11120" s="33" t="n">
        <x:v>44367</x:v>
      </x:c>
      <x:c r="B11120" t="str">
        <x:v>BRAZIL_SERIE_A</x:v>
      </x:c>
      <x:c r="C11120" t="str">
        <x:v>巴甲</x:v>
      </x:c>
      <x:c r="D11120" t="str">
        <x:v>帕尔梅拉斯</x:v>
      </x:c>
      <x:c r="E11120" t="str">
        <x:v>米美洲</x:v>
      </x:c>
      <x:c r="F11120" s="48" t="n">
        <x:v>2</x:v>
      </x:c>
      <x:c r="G11120" s="48" t="n">
        <x:v>1</x:v>
      </x:c>
      <x:c r="H11120" t="str">
        <x:v>1007557</x:v>
      </x:c>
      <x:c r="I11120" t="str">
        <x:v>周日105</x:v>
      </x:c>
      <x:c r="J11120" s="13" t="n">
        <x:v>62001</x:v>
      </x:c>
    </x:row>
    <x:row r="11121">
      <x:c r="A11121" s="33" t="n">
        <x:v>44367</x:v>
      </x:c>
      <x:c r="B11121" t="str">
        <x:v>BRAZIL_SERIE_A</x:v>
      </x:c>
      <x:c r="C11121" t="str">
        <x:v>巴甲</x:v>
      </x:c>
      <x:c r="D11121" t="str">
        <x:v>弗拉门戈</x:v>
      </x:c>
      <x:c r="E11121" t="str">
        <x:v>布拉干蒂诺RB</x:v>
      </x:c>
      <x:c r="F11121" s="48" t="n">
        <x:v>2</x:v>
      </x:c>
      <x:c r="G11121" s="48" t="n">
        <x:v>3</x:v>
      </x:c>
      <x:c r="H11121" t="str">
        <x:v>1007548</x:v>
      </x:c>
      <x:c r="I11121" t="str">
        <x:v>周六113</x:v>
      </x:c>
      <x:c r="J11121" s="13" t="n">
        <x:v>61992</x:v>
      </x:c>
    </x:row>
    <x:row r="11122">
      <x:c r="A11122" s="33" t="n">
        <x:v>44367</x:v>
      </x:c>
      <x:c r="B11122" t="str">
        <x:v>MLS</x:v>
      </x:c>
      <x:c r="C11122" t="str">
        <x:v>美职足</x:v>
      </x:c>
      <x:c r="D11122" t="str">
        <x:v>华盛顿联</x:v>
      </x:c>
      <x:c r="E11122" t="str">
        <x:v>迈阿密国际</x:v>
      </x:c>
      <x:c r="F11122" s="48" t="n">
        <x:v>1</x:v>
      </x:c>
      <x:c r="G11122" s="48" t="n">
        <x:v>0</x:v>
      </x:c>
      <x:c r="H11122" t="str">
        <x:v>1007549</x:v>
      </x:c>
      <x:c r="I11122" t="str">
        <x:v>周六114</x:v>
      </x:c>
      <x:c r="J11122" s="13" t="n">
        <x:v>61993</x:v>
      </x:c>
    </x:row>
    <x:row r="11123">
      <x:c r="A11123" s="33" t="n">
        <x:v>44367</x:v>
      </x:c>
      <x:c r="B11123" t="str">
        <x:v>MLS</x:v>
      </x:c>
      <x:c r="C11123" t="str">
        <x:v>美职足</x:v>
      </x:c>
      <x:c r="D11123" t="str">
        <x:v>哥伦布机员</x:v>
      </x:c>
      <x:c r="E11123" t="str">
        <x:v>芝加哥火焰</x:v>
      </x:c>
      <x:c r="F11123" s="48" t="n">
        <x:v>2</x:v>
      </x:c>
      <x:c r="G11123" s="48" t="n">
        <x:v>0</x:v>
      </x:c>
      <x:c r="H11123" t="str">
        <x:v>1007545</x:v>
      </x:c>
      <x:c r="I11123" t="str">
        <x:v>周六110</x:v>
      </x:c>
      <x:c r="J11123" s="13" t="n">
        <x:v>61989</x:v>
      </x:c>
    </x:row>
    <x:row r="11124">
      <x:c r="A11124" s="33" t="n">
        <x:v>44367</x:v>
      </x:c>
      <x:c r="B11124" t="str">
        <x:v>MLS</x:v>
      </x:c>
      <x:c r="C11124" t="str">
        <x:v>美职足</x:v>
      </x:c>
      <x:c r="D11124" t="str">
        <x:v>多伦多FC</x:v>
      </x:c>
      <x:c r="E11124" t="str">
        <x:v>奥兰多城</x:v>
      </x:c>
      <x:c r="F11124" s="48" t="n">
        <x:v>2</x:v>
      </x:c>
      <x:c r="G11124" s="48" t="n">
        <x:v>3</x:v>
      </x:c>
      <x:c r="H11124" t="str">
        <x:v>1007546</x:v>
      </x:c>
      <x:c r="I11124" t="str">
        <x:v>周六111</x:v>
      </x:c>
      <x:c r="J11124" s="13" t="n">
        <x:v>61990</x:v>
      </x:c>
    </x:row>
    <x:row r="11125">
      <x:c r="A11125" s="33" t="n">
        <x:v>44367</x:v>
      </x:c>
      <x:c r="B11125" t="str">
        <x:v>MLS</x:v>
      </x:c>
      <x:c r="C11125" t="str">
        <x:v>美职足</x:v>
      </x:c>
      <x:c r="D11125" t="str">
        <x:v>奥斯汀FC</x:v>
      </x:c>
      <x:c r="E11125" t="str">
        <x:v>圣何塞地震</x:v>
      </x:c>
      <x:c r="F11125" s="48" t="n">
        <x:v>0</x:v>
      </x:c>
      <x:c r="G11125" s="48" t="n">
        <x:v>0</x:v>
      </x:c>
      <x:c r="H11125" t="str">
        <x:v>1007552</x:v>
      </x:c>
      <x:c r="I11125" t="str">
        <x:v>周六117</x:v>
      </x:c>
      <x:c r="J11125" s="13" t="n">
        <x:v>61996</x:v>
      </x:c>
    </x:row>
    <x:row r="11126">
      <x:c r="A11126" s="33" t="n">
        <x:v>44367</x:v>
      </x:c>
      <x:c r="B11126" t="str">
        <x:v>MLS</x:v>
      </x:c>
      <x:c r="C11126" t="str">
        <x:v>美职足</x:v>
      </x:c>
      <x:c r="D11126" t="str">
        <x:v>洛杉矶银河</x:v>
      </x:c>
      <x:c r="E11126" t="str">
        <x:v>西雅图海湾人</x:v>
      </x:c>
      <x:c r="F11126" s="48" t="n">
        <x:v>1</x:v>
      </x:c>
      <x:c r="G11126" s="48" t="n">
        <x:v>2</x:v>
      </x:c>
      <x:c r="H11126" t="str">
        <x:v>1007551</x:v>
      </x:c>
      <x:c r="I11126" t="str">
        <x:v>周六116</x:v>
      </x:c>
      <x:c r="J11126" s="13" t="n">
        <x:v>61995</x:v>
      </x:c>
    </x:row>
    <x:row r="11127">
      <x:c r="A11127" s="33" t="n">
        <x:v>44367</x:v>
      </x:c>
      <x:c r="B11127" t="str">
        <x:v>MLS</x:v>
      </x:c>
      <x:c r="C11127" t="str">
        <x:v>美职足</x:v>
      </x:c>
      <x:c r="D11127" t="str">
        <x:v>纽约城</x:v>
      </x:c>
      <x:c r="E11127" t="str">
        <x:v>新英格兰革命</x:v>
      </x:c>
      <x:c r="F11127" s="48" t="n">
        <x:v>2</x:v>
      </x:c>
      <x:c r="G11127" s="48" t="n">
        <x:v>3</x:v>
      </x:c>
      <x:c r="H11127" t="str">
        <x:v>1007544</x:v>
      </x:c>
      <x:c r="I11127" t="str">
        <x:v>周六109</x:v>
      </x:c>
      <x:c r="J11127" s="13" t="n">
        <x:v>61988</x:v>
      </x:c>
    </x:row>
    <x:row r="11128">
      <x:c r="A11128" s="33" t="n">
        <x:v>44367</x:v>
      </x:c>
      <x:c r="B11128" t="str">
        <x:v>MLS</x:v>
      </x:c>
      <x:c r="C11128" t="str">
        <x:v>美职足</x:v>
      </x:c>
      <x:c r="D11128" t="str">
        <x:v>辛辛那提FC</x:v>
      </x:c>
      <x:c r="E11128" t="str">
        <x:v>科罗拉多急流</x:v>
      </x:c>
      <x:c r="F11128" s="48" t="n">
        <x:v>0</x:v>
      </x:c>
      <x:c r="G11128" s="48" t="n">
        <x:v>2</x:v>
      </x:c>
      <x:c r="H11128" t="str">
        <x:v>1007547</x:v>
      </x:c>
      <x:c r="I11128" t="str">
        <x:v>周六112</x:v>
      </x:c>
      <x:c r="J11128" s="13" t="n">
        <x:v>61991</x:v>
      </x:c>
    </x:row>
    <x:row r="11129">
      <x:c r="A11129" s="33" t="n">
        <x:v>44367</x:v>
      </x:c>
      <x:c r="B11129" t="str">
        <x:v>MLS</x:v>
      </x:c>
      <x:c r="C11129" t="str">
        <x:v>美职足</x:v>
      </x:c>
      <x:c r="D11129" t="str">
        <x:v>达拉斯FC</x:v>
      </x:c>
      <x:c r="E11129" t="str">
        <x:v>明尼苏达联</x:v>
      </x:c>
      <x:c r="F11129" s="48" t="n">
        <x:v>1</x:v>
      </x:c>
      <x:c r="G11129" s="48" t="n">
        <x:v>1</x:v>
      </x:c>
      <x:c r="H11129" t="str">
        <x:v>1007550</x:v>
      </x:c>
      <x:c r="I11129" t="str">
        <x:v>周六115</x:v>
      </x:c>
      <x:c r="J11129" s="13" t="n">
        <x:v>61994</x:v>
      </x:c>
    </x:row>
    <x:row r="11130">
      <x:c r="A11130" s="33" t="n">
        <x:v>44367</x:v>
      </x:c>
      <x:c r="B11130" t="str">
        <x:v>NORWEGIAN_ELITESERIEN</x:v>
      </x:c>
      <x:c r="C11130" t="str">
        <x:v>挪超</x:v>
      </x:c>
      <x:c r="D11130" t="str">
        <x:v>姆延达伦</x:v>
      </x:c>
      <x:c r="E11130" t="str">
        <x:v>斯托姆加斯特</x:v>
      </x:c>
      <x:c r="F11130" s="48" t="n">
        <x:v>1</x:v>
      </x:c>
      <x:c r="G11130" s="48" t="n">
        <x:v>1</x:v>
      </x:c>
      <x:c r="H11130" t="str">
        <x:v>1007556</x:v>
      </x:c>
      <x:c r="I11130" t="str">
        <x:v>周日104</x:v>
      </x:c>
      <x:c r="J11130" s="13" t="n">
        <x:v>62000</x:v>
      </x:c>
    </x:row>
    <x:row r="11131">
      <x:c r="A11131" s="33" t="n">
        <x:v>44368</x:v>
      </x:c>
      <x:c r="B11131" t="str">
        <x:v>BRAZIL_SERIE_A</x:v>
      </x:c>
      <x:c r="C11131" t="str">
        <x:v>巴甲</x:v>
      </x:c>
      <x:c r="D11131" t="str">
        <x:v>尤文图德</x:v>
      </x:c>
      <x:c r="E11131" t="str">
        <x:v>累体育</x:v>
      </x:c>
      <x:c r="F11131" s="48" t="n">
        <x:v>1</x:v>
      </x:c>
      <x:c r="G11131" s="48" t="n">
        <x:v>0</x:v>
      </x:c>
      <x:c r="H11131" t="str">
        <x:v>1007571</x:v>
      </x:c>
      <x:c r="I11131" t="str">
        <x:v>周日119</x:v>
      </x:c>
      <x:c r="J11131" s="13" t="n">
        <x:v>62017</x:v>
      </x:c>
    </x:row>
    <x:row r="11132">
      <x:c r="A11132" s="33" t="n">
        <x:v>44368</x:v>
      </x:c>
      <x:c r="B11132" t="str">
        <x:v>BRAZIL_SERIE_A</x:v>
      </x:c>
      <x:c r="C11132" t="str">
        <x:v>巴甲</x:v>
      </x:c>
      <x:c r="D11132" t="str">
        <x:v>巴伊亚</x:v>
      </x:c>
      <x:c r="E11132" t="str">
        <x:v>科林蒂安</x:v>
      </x:c>
      <x:c r="F11132" s="48" t="n">
        <x:v>0</x:v>
      </x:c>
      <x:c r="G11132" s="48" t="n">
        <x:v>0</x:v>
      </x:c>
      <x:c r="H11132" t="str">
        <x:v>1007566</x:v>
      </x:c>
      <x:c r="I11132" t="str">
        <x:v>周日114</x:v>
      </x:c>
      <x:c r="J11132" s="13" t="n">
        <x:v>62012</x:v>
      </x:c>
    </x:row>
    <x:row r="11133">
      <x:c r="A11133" s="33" t="n">
        <x:v>44368</x:v>
      </x:c>
      <x:c r="B11133" t="str">
        <x:v>BRAZIL_SERIE_A</x:v>
      </x:c>
      <x:c r="C11133" t="str">
        <x:v>巴甲</x:v>
      </x:c>
      <x:c r="D11133" t="str">
        <x:v>巴拉纳竞技</x:v>
      </x:c>
      <x:c r="E11133" t="str">
        <x:v>戈竞技</x:v>
      </x:c>
      <x:c r="F11133" s="48" t="n">
        <x:v>2</x:v>
      </x:c>
      <x:c r="G11133" s="48" t="n">
        <x:v>1</x:v>
      </x:c>
      <x:c r="H11133" t="str">
        <x:v>1007570</x:v>
      </x:c>
      <x:c r="I11133" t="str">
        <x:v>周日118</x:v>
      </x:c>
      <x:c r="J11133" s="13" t="n">
        <x:v>62016</x:v>
      </x:c>
    </x:row>
    <x:row r="11134">
      <x:c r="A11134" s="33" t="n">
        <x:v>44368</x:v>
      </x:c>
      <x:c r="B11134" t="str">
        <x:v>BRAZIL_SERIE_A</x:v>
      </x:c>
      <x:c r="C11134" t="str">
        <x:v>巴甲</x:v>
      </x:c>
      <x:c r="D11134" t="str">
        <x:v>桑托斯</x:v>
      </x:c>
      <x:c r="E11134" t="str">
        <x:v>圣保罗</x:v>
      </x:c>
      <x:c r="F11134" s="48" t="n">
        <x:v>2</x:v>
      </x:c>
      <x:c r="G11134" s="48" t="n">
        <x:v>0</x:v>
      </x:c>
      <x:c r="H11134" t="str">
        <x:v>1007569</x:v>
      </x:c>
      <x:c r="I11134" t="str">
        <x:v>周日117</x:v>
      </x:c>
      <x:c r="J11134" s="13" t="n">
        <x:v>62015</x:v>
      </x:c>
    </x:row>
    <x:row r="11135">
      <x:c r="A11135" s="33" t="n">
        <x:v>44368</x:v>
      </x:c>
      <x:c r="B11135" t="str">
        <x:v>BRAZIL_SERIE_A</x:v>
      </x:c>
      <x:c r="C11135" t="str">
        <x:v>巴甲</x:v>
      </x:c>
      <x:c r="D11135" t="str">
        <x:v>福塔雷萨</x:v>
      </x:c>
      <x:c r="E11135" t="str">
        <x:v>弗鲁米嫩塞</x:v>
      </x:c>
      <x:c r="F11135" s="48" t="n">
        <x:v>1</x:v>
      </x:c>
      <x:c r="G11135" s="48" t="n">
        <x:v>1</x:v>
      </x:c>
      <x:c r="H11135" t="str">
        <x:v>1007568</x:v>
      </x:c>
      <x:c r="I11135" t="str">
        <x:v>周日116</x:v>
      </x:c>
      <x:c r="J11135" s="13" t="n">
        <x:v>62014</x:v>
      </x:c>
    </x:row>
    <x:row r="11136">
      <x:c r="A11136" s="33" t="n">
        <x:v>44368</x:v>
      </x:c>
      <x:c r="B11136" t="str">
        <x:v>NORWEGIAN_ELITESERIEN</x:v>
      </x:c>
      <x:c r="C11136" t="str">
        <x:v>挪超</x:v>
      </x:c>
      <x:c r="D11136" t="str">
        <x:v>布兰</x:v>
      </x:c>
      <x:c r="E11136" t="str">
        <x:v>奥德</x:v>
      </x:c>
      <x:c r="F11136" s="48" t="n">
        <x:v>1</x:v>
      </x:c>
      <x:c r="G11136" s="48" t="n">
        <x:v>3</x:v>
      </x:c>
      <x:c r="H11136" t="str">
        <x:v>1007559</x:v>
      </x:c>
      <x:c r="I11136" t="str">
        <x:v>周日107</x:v>
      </x:c>
      <x:c r="J11136" s="13" t="n">
        <x:v>62005</x:v>
      </x:c>
    </x:row>
    <x:row r="11137">
      <x:c r="A11137" s="33" t="n">
        <x:v>44368</x:v>
      </x:c>
      <x:c r="B11137" t="str">
        <x:v>NORWEGIAN_ELITESERIEN</x:v>
      </x:c>
      <x:c r="C11137" t="str">
        <x:v>挪超</x:v>
      </x:c>
      <x:c r="D11137" t="str">
        <x:v>海于格松</x:v>
      </x:c>
      <x:c r="E11137" t="str">
        <x:v>克里斯蒂安松</x:v>
      </x:c>
      <x:c r="F11137" s="48" t="n">
        <x:v>3</x:v>
      </x:c>
      <x:c r="G11137" s="48" t="n">
        <x:v>0</x:v>
      </x:c>
      <x:c r="H11137" t="str">
        <x:v>1007562</x:v>
      </x:c>
      <x:c r="I11137" t="str">
        <x:v>周日110</x:v>
      </x:c>
      <x:c r="J11137" s="13" t="n">
        <x:v>62008</x:v>
      </x:c>
    </x:row>
    <x:row r="11138">
      <x:c r="A11138" s="33" t="n">
        <x:v>44368</x:v>
      </x:c>
      <x:c r="B11138" t="str">
        <x:v>NORWEGIAN_ELITESERIEN</x:v>
      </x:c>
      <x:c r="C11138" t="str">
        <x:v>挪超</x:v>
      </x:c>
      <x:c r="D11138" t="str">
        <x:v>特罗姆瑟</x:v>
      </x:c>
      <x:c r="E11138" t="str">
        <x:v>利勒斯特罗姆</x:v>
      </x:c>
      <x:c r="F11138" s="48" t="n">
        <x:v>1</x:v>
      </x:c>
      <x:c r="G11138" s="48" t="n">
        <x:v>2</x:v>
      </x:c>
      <x:c r="H11138" t="str">
        <x:v>1007558</x:v>
      </x:c>
      <x:c r="I11138" t="str">
        <x:v>周日106</x:v>
      </x:c>
      <x:c r="J11138" s="13" t="n">
        <x:v>62004</x:v>
      </x:c>
    </x:row>
    <x:row r="11139">
      <x:c r="A11139" s="33" t="n">
        <x:v>44368</x:v>
      </x:c>
      <x:c r="B11139" t="str">
        <x:v>NORWEGIAN_ELITESERIEN</x:v>
      </x:c>
      <x:c r="C11139" t="str">
        <x:v>挪超</x:v>
      </x:c>
      <x:c r="D11139" t="str">
        <x:v>瓦勒伦加</x:v>
      </x:c>
      <x:c r="E11139" t="str">
        <x:v>博德闪耀</x:v>
      </x:c>
      <x:c r="F11139" s="48" t="n">
        <x:v>1</x:v>
      </x:c>
      <x:c r="G11139" s="48" t="n">
        <x:v>1</x:v>
      </x:c>
      <x:c r="H11139" t="str">
        <x:v>1007563</x:v>
      </x:c>
      <x:c r="I11139" t="str">
        <x:v>周日111</x:v>
      </x:c>
      <x:c r="J11139" s="13" t="n">
        <x:v>62009</x:v>
      </x:c>
    </x:row>
    <x:row r="11140">
      <x:c r="A11140" s="33" t="n">
        <x:v>44368</x:v>
      </x:c>
      <x:c r="B11140" t="str">
        <x:v>NORWEGIAN_ELITESERIEN</x:v>
      </x:c>
      <x:c r="C11140" t="str">
        <x:v>挪超</x:v>
      </x:c>
      <x:c r="D11140" t="str">
        <x:v>罗森博格</x:v>
      </x:c>
      <x:c r="E11140" t="str">
        <x:v>萨尔普斯堡</x:v>
      </x:c>
      <x:c r="F11140" s="48" t="n">
        <x:v>0</x:v>
      </x:c>
      <x:c r="G11140" s="48" t="n">
        <x:v>1</x:v>
      </x:c>
      <x:c r="H11140" t="str">
        <x:v>1007560</x:v>
      </x:c>
      <x:c r="I11140" t="str">
        <x:v>周日108</x:v>
      </x:c>
      <x:c r="J11140" s="13" t="n">
        <x:v>62006</x:v>
      </x:c>
    </x:row>
    <x:row r="11141">
      <x:c r="A11141" s="33" t="n">
        <x:v>44368</x:v>
      </x:c>
      <x:c r="B11141" t="str">
        <x:v>NORWEGIAN_ELITESERIEN</x:v>
      </x:c>
      <x:c r="C11141" t="str">
        <x:v>挪超</x:v>
      </x:c>
      <x:c r="D11141" t="str">
        <x:v>莫尔德</x:v>
      </x:c>
      <x:c r="E11141" t="str">
        <x:v>斯塔贝克</x:v>
      </x:c>
      <x:c r="F11141" s="48" t="n">
        <x:v>2</x:v>
      </x:c>
      <x:c r="G11141" s="48" t="n">
        <x:v>1</x:v>
      </x:c>
      <x:c r="H11141" t="str">
        <x:v>1007561</x:v>
      </x:c>
      <x:c r="I11141" t="str">
        <x:v>周日109</x:v>
      </x:c>
      <x:c r="J11141" s="13" t="n">
        <x:v>62007</x:v>
      </x:c>
    </x:row>
    <x:row r="11142">
      <x:c r="A11142" s="33" t="n">
        <x:v>44369</x:v>
      </x:c>
      <x:c r="B11142" t="str">
        <x:v>BRAZIL_SERIE_A</x:v>
      </x:c>
      <x:c r="C11142" t="str">
        <x:v>巴甲</x:v>
      </x:c>
      <x:c r="D11142" t="str">
        <x:v>米内罗竞技</x:v>
      </x:c>
      <x:c r="E11142" t="str">
        <x:v>沙佩科恩斯</x:v>
      </x:c>
      <x:c r="F11142" s="48" t="n">
        <x:v>1</x:v>
      </x:c>
      <x:c r="G11142" s="48" t="n">
        <x:v>1</x:v>
      </x:c>
      <x:c r="H11142" t="str">
        <x:v>1007575</x:v>
      </x:c>
      <x:c r="I11142" t="str">
        <x:v>周一103</x:v>
      </x:c>
      <x:c r="J11142" s="13" t="n">
        <x:v>62025</x:v>
      </x:c>
    </x:row>
    <x:row r="11143">
      <x:c r="A11143" s="33" t="n">
        <x:v>44370</x:v>
      </x:c>
      <x:c r="B11143" t="str">
        <x:v>MLS</x:v>
      </x:c>
      <x:c r="C11143" t="str">
        <x:v>美职足</x:v>
      </x:c>
      <x:c r="D11143" t="str">
        <x:v>奥兰多城</x:v>
      </x:c>
      <x:c r="E11143" t="str">
        <x:v>圣何塞地震</x:v>
      </x:c>
      <x:c r="F11143" s="48" t="n">
        <x:v>5</x:v>
      </x:c>
      <x:c r="G11143" s="48" t="n">
        <x:v>0</x:v>
      </x:c>
      <x:c r="H11143" t="str">
        <x:v>1007583</x:v>
      </x:c>
      <x:c r="I11143" t="str">
        <x:v>周二101</x:v>
      </x:c>
      <x:c r="J11143" s="13" t="n">
        <x:v>62029</x:v>
      </x:c>
    </x:row>
    <x:row r="11144">
      <x:c r="A11144" s="33" t="n">
        <x:v>44371</x:v>
      </x:c>
      <x:c r="B11144" t="str">
        <x:v>BRAZIL_SERIE_A</x:v>
      </x:c>
      <x:c r="C11144" t="str">
        <x:v>巴甲</x:v>
      </x:c>
      <x:c r="D11144" t="str">
        <x:v>圣保罗</x:v>
      </x:c>
      <x:c r="E11144" t="str">
        <x:v>库亚巴</x:v>
      </x:c>
      <x:c r="F11144" s="48" t="n">
        <x:v>2</x:v>
      </x:c>
      <x:c r="G11144" s="48" t="n">
        <x:v>2</x:v>
      </x:c>
      <x:c r="H11144" t="str">
        <x:v>1007589</x:v>
      </x:c>
      <x:c r="I11144" t="str">
        <x:v>周三106</x:v>
      </x:c>
      <x:c r="J11144" s="13" t="n">
        <x:v>62039</x:v>
      </x:c>
    </x:row>
    <x:row r="11145">
      <x:c r="A11145" s="33" t="n">
        <x:v>44371</x:v>
      </x:c>
      <x:c r="B11145" t="str">
        <x:v>BRAZIL_SERIE_A</x:v>
      </x:c>
      <x:c r="C11145" t="str">
        <x:v>巴甲</x:v>
      </x:c>
      <x:c r="D11145" t="str">
        <x:v>布拉干蒂诺RB</x:v>
      </x:c>
      <x:c r="E11145" t="str">
        <x:v>帕尔梅拉斯</x:v>
      </x:c>
      <x:c r="F11145" s="48" t="n">
        <x:v>3</x:v>
      </x:c>
      <x:c r="G11145" s="48" t="n">
        <x:v>1</x:v>
      </x:c>
      <x:c r="H11145" t="str">
        <x:v>1007591</x:v>
      </x:c>
      <x:c r="I11145" t="str">
        <x:v>周三108</x:v>
      </x:c>
      <x:c r="J11145" s="13" t="n">
        <x:v>62041</x:v>
      </x:c>
    </x:row>
    <x:row r="11146">
      <x:c r="A11146" s="33" t="n">
        <x:v>44371</x:v>
      </x:c>
      <x:c r="B11146" t="str">
        <x:v>BRAZIL_SERIE_A</x:v>
      </x:c>
      <x:c r="C11146" t="str">
        <x:v>巴甲</x:v>
      </x:c>
      <x:c r="D11146" t="str">
        <x:v>弗拉门戈</x:v>
      </x:c>
      <x:c r="E11146" t="str">
        <x:v>福塔雷萨</x:v>
      </x:c>
      <x:c r="F11146" s="48" t="n">
        <x:v>2</x:v>
      </x:c>
      <x:c r="G11146" s="48" t="n">
        <x:v>1</x:v>
      </x:c>
      <x:c r="H11146" t="str">
        <x:v>1007592</x:v>
      </x:c>
      <x:c r="I11146" t="str">
        <x:v>周三109</x:v>
      </x:c>
      <x:c r="J11146" s="13" t="n">
        <x:v>62042</x:v>
      </x:c>
    </x:row>
    <x:row r="11147">
      <x:c r="A11147" s="33" t="n">
        <x:v>44371</x:v>
      </x:c>
      <x:c r="B11147" t="str">
        <x:v>BRAZIL_SERIE_A</x:v>
      </x:c>
      <x:c r="C11147" t="str">
        <x:v>巴甲</x:v>
      </x:c>
      <x:c r="D11147" t="str">
        <x:v>戈竞技</x:v>
      </x:c>
      <x:c r="E11147" t="str">
        <x:v>弗鲁米嫩塞</x:v>
      </x:c>
      <x:c r="F11147" s="48" t="n">
        <x:v>1</x:v>
      </x:c>
      <x:c r="G11147" s="48" t="n">
        <x:v>0</x:v>
      </x:c>
      <x:c r="H11147" t="str">
        <x:v>1007590</x:v>
      </x:c>
      <x:c r="I11147" t="str">
        <x:v>周三107</x:v>
      </x:c>
      <x:c r="J11147" s="13" t="n">
        <x:v>62040</x:v>
      </x:c>
    </x:row>
    <x:row r="11148">
      <x:c r="A11148" s="33" t="n">
        <x:v>44371</x:v>
      </x:c>
      <x:c r="B11148" t="str">
        <x:v>MLS</x:v>
      </x:c>
      <x:c r="C11148" t="str">
        <x:v>美职足</x:v>
      </x:c>
      <x:c r="D11148" t="str">
        <x:v>休斯敦迪纳摩</x:v>
      </x:c>
      <x:c r="E11148" t="str">
        <x:v>波特兰伐木工</x:v>
      </x:c>
      <x:c r="F11148" s="48" t="n">
        <x:v>2</x:v>
      </x:c>
      <x:c r="G11148" s="48" t="n">
        <x:v>2</x:v>
      </x:c>
      <x:c r="H11148" t="str">
        <x:v>1007600</x:v>
      </x:c>
      <x:c r="I11148" t="str">
        <x:v>周三117</x:v>
      </x:c>
      <x:c r="J11148" s="13" t="n">
        <x:v>62050</x:v>
      </x:c>
    </x:row>
    <x:row r="11149">
      <x:c r="A11149" s="33" t="n">
        <x:v>44371</x:v>
      </x:c>
      <x:c r="B11149" t="str">
        <x:v>MLS</x:v>
      </x:c>
      <x:c r="C11149" t="str">
        <x:v>美职足</x:v>
      </x:c>
      <x:c r="D11149" t="str">
        <x:v>堪萨斯城竞技</x:v>
      </x:c>
      <x:c r="E11149" t="str">
        <x:v>科罗拉多急流</x:v>
      </x:c>
      <x:c r="F11149" s="48" t="n">
        <x:v>3</x:v>
      </x:c>
      <x:c r="G11149" s="48" t="n">
        <x:v>1</x:v>
      </x:c>
      <x:c r="H11149" t="str">
        <x:v>1007602</x:v>
      </x:c>
      <x:c r="I11149" t="str">
        <x:v>周三119</x:v>
      </x:c>
      <x:c r="J11149" s="13" t="n">
        <x:v>62052</x:v>
      </x:c>
    </x:row>
    <x:row r="11150">
      <x:c r="A11150" s="33" t="n">
        <x:v>44371</x:v>
      </x:c>
      <x:c r="B11150" t="str">
        <x:v>MLS</x:v>
      </x:c>
      <x:c r="C11150" t="str">
        <x:v>美职足</x:v>
      </x:c>
      <x:c r="D11150" t="str">
        <x:v>新英格兰革命</x:v>
      </x:c>
      <x:c r="E11150" t="str">
        <x:v>纽约红牛</x:v>
      </x:c>
      <x:c r="F11150" s="48" t="n">
        <x:v>3</x:v>
      </x:c>
      <x:c r="G11150" s="48" t="n">
        <x:v>2</x:v>
      </x:c>
      <x:c r="H11150" t="str">
        <x:v>1007593</x:v>
      </x:c>
      <x:c r="I11150" t="str">
        <x:v>周三110</x:v>
      </x:c>
      <x:c r="J11150" s="13" t="n">
        <x:v>62043</x:v>
      </x:c>
    </x:row>
    <x:row r="11151">
      <x:c r="A11151" s="33" t="n">
        <x:v>44371</x:v>
      </x:c>
      <x:c r="B11151" t="str">
        <x:v>MLS</x:v>
      </x:c>
      <x:c r="C11151" t="str">
        <x:v>美职足</x:v>
      </x:c>
      <x:c r="D11151" t="str">
        <x:v>明尼苏达联</x:v>
      </x:c>
      <x:c r="E11151" t="str">
        <x:v>奥斯汀FC</x:v>
      </x:c>
      <x:c r="F11151" s="48" t="n">
        <x:v>2</x:v>
      </x:c>
      <x:c r="G11151" s="48" t="n">
        <x:v>0</x:v>
      </x:c>
      <x:c r="H11151" t="str">
        <x:v>1007599</x:v>
      </x:c>
      <x:c r="I11151" t="str">
        <x:v>周三116</x:v>
      </x:c>
      <x:c r="J11151" s="13" t="n">
        <x:v>62049</x:v>
      </x:c>
    </x:row>
    <x:row r="11152">
      <x:c r="A11152" s="33" t="n">
        <x:v>44371</x:v>
      </x:c>
      <x:c r="B11152" t="str">
        <x:v>MLS</x:v>
      </x:c>
      <x:c r="C11152" t="str">
        <x:v>美职足</x:v>
      </x:c>
      <x:c r="D11152" t="str">
        <x:v>纳什维尔</x:v>
      </x:c>
      <x:c r="E11152" t="str">
        <x:v>多伦多FC</x:v>
      </x:c>
      <x:c r="F11152" s="48" t="n">
        <x:v>3</x:v>
      </x:c>
      <x:c r="G11152" s="48" t="n">
        <x:v>2</x:v>
      </x:c>
      <x:c r="H11152" t="str">
        <x:v>1007601</x:v>
      </x:c>
      <x:c r="I11152" t="str">
        <x:v>周三118</x:v>
      </x:c>
      <x:c r="J11152" s="13" t="n">
        <x:v>62051</x:v>
      </x:c>
    </x:row>
    <x:row r="11153">
      <x:c r="A11153" s="33" t="n">
        <x:v>44371</x:v>
      </x:c>
      <x:c r="B11153" t="str">
        <x:v>MLS</x:v>
      </x:c>
      <x:c r="C11153" t="str">
        <x:v>美职足</x:v>
      </x:c>
      <x:c r="D11153" t="str">
        <x:v>纽约城</x:v>
      </x:c>
      <x:c r="E11153" t="str">
        <x:v>亚特兰大联</x:v>
      </x:c>
      <x:c r="F11153" s="48" t="n">
        <x:v>1</x:v>
      </x:c>
      <x:c r="G11153" s="48" t="n">
        <x:v>0</x:v>
      </x:c>
      <x:c r="H11153" t="str">
        <x:v>1007595</x:v>
      </x:c>
      <x:c r="I11153" t="str">
        <x:v>周三112</x:v>
      </x:c>
      <x:c r="J11153" s="13" t="n">
        <x:v>62045</x:v>
      </x:c>
    </x:row>
    <x:row r="11154">
      <x:c r="A11154" s="33" t="n">
        <x:v>44371</x:v>
      </x:c>
      <x:c r="B11154" t="str">
        <x:v>MLS</x:v>
      </x:c>
      <x:c r="C11154" t="str">
        <x:v>美职足</x:v>
      </x:c>
      <x:c r="D11154" t="str">
        <x:v>芝加哥火焰</x:v>
      </x:c>
      <x:c r="E11154" t="str">
        <x:v>辛辛那提FC</x:v>
      </x:c>
      <x:c r="F11154" s="48" t="n">
        <x:v>0</x:v>
      </x:c>
      <x:c r="G11154" s="48" t="n">
        <x:v>1</x:v>
      </x:c>
      <x:c r="H11154" t="str">
        <x:v>1007597</x:v>
      </x:c>
      <x:c r="I11154" t="str">
        <x:v>周三114</x:v>
      </x:c>
      <x:c r="J11154" s="13" t="n">
        <x:v>62047</x:v>
      </x:c>
    </x:row>
    <x:row r="11155">
      <x:c r="A11155" s="33" t="n">
        <x:v>44371</x:v>
      </x:c>
      <x:c r="B11155" t="str">
        <x:v>MLS</x:v>
      </x:c>
      <x:c r="C11155" t="str">
        <x:v>美职足</x:v>
      </x:c>
      <x:c r="D11155" t="str">
        <x:v>蒙特利尔CF</x:v>
      </x:c>
      <x:c r="E11155" t="str">
        <x:v>华盛顿联</x:v>
      </x:c>
      <x:c r="F11155" s="48" t="n">
        <x:v>0</x:v>
      </x:c>
      <x:c r="G11155" s="48" t="n">
        <x:v>0</x:v>
      </x:c>
      <x:c r="H11155" t="str">
        <x:v>1007598</x:v>
      </x:c>
      <x:c r="I11155" t="str">
        <x:v>周三115</x:v>
      </x:c>
      <x:c r="J11155" s="13" t="n">
        <x:v>62048</x:v>
      </x:c>
    </x:row>
    <x:row r="11156">
      <x:c r="A11156" s="33" t="n">
        <x:v>44371</x:v>
      </x:c>
      <x:c r="B11156" t="str">
        <x:v>MLS</x:v>
      </x:c>
      <x:c r="C11156" t="str">
        <x:v>美职足</x:v>
      </x:c>
      <x:c r="D11156" t="str">
        <x:v>费城联合</x:v>
      </x:c>
      <x:c r="E11156" t="str">
        <x:v>哥伦布机员</x:v>
      </x:c>
      <x:c r="F11156" s="48" t="n">
        <x:v>1</x:v>
      </x:c>
      <x:c r="G11156" s="48" t="n">
        <x:v>0</x:v>
      </x:c>
      <x:c r="H11156" t="str">
        <x:v>1007594</x:v>
      </x:c>
      <x:c r="I11156" t="str">
        <x:v>周三111</x:v>
      </x:c>
      <x:c r="J11156" s="13" t="n">
        <x:v>62044</x:v>
      </x:c>
    </x:row>
    <x:row r="11157">
      <x:c r="A11157" s="33" t="n">
        <x:v>44372</x:v>
      </x:c>
      <x:c r="B11157" t="str">
        <x:v>BRAZIL_SERIE_A</x:v>
      </x:c>
      <x:c r="C11157" t="str">
        <x:v>巴甲</x:v>
      </x:c>
      <x:c r="D11157" t="str">
        <x:v>巴伊亚</x:v>
      </x:c>
      <x:c r="E11157" t="str">
        <x:v>巴拉纳竞技</x:v>
      </x:c>
      <x:c r="F11157" s="48" t="n">
        <x:v>2</x:v>
      </x:c>
      <x:c r="G11157" s="48" t="n">
        <x:v>1</x:v>
      </x:c>
      <x:c r="H11157" t="str">
        <x:v>1007615</x:v>
      </x:c>
      <x:c r="I11157" t="str">
        <x:v>周四113</x:v>
      </x:c>
      <x:c r="J11157" s="13" t="n">
        <x:v>62065</x:v>
      </x:c>
    </x:row>
    <x:row r="11158">
      <x:c r="A11158" s="33" t="n">
        <x:v>44372</x:v>
      </x:c>
      <x:c r="B11158" t="str">
        <x:v>BRAZIL_SERIE_A</x:v>
      </x:c>
      <x:c r="C11158" t="str">
        <x:v>巴甲</x:v>
      </x:c>
      <x:c r="D11158" t="str">
        <x:v>格雷米奥</x:v>
      </x:c>
      <x:c r="E11158" t="str">
        <x:v>桑托斯</x:v>
      </x:c>
      <x:c r="F11158" s="48" t="n">
        <x:v>2</x:v>
      </x:c>
      <x:c r="G11158" s="48" t="n">
        <x:v>2</x:v>
      </x:c>
      <x:c r="H11158" t="str">
        <x:v>1007614</x:v>
      </x:c>
      <x:c r="I11158" t="str">
        <x:v>周四112</x:v>
      </x:c>
      <x:c r="J11158" s="13" t="n">
        <x:v>62064</x:v>
      </x:c>
    </x:row>
    <x:row r="11159">
      <x:c r="A11159" s="33" t="n">
        <x:v>44372</x:v>
      </x:c>
      <x:c r="B11159" t="str">
        <x:v>BRAZIL_SERIE_A</x:v>
      </x:c>
      <x:c r="C11159" t="str">
        <x:v>巴甲</x:v>
      </x:c>
      <x:c r="D11159" t="str">
        <x:v>沙佩科恩斯</x:v>
      </x:c>
      <x:c r="E11159" t="str">
        <x:v>巴西国际</x:v>
      </x:c>
      <x:c r="F11159" s="48" t="n">
        <x:v>1</x:v>
      </x:c>
      <x:c r="G11159" s="48" t="n">
        <x:v>2</x:v>
      </x:c>
      <x:c r="H11159" t="str">
        <x:v>1007611</x:v>
      </x:c>
      <x:c r="I11159" t="str">
        <x:v>周四109</x:v>
      </x:c>
      <x:c r="J11159" s="13" t="n">
        <x:v>62061</x:v>
      </x:c>
    </x:row>
    <x:row r="11160">
      <x:c r="A11160" s="33" t="n">
        <x:v>44372</x:v>
      </x:c>
      <x:c r="B11160" t="str">
        <x:v>BRAZIL_SERIE_A</x:v>
      </x:c>
      <x:c r="C11160" t="str">
        <x:v>巴甲</x:v>
      </x:c>
      <x:c r="D11160" t="str">
        <x:v>科林蒂安</x:v>
      </x:c>
      <x:c r="E11160" t="str">
        <x:v>累体育</x:v>
      </x:c>
      <x:c r="F11160" s="48" t="n">
        <x:v>2</x:v>
      </x:c>
      <x:c r="G11160" s="48" t="n">
        <x:v>1</x:v>
      </x:c>
      <x:c r="H11160" t="str">
        <x:v>1007612</x:v>
      </x:c>
      <x:c r="I11160" t="str">
        <x:v>周四110</x:v>
      </x:c>
      <x:c r="J11160" s="13" t="n">
        <x:v>62062</x:v>
      </x:c>
    </x:row>
    <x:row r="11161">
      <x:c r="A11161" s="33" t="n">
        <x:v>44372</x:v>
      </x:c>
      <x:c r="B11161" t="str">
        <x:v>BRAZIL_SERIE_A</x:v>
      </x:c>
      <x:c r="C11161" t="str">
        <x:v>巴甲</x:v>
      </x:c>
      <x:c r="D11161" t="str">
        <x:v>米美洲</x:v>
      </x:c>
      <x:c r="E11161" t="str">
        <x:v>尤文图德</x:v>
      </x:c>
      <x:c r="F11161" s="48" t="n">
        <x:v>1</x:v>
      </x:c>
      <x:c r="G11161" s="48" t="n">
        <x:v>1</x:v>
      </x:c>
      <x:c r="H11161" t="str">
        <x:v>1007609</x:v>
      </x:c>
      <x:c r="I11161" t="str">
        <x:v>周四107</x:v>
      </x:c>
      <x:c r="J11161" s="13" t="n">
        <x:v>62059</x:v>
      </x:c>
    </x:row>
    <x:row r="11162">
      <x:c r="A11162" s="33" t="n">
        <x:v>44372</x:v>
      </x:c>
      <x:c r="B11162" t="str">
        <x:v>NORWEGIAN_ELITESERIEN</x:v>
      </x:c>
      <x:c r="C11162" t="str">
        <x:v>挪超</x:v>
      </x:c>
      <x:c r="D11162" t="str">
        <x:v>克里斯蒂安松</x:v>
      </x:c>
      <x:c r="E11162" t="str">
        <x:v>姆延达伦</x:v>
      </x:c>
      <x:c r="F11162" s="48" t="n">
        <x:v>1</x:v>
      </x:c>
      <x:c r="G11162" s="48" t="n">
        <x:v>1</x:v>
      </x:c>
      <x:c r="H11162" t="str">
        <x:v>1007607</x:v>
      </x:c>
      <x:c r="I11162" t="str">
        <x:v>周四105</x:v>
      </x:c>
      <x:c r="J11162" s="13" t="n">
        <x:v>62057</x:v>
      </x:c>
    </x:row>
    <x:row r="11163">
      <x:c r="A11163" s="33" t="n">
        <x:v>44372</x:v>
      </x:c>
      <x:c r="B11163" t="str">
        <x:v>NORWEGIAN_ELITESERIEN</x:v>
      </x:c>
      <x:c r="C11163" t="str">
        <x:v>挪超</x:v>
      </x:c>
      <x:c r="D11163" t="str">
        <x:v>博德闪耀</x:v>
      </x:c>
      <x:c r="E11163" t="str">
        <x:v>莫尔德</x:v>
      </x:c>
      <x:c r="F11163" s="48" t="n">
        <x:v>0</x:v>
      </x:c>
      <x:c r="G11163" s="48" t="n">
        <x:v>2</x:v>
      </x:c>
      <x:c r="H11163" t="str">
        <x:v>1007603</x:v>
      </x:c>
      <x:c r="I11163" t="str">
        <x:v>周四101</x:v>
      </x:c>
      <x:c r="J11163" s="13" t="n">
        <x:v>62053</x:v>
      </x:c>
    </x:row>
    <x:row r="11164">
      <x:c r="A11164" s="33" t="n">
        <x:v>44372</x:v>
      </x:c>
      <x:c r="B11164" t="str">
        <x:v>NORWEGIAN_ELITESERIEN</x:v>
      </x:c>
      <x:c r="C11164" t="str">
        <x:v>挪超</x:v>
      </x:c>
      <x:c r="D11164" t="str">
        <x:v>奥德</x:v>
      </x:c>
      <x:c r="E11164" t="str">
        <x:v>特罗姆瑟</x:v>
      </x:c>
      <x:c r="F11164" s="48" t="n">
        <x:v>3</x:v>
      </x:c>
      <x:c r="G11164" s="48" t="n">
        <x:v>0</x:v>
      </x:c>
      <x:c r="H11164" t="str">
        <x:v>1007605</x:v>
      </x:c>
      <x:c r="I11164" t="str">
        <x:v>周四103</x:v>
      </x:c>
      <x:c r="J11164" s="13" t="n">
        <x:v>62055</x:v>
      </x:c>
    </x:row>
    <x:row r="11165">
      <x:c r="A11165" s="33" t="n">
        <x:v>44372</x:v>
      </x:c>
      <x:c r="B11165" t="str">
        <x:v>NORWEGIAN_ELITESERIEN</x:v>
      </x:c>
      <x:c r="C11165" t="str">
        <x:v>挪超</x:v>
      </x:c>
      <x:c r="D11165" t="str">
        <x:v>斯塔贝克</x:v>
      </x:c>
      <x:c r="E11165" t="str">
        <x:v>瓦勒伦加</x:v>
      </x:c>
      <x:c r="F11165" s="48" t="n">
        <x:v>0</x:v>
      </x:c>
      <x:c r="G11165" s="48" t="n">
        <x:v>2</x:v>
      </x:c>
      <x:c r="H11165" t="str">
        <x:v>1007608</x:v>
      </x:c>
      <x:c r="I11165" t="str">
        <x:v>周四106</x:v>
      </x:c>
      <x:c r="J11165" s="13" t="n">
        <x:v>62058</x:v>
      </x:c>
    </x:row>
    <x:row r="11166">
      <x:c r="A11166" s="33" t="n">
        <x:v>44372</x:v>
      </x:c>
      <x:c r="B11166" t="str">
        <x:v>NORWEGIAN_ELITESERIEN</x:v>
      </x:c>
      <x:c r="C11166" t="str">
        <x:v>挪超</x:v>
      </x:c>
      <x:c r="D11166" t="str">
        <x:v>斯托姆加斯特</x:v>
      </x:c>
      <x:c r="E11166" t="str">
        <x:v>桑纳菲尤尔</x:v>
      </x:c>
      <x:c r="F11166" s="48" t="n">
        <x:v>4</x:v>
      </x:c>
      <x:c r="G11166" s="48" t="n">
        <x:v>0</x:v>
      </x:c>
      <x:c r="H11166" t="str">
        <x:v>1007606</x:v>
      </x:c>
      <x:c r="I11166" t="str">
        <x:v>周四104</x:v>
      </x:c>
      <x:c r="J11166" s="13" t="n">
        <x:v>62056</x:v>
      </x:c>
    </x:row>
    <x:row r="11167">
      <x:c r="A11167" s="33" t="n">
        <x:v>44372</x:v>
      </x:c>
      <x:c r="B11167" t="str">
        <x:v>NORWEGIAN_ELITESERIEN</x:v>
      </x:c>
      <x:c r="C11167" t="str">
        <x:v>挪超</x:v>
      </x:c>
      <x:c r="D11167" t="str">
        <x:v>海于格松</x:v>
      </x:c>
      <x:c r="E11167" t="str">
        <x:v>布兰</x:v>
      </x:c>
      <x:c r="F11167" s="48" t="n">
        <x:v>1</x:v>
      </x:c>
      <x:c r="G11167" s="48" t="n">
        <x:v>0</x:v>
      </x:c>
      <x:c r="H11167" t="str">
        <x:v>1007604</x:v>
      </x:c>
      <x:c r="I11167" t="str">
        <x:v>周四102</x:v>
      </x:c>
      <x:c r="J11167" s="13" t="n">
        <x:v>62054</x:v>
      </x:c>
    </x:row>
    <x:row r="11168">
      <x:c r="A11168" s="33" t="n">
        <x:v>44373</x:v>
      </x:c>
      <x:c r="B11168" t="str">
        <x:v>K_LEAGUE_1</x:v>
      </x:c>
      <x:c r="C11168" t="str">
        <x:v>韩职</x:v>
      </x:c>
      <x:c r="D11168" t="str">
        <x:v>城南FC</x:v>
      </x:c>
      <x:c r="E11168" t="str">
        <x:v>江原FC</x:v>
      </x:c>
      <x:c r="F11168" s="48" t="n">
        <x:v>1</x:v>
      </x:c>
      <x:c r="G11168" s="48" t="n">
        <x:v>2</x:v>
      </x:c>
      <x:c r="H11168" t="str">
        <x:v>1007639</x:v>
      </x:c>
      <x:c r="I11168" t="str">
        <x:v>周六101</x:v>
      </x:c>
      <x:c r="J11168" s="13" t="n">
        <x:v>62070</x:v>
      </x:c>
    </x:row>
    <x:row r="11169">
      <x:c r="A11169" s="33" t="n">
        <x:v>44373</x:v>
      </x:c>
      <x:c r="B11169" t="str">
        <x:v>MLS</x:v>
      </x:c>
      <x:c r="C11169" t="str">
        <x:v>美职足</x:v>
      </x:c>
      <x:c r="D11169" t="str">
        <x:v>迈阿密国际</x:v>
      </x:c>
      <x:c r="E11169" t="str">
        <x:v>奥兰多城</x:v>
      </x:c>
      <x:c r="F11169" s="48" t="n">
        <x:v>1</x:v>
      </x:c>
      <x:c r="G11169" s="48" t="n">
        <x:v>2</x:v>
      </x:c>
      <x:c r="H11169" t="str">
        <x:v>1007630</x:v>
      </x:c>
      <x:c r="I11169" t="str">
        <x:v>周五103</x:v>
      </x:c>
      <x:c r="J11169" s="13" t="n">
        <x:v>62068</x:v>
      </x:c>
    </x:row>
    <x:row r="11170">
      <x:c r="A11170" s="33" t="n">
        <x:v>44373</x:v>
      </x:c>
      <x:c r="B11170" t="str">
        <x:v>NORWEGIAN_ELITESERIEN</x:v>
      </x:c>
      <x:c r="C11170" t="str">
        <x:v>挪超</x:v>
      </x:c>
      <x:c r="D11170" t="str">
        <x:v>利勒斯特罗姆</x:v>
      </x:c>
      <x:c r="E11170" t="str">
        <x:v>罗森博格</x:v>
      </x:c>
      <x:c r="F11170" s="48" t="n">
        <x:v>2</x:v>
      </x:c>
      <x:c r="G11170" s="48" t="n">
        <x:v>0</x:v>
      </x:c>
      <x:c r="H11170" t="str">
        <x:v>1007629</x:v>
      </x:c>
      <x:c r="I11170" t="str">
        <x:v>周五102</x:v>
      </x:c>
      <x:c r="J11170" s="13" t="n">
        <x:v>62067</x:v>
      </x:c>
    </x:row>
    <x:row r="11171">
      <x:c r="A11171" s="33" t="n">
        <x:v>44373</x:v>
      </x:c>
      <x:c r="B11171" t="str">
        <x:v>NORWEGIAN_ELITESERIEN</x:v>
      </x:c>
      <x:c r="C11171" t="str">
        <x:v>挪超</x:v>
      </x:c>
      <x:c r="D11171" t="str">
        <x:v>萨尔普斯堡</x:v>
      </x:c>
      <x:c r="E11171" t="str">
        <x:v>维京</x:v>
      </x:c>
      <x:c r="F11171" s="48" t="n">
        <x:v>1</x:v>
      </x:c>
      <x:c r="G11171" s="48" t="n">
        <x:v>2</x:v>
      </x:c>
      <x:c r="H11171" t="str">
        <x:v>1007628</x:v>
      </x:c>
      <x:c r="I11171" t="str">
        <x:v>周五101</x:v>
      </x:c>
      <x:c r="J11171" s="13" t="n">
        <x:v>62066</x:v>
      </x:c>
    </x:row>
    <x:row r="11172">
      <x:c r="A11172" s="33" t="n">
        <x:v>44374</x:v>
      </x:c>
      <x:c r="B11172" t="str">
        <x:v>BRAZIL_SERIE_A</x:v>
      </x:c>
      <x:c r="C11172" t="str">
        <x:v>巴甲</x:v>
      </x:c>
      <x:c r="D11172" t="str">
        <x:v>尤文图德</x:v>
      </x:c>
      <x:c r="E11172" t="str">
        <x:v>弗拉门戈</x:v>
      </x:c>
      <x:c r="F11172" s="48" t="n">
        <x:v>1</x:v>
      </x:c>
      <x:c r="G11172" s="48" t="n">
        <x:v>0</x:v>
      </x:c>
      <x:c r="H11172" t="str">
        <x:v>1007659</x:v>
      </x:c>
      <x:c r="I11172" t="str">
        <x:v>周日111</x:v>
      </x:c>
      <x:c r="J11172" s="13" t="n">
        <x:v>62093</x:v>
      </x:c>
    </x:row>
    <x:row r="11173">
      <x:c r="A11173" s="33" t="n">
        <x:v>44374</x:v>
      </x:c>
      <x:c r="B11173" t="str">
        <x:v>MLS</x:v>
      </x:c>
      <x:c r="C11173" t="str">
        <x:v>美职足</x:v>
      </x:c>
      <x:c r="D11173" t="str">
        <x:v>堪萨斯城竞技</x:v>
      </x:c>
      <x:c r="E11173" t="str">
        <x:v>洛杉矶FC</x:v>
      </x:c>
      <x:c r="F11173" s="48" t="n">
        <x:v>2</x:v>
      </x:c>
      <x:c r="G11173" s="48" t="n">
        <x:v>1</x:v>
      </x:c>
      <x:c r="H11173" t="str">
        <x:v>1007644</x:v>
      </x:c>
      <x:c r="I11173" t="str">
        <x:v>周六106</x:v>
      </x:c>
      <x:c r="J11173" s="13" t="n">
        <x:v>62077</x:v>
      </x:c>
    </x:row>
    <x:row r="11174">
      <x:c r="A11174" s="33" t="n">
        <x:v>44374</x:v>
      </x:c>
      <x:c r="B11174" t="str">
        <x:v>MLS</x:v>
      </x:c>
      <x:c r="C11174" t="str">
        <x:v>美职足</x:v>
      </x:c>
      <x:c r="D11174" t="str">
        <x:v>多伦多FC</x:v>
      </x:c>
      <x:c r="E11174" t="str">
        <x:v>辛辛那提FC</x:v>
      </x:c>
      <x:c r="F11174" s="48" t="n">
        <x:v>0</x:v>
      </x:c>
      <x:c r="G11174" s="48" t="n">
        <x:v>2</x:v>
      </x:c>
      <x:c r="H11174" t="str">
        <x:v>1007645</x:v>
      </x:c>
      <x:c r="I11174" t="str">
        <x:v>周六107</x:v>
      </x:c>
      <x:c r="J11174" s="13" t="n">
        <x:v>62078</x:v>
      </x:c>
    </x:row>
    <x:row r="11175">
      <x:c r="A11175" s="33" t="n">
        <x:v>44374</x:v>
      </x:c>
      <x:c r="B11175" t="str">
        <x:v>MLS</x:v>
      </x:c>
      <x:c r="C11175" t="str">
        <x:v>美职足</x:v>
      </x:c>
      <x:c r="D11175" t="str">
        <x:v>皇家盐湖城</x:v>
      </x:c>
      <x:c r="E11175" t="str">
        <x:v>休斯敦迪纳摩</x:v>
      </x:c>
      <x:c r="F11175" s="48" t="n">
        <x:v>1</x:v>
      </x:c>
      <x:c r="G11175" s="48" t="n">
        <x:v>1</x:v>
      </x:c>
      <x:c r="H11175" t="str">
        <x:v>1007646</x:v>
      </x:c>
      <x:c r="I11175" t="str">
        <x:v>周六108</x:v>
      </x:c>
      <x:c r="J11175" s="13" t="n">
        <x:v>62079</x:v>
      </x:c>
    </x:row>
    <x:row r="11176">
      <x:c r="A11176" s="33" t="n">
        <x:v>44374</x:v>
      </x:c>
      <x:c r="B11176" t="str">
        <x:v>MLS</x:v>
      </x:c>
      <x:c r="C11176" t="str">
        <x:v>美职足</x:v>
      </x:c>
      <x:c r="D11176" t="str">
        <x:v>纳什维尔</x:v>
      </x:c>
      <x:c r="E11176" t="str">
        <x:v>蒙特利尔CF</x:v>
      </x:c>
      <x:c r="F11176" s="48" t="n">
        <x:v>1</x:v>
      </x:c>
      <x:c r="G11176" s="48" t="n">
        <x:v>1</x:v>
      </x:c>
      <x:c r="H11176" t="str">
        <x:v>1007648</x:v>
      </x:c>
      <x:c r="I11176" t="str">
        <x:v>周六110</x:v>
      </x:c>
      <x:c r="J11176" s="13" t="n">
        <x:v>62081</x:v>
      </x:c>
    </x:row>
    <x:row r="11177">
      <x:c r="A11177" s="33" t="n">
        <x:v>44374</x:v>
      </x:c>
      <x:c r="B11177" t="str">
        <x:v>MLS</x:v>
      </x:c>
      <x:c r="C11177" t="str">
        <x:v>美职足</x:v>
      </x:c>
      <x:c r="D11177" t="str">
        <x:v>芝加哥火焰</x:v>
      </x:c>
      <x:c r="E11177" t="str">
        <x:v>费城联合</x:v>
      </x:c>
      <x:c r="F11177" s="48" t="n">
        <x:v>3</x:v>
      </x:c>
      <x:c r="G11177" s="48" t="n">
        <x:v>3</x:v>
      </x:c>
      <x:c r="H11177" t="str">
        <x:v>1007647</x:v>
      </x:c>
      <x:c r="I11177" t="str">
        <x:v>周六109</x:v>
      </x:c>
      <x:c r="J11177" s="13" t="n">
        <x:v>62080</x:v>
      </x:c>
    </x:row>
    <x:row r="11178">
      <x:c r="A11178" s="33" t="n">
        <x:v>44375</x:v>
      </x:c>
      <x:c r="B11178" t="str">
        <x:v>BRAZIL_SERIE_A</x:v>
      </x:c>
      <x:c r="C11178" t="str">
        <x:v>巴甲</x:v>
      </x:c>
      <x:c r="D11178" t="str">
        <x:v>巴拉纳竞技</x:v>
      </x:c>
      <x:c r="E11178" t="str">
        <x:v>沙佩科恩斯</x:v>
      </x:c>
      <x:c r="F11178" s="48" t="n">
        <x:v>2</x:v>
      </x:c>
      <x:c r="G11178" s="48" t="n">
        <x:v>2</x:v>
      </x:c>
      <x:c r="H11178" t="str">
        <x:v>1007667</x:v>
      </x:c>
      <x:c r="I11178" t="str">
        <x:v>周日119</x:v>
      </x:c>
      <x:c r="J11178" s="13" t="n">
        <x:v>62103</x:v>
      </x:c>
    </x:row>
    <x:row r="11179">
      <x:c r="A11179" s="33" t="n">
        <x:v>44375</x:v>
      </x:c>
      <x:c r="B11179" t="str">
        <x:v>BRAZIL_SERIE_A</x:v>
      </x:c>
      <x:c r="C11179" t="str">
        <x:v>巴甲</x:v>
      </x:c>
      <x:c r="D11179" t="str">
        <x:v>帕尔梅拉斯</x:v>
      </x:c>
      <x:c r="E11179" t="str">
        <x:v>巴伊亚</x:v>
      </x:c>
      <x:c r="F11179" s="48" t="n">
        <x:v>3</x:v>
      </x:c>
      <x:c r="G11179" s="48" t="n">
        <x:v>2</x:v>
      </x:c>
      <x:c r="H11179" t="str">
        <x:v>1007668</x:v>
      </x:c>
      <x:c r="I11179" t="str">
        <x:v>周日120</x:v>
      </x:c>
      <x:c r="J11179" s="13" t="n">
        <x:v>62104</x:v>
      </x:c>
    </x:row>
    <x:row r="11180">
      <x:c r="A11180" s="33" t="n">
        <x:v>44375</x:v>
      </x:c>
      <x:c r="B11180" t="str">
        <x:v>BRAZIL_SERIE_A</x:v>
      </x:c>
      <x:c r="C11180" t="str">
        <x:v>巴甲</x:v>
      </x:c>
      <x:c r="D11180" t="str">
        <x:v>弗鲁米嫩塞</x:v>
      </x:c>
      <x:c r="E11180" t="str">
        <x:v>科林蒂安</x:v>
      </x:c>
      <x:c r="F11180" s="48" t="n">
        <x:v>1</x:v>
      </x:c>
      <x:c r="G11180" s="48" t="n">
        <x:v>1</x:v>
      </x:c>
      <x:c r="H11180" t="str">
        <x:v>1007661</x:v>
      </x:c>
      <x:c r="I11180" t="str">
        <x:v>周日113</x:v>
      </x:c>
      <x:c r="J11180" s="13" t="n">
        <x:v>62097</x:v>
      </x:c>
    </x:row>
    <x:row r="11181">
      <x:c r="A11181" s="33" t="n">
        <x:v>44375</x:v>
      </x:c>
      <x:c r="B11181" t="str">
        <x:v>BRAZIL_SERIE_A</x:v>
      </x:c>
      <x:c r="C11181" t="str">
        <x:v>巴甲</x:v>
      </x:c>
      <x:c r="D11181" t="str">
        <x:v>格雷米奥</x:v>
      </x:c>
      <x:c r="E11181" t="str">
        <x:v>福塔雷萨</x:v>
      </x:c>
      <x:c r="F11181" s="48" t="n">
        <x:v>0</x:v>
      </x:c>
      <x:c r="G11181" s="48" t="n">
        <x:v>0</x:v>
      </x:c>
      <x:c r="H11181" t="str">
        <x:v>1007666</x:v>
      </x:c>
      <x:c r="I11181" t="str">
        <x:v>周日118</x:v>
      </x:c>
      <x:c r="J11181" s="13" t="n">
        <x:v>62102</x:v>
      </x:c>
    </x:row>
    <x:row r="11182">
      <x:c r="A11182" s="33" t="n">
        <x:v>44375</x:v>
      </x:c>
      <x:c r="B11182" t="str">
        <x:v>BRAZIL_SERIE_A</x:v>
      </x:c>
      <x:c r="C11182" t="str">
        <x:v>巴甲</x:v>
      </x:c>
      <x:c r="D11182" t="str">
        <x:v>桑托斯</x:v>
      </x:c>
      <x:c r="E11182" t="str">
        <x:v>米内罗竞技</x:v>
      </x:c>
      <x:c r="F11182" s="48" t="n">
        <x:v>2</x:v>
      </x:c>
      <x:c r="G11182" s="48" t="n">
        <x:v>0</x:v>
      </x:c>
      <x:c r="H11182" t="str">
        <x:v>1007671</x:v>
      </x:c>
      <x:c r="I11182" t="str">
        <x:v>周日123</x:v>
      </x:c>
      <x:c r="J11182" s="13" t="n">
        <x:v>62107</x:v>
      </x:c>
    </x:row>
    <x:row r="11183">
      <x:c r="A11183" s="33" t="n">
        <x:v>44375</x:v>
      </x:c>
      <x:c r="B11183" t="str">
        <x:v>BRAZIL_SERIE_A</x:v>
      </x:c>
      <x:c r="C11183" t="str">
        <x:v>巴甲</x:v>
      </x:c>
      <x:c r="D11183" t="str">
        <x:v>米美洲</x:v>
      </x:c>
      <x:c r="E11183" t="str">
        <x:v>巴西国际</x:v>
      </x:c>
      <x:c r="F11183" s="48" t="n">
        <x:v>1</x:v>
      </x:c>
      <x:c r="G11183" s="48" t="n">
        <x:v>1</x:v>
      </x:c>
      <x:c r="H11183" t="str">
        <x:v>1007670</x:v>
      </x:c>
      <x:c r="I11183" t="str">
        <x:v>周日122</x:v>
      </x:c>
      <x:c r="J11183" s="13" t="n">
        <x:v>62106</x:v>
      </x:c>
    </x:row>
    <x:row r="11184">
      <x:c r="A11184" s="33" t="n">
        <x:v>44375</x:v>
      </x:c>
      <x:c r="B11184" t="str">
        <x:v>BRAZIL_SERIE_A</x:v>
      </x:c>
      <x:c r="C11184" t="str">
        <x:v>巴甲</x:v>
      </x:c>
      <x:c r="D11184" t="str">
        <x:v>累体育</x:v>
      </x:c>
      <x:c r="E11184" t="str">
        <x:v>库亚巴</x:v>
      </x:c>
      <x:c r="F11184" s="48" t="n">
        <x:v>0</x:v>
      </x:c>
      <x:c r="G11184" s="48" t="n">
        <x:v>0</x:v>
      </x:c>
      <x:c r="H11184" t="str">
        <x:v>1007669</x:v>
      </x:c>
      <x:c r="I11184" t="str">
        <x:v>周日121</x:v>
      </x:c>
      <x:c r="J11184" s="13" t="n">
        <x:v>62105</x:v>
      </x:c>
    </x:row>
    <x:row r="11185">
      <x:c r="A11185" s="33" t="n">
        <x:v>44375</x:v>
      </x:c>
      <x:c r="B11185" t="str">
        <x:v>MLS</x:v>
      </x:c>
      <x:c r="C11185" t="str">
        <x:v>美职足</x:v>
      </x:c>
      <x:c r="D11185" t="str">
        <x:v>亚特兰大联</x:v>
      </x:c>
      <x:c r="E11185" t="str">
        <x:v>纽约红牛</x:v>
      </x:c>
      <x:c r="F11185" s="48" t="n">
        <x:v>0</x:v>
      </x:c>
      <x:c r="G11185" s="48" t="n">
        <x:v>0</x:v>
      </x:c>
      <x:c r="H11185" t="str">
        <x:v>1007662</x:v>
      </x:c>
      <x:c r="I11185" t="str">
        <x:v>周日114</x:v>
      </x:c>
      <x:c r="J11185" s="13" t="n">
        <x:v>62098</x:v>
      </x:c>
    </x:row>
    <x:row r="11186">
      <x:c r="A11186" s="33" t="n">
        <x:v>44375</x:v>
      </x:c>
      <x:c r="B11186" t="str">
        <x:v>MLS</x:v>
      </x:c>
      <x:c r="C11186" t="str">
        <x:v>美职足</x:v>
      </x:c>
      <x:c r="D11186" t="str">
        <x:v>奥斯汀FC</x:v>
      </x:c>
      <x:c r="E11186" t="str">
        <x:v>哥伦布机员</x:v>
      </x:c>
      <x:c r="F11186" s="48" t="n">
        <x:v>0</x:v>
      </x:c>
      <x:c r="G11186" s="48" t="n">
        <x:v>0</x:v>
      </x:c>
      <x:c r="H11186" t="str">
        <x:v>1007672</x:v>
      </x:c>
      <x:c r="I11186" t="str">
        <x:v>周日124</x:v>
      </x:c>
      <x:c r="J11186" s="13" t="n">
        <x:v>62108</x:v>
      </x:c>
    </x:row>
    <x:row r="11187">
      <x:c r="A11187" s="33" t="n">
        <x:v>44375</x:v>
      </x:c>
      <x:c r="B11187" t="str">
        <x:v>MLS</x:v>
      </x:c>
      <x:c r="C11187" t="str">
        <x:v>美职足</x:v>
      </x:c>
      <x:c r="D11187" t="str">
        <x:v>纽约城</x:v>
      </x:c>
      <x:c r="E11187" t="str">
        <x:v>华盛顿联</x:v>
      </x:c>
      <x:c r="F11187" s="48" t="n">
        <x:v>2</x:v>
      </x:c>
      <x:c r="G11187" s="48" t="n">
        <x:v>1</x:v>
      </x:c>
      <x:c r="H11187" t="str">
        <x:v>1007665</x:v>
      </x:c>
      <x:c r="I11187" t="str">
        <x:v>周日117</x:v>
      </x:c>
      <x:c r="J11187" s="13" t="n">
        <x:v>62101</x:v>
      </x:c>
    </x:row>
    <x:row r="11188">
      <x:c r="A11188" s="33" t="n">
        <x:v>44375</x:v>
      </x:c>
      <x:c r="B11188" t="str">
        <x:v>NORWEGIAN_ELITESERIEN</x:v>
      </x:c>
      <x:c r="C11188" t="str">
        <x:v>挪超</x:v>
      </x:c>
      <x:c r="D11188" t="str">
        <x:v>博德闪耀</x:v>
      </x:c>
      <x:c r="E11188" t="str">
        <x:v>斯塔贝克</x:v>
      </x:c>
      <x:c r="F11188" s="48" t="n">
        <x:v>4</x:v>
      </x:c>
      <x:c r="G11188" s="48" t="n">
        <x:v>1</x:v>
      </x:c>
      <x:c r="H11188" t="str">
        <x:v>1007660</x:v>
      </x:c>
      <x:c r="I11188" t="str">
        <x:v>周日112</x:v>
      </x:c>
      <x:c r="J11188" s="13" t="n">
        <x:v>62096</x:v>
      </x:c>
    </x:row>
    <x:row r="11189">
      <x:c r="A11189" s="33" t="n">
        <x:v>44376</x:v>
      </x:c>
      <x:c r="B11189" t="str">
        <x:v>BRAZIL_SERIE_A</x:v>
      </x:c>
      <x:c r="C11189" t="str">
        <x:v>巴甲</x:v>
      </x:c>
      <x:c r="D11189" t="str">
        <x:v>戈竞技</x:v>
      </x:c>
      <x:c r="E11189" t="str">
        <x:v>布拉干蒂诺RB</x:v>
      </x:c>
      <x:c r="F11189" s="48" t="n">
        <x:v>0</x:v>
      </x:c>
      <x:c r="G11189" s="48" t="n">
        <x:v>1</x:v>
      </x:c>
      <x:c r="H11189" t="str">
        <x:v>1007673</x:v>
      </x:c>
      <x:c r="I11189" t="str">
        <x:v>周一101</x:v>
      </x:c>
      <x:c r="J11189" s="13" t="n">
        <x:v>62111</x:v>
      </x:c>
    </x:row>
    <x:row r="11190">
      <x:c r="A11190" s="33" t="n">
        <x:v>44378</x:v>
      </x:c>
      <x:c r="B11190" t="str">
        <x:v>BRAZIL_SERIE_A</x:v>
      </x:c>
      <x:c r="C11190" t="str">
        <x:v>巴甲</x:v>
      </x:c>
      <x:c r="D11190" t="str">
        <x:v>尤文图德</x:v>
      </x:c>
      <x:c r="E11190" t="str">
        <x:v>格雷米奥</x:v>
      </x:c>
      <x:c r="F11190" s="48" t="n">
        <x:v>2</x:v>
      </x:c>
      <x:c r="G11190" s="48" t="n">
        <x:v>0</x:v>
      </x:c>
      <x:c r="H11190" t="str">
        <x:v>1007697</x:v>
      </x:c>
      <x:c r="I11190" t="str">
        <x:v>周三112</x:v>
      </x:c>
      <x:c r="J11190" s="13" t="n">
        <x:v>62130</x:v>
      </x:c>
    </x:row>
    <x:row r="11191">
      <x:c r="A11191" s="33" t="n">
        <x:v>44378</x:v>
      </x:c>
      <x:c r="B11191" t="str">
        <x:v>BRAZIL_SERIE_A</x:v>
      </x:c>
      <x:c r="C11191" t="str">
        <x:v>巴甲</x:v>
      </x:c>
      <x:c r="D11191" t="str">
        <x:v>巴西国际</x:v>
      </x:c>
      <x:c r="E11191" t="str">
        <x:v>帕尔梅拉斯</x:v>
      </x:c>
      <x:c r="F11191" s="48" t="n">
        <x:v>1</x:v>
      </x:c>
      <x:c r="G11191" s="48" t="n">
        <x:v>2</x:v>
      </x:c>
      <x:c r="H11191" t="str">
        <x:v>1007694</x:v>
      </x:c>
      <x:c r="I11191" t="str">
        <x:v>周三109</x:v>
      </x:c>
      <x:c r="J11191" s="13" t="n">
        <x:v>62127</x:v>
      </x:c>
    </x:row>
    <x:row r="11192">
      <x:c r="A11192" s="33" t="n">
        <x:v>44378</x:v>
      </x:c>
      <x:c r="B11192" t="str">
        <x:v>BRAZIL_SERIE_A</x:v>
      </x:c>
      <x:c r="C11192" t="str">
        <x:v>巴甲</x:v>
      </x:c>
      <x:c r="D11192" t="str">
        <x:v>弗鲁米嫩塞</x:v>
      </x:c>
      <x:c r="E11192" t="str">
        <x:v>巴拉纳竞技</x:v>
      </x:c>
      <x:c r="F11192" s="48" t="n">
        <x:v>1</x:v>
      </x:c>
      <x:c r="G11192" s="48" t="n">
        <x:v>4</x:v>
      </x:c>
      <x:c r="H11192" t="str">
        <x:v>1007693</x:v>
      </x:c>
      <x:c r="I11192" t="str">
        <x:v>周三108</x:v>
      </x:c>
      <x:c r="J11192" s="13" t="n">
        <x:v>62126</x:v>
      </x:c>
    </x:row>
    <x:row r="11193">
      <x:c r="A11193" s="33" t="n">
        <x:v>44378</x:v>
      </x:c>
      <x:c r="B11193" t="str">
        <x:v>BRAZIL_SERIE_A</x:v>
      </x:c>
      <x:c r="C11193" t="str">
        <x:v>巴甲</x:v>
      </x:c>
      <x:c r="D11193" t="str">
        <x:v>桑托斯</x:v>
      </x:c>
      <x:c r="E11193" t="str">
        <x:v>累体育</x:v>
      </x:c>
      <x:c r="F11193" s="48" t="n">
        <x:v>0</x:v>
      </x:c>
      <x:c r="G11193" s="48" t="n">
        <x:v>0</x:v>
      </x:c>
      <x:c r="H11193" t="str">
        <x:v>1007696</x:v>
      </x:c>
      <x:c r="I11193" t="str">
        <x:v>周三111</x:v>
      </x:c>
      <x:c r="J11193" s="13" t="n">
        <x:v>62129</x:v>
      </x:c>
    </x:row>
    <x:row r="11194">
      <x:c r="A11194" s="33" t="n">
        <x:v>44378</x:v>
      </x:c>
      <x:c r="B11194" t="str">
        <x:v>BRAZIL_SERIE_A</x:v>
      </x:c>
      <x:c r="C11194" t="str">
        <x:v>巴甲</x:v>
      </x:c>
      <x:c r="D11194" t="str">
        <x:v>福塔雷萨</x:v>
      </x:c>
      <x:c r="E11194" t="str">
        <x:v>沙佩科恩斯</x:v>
      </x:c>
      <x:c r="F11194" s="48" t="n">
        <x:v>3</x:v>
      </x:c>
      <x:c r="G11194" s="48" t="n">
        <x:v>2</x:v>
      </x:c>
      <x:c r="H11194" t="str">
        <x:v>1007692</x:v>
      </x:c>
      <x:c r="I11194" t="str">
        <x:v>周三107</x:v>
      </x:c>
      <x:c r="J11194" s="13" t="n">
        <x:v>62125</x:v>
      </x:c>
    </x:row>
    <x:row r="11195">
      <x:c r="A11195" s="33" t="n">
        <x:v>44378</x:v>
      </x:c>
      <x:c r="B11195" t="str">
        <x:v>BRAZIL_SERIE_A</x:v>
      </x:c>
      <x:c r="C11195" t="str">
        <x:v>巴甲</x:v>
      </x:c>
      <x:c r="D11195" t="str">
        <x:v>科林蒂安</x:v>
      </x:c>
      <x:c r="E11195" t="str">
        <x:v>圣保罗</x:v>
      </x:c>
      <x:c r="F11195" s="48" t="n">
        <x:v>0</x:v>
      </x:c>
      <x:c r="G11195" s="48" t="n">
        <x:v>0</x:v>
      </x:c>
      <x:c r="H11195" t="str">
        <x:v>1007698</x:v>
      </x:c>
      <x:c r="I11195" t="str">
        <x:v>周三113</x:v>
      </x:c>
      <x:c r="J11195" s="13" t="n">
        <x:v>62131</x:v>
      </x:c>
    </x:row>
    <x:row r="11196">
      <x:c r="A11196" s="33" t="n">
        <x:v>44378</x:v>
      </x:c>
      <x:c r="B11196" t="str">
        <x:v>NORWEGIAN_ELITESERIEN</x:v>
      </x:c>
      <x:c r="C11196" t="str">
        <x:v>挪超</x:v>
      </x:c>
      <x:c r="D11196" t="str">
        <x:v>布兰</x:v>
      </x:c>
      <x:c r="E11196" t="str">
        <x:v>利勒斯特罗姆</x:v>
      </x:c>
      <x:c r="F11196" s="48" t="n">
        <x:v>1</x:v>
      </x:c>
      <x:c r="G11196" s="48" t="n">
        <x:v>1</x:v>
      </x:c>
      <x:c r="H11196" t="str">
        <x:v>1007691</x:v>
      </x:c>
      <x:c r="I11196" t="str">
        <x:v>周三106</x:v>
      </x:c>
      <x:c r="J11196" s="13" t="n">
        <x:v>62124</x:v>
      </x:c>
    </x:row>
    <x:row r="11197">
      <x:c r="A11197" s="33" t="n">
        <x:v>44378</x:v>
      </x:c>
      <x:c r="B11197" t="str">
        <x:v>NORWEGIAN_ELITESERIEN</x:v>
      </x:c>
      <x:c r="C11197" t="str">
        <x:v>挪超</x:v>
      </x:c>
      <x:c r="D11197" t="str">
        <x:v>桑纳菲尤尔</x:v>
      </x:c>
      <x:c r="E11197" t="str">
        <x:v>博德闪耀</x:v>
      </x:c>
      <x:c r="F11197" s="48" t="n">
        <x:v>1</x:v>
      </x:c>
      <x:c r="G11197" s="48" t="n">
        <x:v>0</x:v>
      </x:c>
      <x:c r="H11197" t="str">
        <x:v>1007686</x:v>
      </x:c>
      <x:c r="I11197" t="str">
        <x:v>周三101</x:v>
      </x:c>
      <x:c r="J11197" s="13" t="n">
        <x:v>62119</x:v>
      </x:c>
    </x:row>
    <x:row r="11198">
      <x:c r="A11198" s="33" t="n">
        <x:v>44378</x:v>
      </x:c>
      <x:c r="B11198" t="str">
        <x:v>NORWEGIAN_ELITESERIEN</x:v>
      </x:c>
      <x:c r="C11198" t="str">
        <x:v>挪超</x:v>
      </x:c>
      <x:c r="D11198" t="str">
        <x:v>特罗姆瑟</x:v>
      </x:c>
      <x:c r="E11198" t="str">
        <x:v>克里斯蒂安松</x:v>
      </x:c>
      <x:c r="F11198" s="48" t="n">
        <x:v>0</x:v>
      </x:c>
      <x:c r="G11198" s="48" t="n">
        <x:v>0</x:v>
      </x:c>
      <x:c r="H11198" t="str">
        <x:v>1007687</x:v>
      </x:c>
      <x:c r="I11198" t="str">
        <x:v>周三102</x:v>
      </x:c>
      <x:c r="J11198" s="13" t="n">
        <x:v>62120</x:v>
      </x:c>
    </x:row>
    <x:row r="11199">
      <x:c r="A11199" s="33" t="n">
        <x:v>44378</x:v>
      </x:c>
      <x:c r="B11199" t="str">
        <x:v>NORWEGIAN_ELITESERIEN</x:v>
      </x:c>
      <x:c r="C11199" t="str">
        <x:v>挪超</x:v>
      </x:c>
      <x:c r="D11199" t="str">
        <x:v>维京</x:v>
      </x:c>
      <x:c r="E11199" t="str">
        <x:v>斯塔贝克</x:v>
      </x:c>
      <x:c r="F11199" s="48" t="n">
        <x:v>3</x:v>
      </x:c>
      <x:c r="G11199" s="48" t="n">
        <x:v>3</x:v>
      </x:c>
      <x:c r="H11199" t="str">
        <x:v>1007689</x:v>
      </x:c>
      <x:c r="I11199" t="str">
        <x:v>周三104</x:v>
      </x:c>
      <x:c r="J11199" s="13" t="n">
        <x:v>62122</x:v>
      </x:c>
    </x:row>
    <x:row r="11200">
      <x:c r="A11200" s="33" t="n">
        <x:v>44378</x:v>
      </x:c>
      <x:c r="B11200" t="str">
        <x:v>NORWEGIAN_ELITESERIEN</x:v>
      </x:c>
      <x:c r="C11200" t="str">
        <x:v>挪超</x:v>
      </x:c>
      <x:c r="D11200" t="str">
        <x:v>罗森博格</x:v>
      </x:c>
      <x:c r="E11200" t="str">
        <x:v>海于格松</x:v>
      </x:c>
      <x:c r="F11200" s="48" t="n">
        <x:v>0</x:v>
      </x:c>
      <x:c r="G11200" s="48" t="n">
        <x:v>0</x:v>
      </x:c>
      <x:c r="H11200" t="str">
        <x:v>1007688</x:v>
      </x:c>
      <x:c r="I11200" t="str">
        <x:v>周三103</x:v>
      </x:c>
      <x:c r="J11200" s="13" t="n">
        <x:v>62121</x:v>
      </x:c>
    </x:row>
    <x:row r="11201">
      <x:c r="A11201" s="33" t="n">
        <x:v>44378</x:v>
      </x:c>
      <x:c r="B11201" t="str">
        <x:v>NORWEGIAN_ELITESERIEN</x:v>
      </x:c>
      <x:c r="C11201" t="str">
        <x:v>挪超</x:v>
      </x:c>
      <x:c r="D11201" t="str">
        <x:v>莫尔德</x:v>
      </x:c>
      <x:c r="E11201" t="str">
        <x:v>斯托姆加斯特</x:v>
      </x:c>
      <x:c r="F11201" s="48" t="n">
        <x:v>3</x:v>
      </x:c>
      <x:c r="G11201" s="48" t="n">
        <x:v>0</x:v>
      </x:c>
      <x:c r="H11201" t="str">
        <x:v>1007690</x:v>
      </x:c>
      <x:c r="I11201" t="str">
        <x:v>周三105</x:v>
      </x:c>
      <x:c r="J11201" s="13" t="n">
        <x:v>62123</x:v>
      </x:c>
    </x:row>
    <x:row r="11202">
      <x:c r="A11202" s="33" t="n">
        <x:v>44379</x:v>
      </x:c>
      <x:c r="B11202" t="str">
        <x:v>BRAZIL_SERIE_A</x:v>
      </x:c>
      <x:c r="C11202" t="str">
        <x:v>巴甲</x:v>
      </x:c>
      <x:c r="D11202" t="str">
        <x:v>库亚巴</x:v>
      </x:c>
      <x:c r="E11202" t="str">
        <x:v>弗拉门戈</x:v>
      </x:c>
      <x:c r="F11202" s="48" t="n">
        <x:v>0</x:v>
      </x:c>
      <x:c r="G11202" s="48" t="n">
        <x:v>2</x:v>
      </x:c>
      <x:c r="H11202" t="str">
        <x:v>1007702</x:v>
      </x:c>
      <x:c r="I11202" t="str">
        <x:v>周四104</x:v>
      </x:c>
      <x:c r="J11202" s="13" t="n">
        <x:v>62137</x:v>
      </x:c>
    </x:row>
    <x:row r="11203">
      <x:c r="A11203" s="33" t="n">
        <x:v>44379</x:v>
      </x:c>
      <x:c r="B11203" t="str">
        <x:v>BRAZIL_SERIE_A</x:v>
      </x:c>
      <x:c r="C11203" t="str">
        <x:v>巴甲</x:v>
      </x:c>
      <x:c r="D11203" t="str">
        <x:v>米内罗竞技</x:v>
      </x:c>
      <x:c r="E11203" t="str">
        <x:v>戈竞技</x:v>
      </x:c>
      <x:c r="F11203" s="48" t="n">
        <x:v>4</x:v>
      </x:c>
      <x:c r="G11203" s="48" t="n">
        <x:v>1</x:v>
      </x:c>
      <x:c r="H11203" t="str">
        <x:v>1007701</x:v>
      </x:c>
      <x:c r="I11203" t="str">
        <x:v>周四103</x:v>
      </x:c>
      <x:c r="J11203" s="13" t="n">
        <x:v>62136</x:v>
      </x:c>
    </x:row>
    <x:row r="11204">
      <x:c r="A11204" s="33" t="n">
        <x:v>44379</x:v>
      </x:c>
      <x:c r="B11204" t="str">
        <x:v>NORWEGIAN_ELITESERIEN</x:v>
      </x:c>
      <x:c r="C11204" t="str">
        <x:v>挪超</x:v>
      </x:c>
      <x:c r="D11204" t="str">
        <x:v>姆延达伦</x:v>
      </x:c>
      <x:c r="E11204" t="str">
        <x:v>奥德</x:v>
      </x:c>
      <x:c r="F11204" s="48" t="n">
        <x:v>1</x:v>
      </x:c>
      <x:c r="G11204" s="48" t="n">
        <x:v>2</x:v>
      </x:c>
      <x:c r="H11204" t="str">
        <x:v>1007699</x:v>
      </x:c>
      <x:c r="I11204" t="str">
        <x:v>周四101</x:v>
      </x:c>
      <x:c r="J11204" s="13" t="n">
        <x:v>62134</x:v>
      </x:c>
    </x:row>
    <x:row r="11205">
      <x:c r="A11205" s="33" t="n">
        <x:v>44379</x:v>
      </x:c>
      <x:c r="B11205" t="str">
        <x:v>NORWEGIAN_ELITESERIEN</x:v>
      </x:c>
      <x:c r="C11205" t="str">
        <x:v>挪超</x:v>
      </x:c>
      <x:c r="D11205" t="str">
        <x:v>瓦勒伦加</x:v>
      </x:c>
      <x:c r="E11205" t="str">
        <x:v>萨尔普斯堡</x:v>
      </x:c>
      <x:c r="F11205" s="48" t="n">
        <x:v>4</x:v>
      </x:c>
      <x:c r="G11205" s="48" t="n">
        <x:v>1</x:v>
      </x:c>
      <x:c r="H11205" t="str">
        <x:v>1007700</x:v>
      </x:c>
      <x:c r="I11205" t="str">
        <x:v>周四102</x:v>
      </x:c>
      <x:c r="J11205" s="13" t="n">
        <x:v>62135</x:v>
      </x:c>
    </x:row>
    <x:row r="11206">
      <x:c r="A11206" s="33" t="n">
        <x:v>44380</x:v>
      </x:c>
      <x:c r="B11206" t="str">
        <x:v>NORWEGIAN_ELITESERIEN</x:v>
      </x:c>
      <x:c r="C11206" t="str">
        <x:v>挪超</x:v>
      </x:c>
      <x:c r="D11206" t="str">
        <x:v>博德闪耀</x:v>
      </x:c>
      <x:c r="E11206" t="str">
        <x:v>维京</x:v>
      </x:c>
      <x:c r="F11206" s="48" t="n">
        <x:v>2</x:v>
      </x:c>
      <x:c r="G11206" s="48" t="n">
        <x:v>2</x:v>
      </x:c>
      <x:c r="H11206" t="str">
        <x:v>1007765</x:v>
      </x:c>
      <x:c r="I11206" t="str">
        <x:v>周六116</x:v>
      </x:c>
      <x:c r="J11206" s="13" t="n">
        <x:v>62160</x:v>
      </x:c>
    </x:row>
    <x:row r="11207">
      <x:c r="A11207" s="33" t="n">
        <x:v>44380</x:v>
      </x:c>
      <x:c r="B11207" t="str">
        <x:v>SWEDISH_ALLSVENSKAN</x:v>
      </x:c>
      <x:c r="C11207" t="str">
        <x:v>瑞超</x:v>
      </x:c>
      <x:c r="D11207" t="str">
        <x:v>代格福什</x:v>
      </x:c>
      <x:c r="E11207" t="str">
        <x:v>厄斯特松</x:v>
      </x:c>
      <x:c r="F11207" s="48" t="n">
        <x:v>3</x:v>
      </x:c>
      <x:c r="G11207" s="48" t="n">
        <x:v>1</x:v>
      </x:c>
      <x:c r="H11207" t="str">
        <x:v>1007766</x:v>
      </x:c>
      <x:c r="I11207" t="str">
        <x:v>周六117</x:v>
      </x:c>
      <x:c r="J11207" s="13" t="n">
        <x:v>62161</x:v>
      </x:c>
    </x:row>
    <x:row r="11208">
      <x:c r="A11208" s="33" t="n">
        <x:v>44380</x:v>
      </x:c>
      <x:c r="B11208" t="str">
        <x:v>SWEDISH_ALLSVENSKAN</x:v>
      </x:c>
      <x:c r="C11208" t="str">
        <x:v>瑞超</x:v>
      </x:c>
      <x:c r="D11208" t="str">
        <x:v>北雪平</x:v>
      </x:c>
      <x:c r="E11208" t="str">
        <x:v>马尔默</x:v>
      </x:c>
      <x:c r="F11208" s="48" t="n">
        <x:v>3</x:v>
      </x:c>
      <x:c r="G11208" s="48" t="n">
        <x:v>2</x:v>
      </x:c>
      <x:c r="H11208" t="str">
        <x:v>1007764</x:v>
      </x:c>
      <x:c r="I11208" t="str">
        <x:v>周六115</x:v>
      </x:c>
      <x:c r="J11208" s="13" t="n">
        <x:v>62159</x:v>
      </x:c>
    </x:row>
    <x:row r="11209">
      <x:c r="A11209" s="33" t="n">
        <x:v>44381</x:v>
      </x:c>
      <x:c r="B11209" t="str">
        <x:v>BRAZIL_SERIE_A</x:v>
      </x:c>
      <x:c r="C11209" t="str">
        <x:v>巴甲</x:v>
      </x:c>
      <x:c r="D11209" t="str">
        <x:v>巴拉纳竞技</x:v>
      </x:c>
      <x:c r="E11209" t="str">
        <x:v>福塔雷萨</x:v>
      </x:c>
      <x:c r="F11209" s="48" t="n">
        <x:v>2</x:v>
      </x:c>
      <x:c r="G11209" s="48" t="n">
        <x:v>1</x:v>
      </x:c>
      <x:c r="H11209" t="str">
        <x:v>1007771</x:v>
      </x:c>
      <x:c r="I11209" t="str">
        <x:v>周六122</x:v>
      </x:c>
      <x:c r="J11209" s="13" t="n">
        <x:v>62169</x:v>
      </x:c>
    </x:row>
    <x:row r="11210">
      <x:c r="A11210" s="33" t="n">
        <x:v>44381</x:v>
      </x:c>
      <x:c r="B11210" t="str">
        <x:v>BRAZIL_SERIE_A</x:v>
      </x:c>
      <x:c r="C11210" t="str">
        <x:v>巴甲</x:v>
      </x:c>
      <x:c r="D11210" t="str">
        <x:v>沙佩科恩斯</x:v>
      </x:c>
      <x:c r="E11210" t="str">
        <x:v>巴伊亚</x:v>
      </x:c>
      <x:c r="F11210" s="48" t="n">
        <x:v>0</x:v>
      </x:c>
      <x:c r="G11210" s="48" t="n">
        <x:v>2</x:v>
      </x:c>
      <x:c r="H11210" t="str">
        <x:v>1007787</x:v>
      </x:c>
      <x:c r="I11210" t="str">
        <x:v>周日107</x:v>
      </x:c>
      <x:c r="J11210" s="13" t="n">
        <x:v>62185</x:v>
      </x:c>
    </x:row>
    <x:row r="11211">
      <x:c r="A11211" s="33" t="n">
        <x:v>44381</x:v>
      </x:c>
      <x:c r="B11211" t="str">
        <x:v>BRAZIL_SERIE_A</x:v>
      </x:c>
      <x:c r="C11211" t="str">
        <x:v>巴甲</x:v>
      </x:c>
      <x:c r="D11211" t="str">
        <x:v>科林蒂安</x:v>
      </x:c>
      <x:c r="E11211" t="str">
        <x:v>巴西国际</x:v>
      </x:c>
      <x:c r="F11211" s="48" t="n">
        <x:v>1</x:v>
      </x:c>
      <x:c r="G11211" s="48" t="n">
        <x:v>1</x:v>
      </x:c>
      <x:c r="H11211" t="str">
        <x:v>1007774</x:v>
      </x:c>
      <x:c r="I11211" t="str">
        <x:v>周六125</x:v>
      </x:c>
      <x:c r="J11211" s="13" t="n">
        <x:v>62172</x:v>
      </x:c>
    </x:row>
    <x:row r="11212">
      <x:c r="A11212" s="33" t="n">
        <x:v>44381</x:v>
      </x:c>
      <x:c r="B11212" t="str">
        <x:v>BRAZIL_SERIE_A</x:v>
      </x:c>
      <x:c r="C11212" t="str">
        <x:v>巴甲</x:v>
      </x:c>
      <x:c r="D11212" t="str">
        <x:v>米美洲</x:v>
      </x:c>
      <x:c r="E11212" t="str">
        <x:v>桑托斯</x:v>
      </x:c>
      <x:c r="F11212" s="48" t="n">
        <x:v>2</x:v>
      </x:c>
      <x:c r="G11212" s="48" t="n">
        <x:v>0</x:v>
      </x:c>
      <x:c r="H11212" t="str">
        <x:v>1007770</x:v>
      </x:c>
      <x:c r="I11212" t="str">
        <x:v>周六121</x:v>
      </x:c>
      <x:c r="J11212" s="13" t="n">
        <x:v>62168</x:v>
      </x:c>
    </x:row>
    <x:row r="11213">
      <x:c r="A11213" s="33" t="n">
        <x:v>44381</x:v>
      </x:c>
      <x:c r="B11213" t="str">
        <x:v>MLS</x:v>
      </x:c>
      <x:c r="C11213" t="str">
        <x:v>美职足</x:v>
      </x:c>
      <x:c r="D11213" t="str">
        <x:v>休斯敦迪纳摩</x:v>
      </x:c>
      <x:c r="E11213" t="str">
        <x:v>辛辛那提FC</x:v>
      </x:c>
      <x:c r="F11213" s="48" t="n">
        <x:v>1</x:v>
      </x:c>
      <x:c r="G11213" s="48" t="n">
        <x:v>1</x:v>
      </x:c>
      <x:c r="H11213" t="str">
        <x:v>1007778</x:v>
      </x:c>
      <x:c r="I11213" t="str">
        <x:v>周六129</x:v>
      </x:c>
      <x:c r="J11213" s="13" t="n">
        <x:v>62176</x:v>
      </x:c>
    </x:row>
    <x:row r="11214">
      <x:c r="A11214" s="33" t="n">
        <x:v>44381</x:v>
      </x:c>
      <x:c r="B11214" t="str">
        <x:v>MLS</x:v>
      </x:c>
      <x:c r="C11214" t="str">
        <x:v>美职足</x:v>
      </x:c>
      <x:c r="D11214" t="str">
        <x:v>哥伦布机员</x:v>
      </x:c>
      <x:c r="E11214" t="str">
        <x:v>新英格兰革命</x:v>
      </x:c>
      <x:c r="F11214" s="48" t="n">
        <x:v>2</x:v>
      </x:c>
      <x:c r="G11214" s="48" t="n">
        <x:v>2</x:v>
      </x:c>
      <x:c r="H11214" t="str">
        <x:v>1007767</x:v>
      </x:c>
      <x:c r="I11214" t="str">
        <x:v>周六118</x:v>
      </x:c>
      <x:c r="J11214" s="13" t="n">
        <x:v>62165</x:v>
      </x:c>
    </x:row>
    <x:row r="11215">
      <x:c r="A11215" s="33" t="n">
        <x:v>44381</x:v>
      </x:c>
      <x:c r="B11215" t="str">
        <x:v>MLS</x:v>
      </x:c>
      <x:c r="C11215" t="str">
        <x:v>美职足</x:v>
      </x:c>
      <x:c r="D11215" t="str">
        <x:v>奥兰多城</x:v>
      </x:c>
      <x:c r="E11215" t="str">
        <x:v>纽约红牛</x:v>
      </x:c>
      <x:c r="F11215" s="48" t="n">
        <x:v>1</x:v>
      </x:c>
      <x:c r="G11215" s="48" t="n">
        <x:v>2</x:v>
      </x:c>
      <x:c r="H11215" t="str">
        <x:v>1007773</x:v>
      </x:c>
      <x:c r="I11215" t="str">
        <x:v>周六124</x:v>
      </x:c>
      <x:c r="J11215" s="13" t="n">
        <x:v>62171</x:v>
      </x:c>
    </x:row>
    <x:row r="11216">
      <x:c r="A11216" s="33" t="n">
        <x:v>44381</x:v>
      </x:c>
      <x:c r="B11216" t="str">
        <x:v>MLS</x:v>
      </x:c>
      <x:c r="C11216" t="str">
        <x:v>美职足</x:v>
      </x:c>
      <x:c r="D11216" t="str">
        <x:v>明尼苏达联</x:v>
      </x:c>
      <x:c r="E11216" t="str">
        <x:v>圣何塞地震</x:v>
      </x:c>
      <x:c r="F11216" s="48" t="n">
        <x:v>2</x:v>
      </x:c>
      <x:c r="G11216" s="48" t="n">
        <x:v>2</x:v>
      </x:c>
      <x:c r="H11216" t="str">
        <x:v>1007775</x:v>
      </x:c>
      <x:c r="I11216" t="str">
        <x:v>周六126</x:v>
      </x:c>
      <x:c r="J11216" s="13" t="n">
        <x:v>62173</x:v>
      </x:c>
    </x:row>
    <x:row r="11217">
      <x:c r="A11217" s="33" t="n">
        <x:v>44381</x:v>
      </x:c>
      <x:c r="B11217" t="str">
        <x:v>MLS</x:v>
      </x:c>
      <x:c r="C11217" t="str">
        <x:v>美职足</x:v>
      </x:c>
      <x:c r="D11217" t="str">
        <x:v>皇家盐湖城</x:v>
      </x:c>
      <x:c r="E11217" t="str">
        <x:v>洛杉矶FC</x:v>
      </x:c>
      <x:c r="F11217" s="48" t="n">
        <x:v>0</x:v>
      </x:c>
      <x:c r="G11217" s="48" t="n">
        <x:v>1</x:v>
      </x:c>
      <x:c r="H11217" t="str">
        <x:v>1007780</x:v>
      </x:c>
      <x:c r="I11217" t="str">
        <x:v>周六131</x:v>
      </x:c>
      <x:c r="J11217" s="13" t="n">
        <x:v>62178</x:v>
      </x:c>
    </x:row>
    <x:row r="11218">
      <x:c r="A11218" s="33" t="n">
        <x:v>44381</x:v>
      </x:c>
      <x:c r="B11218" t="str">
        <x:v>MLS</x:v>
      </x:c>
      <x:c r="C11218" t="str">
        <x:v>美职足</x:v>
      </x:c>
      <x:c r="D11218" t="str">
        <x:v>纳什维尔</x:v>
      </x:c>
      <x:c r="E11218" t="str">
        <x:v>费城联合</x:v>
      </x:c>
      <x:c r="F11218" s="48" t="n">
        <x:v>1</x:v>
      </x:c>
      <x:c r="G11218" s="48" t="n">
        <x:v>0</x:v>
      </x:c>
      <x:c r="H11218" t="str">
        <x:v>1007777</x:v>
      </x:c>
      <x:c r="I11218" t="str">
        <x:v>周六128</x:v>
      </x:c>
      <x:c r="J11218" s="13" t="n">
        <x:v>62175</x:v>
      </x:c>
    </x:row>
    <x:row r="11219">
      <x:c r="A11219" s="33" t="n">
        <x:v>44381</x:v>
      </x:c>
      <x:c r="B11219" t="str">
        <x:v>MLS</x:v>
      </x:c>
      <x:c r="C11219" t="str">
        <x:v>美职足</x:v>
      </x:c>
      <x:c r="D11219" t="str">
        <x:v>芝加哥火焰</x:v>
      </x:c>
      <x:c r="E11219" t="str">
        <x:v>亚特兰大联</x:v>
      </x:c>
      <x:c r="F11219" s="48" t="n">
        <x:v>3</x:v>
      </x:c>
      <x:c r="G11219" s="48" t="n">
        <x:v>0</x:v>
      </x:c>
      <x:c r="H11219" t="str">
        <x:v>1007776</x:v>
      </x:c>
      <x:c r="I11219" t="str">
        <x:v>周六127</x:v>
      </x:c>
      <x:c r="J11219" s="13" t="n">
        <x:v>62174</x:v>
      </x:c>
    </x:row>
    <x:row r="11220">
      <x:c r="A11220" s="33" t="n">
        <x:v>44381</x:v>
      </x:c>
      <x:c r="B11220" t="str">
        <x:v>MLS</x:v>
      </x:c>
      <x:c r="C11220" t="str">
        <x:v>美职足</x:v>
      </x:c>
      <x:c r="D11220" t="str">
        <x:v>蒙特利尔CF</x:v>
      </x:c>
      <x:c r="E11220" t="str">
        <x:v>迈阿密国际</x:v>
      </x:c>
      <x:c r="F11220" s="48" t="n">
        <x:v>1</x:v>
      </x:c>
      <x:c r="G11220" s="48" t="n">
        <x:v>0</x:v>
      </x:c>
      <x:c r="H11220" t="str">
        <x:v>1007772</x:v>
      </x:c>
      <x:c r="I11220" t="str">
        <x:v>周六123</x:v>
      </x:c>
      <x:c r="J11220" s="13" t="n">
        <x:v>62170</x:v>
      </x:c>
    </x:row>
    <x:row r="11221">
      <x:c r="A11221" s="33" t="n">
        <x:v>44381</x:v>
      </x:c>
      <x:c r="B11221" t="str">
        <x:v>NORWEGIAN_ELITESERIEN</x:v>
      </x:c>
      <x:c r="C11221" t="str">
        <x:v>挪超</x:v>
      </x:c>
      <x:c r="D11221" t="str">
        <x:v>斯塔贝克</x:v>
      </x:c>
      <x:c r="E11221" t="str">
        <x:v>桑纳菲尤尔</x:v>
      </x:c>
      <x:c r="F11221" s="48" t="n">
        <x:v>0</x:v>
      </x:c>
      <x:c r="G11221" s="48" t="n">
        <x:v>2</x:v>
      </x:c>
      <x:c r="H11221" t="str">
        <x:v>1007786</x:v>
      </x:c>
      <x:c r="I11221" t="str">
        <x:v>周日106</x:v>
      </x:c>
      <x:c r="J11221" s="13" t="n">
        <x:v>62184</x:v>
      </x:c>
    </x:row>
    <x:row r="11222">
      <x:c r="A11222" s="33" t="n">
        <x:v>44381</x:v>
      </x:c>
      <x:c r="B11222" t="str">
        <x:v>SWEDISH_ALLSVENSKAN</x:v>
      </x:c>
      <x:c r="C11222" t="str">
        <x:v>瑞超</x:v>
      </x:c>
      <x:c r="D11222" t="str">
        <x:v>哈马比</x:v>
      </x:c>
      <x:c r="E11222" t="str">
        <x:v>哈尔姆斯塔德</x:v>
      </x:c>
      <x:c r="F11222" s="48" t="n">
        <x:v>1</x:v>
      </x:c>
      <x:c r="G11222" s="48" t="n">
        <x:v>1</x:v>
      </x:c>
      <x:c r="H11222" t="str">
        <x:v>1007788</x:v>
      </x:c>
      <x:c r="I11222" t="str">
        <x:v>周日108</x:v>
      </x:c>
      <x:c r="J11222" s="13" t="n">
        <x:v>62186</x:v>
      </x:c>
    </x:row>
    <x:row r="11223">
      <x:c r="A11223" s="33" t="n">
        <x:v>44381</x:v>
      </x:c>
      <x:c r="B11223" t="str">
        <x:v>SWEDISH_ALLSVENSKAN</x:v>
      </x:c>
      <x:c r="C11223" t="str">
        <x:v>瑞超</x:v>
      </x:c>
      <x:c r="D11223" t="str">
        <x:v>天狼星</x:v>
      </x:c>
      <x:c r="E11223" t="str">
        <x:v>米亚尔比</x:v>
      </x:c>
      <x:c r="F11223" s="48" t="n">
        <x:v>2</x:v>
      </x:c>
      <x:c r="G11223" s="48" t="n">
        <x:v>1</x:v>
      </x:c>
      <x:c r="H11223" t="str">
        <x:v>1007789</x:v>
      </x:c>
      <x:c r="I11223" t="str">
        <x:v>周日109</x:v>
      </x:c>
      <x:c r="J11223" s="13" t="n">
        <x:v>62187</x:v>
      </x:c>
    </x:row>
    <x:row r="11224">
      <x:c r="A11224" s="33" t="n">
        <x:v>44381</x:v>
      </x:c>
      <x:c r="B11224" t="str">
        <x:v>SWEDISH_ALLSVENSKAN</x:v>
      </x:c>
      <x:c r="C11224" t="str">
        <x:v>瑞超</x:v>
      </x:c>
      <x:c r="D11224" t="str">
        <x:v>瓦尔贝里</x:v>
      </x:c>
      <x:c r="E11224" t="str">
        <x:v>卡尔马</x:v>
      </x:c>
      <x:c r="F11224" s="48" t="n">
        <x:v>1</x:v>
      </x:c>
      <x:c r="G11224" s="48" t="n">
        <x:v>1</x:v>
      </x:c>
      <x:c r="H11224" t="str">
        <x:v>1007785</x:v>
      </x:c>
      <x:c r="I11224" t="str">
        <x:v>周日105</x:v>
      </x:c>
      <x:c r="J11224" s="13" t="n">
        <x:v>62183</x:v>
      </x:c>
    </x:row>
    <x:row r="11225">
      <x:c r="A11225" s="33" t="n">
        <x:v>44381</x:v>
      </x:c>
      <x:c r="B11225" t="str">
        <x:v>SWEDISH_ALLSVENSKAN</x:v>
      </x:c>
      <x:c r="C11225" t="str">
        <x:v>瑞超</x:v>
      </x:c>
      <x:c r="D11225" t="str">
        <x:v>赫根</x:v>
      </x:c>
      <x:c r="E11225" t="str">
        <x:v>AIK索尔纳</x:v>
      </x:c>
      <x:c r="F11225" s="48" t="n">
        <x:v>2</x:v>
      </x:c>
      <x:c r="G11225" s="48" t="n">
        <x:v>1</x:v>
      </x:c>
      <x:c r="H11225" t="str">
        <x:v>1007784</x:v>
      </x:c>
      <x:c r="I11225" t="str">
        <x:v>周日104</x:v>
      </x:c>
      <x:c r="J11225" s="13" t="n">
        <x:v>62182</x:v>
      </x:c>
    </x:row>
    <x:row r="11226">
      <x:c r="A11226" s="33" t="n">
        <x:v>44382</x:v>
      </x:c>
      <x:c r="B11226" t="str">
        <x:v>BRAZIL_SERIE_A</x:v>
      </x:c>
      <x:c r="C11226" t="str">
        <x:v>巴甲</x:v>
      </x:c>
      <x:c r="D11226" t="str">
        <x:v>圣保罗</x:v>
      </x:c>
      <x:c r="E11226" t="str">
        <x:v>布拉干蒂诺RB</x:v>
      </x:c>
      <x:c r="F11226" s="48" t="n">
        <x:v>1</x:v>
      </x:c>
      <x:c r="G11226" s="48" t="n">
        <x:v>2</x:v>
      </x:c>
      <x:c r="H11226" t="str">
        <x:v>1007798</x:v>
      </x:c>
      <x:c r="I11226" t="str">
        <x:v>周日118</x:v>
      </x:c>
      <x:c r="J11226" s="13" t="n">
        <x:v>62197</x:v>
      </x:c>
    </x:row>
    <x:row r="11227">
      <x:c r="A11227" s="33" t="n">
        <x:v>44382</x:v>
      </x:c>
      <x:c r="B11227" t="str">
        <x:v>BRAZIL_SERIE_A</x:v>
      </x:c>
      <x:c r="C11227" t="str">
        <x:v>巴甲</x:v>
      </x:c>
      <x:c r="D11227" t="str">
        <x:v>塞阿拉</x:v>
      </x:c>
      <x:c r="E11227" t="str">
        <x:v>尤文图德</x:v>
      </x:c>
      <x:c r="F11227" s="48" t="n">
        <x:v>2</x:v>
      </x:c>
      <x:c r="G11227" s="48" t="n">
        <x:v>0</x:v>
      </x:c>
      <x:c r="H11227" t="str">
        <x:v>1007797</x:v>
      </x:c>
      <x:c r="I11227" t="str">
        <x:v>周日117</x:v>
      </x:c>
      <x:c r="J11227" s="13" t="n">
        <x:v>62196</x:v>
      </x:c>
    </x:row>
    <x:row r="11228">
      <x:c r="A11228" s="33" t="n">
        <x:v>44382</x:v>
      </x:c>
      <x:c r="B11228" t="str">
        <x:v>BRAZIL_SERIE_A</x:v>
      </x:c>
      <x:c r="C11228" t="str">
        <x:v>巴甲</x:v>
      </x:c>
      <x:c r="D11228" t="str">
        <x:v>库亚巴</x:v>
      </x:c>
      <x:c r="E11228" t="str">
        <x:v>米内罗竞技</x:v>
      </x:c>
      <x:c r="F11228" s="48" t="n">
        <x:v>0</x:v>
      </x:c>
      <x:c r="G11228" s="48" t="n">
        <x:v>1</x:v>
      </x:c>
      <x:c r="H11228" t="str">
        <x:v>1007799</x:v>
      </x:c>
      <x:c r="I11228" t="str">
        <x:v>周日119</x:v>
      </x:c>
      <x:c r="J11228" s="13" t="n">
        <x:v>62198</x:v>
      </x:c>
    </x:row>
    <x:row r="11229">
      <x:c r="A11229" s="33" t="n">
        <x:v>44382</x:v>
      </x:c>
      <x:c r="B11229" t="str">
        <x:v>BRAZIL_SERIE_A</x:v>
      </x:c>
      <x:c r="C11229" t="str">
        <x:v>巴甲</x:v>
      </x:c>
      <x:c r="D11229" t="str">
        <x:v>弗拉门戈</x:v>
      </x:c>
      <x:c r="E11229" t="str">
        <x:v>弗鲁米嫩塞</x:v>
      </x:c>
      <x:c r="F11229" s="48" t="n">
        <x:v>0</x:v>
      </x:c>
      <x:c r="G11229" s="48" t="n">
        <x:v>1</x:v>
      </x:c>
      <x:c r="H11229" t="str">
        <x:v>1007796</x:v>
      </x:c>
      <x:c r="I11229" t="str">
        <x:v>周日116</x:v>
      </x:c>
      <x:c r="J11229" s="13" t="n">
        <x:v>62195</x:v>
      </x:c>
    </x:row>
    <x:row r="11230">
      <x:c r="A11230" s="33" t="n">
        <x:v>44382</x:v>
      </x:c>
      <x:c r="B11230" t="str">
        <x:v>BRAZIL_SERIE_A</x:v>
      </x:c>
      <x:c r="C11230" t="str">
        <x:v>巴甲</x:v>
      </x:c>
      <x:c r="D11230" t="str">
        <x:v>格雷米奥</x:v>
      </x:c>
      <x:c r="E11230" t="str">
        <x:v>戈竞技</x:v>
      </x:c>
      <x:c r="F11230" s="48" t="n">
        <x:v>0</x:v>
      </x:c>
      <x:c r="G11230" s="48" t="n">
        <x:v>1</x:v>
      </x:c>
      <x:c r="H11230" t="str">
        <x:v>1007800</x:v>
      </x:c>
      <x:c r="I11230" t="str">
        <x:v>周日120</x:v>
      </x:c>
      <x:c r="J11230" s="13" t="n">
        <x:v>62199</x:v>
      </x:c>
    </x:row>
    <x:row r="11231">
      <x:c r="A11231" s="33" t="n">
        <x:v>44382</x:v>
      </x:c>
      <x:c r="B11231" t="str">
        <x:v>BRAZIL_SERIE_A</x:v>
      </x:c>
      <x:c r="C11231" t="str">
        <x:v>巴甲</x:v>
      </x:c>
      <x:c r="D11231" t="str">
        <x:v>累体育</x:v>
      </x:c>
      <x:c r="E11231" t="str">
        <x:v>帕尔梅拉斯</x:v>
      </x:c>
      <x:c r="F11231" s="48" t="n">
        <x:v>0</x:v>
      </x:c>
      <x:c r="G11231" s="48" t="n">
        <x:v>1</x:v>
      </x:c>
      <x:c r="H11231" t="str">
        <x:v>1007795</x:v>
      </x:c>
      <x:c r="I11231" t="str">
        <x:v>周日115</x:v>
      </x:c>
      <x:c r="J11231" s="13" t="n">
        <x:v>62194</x:v>
      </x:c>
    </x:row>
    <x:row r="11232">
      <x:c r="A11232" s="33" t="n">
        <x:v>44382</x:v>
      </x:c>
      <x:c r="B11232" t="str">
        <x:v>MLS</x:v>
      </x:c>
      <x:c r="C11232" t="str">
        <x:v>美职足</x:v>
      </x:c>
      <x:c r="D11232" t="str">
        <x:v>洛杉矶银河</x:v>
      </x:c>
      <x:c r="E11232" t="str">
        <x:v>堪萨斯城竞技</x:v>
      </x:c>
      <x:c r="F11232" s="48" t="n">
        <x:v>0</x:v>
      </x:c>
      <x:c r="G11232" s="48" t="n">
        <x:v>2</x:v>
      </x:c>
      <x:c r="H11232" t="str">
        <x:v>1007803</x:v>
      </x:c>
      <x:c r="I11232" t="str">
        <x:v>周日123</x:v>
      </x:c>
      <x:c r="J11232" s="13" t="n">
        <x:v>62202</x:v>
      </x:c>
    </x:row>
    <x:row r="11233">
      <x:c r="A11233" s="33" t="n">
        <x:v>44382</x:v>
      </x:c>
      <x:c r="B11233" t="str">
        <x:v>MLS</x:v>
      </x:c>
      <x:c r="C11233" t="str">
        <x:v>美职足</x:v>
      </x:c>
      <x:c r="D11233" t="str">
        <x:v>科罗拉多急流</x:v>
      </x:c>
      <x:c r="E11233" t="str">
        <x:v>西雅图海湾人</x:v>
      </x:c>
      <x:c r="F11233" s="48" t="n">
        <x:v>1</x:v>
      </x:c>
      <x:c r="G11233" s="48" t="n">
        <x:v>1</x:v>
      </x:c>
      <x:c r="H11233" t="str">
        <x:v>1007802</x:v>
      </x:c>
      <x:c r="I11233" t="str">
        <x:v>周日122</x:v>
      </x:c>
      <x:c r="J11233" s="13" t="n">
        <x:v>62201</x:v>
      </x:c>
    </x:row>
    <x:row r="11234">
      <x:c r="A11234" s="33" t="n">
        <x:v>44382</x:v>
      </x:c>
      <x:c r="B11234" t="str">
        <x:v>MLS</x:v>
      </x:c>
      <x:c r="C11234" t="str">
        <x:v>美职足</x:v>
      </x:c>
      <x:c r="D11234" t="str">
        <x:v>达拉斯FC</x:v>
      </x:c>
      <x:c r="E11234" t="str">
        <x:v>温哥华白帽</x:v>
      </x:c>
      <x:c r="F11234" s="48" t="n">
        <x:v>2</x:v>
      </x:c>
      <x:c r="G11234" s="48" t="n">
        <x:v>2</x:v>
      </x:c>
      <x:c r="H11234" t="str">
        <x:v>1007801</x:v>
      </x:c>
      <x:c r="I11234" t="str">
        <x:v>周日121</x:v>
      </x:c>
      <x:c r="J11234" s="13" t="n">
        <x:v>62200</x:v>
      </x:c>
    </x:row>
    <x:row r="11235">
      <x:c r="A11235" s="33" t="n">
        <x:v>44382</x:v>
      </x:c>
      <x:c r="B11235" t="str">
        <x:v>NORWEGIAN_ELITESERIEN</x:v>
      </x:c>
      <x:c r="C11235" t="str">
        <x:v>挪超</x:v>
      </x:c>
      <x:c r="D11235" t="str">
        <x:v>利勒斯特罗姆</x:v>
      </x:c>
      <x:c r="E11235" t="str">
        <x:v>姆延达伦</x:v>
      </x:c>
      <x:c r="F11235" s="48" t="n">
        <x:v>2</x:v>
      </x:c>
      <x:c r="G11235" s="48" t="n">
        <x:v>1</x:v>
      </x:c>
      <x:c r="H11235" t="str">
        <x:v>1007791</x:v>
      </x:c>
      <x:c r="I11235" t="str">
        <x:v>周日111</x:v>
      </x:c>
      <x:c r="J11235" s="13" t="n">
        <x:v>62190</x:v>
      </x:c>
    </x:row>
    <x:row r="11236">
      <x:c r="A11236" s="33" t="n">
        <x:v>44382</x:v>
      </x:c>
      <x:c r="B11236" t="str">
        <x:v>NORWEGIAN_ELITESERIEN</x:v>
      </x:c>
      <x:c r="C11236" t="str">
        <x:v>挪超</x:v>
      </x:c>
      <x:c r="D11236" t="str">
        <x:v>奥德</x:v>
      </x:c>
      <x:c r="E11236" t="str">
        <x:v>罗森博格</x:v>
      </x:c>
      <x:c r="F11236" s="48" t="n">
        <x:v>2</x:v>
      </x:c>
      <x:c r="G11236" s="48" t="n">
        <x:v>2</x:v>
      </x:c>
      <x:c r="H11236" t="str">
        <x:v>1007792</x:v>
      </x:c>
      <x:c r="I11236" t="str">
        <x:v>周日112</x:v>
      </x:c>
      <x:c r="J11236" s="13" t="n">
        <x:v>62191</x:v>
      </x:c>
    </x:row>
    <x:row r="11237">
      <x:c r="A11237" s="33" t="n">
        <x:v>44382</x:v>
      </x:c>
      <x:c r="B11237" t="str">
        <x:v>NORWEGIAN_ELITESERIEN</x:v>
      </x:c>
      <x:c r="C11237" t="str">
        <x:v>挪超</x:v>
      </x:c>
      <x:c r="D11237" t="str">
        <x:v>斯托姆加斯特</x:v>
      </x:c>
      <x:c r="E11237" t="str">
        <x:v>瓦勒伦加</x:v>
      </x:c>
      <x:c r="F11237" s="48" t="n">
        <x:v>1</x:v>
      </x:c>
      <x:c r="G11237" s="48" t="n">
        <x:v>1</x:v>
      </x:c>
      <x:c r="H11237" t="str">
        <x:v>1007794</x:v>
      </x:c>
      <x:c r="I11237" t="str">
        <x:v>周日114</x:v>
      </x:c>
      <x:c r="J11237" s="13" t="n">
        <x:v>62193</x:v>
      </x:c>
    </x:row>
    <x:row r="11238">
      <x:c r="A11238" s="33" t="n">
        <x:v>44382</x:v>
      </x:c>
      <x:c r="B11238" t="str">
        <x:v>NORWEGIAN_ELITESERIEN</x:v>
      </x:c>
      <x:c r="C11238" t="str">
        <x:v>挪超</x:v>
      </x:c>
      <x:c r="D11238" t="str">
        <x:v>海于格松</x:v>
      </x:c>
      <x:c r="E11238" t="str">
        <x:v>特罗姆瑟</x:v>
      </x:c>
      <x:c r="F11238" s="48" t="n">
        <x:v>3</x:v>
      </x:c>
      <x:c r="G11238" s="48" t="n">
        <x:v>0</x:v>
      </x:c>
      <x:c r="H11238" t="str">
        <x:v>1007790</x:v>
      </x:c>
      <x:c r="I11238" t="str">
        <x:v>周日110</x:v>
      </x:c>
      <x:c r="J11238" s="13" t="n">
        <x:v>62189</x:v>
      </x:c>
    </x:row>
    <x:row r="11239">
      <x:c r="A11239" s="33" t="n">
        <x:v>44382</x:v>
      </x:c>
      <x:c r="B11239" t="str">
        <x:v>NORWEGIAN_ELITESERIEN</x:v>
      </x:c>
      <x:c r="C11239" t="str">
        <x:v>挪超</x:v>
      </x:c>
      <x:c r="D11239" t="str">
        <x:v>萨尔普斯堡</x:v>
      </x:c>
      <x:c r="E11239" t="str">
        <x:v>莫尔德</x:v>
      </x:c>
      <x:c r="F11239" s="48" t="n">
        <x:v>1</x:v>
      </x:c>
      <x:c r="G11239" s="48" t="n">
        <x:v>0</x:v>
      </x:c>
      <x:c r="H11239" t="str">
        <x:v>1007793</x:v>
      </x:c>
      <x:c r="I11239" t="str">
        <x:v>周日113</x:v>
      </x:c>
      <x:c r="J11239" s="13" t="n">
        <x:v>62192</x:v>
      </x:c>
    </x:row>
    <x:row r="11240">
      <x:c r="A11240" s="33" t="n">
        <x:v>44383</x:v>
      </x:c>
      <x:c r="B11240" t="str">
        <x:v>NORWEGIAN_ELITESERIEN</x:v>
      </x:c>
      <x:c r="C11240" t="str">
        <x:v>挪超</x:v>
      </x:c>
      <x:c r="D11240" t="str">
        <x:v>克里斯蒂安松</x:v>
      </x:c>
      <x:c r="E11240" t="str">
        <x:v>布兰</x:v>
      </x:c>
      <x:c r="F11240" s="48" t="n">
        <x:v>3</x:v>
      </x:c>
      <x:c r="G11240" s="48" t="n">
        <x:v>2</x:v>
      </x:c>
      <x:c r="H11240" t="str">
        <x:v>1007806</x:v>
      </x:c>
      <x:c r="I11240" t="str">
        <x:v>周一103</x:v>
      </x:c>
      <x:c r="J11240" s="13" t="n">
        <x:v>62208</x:v>
      </x:c>
    </x:row>
    <x:row r="11241">
      <x:c r="A11241" s="33" t="n">
        <x:v>44383</x:v>
      </x:c>
      <x:c r="B11241" t="str">
        <x:v>SWEDISH_ALLSVENSKAN</x:v>
      </x:c>
      <x:c r="C11241" t="str">
        <x:v>瑞超</x:v>
      </x:c>
      <x:c r="D11241" t="str">
        <x:v>IFK哥德堡</x:v>
      </x:c>
      <x:c r="E11241" t="str">
        <x:v>埃尔夫斯堡</x:v>
      </x:c>
      <x:c r="F11241" s="48" t="n">
        <x:v>0</x:v>
      </x:c>
      <x:c r="G11241" s="48" t="n">
        <x:v>1</x:v>
      </x:c>
      <x:c r="H11241" t="str">
        <x:v>1007805</x:v>
      </x:c>
      <x:c r="I11241" t="str">
        <x:v>周一102</x:v>
      </x:c>
      <x:c r="J11241" s="13" t="n">
        <x:v>62207</x:v>
      </x:c>
    </x:row>
    <x:row r="11242">
      <x:c r="A11242" s="33" t="n">
        <x:v>44383</x:v>
      </x:c>
      <x:c r="B11242" t="str">
        <x:v>SWEDISH_ALLSVENSKAN</x:v>
      </x:c>
      <x:c r="C11242" t="str">
        <x:v>瑞超</x:v>
      </x:c>
      <x:c r="D11242" t="str">
        <x:v>佐加顿斯</x:v>
      </x:c>
      <x:c r="E11242" t="str">
        <x:v>厄勒布鲁</x:v>
      </x:c>
      <x:c r="F11242" s="48" t="n">
        <x:v>3</x:v>
      </x:c>
      <x:c r="G11242" s="48" t="n">
        <x:v>0</x:v>
      </x:c>
      <x:c r="H11242" t="str">
        <x:v>1007804</x:v>
      </x:c>
      <x:c r="I11242" t="str">
        <x:v>周一101</x:v>
      </x:c>
      <x:c r="J11242" s="13" t="n">
        <x:v>62206</x:v>
      </x:c>
    </x:row>
    <x:row r="11243">
      <x:c r="A11243" s="33" t="n">
        <x:v>44384</x:v>
      </x:c>
      <x:c r="B11243" t="str">
        <x:v>BRAZIL_SERIE_A</x:v>
      </x:c>
      <x:c r="C11243" t="str">
        <x:v>巴甲</x:v>
      </x:c>
      <x:c r="D11243" t="str">
        <x:v>桑托斯</x:v>
      </x:c>
      <x:c r="E11243" t="str">
        <x:v>巴拉纳竞技</x:v>
      </x:c>
      <x:c r="F11243" s="48" t="n">
        <x:v>2</x:v>
      </x:c>
      <x:c r="G11243" s="48" t="n">
        <x:v>1</x:v>
      </x:c>
      <x:c r="H11243" t="str">
        <x:v>1007833</x:v>
      </x:c>
      <x:c r="I11243" t="str">
        <x:v>周二101</x:v>
      </x:c>
      <x:c r="J11243" s="13" t="n">
        <x:v>62212</x:v>
      </x:c>
    </x:row>
    <x:row r="11244">
      <x:c r="A11244" s="33" t="n">
        <x:v>44384</x:v>
      </x:c>
      <x:c r="B11244" t="str">
        <x:v>CHAMPIONS_LEAGUE</x:v>
      </x:c>
      <x:c r="C11244" t="str">
        <x:v>欧冠</x:v>
      </x:c>
      <x:c r="D11244" t="str">
        <x:v>克卢日</x:v>
      </x:c>
      <x:c r="E11244" t="str">
        <x:v>巴尼亚卢卡战士</x:v>
      </x:c>
      <x:c r="F11244" s="48" t="n">
        <x:v>3</x:v>
      </x:c>
      <x:c r="G11244" s="48" t="n">
        <x:v>1</x:v>
      </x:c>
      <x:c r="H11244" t="str">
        <x:v>1007863</x:v>
      </x:c>
      <x:c r="I11244" t="str">
        <x:v>周二103</x:v>
      </x:c>
      <x:c r="J11244" s="13" t="n">
        <x:v>62214</x:v>
      </x:c>
    </x:row>
    <x:row r="11245">
      <x:c r="A11245" s="33" t="n">
        <x:v>44384</x:v>
      </x:c>
      <x:c r="B11245" t="str">
        <x:v>CHAMPIONS_LEAGUE</x:v>
      </x:c>
      <x:c r="C11245" t="str">
        <x:v>欧冠</x:v>
      </x:c>
      <x:c r="D11245" t="str">
        <x:v>埃施福拉</x:v>
      </x:c>
      <x:c r="E11245" t="str">
        <x:v>林肯红色小鬼</x:v>
      </x:c>
      <x:c r="F11245" s="48" t="n">
        <x:v>2</x:v>
      </x:c>
      <x:c r="G11245" s="48" t="n">
        <x:v>2</x:v>
      </x:c>
      <x:c r="H11245" t="str">
        <x:v>1007864</x:v>
      </x:c>
      <x:c r="I11245" t="str">
        <x:v>周二104</x:v>
      </x:c>
      <x:c r="J11245" s="13" t="n">
        <x:v>62215</x:v>
      </x:c>
    </x:row>
    <x:row r="11246">
      <x:c r="A11246" s="33" t="n">
        <x:v>44385</x:v>
      </x:c>
      <x:c r="B11246" t="str">
        <x:v>BRAZIL_SERIE_A</x:v>
      </x:c>
      <x:c r="C11246" t="str">
        <x:v>巴甲</x:v>
      </x:c>
      <x:c r="D11246" t="str">
        <x:v>巴伊亚</x:v>
      </x:c>
      <x:c r="E11246" t="str">
        <x:v>尤文图德</x:v>
      </x:c>
      <x:c r="F11246" s="48" t="n">
        <x:v>1</x:v>
      </x:c>
      <x:c r="G11246" s="48" t="n">
        <x:v>0</x:v>
      </x:c>
      <x:c r="H11246" t="str">
        <x:v>1007840</x:v>
      </x:c>
      <x:c r="I11246" t="str">
        <x:v>周三107</x:v>
      </x:c>
      <x:c r="J11246" s="13" t="n">
        <x:v>62224</x:v>
      </x:c>
    </x:row>
    <x:row r="11247">
      <x:c r="A11247" s="33" t="n">
        <x:v>44385</x:v>
      </x:c>
      <x:c r="B11247" t="str">
        <x:v>BRAZIL_SERIE_A</x:v>
      </x:c>
      <x:c r="C11247" t="str">
        <x:v>巴甲</x:v>
      </x:c>
      <x:c r="D11247" t="str">
        <x:v>巴西国际</x:v>
      </x:c>
      <x:c r="E11247" t="str">
        <x:v>圣保罗</x:v>
      </x:c>
      <x:c r="F11247" s="48" t="n">
        <x:v>0</x:v>
      </x:c>
      <x:c r="G11247" s="48" t="n">
        <x:v>2</x:v>
      </x:c>
      <x:c r="H11247" t="str">
        <x:v>1007849</x:v>
      </x:c>
      <x:c r="I11247" t="str">
        <x:v>周三116</x:v>
      </x:c>
      <x:c r="J11247" s="13" t="n">
        <x:v>62233</x:v>
      </x:c>
    </x:row>
    <x:row r="11248">
      <x:c r="A11248" s="33" t="n">
        <x:v>44385</x:v>
      </x:c>
      <x:c r="B11248" t="str">
        <x:v>BRAZIL_SERIE_A</x:v>
      </x:c>
      <x:c r="C11248" t="str">
        <x:v>巴甲</x:v>
      </x:c>
      <x:c r="D11248" t="str">
        <x:v>布拉干蒂诺RB</x:v>
      </x:c>
      <x:c r="E11248" t="str">
        <x:v>库亚巴</x:v>
      </x:c>
      <x:c r="F11248" s="48" t="n">
        <x:v>1</x:v>
      </x:c>
      <x:c r="G11248" s="48" t="n">
        <x:v>1</x:v>
      </x:c>
      <x:c r="H11248" t="str">
        <x:v>1007842</x:v>
      </x:c>
      <x:c r="I11248" t="str">
        <x:v>周三109</x:v>
      </x:c>
      <x:c r="J11248" s="13" t="n">
        <x:v>62226</x:v>
      </x:c>
    </x:row>
    <x:row r="11249">
      <x:c r="A11249" s="33" t="n">
        <x:v>44385</x:v>
      </x:c>
      <x:c r="B11249" t="str">
        <x:v>BRAZIL_SERIE_A</x:v>
      </x:c>
      <x:c r="C11249" t="str">
        <x:v>巴甲</x:v>
      </x:c>
      <x:c r="D11249" t="str">
        <x:v>帕尔梅拉斯</x:v>
      </x:c>
      <x:c r="E11249" t="str">
        <x:v>格雷米奥</x:v>
      </x:c>
      <x:c r="F11249" s="48" t="n">
        <x:v>2</x:v>
      </x:c>
      <x:c r="G11249" s="48" t="n">
        <x:v>0</x:v>
      </x:c>
      <x:c r="H11249" t="str">
        <x:v>1007844</x:v>
      </x:c>
      <x:c r="I11249" t="str">
        <x:v>周三111</x:v>
      </x:c>
      <x:c r="J11249" s="13" t="n">
        <x:v>62228</x:v>
      </x:c>
    </x:row>
    <x:row r="11250">
      <x:c r="A11250" s="33" t="n">
        <x:v>44385</x:v>
      </x:c>
      <x:c r="B11250" t="str">
        <x:v>BRAZIL_SERIE_A</x:v>
      </x:c>
      <x:c r="C11250" t="str">
        <x:v>巴甲</x:v>
      </x:c>
      <x:c r="D11250" t="str">
        <x:v>弗鲁米嫩塞</x:v>
      </x:c>
      <x:c r="E11250" t="str">
        <x:v>塞阿拉</x:v>
      </x:c>
      <x:c r="F11250" s="48" t="n">
        <x:v>0</x:v>
      </x:c>
      <x:c r="G11250" s="48" t="n">
        <x:v>0</x:v>
      </x:c>
      <x:c r="H11250" t="str">
        <x:v>1007850</x:v>
      </x:c>
      <x:c r="I11250" t="str">
        <x:v>周三117</x:v>
      </x:c>
      <x:c r="J11250" s="13" t="n">
        <x:v>62234</x:v>
      </x:c>
    </x:row>
    <x:row r="11251">
      <x:c r="A11251" s="33" t="n">
        <x:v>44385</x:v>
      </x:c>
      <x:c r="B11251" t="str">
        <x:v>BRAZIL_SERIE_A</x:v>
      </x:c>
      <x:c r="C11251" t="str">
        <x:v>巴甲</x:v>
      </x:c>
      <x:c r="D11251" t="str">
        <x:v>戈竞技</x:v>
      </x:c>
      <x:c r="E11251" t="str">
        <x:v>累体育</x:v>
      </x:c>
      <x:c r="F11251" s="48" t="n">
        <x:v>1</x:v>
      </x:c>
      <x:c r="G11251" s="48" t="n">
        <x:v>1</x:v>
      </x:c>
      <x:c r="H11251" t="str">
        <x:v>1007845</x:v>
      </x:c>
      <x:c r="I11251" t="str">
        <x:v>周三112</x:v>
      </x:c>
      <x:c r="J11251" s="13" t="n">
        <x:v>62229</x:v>
      </x:c>
    </x:row>
    <x:row r="11252">
      <x:c r="A11252" s="33" t="n">
        <x:v>44385</x:v>
      </x:c>
      <x:c r="B11252" t="str">
        <x:v>BRAZIL_SERIE_A</x:v>
      </x:c>
      <x:c r="C11252" t="str">
        <x:v>巴甲</x:v>
      </x:c>
      <x:c r="D11252" t="str">
        <x:v>福塔雷萨</x:v>
      </x:c>
      <x:c r="E11252" t="str">
        <x:v>米美洲</x:v>
      </x:c>
      <x:c r="F11252" s="48" t="n">
        <x:v>4</x:v>
      </x:c>
      <x:c r="G11252" s="48" t="n">
        <x:v>0</x:v>
      </x:c>
      <x:c r="H11252" t="str">
        <x:v>1007841</x:v>
      </x:c>
      <x:c r="I11252" t="str">
        <x:v>周三108</x:v>
      </x:c>
      <x:c r="J11252" s="13" t="n">
        <x:v>62225</x:v>
      </x:c>
    </x:row>
    <x:row r="11253">
      <x:c r="A11253" s="33" t="n">
        <x:v>44385</x:v>
      </x:c>
      <x:c r="B11253" t="str">
        <x:v>BRAZIL_SERIE_A</x:v>
      </x:c>
      <x:c r="C11253" t="str">
        <x:v>巴甲</x:v>
      </x:c>
      <x:c r="D11253" t="str">
        <x:v>米内罗竞技</x:v>
      </x:c>
      <x:c r="E11253" t="str">
        <x:v>弗拉门戈</x:v>
      </x:c>
      <x:c r="F11253" s="48" t="n">
        <x:v>2</x:v>
      </x:c>
      <x:c r="G11253" s="48" t="n">
        <x:v>1</x:v>
      </x:c>
      <x:c r="H11253" t="str">
        <x:v>1007843</x:v>
      </x:c>
      <x:c r="I11253" t="str">
        <x:v>周三110</x:v>
      </x:c>
      <x:c r="J11253" s="13" t="n">
        <x:v>62227</x:v>
      </x:c>
    </x:row>
    <x:row r="11254">
      <x:c r="A11254" s="33" t="n">
        <x:v>44385</x:v>
      </x:c>
      <x:c r="B11254" t="str">
        <x:v>CHAMPIONS_LEAGUE</x:v>
      </x:c>
      <x:c r="C11254" t="str">
        <x:v>欧冠</x:v>
      </x:c>
      <x:c r="D11254" t="str">
        <x:v>博德闪耀</x:v>
      </x:c>
      <x:c r="E11254" t="str">
        <x:v>华沙莱吉亚</x:v>
      </x:c>
      <x:c r="F11254" s="48" t="n">
        <x:v>2</x:v>
      </x:c>
      <x:c r="G11254" s="48" t="n">
        <x:v>3</x:v>
      </x:c>
      <x:c r="H11254" t="str">
        <x:v>1007869</x:v>
      </x:c>
      <x:c r="I11254" t="str">
        <x:v>周三123</x:v>
      </x:c>
      <x:c r="J11254" s="13" t="n">
        <x:v>62240</x:v>
      </x:c>
    </x:row>
    <x:row r="11255">
      <x:c r="A11255" s="33" t="n">
        <x:v>44385</x:v>
      </x:c>
      <x:c r="B11255" t="str">
        <x:v>CHAMPIONS_LEAGUE</x:v>
      </x:c>
      <x:c r="C11255" t="str">
        <x:v>欧冠</x:v>
      </x:c>
      <x:c r="D11255" t="str">
        <x:v>布拉迪斯拉发</x:v>
      </x:c>
      <x:c r="E11255" t="str">
        <x:v>沙姆洛克流浪</x:v>
      </x:c>
      <x:c r="F11255" s="48" t="n">
        <x:v>2</x:v>
      </x:c>
      <x:c r="G11255" s="48" t="n">
        <x:v>0</x:v>
      </x:c>
      <x:c r="H11255" t="str">
        <x:v>1007870</x:v>
      </x:c>
      <x:c r="I11255" t="str">
        <x:v>周三124</x:v>
      </x:c>
      <x:c r="J11255" s="13" t="n">
        <x:v>62241</x:v>
      </x:c>
    </x:row>
    <x:row r="11256">
      <x:c r="A11256" s="33" t="n">
        <x:v>44385</x:v>
      </x:c>
      <x:c r="B11256" t="str">
        <x:v>CHAMPIONS_LEAGUE</x:v>
      </x:c>
      <x:c r="C11256" t="str">
        <x:v>欧冠</x:v>
      </x:c>
      <x:c r="D11256" t="str">
        <x:v>海马卡比</x:v>
      </x:c>
      <x:c r="E11256" t="str">
        <x:v>阿拉木图凯拉特</x:v>
      </x:c>
      <x:c r="F11256" s="48" t="n">
        <x:v>1</x:v>
      </x:c>
      <x:c r="G11256" s="48" t="n">
        <x:v>1</x:v>
      </x:c>
      <x:c r="H11256" t="str">
        <x:v>1007871</x:v>
      </x:c>
      <x:c r="I11256" t="str">
        <x:v>周三125</x:v>
      </x:c>
      <x:c r="J11256" s="13" t="n">
        <x:v>62242</x:v>
      </x:c>
    </x:row>
    <x:row r="11257">
      <x:c r="A11257" s="33" t="n">
        <x:v>44385</x:v>
      </x:c>
      <x:c r="B11257" t="str">
        <x:v>CHAMPIONS_LEAGUE</x:v>
      </x:c>
      <x:c r="C11257" t="str">
        <x:v>欧冠</x:v>
      </x:c>
      <x:c r="D11257" t="str">
        <x:v>萨格勒布迪纳摩</x:v>
      </x:c>
      <x:c r="E11257" t="str">
        <x:v>瓦路尔</x:v>
      </x:c>
      <x:c r="F11257" s="48" t="n">
        <x:v>3</x:v>
      </x:c>
      <x:c r="G11257" s="48" t="n">
        <x:v>2</x:v>
      </x:c>
      <x:c r="H11257" t="str">
        <x:v>1007872</x:v>
      </x:c>
      <x:c r="I11257" t="str">
        <x:v>周三126</x:v>
      </x:c>
      <x:c r="J11257" s="13" t="n">
        <x:v>62243</x:v>
      </x:c>
    </x:row>
    <x:row r="11258">
      <x:c r="A11258" s="33" t="n">
        <x:v>44385</x:v>
      </x:c>
      <x:c r="B11258" t="str">
        <x:v>MLS</x:v>
      </x:c>
      <x:c r="C11258" t="str">
        <x:v>美职足</x:v>
      </x:c>
      <x:c r="D11258" t="str">
        <x:v>奥斯汀FC</x:v>
      </x:c>
      <x:c r="E11258" t="str">
        <x:v>洛杉矶FC</x:v>
      </x:c>
      <x:c r="F11258" s="48" t="n">
        <x:v>0</x:v>
      </x:c>
      <x:c r="G11258" s="48" t="n">
        <x:v>2</x:v>
      </x:c>
      <x:c r="H11258" t="str">
        <x:v>1007853</x:v>
      </x:c>
      <x:c r="I11258" t="str">
        <x:v>周三120</x:v>
      </x:c>
      <x:c r="J11258" s="13" t="n">
        <x:v>62237</x:v>
      </x:c>
    </x:row>
    <x:row r="11259">
      <x:c r="A11259" s="33" t="n">
        <x:v>44385</x:v>
      </x:c>
      <x:c r="B11259" t="str">
        <x:v>MLS</x:v>
      </x:c>
      <x:c r="C11259" t="str">
        <x:v>美职足</x:v>
      </x:c>
      <x:c r="D11259" t="str">
        <x:v>新英格兰革命</x:v>
      </x:c>
      <x:c r="E11259" t="str">
        <x:v>多伦多FC</x:v>
      </x:c>
      <x:c r="F11259" s="48" t="n">
        <x:v>2</x:v>
      </x:c>
      <x:c r="G11259" s="48" t="n">
        <x:v>3</x:v>
      </x:c>
      <x:c r="H11259" t="str">
        <x:v>1007846</x:v>
      </x:c>
      <x:c r="I11259" t="str">
        <x:v>周三113</x:v>
      </x:c>
      <x:c r="J11259" s="13" t="n">
        <x:v>62230</x:v>
      </x:c>
    </x:row>
    <x:row r="11260">
      <x:c r="A11260" s="33" t="n">
        <x:v>44385</x:v>
      </x:c>
      <x:c r="B11260" t="str">
        <x:v>MLS</x:v>
      </x:c>
      <x:c r="C11260" t="str">
        <x:v>美职足</x:v>
      </x:c>
      <x:c r="D11260" t="str">
        <x:v>洛杉矶银河</x:v>
      </x:c>
      <x:c r="E11260" t="str">
        <x:v>达拉斯FC</x:v>
      </x:c>
      <x:c r="F11260" s="48" t="n">
        <x:v>3</x:v>
      </x:c>
      <x:c r="G11260" s="48" t="n">
        <x:v>1</x:v>
      </x:c>
      <x:c r="H11260" t="str">
        <x:v>1007855</x:v>
      </x:c>
      <x:c r="I11260" t="str">
        <x:v>周三122</x:v>
      </x:c>
      <x:c r="J11260" s="13" t="n">
        <x:v>62239</x:v>
      </x:c>
    </x:row>
    <x:row r="11261">
      <x:c r="A11261" s="33" t="n">
        <x:v>44385</x:v>
      </x:c>
      <x:c r="B11261" t="str">
        <x:v>MLS</x:v>
      </x:c>
      <x:c r="C11261" t="str">
        <x:v>美职足</x:v>
      </x:c>
      <x:c r="D11261" t="str">
        <x:v>温哥华白帽</x:v>
      </x:c>
      <x:c r="E11261" t="str">
        <x:v>皇家盐湖城</x:v>
      </x:c>
      <x:c r="F11261" s="48" t="n">
        <x:v>0</x:v>
      </x:c>
      <x:c r="G11261" s="48" t="n">
        <x:v>4</x:v>
      </x:c>
      <x:c r="H11261" t="str">
        <x:v>1007854</x:v>
      </x:c>
      <x:c r="I11261" t="str">
        <x:v>周三121</x:v>
      </x:c>
      <x:c r="J11261" s="13" t="n">
        <x:v>62238</x:v>
      </x:c>
    </x:row>
    <x:row r="11262">
      <x:c r="A11262" s="33" t="n">
        <x:v>44385</x:v>
      </x:c>
      <x:c r="B11262" t="str">
        <x:v>MLS</x:v>
      </x:c>
      <x:c r="C11262" t="str">
        <x:v>美职足</x:v>
      </x:c>
      <x:c r="D11262" t="str">
        <x:v>科罗拉多急流</x:v>
      </x:c>
      <x:c r="E11262" t="str">
        <x:v>明尼苏达联</x:v>
      </x:c>
      <x:c r="F11262" s="48" t="n">
        <x:v>2</x:v>
      </x:c>
      <x:c r="G11262" s="48" t="n">
        <x:v>0</x:v>
      </x:c>
      <x:c r="H11262" t="str">
        <x:v>1007852</x:v>
      </x:c>
      <x:c r="I11262" t="str">
        <x:v>周三119</x:v>
      </x:c>
      <x:c r="J11262" s="13" t="n">
        <x:v>62236</x:v>
      </x:c>
    </x:row>
    <x:row r="11263">
      <x:c r="A11263" s="33" t="n">
        <x:v>44385</x:v>
      </x:c>
      <x:c r="B11263" t="str">
        <x:v>MLS</x:v>
      </x:c>
      <x:c r="C11263" t="str">
        <x:v>美职足</x:v>
      </x:c>
      <x:c r="D11263" t="str">
        <x:v>芝加哥火焰</x:v>
      </x:c>
      <x:c r="E11263" t="str">
        <x:v>奥兰多城</x:v>
      </x:c>
      <x:c r="F11263" s="48" t="n">
        <x:v>3</x:v>
      </x:c>
      <x:c r="G11263" s="48" t="n">
        <x:v>1</x:v>
      </x:c>
      <x:c r="H11263" t="str">
        <x:v>1007848</x:v>
      </x:c>
      <x:c r="I11263" t="str">
        <x:v>周三115</x:v>
      </x:c>
      <x:c r="J11263" s="13" t="n">
        <x:v>62232</x:v>
      </x:c>
    </x:row>
    <x:row r="11264">
      <x:c r="A11264" s="33" t="n">
        <x:v>44385</x:v>
      </x:c>
      <x:c r="B11264" t="str">
        <x:v>MLS</x:v>
      </x:c>
      <x:c r="C11264" t="str">
        <x:v>美职足</x:v>
      </x:c>
      <x:c r="D11264" t="str">
        <x:v>蒙特利尔CF</x:v>
      </x:c>
      <x:c r="E11264" t="str">
        <x:v>纽约城</x:v>
      </x:c>
      <x:c r="F11264" s="48" t="n">
        <x:v>2</x:v>
      </x:c>
      <x:c r="G11264" s="48" t="n">
        <x:v>1</x:v>
      </x:c>
      <x:c r="H11264" t="str">
        <x:v>1007847</x:v>
      </x:c>
      <x:c r="I11264" t="str">
        <x:v>周三114</x:v>
      </x:c>
      <x:c r="J11264" s="13" t="n">
        <x:v>62231</x:v>
      </x:c>
    </x:row>
    <x:row r="11265">
      <x:c r="A11265" s="33" t="n">
        <x:v>44385</x:v>
      </x:c>
      <x:c r="B11265" t="str">
        <x:v>MLS</x:v>
      </x:c>
      <x:c r="C11265" t="str">
        <x:v>美职足</x:v>
      </x:c>
      <x:c r="D11265" t="str">
        <x:v>西雅图海湾人</x:v>
      </x:c>
      <x:c r="E11265" t="str">
        <x:v>休斯敦迪纳摩</x:v>
      </x:c>
      <x:c r="F11265" s="48" t="n">
        <x:v>2</x:v>
      </x:c>
      <x:c r="G11265" s="48" t="n">
        <x:v>0</x:v>
      </x:c>
      <x:c r="H11265" t="str">
        <x:v>1007851</x:v>
      </x:c>
      <x:c r="I11265" t="str">
        <x:v>周三118</x:v>
      </x:c>
      <x:c r="J11265" s="13" t="n">
        <x:v>62235</x:v>
      </x:c>
    </x:row>
    <x:row r="11266">
      <x:c r="A11266" s="33" t="n">
        <x:v>44386</x:v>
      </x:c>
      <x:c r="B11266" t="str">
        <x:v>BRAZIL_SERIE_A</x:v>
      </x:c>
      <x:c r="C11266" t="str">
        <x:v>巴甲</x:v>
      </x:c>
      <x:c r="D11266" t="str">
        <x:v>沙佩科恩斯</x:v>
      </x:c>
      <x:c r="E11266" t="str">
        <x:v>科林蒂安</x:v>
      </x:c>
      <x:c r="F11266" s="48" t="n">
        <x:v>0</x:v>
      </x:c>
      <x:c r="G11266" s="48" t="n">
        <x:v>1</x:v>
      </x:c>
      <x:c r="H11266" t="str">
        <x:v>1007856</x:v>
      </x:c>
      <x:c r="I11266" t="str">
        <x:v>周四101</x:v>
      </x:c>
      <x:c r="J11266" s="13" t="n">
        <x:v>62247</x:v>
      </x:c>
    </x:row>
    <x:row r="11267">
      <x:c r="A11267" s="33" t="n">
        <x:v>44386</x:v>
      </x:c>
      <x:c r="B11267" t="str">
        <x:v>MLS</x:v>
      </x:c>
      <x:c r="C11267" t="str">
        <x:v>美职足</x:v>
      </x:c>
      <x:c r="D11267" t="str">
        <x:v>纳什维尔</x:v>
      </x:c>
      <x:c r="E11267" t="str">
        <x:v>亚特兰大联</x:v>
      </x:c>
      <x:c r="F11267" s="48" t="n">
        <x:v>2</x:v>
      </x:c>
      <x:c r="G11267" s="48" t="n">
        <x:v>2</x:v>
      </x:c>
      <x:c r="H11267" t="str">
        <x:v>1007858</x:v>
      </x:c>
      <x:c r="I11267" t="str">
        <x:v>周四103</x:v>
      </x:c>
      <x:c r="J11267" s="13" t="n">
        <x:v>62249</x:v>
      </x:c>
    </x:row>
    <x:row r="11268">
      <x:c r="A11268" s="33" t="n">
        <x:v>44386</x:v>
      </x:c>
      <x:c r="B11268" t="str">
        <x:v>MLS</x:v>
      </x:c>
      <x:c r="C11268" t="str">
        <x:v>美职足</x:v>
      </x:c>
      <x:c r="D11268" t="str">
        <x:v>纽约红牛</x:v>
      </x:c>
      <x:c r="E11268" t="str">
        <x:v>费城联合</x:v>
      </x:c>
      <x:c r="F11268" s="48" t="n">
        <x:v>1</x:v>
      </x:c>
      <x:c r="G11268" s="48" t="n">
        <x:v>1</x:v>
      </x:c>
      <x:c r="H11268" t="str">
        <x:v>1007857</x:v>
      </x:c>
      <x:c r="I11268" t="str">
        <x:v>周四102</x:v>
      </x:c>
      <x:c r="J11268" s="13" t="n">
        <x:v>62248</x:v>
      </x:c>
    </x:row>
    <x:row r="11269">
      <x:c r="A11269" s="33" t="n">
        <x:v>44387</x:v>
      </x:c>
      <x:c r="B11269" t="str">
        <x:v>MLS</x:v>
      </x:c>
      <x:c r="C11269" t="str">
        <x:v>美职足</x:v>
      </x:c>
      <x:c r="D11269" t="str">
        <x:v>辛辛那提FC</x:v>
      </x:c>
      <x:c r="E11269" t="str">
        <x:v>哥伦布机员</x:v>
      </x:c>
      <x:c r="F11269" s="48" t="n">
        <x:v>2</x:v>
      </x:c>
      <x:c r="G11269" s="48" t="n">
        <x:v>2</x:v>
      </x:c>
      <x:c r="H11269" t="str">
        <x:v>1007876</x:v>
      </x:c>
      <x:c r="I11269" t="str">
        <x:v>周五101</x:v>
      </x:c>
      <x:c r="J11269" s="13" t="n">
        <x:v>62252</x:v>
      </x:c>
    </x:row>
    <x:row r="11270">
      <x:c r="A11270" s="33" t="n">
        <x:v>44387</x:v>
      </x:c>
      <x:c r="B11270" t="str">
        <x:v>SWEDISH_ALLSVENSKAN</x:v>
      </x:c>
      <x:c r="C11270" t="str">
        <x:v>瑞超</x:v>
      </x:c>
      <x:c r="D11270" t="str">
        <x:v>AIK索尔纳</x:v>
      </x:c>
      <x:c r="E11270" t="str">
        <x:v>瓦尔贝里</x:v>
      </x:c>
      <x:c r="F11270" s="48" t="n">
        <x:v>2</x:v>
      </x:c>
      <x:c r="G11270" s="48" t="n">
        <x:v>1</x:v>
      </x:c>
      <x:c r="H11270" t="str">
        <x:v>1007891</x:v>
      </x:c>
      <x:c r="I11270" t="str">
        <x:v>周六106</x:v>
      </x:c>
      <x:c r="J11270" s="13" t="n">
        <x:v>62258</x:v>
      </x:c>
    </x:row>
    <x:row r="11271">
      <x:c r="A11271" s="33" t="n">
        <x:v>44387</x:v>
      </x:c>
      <x:c r="B11271" t="str">
        <x:v>SWEDISH_ALLSVENSKAN</x:v>
      </x:c>
      <x:c r="C11271" t="str">
        <x:v>瑞超</x:v>
      </x:c>
      <x:c r="D11271" t="str">
        <x:v>马尔默</x:v>
      </x:c>
      <x:c r="E11271" t="str">
        <x:v>天狼星</x:v>
      </x:c>
      <x:c r="F11271" s="48" t="n">
        <x:v>4</x:v>
      </x:c>
      <x:c r="G11271" s="48" t="n">
        <x:v>0</x:v>
      </x:c>
      <x:c r="H11271" t="str">
        <x:v>1007890</x:v>
      </x:c>
      <x:c r="I11271" t="str">
        <x:v>周六105</x:v>
      </x:c>
      <x:c r="J11271" s="13" t="n">
        <x:v>62257</x:v>
      </x:c>
    </x:row>
    <x:row r="11272">
      <x:c r="A11272" s="33" t="n">
        <x:v>44388</x:v>
      </x:c>
      <x:c r="B11272" t="str">
        <x:v>BRAZIL_SERIE_A</x:v>
      </x:c>
      <x:c r="C11272" t="str">
        <x:v>巴甲</x:v>
      </x:c>
      <x:c r="D11272" t="str">
        <x:v>圣保罗</x:v>
      </x:c>
      <x:c r="E11272" t="str">
        <x:v>巴伊亚</x:v>
      </x:c>
      <x:c r="F11272" s="48" t="n">
        <x:v>1</x:v>
      </x:c>
      <x:c r="G11272" s="48" t="n">
        <x:v>0</x:v>
      </x:c>
      <x:c r="H11272" t="str">
        <x:v>1007901</x:v>
      </x:c>
      <x:c r="I11272" t="str">
        <x:v>周六116</x:v>
      </x:c>
      <x:c r="J11272" s="13" t="n">
        <x:v>62270</x:v>
      </x:c>
    </x:row>
    <x:row r="11273">
      <x:c r="A11273" s="33" t="n">
        <x:v>44388</x:v>
      </x:c>
      <x:c r="B11273" t="str">
        <x:v>BRAZIL_SERIE_A</x:v>
      </x:c>
      <x:c r="C11273" t="str">
        <x:v>巴甲</x:v>
      </x:c>
      <x:c r="D11273" t="str">
        <x:v>尤文图德</x:v>
      </x:c>
      <x:c r="E11273" t="str">
        <x:v>戈竞技</x:v>
      </x:c>
      <x:c r="F11273" s="48" t="n">
        <x:v>1</x:v>
      </x:c>
      <x:c r="G11273" s="48" t="n">
        <x:v>1</x:v>
      </x:c>
      <x:c r="H11273" t="str">
        <x:v>1007923</x:v>
      </x:c>
      <x:c r="I11273" t="str">
        <x:v>周日119</x:v>
      </x:c>
      <x:c r="J11273" s="13" t="n">
        <x:v>62292</x:v>
      </x:c>
    </x:row>
    <x:row r="11274">
      <x:c r="A11274" s="33" t="n">
        <x:v>44388</x:v>
      </x:c>
      <x:c r="B11274" t="str">
        <x:v>BRAZIL_SERIE_A</x:v>
      </x:c>
      <x:c r="C11274" t="str">
        <x:v>巴甲</x:v>
      </x:c>
      <x:c r="D11274" t="str">
        <x:v>巴拉纳竞技</x:v>
      </x:c>
      <x:c r="E11274" t="str">
        <x:v>布拉干蒂诺RB</x:v>
      </x:c>
      <x:c r="F11274" s="48" t="n">
        <x:v>2</x:v>
      </x:c>
      <x:c r="G11274" s="48" t="n">
        <x:v>2</x:v>
      </x:c>
      <x:c r="H11274" t="str">
        <x:v>1007899</x:v>
      </x:c>
      <x:c r="I11274" t="str">
        <x:v>周六114</x:v>
      </x:c>
      <x:c r="J11274" s="13" t="n">
        <x:v>62268</x:v>
      </x:c>
    </x:row>
    <x:row r="11275">
      <x:c r="A11275" s="33" t="n">
        <x:v>44388</x:v>
      </x:c>
      <x:c r="B11275" t="str">
        <x:v>BRAZIL_SERIE_A</x:v>
      </x:c>
      <x:c r="C11275" t="str">
        <x:v>巴甲</x:v>
      </x:c>
      <x:c r="D11275" t="str">
        <x:v>帕尔梅拉斯</x:v>
      </x:c>
      <x:c r="E11275" t="str">
        <x:v>桑托斯</x:v>
      </x:c>
      <x:c r="F11275" s="48" t="n">
        <x:v>3</x:v>
      </x:c>
      <x:c r="G11275" s="48" t="n">
        <x:v>2</x:v>
      </x:c>
      <x:c r="H11275" t="str">
        <x:v>1007898</x:v>
      </x:c>
      <x:c r="I11275" t="str">
        <x:v>周六113</x:v>
      </x:c>
      <x:c r="J11275" s="13" t="n">
        <x:v>62267</x:v>
      </x:c>
    </x:row>
    <x:row r="11276">
      <x:c r="A11276" s="33" t="n">
        <x:v>44388</x:v>
      </x:c>
      <x:c r="B11276" t="str">
        <x:v>BRAZIL_SERIE_A</x:v>
      </x:c>
      <x:c r="C11276" t="str">
        <x:v>巴甲</x:v>
      </x:c>
      <x:c r="D11276" t="str">
        <x:v>格雷米奥</x:v>
      </x:c>
      <x:c r="E11276" t="str">
        <x:v>巴西国际</x:v>
      </x:c>
      <x:c r="F11276" s="48" t="n">
        <x:v>0</x:v>
      </x:c>
      <x:c r="G11276" s="48" t="n">
        <x:v>0</x:v>
      </x:c>
      <x:c r="H11276" t="str">
        <x:v>1007897</x:v>
      </x:c>
      <x:c r="I11276" t="str">
        <x:v>周六112</x:v>
      </x:c>
      <x:c r="J11276" s="13" t="n">
        <x:v>62266</x:v>
      </x:c>
    </x:row>
    <x:row r="11277">
      <x:c r="A11277" s="33" t="n">
        <x:v>44388</x:v>
      </x:c>
      <x:c r="B11277" t="str">
        <x:v>BRAZIL_SERIE_A</x:v>
      </x:c>
      <x:c r="C11277" t="str">
        <x:v>巴甲</x:v>
      </x:c>
      <x:c r="D11277" t="str">
        <x:v>米美洲</x:v>
      </x:c>
      <x:c r="E11277" t="str">
        <x:v>米内罗竞技</x:v>
      </x:c>
      <x:c r="F11277" s="48" t="n">
        <x:v>0</x:v>
      </x:c>
      <x:c r="G11277" s="48" t="n">
        <x:v>1</x:v>
      </x:c>
      <x:c r="H11277" t="str">
        <x:v>1007903</x:v>
      </x:c>
      <x:c r="I11277" t="str">
        <x:v>周六118</x:v>
      </x:c>
      <x:c r="J11277" s="13" t="n">
        <x:v>62272</x:v>
      </x:c>
    </x:row>
    <x:row r="11278">
      <x:c r="A11278" s="33" t="n">
        <x:v>44388</x:v>
      </x:c>
      <x:c r="B11278" t="str">
        <x:v>BRAZIL_SERIE_A</x:v>
      </x:c>
      <x:c r="C11278" t="str">
        <x:v>巴甲</x:v>
      </x:c>
      <x:c r="D11278" t="str">
        <x:v>累体育</x:v>
      </x:c>
      <x:c r="E11278" t="str">
        <x:v>弗鲁米嫩塞</x:v>
      </x:c>
      <x:c r="F11278" s="48" t="n">
        <x:v>1</x:v>
      </x:c>
      <x:c r="G11278" s="48" t="n">
        <x:v>2</x:v>
      </x:c>
      <x:c r="H11278" t="str">
        <x:v>1007902</x:v>
      </x:c>
      <x:c r="I11278" t="str">
        <x:v>周六117</x:v>
      </x:c>
      <x:c r="J11278" s="13" t="n">
        <x:v>62271</x:v>
      </x:c>
    </x:row>
    <x:row r="11279">
      <x:c r="A11279" s="33" t="n">
        <x:v>44388</x:v>
      </x:c>
      <x:c r="B11279" t="str">
        <x:v>NORWEGIAN_ELITESERIEN</x:v>
      </x:c>
      <x:c r="C11279" t="str">
        <x:v>挪超</x:v>
      </x:c>
      <x:c r="D11279" t="str">
        <x:v>姆延达伦</x:v>
      </x:c>
      <x:c r="E11279" t="str">
        <x:v>海于格松</x:v>
      </x:c>
      <x:c r="F11279" s="48" t="n">
        <x:v>3</x:v>
      </x:c>
      <x:c r="G11279" s="48" t="n">
        <x:v>0</x:v>
      </x:c>
      <x:c r="H11279" t="str">
        <x:v>1007895</x:v>
      </x:c>
      <x:c r="I11279" t="str">
        <x:v>周六110</x:v>
      </x:c>
      <x:c r="J11279" s="13" t="n">
        <x:v>62264</x:v>
      </x:c>
    </x:row>
    <x:row r="11280">
      <x:c r="A11280" s="33" t="n">
        <x:v>44388</x:v>
      </x:c>
      <x:c r="B11280" t="str">
        <x:v>NORWEGIAN_ELITESERIEN</x:v>
      </x:c>
      <x:c r="C11280" t="str">
        <x:v>挪超</x:v>
      </x:c>
      <x:c r="D11280" t="str">
        <x:v>布兰</x:v>
      </x:c>
      <x:c r="E11280" t="str">
        <x:v>特罗姆瑟</x:v>
      </x:c>
      <x:c r="F11280" s="48" t="n">
        <x:v>1</x:v>
      </x:c>
      <x:c r="G11280" s="48" t="n">
        <x:v>1</x:v>
      </x:c>
      <x:c r="H11280" t="str">
        <x:v>1007896</x:v>
      </x:c>
      <x:c r="I11280" t="str">
        <x:v>周六111</x:v>
      </x:c>
      <x:c r="J11280" s="13" t="n">
        <x:v>62265</x:v>
      </x:c>
    </x:row>
    <x:row r="11281">
      <x:c r="A11281" s="33" t="n">
        <x:v>44388</x:v>
      </x:c>
      <x:c r="B11281" t="str">
        <x:v>NORWEGIAN_ELITESERIEN</x:v>
      </x:c>
      <x:c r="C11281" t="str">
        <x:v>挪超</x:v>
      </x:c>
      <x:c r="D11281" t="str">
        <x:v>桑纳菲尤尔</x:v>
      </x:c>
      <x:c r="E11281" t="str">
        <x:v>萨尔普斯堡</x:v>
      </x:c>
      <x:c r="F11281" s="48" t="n">
        <x:v>2</x:v>
      </x:c>
      <x:c r="G11281" s="48" t="n">
        <x:v>0</x:v>
      </x:c>
      <x:c r="H11281" t="str">
        <x:v>1007893</x:v>
      </x:c>
      <x:c r="I11281" t="str">
        <x:v>周六108</x:v>
      </x:c>
      <x:c r="J11281" s="13" t="n">
        <x:v>62262</x:v>
      </x:c>
    </x:row>
    <x:row r="11282">
      <x:c r="A11282" s="33" t="n">
        <x:v>44388</x:v>
      </x:c>
      <x:c r="B11282" t="str">
        <x:v>NORWEGIAN_ELITESERIEN</x:v>
      </x:c>
      <x:c r="C11282" t="str">
        <x:v>挪超</x:v>
      </x:c>
      <x:c r="D11282" t="str">
        <x:v>瓦勒伦加</x:v>
      </x:c>
      <x:c r="E11282" t="str">
        <x:v>利勒斯特罗姆</x:v>
      </x:c>
      <x:c r="F11282" s="48" t="n">
        <x:v>2</x:v>
      </x:c>
      <x:c r="G11282" s="48" t="n">
        <x:v>2</x:v>
      </x:c>
      <x:c r="H11282" t="str">
        <x:v>1007922</x:v>
      </x:c>
      <x:c r="I11282" t="str">
        <x:v>周日118</x:v>
      </x:c>
      <x:c r="J11282" s="13" t="n">
        <x:v>62291</x:v>
      </x:c>
    </x:row>
    <x:row r="11283">
      <x:c r="A11283" s="33" t="n">
        <x:v>44388</x:v>
      </x:c>
      <x:c r="B11283" t="str">
        <x:v>NORWEGIAN_ELITESERIEN</x:v>
      </x:c>
      <x:c r="C11283" t="str">
        <x:v>挪超</x:v>
      </x:c>
      <x:c r="D11283" t="str">
        <x:v>维京</x:v>
      </x:c>
      <x:c r="E11283" t="str">
        <x:v>斯托姆加斯特</x:v>
      </x:c>
      <x:c r="F11283" s="48" t="n">
        <x:v>1</x:v>
      </x:c>
      <x:c r="G11283" s="48" t="n">
        <x:v>1</x:v>
      </x:c>
      <x:c r="H11283" t="str">
        <x:v>1007892</x:v>
      </x:c>
      <x:c r="I11283" t="str">
        <x:v>周六107</x:v>
      </x:c>
      <x:c r="J11283" s="13" t="n">
        <x:v>62261</x:v>
      </x:c>
    </x:row>
    <x:row r="11284">
      <x:c r="A11284" s="33" t="n">
        <x:v>44388</x:v>
      </x:c>
      <x:c r="B11284" t="str">
        <x:v>NORWEGIAN_ELITESERIEN</x:v>
      </x:c>
      <x:c r="C11284" t="str">
        <x:v>挪超</x:v>
      </x:c>
      <x:c r="D11284" t="str">
        <x:v>罗森博格</x:v>
      </x:c>
      <x:c r="E11284" t="str">
        <x:v>克里斯蒂安松</x:v>
      </x:c>
      <x:c r="F11284" s="48" t="n">
        <x:v>1</x:v>
      </x:c>
      <x:c r="G11284" s="48" t="n">
        <x:v>0</x:v>
      </x:c>
      <x:c r="H11284" t="str">
        <x:v>1007894</x:v>
      </x:c>
      <x:c r="I11284" t="str">
        <x:v>周六109</x:v>
      </x:c>
      <x:c r="J11284" s="13" t="n">
        <x:v>62263</x:v>
      </x:c>
    </x:row>
    <x:row r="11285">
      <x:c r="A11285" s="33" t="n">
        <x:v>44388</x:v>
      </x:c>
      <x:c r="B11285" t="str">
        <x:v>SWEDISH_ALLSVENSKAN</x:v>
      </x:c>
      <x:c r="C11285" t="str">
        <x:v>瑞超</x:v>
      </x:c>
      <x:c r="D11285" t="str">
        <x:v>厄斯特松</x:v>
      </x:c>
      <x:c r="E11285" t="str">
        <x:v>IFK哥德堡</x:v>
      </x:c>
      <x:c r="F11285" s="48" t="n">
        <x:v>2</x:v>
      </x:c>
      <x:c r="G11285" s="48" t="n">
        <x:v>3</x:v>
      </x:c>
      <x:c r="H11285" t="str">
        <x:v>1007925</x:v>
      </x:c>
      <x:c r="I11285" t="str">
        <x:v>周日121</x:v>
      </x:c>
      <x:c r="J11285" s="13" t="n">
        <x:v>62294</x:v>
      </x:c>
    </x:row>
    <x:row r="11286">
      <x:c r="A11286" s="33" t="n">
        <x:v>44388</x:v>
      </x:c>
      <x:c r="B11286" t="str">
        <x:v>SWEDISH_ALLSVENSKAN</x:v>
      </x:c>
      <x:c r="C11286" t="str">
        <x:v>瑞超</x:v>
      </x:c>
      <x:c r="D11286" t="str">
        <x:v>哈马比</x:v>
      </x:c>
      <x:c r="E11286" t="str">
        <x:v>代格福什</x:v>
      </x:c>
      <x:c r="F11286" s="48" t="n">
        <x:v>5</x:v>
      </x:c>
      <x:c r="G11286" s="48" t="n">
        <x:v>1</x:v>
      </x:c>
      <x:c r="H11286" t="str">
        <x:v>1007920</x:v>
      </x:c>
      <x:c r="I11286" t="str">
        <x:v>周日116</x:v>
      </x:c>
      <x:c r="J11286" s="13" t="n">
        <x:v>62289</x:v>
      </x:c>
    </x:row>
    <x:row r="11287">
      <x:c r="A11287" s="33" t="n">
        <x:v>44388</x:v>
      </x:c>
      <x:c r="B11287" t="str">
        <x:v>SWEDISH_ALLSVENSKAN</x:v>
      </x:c>
      <x:c r="C11287" t="str">
        <x:v>瑞超</x:v>
      </x:c>
      <x:c r="D11287" t="str">
        <x:v>埃尔夫斯堡</x:v>
      </x:c>
      <x:c r="E11287" t="str">
        <x:v>厄勒布鲁</x:v>
      </x:c>
      <x:c r="F11287" s="48" t="n">
        <x:v>2</x:v>
      </x:c>
      <x:c r="G11287" s="48" t="n">
        <x:v>1</x:v>
      </x:c>
      <x:c r="H11287" t="str">
        <x:v>1007924</x:v>
      </x:c>
      <x:c r="I11287" t="str">
        <x:v>周日120</x:v>
      </x:c>
      <x:c r="J11287" s="13" t="n">
        <x:v>62293</x:v>
      </x:c>
    </x:row>
    <x:row r="11288">
      <x:c r="A11288" s="33" t="n">
        <x:v>44388</x:v>
      </x:c>
      <x:c r="B11288" t="str">
        <x:v>SWEDISH_ALLSVENSKAN</x:v>
      </x:c>
      <x:c r="C11288" t="str">
        <x:v>瑞超</x:v>
      </x:c>
      <x:c r="D11288" t="str">
        <x:v>米亚尔比</x:v>
      </x:c>
      <x:c r="E11288" t="str">
        <x:v>北雪平</x:v>
      </x:c>
      <x:c r="F11288" s="48" t="n">
        <x:v>0</x:v>
      </x:c>
      <x:c r="G11288" s="48" t="n">
        <x:v>1</x:v>
      </x:c>
      <x:c r="H11288" t="str">
        <x:v>1007921</x:v>
      </x:c>
      <x:c r="I11288" t="str">
        <x:v>周日117</x:v>
      </x:c>
      <x:c r="J11288" s="13" t="n">
        <x:v>62290</x:v>
      </x:c>
    </x:row>
    <x:row r="11289">
      <x:c r="A11289" s="33" t="n">
        <x:v>44389</x:v>
      </x:c>
      <x:c r="B11289" t="str">
        <x:v>BRAZIL_SERIE_A</x:v>
      </x:c>
      <x:c r="C11289" t="str">
        <x:v>巴甲</x:v>
      </x:c>
      <x:c r="D11289" t="str">
        <x:v>库亚巴</x:v>
      </x:c>
      <x:c r="E11289" t="str">
        <x:v>塞阿拉</x:v>
      </x:c>
      <x:c r="F11289" s="48" t="n">
        <x:v>2</x:v>
      </x:c>
      <x:c r="G11289" s="48" t="n">
        <x:v>2</x:v>
      </x:c>
      <x:c r="H11289" t="str">
        <x:v>1007927</x:v>
      </x:c>
      <x:c r="I11289" t="str">
        <x:v>周日123</x:v>
      </x:c>
      <x:c r="J11289" s="13" t="n">
        <x:v>62298</x:v>
      </x:c>
    </x:row>
    <x:row r="11290">
      <x:c r="A11290" s="33" t="n">
        <x:v>44389</x:v>
      </x:c>
      <x:c r="B11290" t="str">
        <x:v>BRAZIL_SERIE_A</x:v>
      </x:c>
      <x:c r="C11290" t="str">
        <x:v>巴甲</x:v>
      </x:c>
      <x:c r="D11290" t="str">
        <x:v>弗拉门戈</x:v>
      </x:c>
      <x:c r="E11290" t="str">
        <x:v>沙佩科恩斯</x:v>
      </x:c>
      <x:c r="F11290" s="48" t="n">
        <x:v>2</x:v>
      </x:c>
      <x:c r="G11290" s="48" t="n">
        <x:v>1</x:v>
      </x:c>
      <x:c r="H11290" t="str">
        <x:v>1007928</x:v>
      </x:c>
      <x:c r="I11290" t="str">
        <x:v>周日124</x:v>
      </x:c>
      <x:c r="J11290" s="13" t="n">
        <x:v>62299</x:v>
      </x:c>
    </x:row>
    <x:row r="11291">
      <x:c r="A11291" s="33" t="n">
        <x:v>44389</x:v>
      </x:c>
      <x:c r="B11291" t="str">
        <x:v>BRAZIL_SERIE_A</x:v>
      </x:c>
      <x:c r="C11291" t="str">
        <x:v>巴甲</x:v>
      </x:c>
      <x:c r="D11291" t="str">
        <x:v>福塔雷萨</x:v>
      </x:c>
      <x:c r="E11291" t="str">
        <x:v>科林蒂安</x:v>
      </x:c>
      <x:c r="F11291" s="48" t="n">
        <x:v>1</x:v>
      </x:c>
      <x:c r="G11291" s="48" t="n">
        <x:v>0</x:v>
      </x:c>
      <x:c r="H11291" t="str">
        <x:v>1007930</x:v>
      </x:c>
      <x:c r="I11291" t="str">
        <x:v>周日126</x:v>
      </x:c>
      <x:c r="J11291" s="13" t="n">
        <x:v>62301</x:v>
      </x:c>
    </x:row>
    <x:row r="11292">
      <x:c r="A11292" s="33" t="n">
        <x:v>44389</x:v>
      </x:c>
      <x:c r="B11292" t="str">
        <x:v>NORWEGIAN_ELITESERIEN</x:v>
      </x:c>
      <x:c r="C11292" t="str">
        <x:v>挪超</x:v>
      </x:c>
      <x:c r="D11292" t="str">
        <x:v>莫尔德</x:v>
      </x:c>
      <x:c r="E11292" t="str">
        <x:v>奥德</x:v>
      </x:c>
      <x:c r="F11292" s="48" t="n">
        <x:v>5</x:v>
      </x:c>
      <x:c r="G11292" s="48" t="n">
        <x:v>0</x:v>
      </x:c>
      <x:c r="H11292" t="str">
        <x:v>1007926</x:v>
      </x:c>
      <x:c r="I11292" t="str">
        <x:v>周日122</x:v>
      </x:c>
      <x:c r="J11292" s="13" t="n">
        <x:v>62297</x:v>
      </x:c>
    </x:row>
    <x:row r="11293">
      <x:c r="A11293" s="33" t="n">
        <x:v>44390</x:v>
      </x:c>
      <x:c r="B11293" t="str">
        <x:v>SWEDISH_ALLSVENSKAN</x:v>
      </x:c>
      <x:c r="C11293" t="str">
        <x:v>瑞超</x:v>
      </x:c>
      <x:c r="D11293" t="str">
        <x:v>卡尔马</x:v>
      </x:c>
      <x:c r="E11293" t="str">
        <x:v>赫根</x:v>
      </x:c>
      <x:c r="F11293" s="48" t="n">
        <x:v>2</x:v>
      </x:c>
      <x:c r="G11293" s="48" t="n">
        <x:v>3</x:v>
      </x:c>
      <x:c r="H11293" t="str">
        <x:v>1007933</x:v>
      </x:c>
      <x:c r="I11293" t="str">
        <x:v>周一102</x:v>
      </x:c>
      <x:c r="J11293" s="13" t="n">
        <x:v>62304</x:v>
      </x:c>
    </x:row>
    <x:row r="11294">
      <x:c r="A11294" s="33" t="n">
        <x:v>44390</x:v>
      </x:c>
      <x:c r="B11294" t="str">
        <x:v>SWEDISH_ALLSVENSKAN</x:v>
      </x:c>
      <x:c r="C11294" t="str">
        <x:v>瑞超</x:v>
      </x:c>
      <x:c r="D11294" t="str">
        <x:v>哈尔姆斯塔德</x:v>
      </x:c>
      <x:c r="E11294" t="str">
        <x:v>佐加顿斯</x:v>
      </x:c>
      <x:c r="F11294" s="48" t="n">
        <x:v>0</x:v>
      </x:c>
      <x:c r="G11294" s="48" t="n">
        <x:v>0</x:v>
      </x:c>
      <x:c r="H11294" t="str">
        <x:v>1007932</x:v>
      </x:c>
      <x:c r="I11294" t="str">
        <x:v>周一101</x:v>
      </x:c>
      <x:c r="J11294" s="13" t="n">
        <x:v>62303</x:v>
      </x:c>
    </x:row>
    <x:row r="11295">
      <x:c r="A11295" s="33" t="n">
        <x:v>44391</x:v>
      </x:c>
      <x:c r="B11295" t="str">
        <x:v>CHAMPIONS_LEAGUE</x:v>
      </x:c>
      <x:c r="C11295" t="str">
        <x:v>欧冠</x:v>
      </x:c>
      <x:c r="D11295" t="str">
        <x:v>巴尼亚卢卡战士</x:v>
      </x:c>
      <x:c r="E11295" t="str">
        <x:v>克卢日</x:v>
      </x:c>
      <x:c r="F11295" s="48" t="n">
        <x:v>2</x:v>
      </x:c>
      <x:c r="G11295" s="48" t="n">
        <x:v>0</x:v>
      </x:c>
      <x:c r="H11295" t="str">
        <x:v>1007946</x:v>
      </x:c>
      <x:c r="I11295" t="str">
        <x:v>周二103</x:v>
      </x:c>
      <x:c r="J11295" s="13" t="n">
        <x:v>62309</x:v>
      </x:c>
    </x:row>
    <x:row r="11296">
      <x:c r="A11296" s="33" t="n">
        <x:v>44391</x:v>
      </x:c>
      <x:c r="B11296" t="str">
        <x:v>CHAMPIONS_LEAGUE</x:v>
      </x:c>
      <x:c r="C11296" t="str">
        <x:v>欧冠</x:v>
      </x:c>
      <x:c r="D11296" t="str">
        <x:v>林肯红色小鬼</x:v>
      </x:c>
      <x:c r="E11296" t="str">
        <x:v>埃施福拉</x:v>
      </x:c>
      <x:c r="F11296" s="48" t="n">
        <x:v>5</x:v>
      </x:c>
      <x:c r="G11296" s="48" t="n">
        <x:v>0</x:v>
      </x:c>
      <x:c r="H11296" t="str">
        <x:v>1007945</x:v>
      </x:c>
      <x:c r="I11296" t="str">
        <x:v>周二102</x:v>
      </x:c>
      <x:c r="J11296" s="13" t="n">
        <x:v>62308</x:v>
      </x:c>
    </x:row>
    <x:row r="11297">
      <x:c r="A11297" s="33" t="n">
        <x:v>44391</x:v>
      </x:c>
      <x:c r="B11297" t="str">
        <x:v>CHAMPIONS_LEAGUE</x:v>
      </x:c>
      <x:c r="C11297" t="str">
        <x:v>欧冠</x:v>
      </x:c>
      <x:c r="D11297" t="str">
        <x:v>沙姆洛克流浪</x:v>
      </x:c>
      <x:c r="E11297" t="str">
        <x:v>布拉迪斯拉发</x:v>
      </x:c>
      <x:c r="F11297" s="48" t="n">
        <x:v>2</x:v>
      </x:c>
      <x:c r="G11297" s="48" t="n">
        <x:v>1</x:v>
      </x:c>
      <x:c r="H11297" t="str">
        <x:v>1007947</x:v>
      </x:c>
      <x:c r="I11297" t="str">
        <x:v>周二104</x:v>
      </x:c>
      <x:c r="J11297" s="13" t="n">
        <x:v>62310</x:v>
      </x:c>
    </x:row>
    <x:row r="11298">
      <x:c r="A11298" s="33" t="n">
        <x:v>44391</x:v>
      </x:c>
      <x:c r="B11298" t="str">
        <x:v>CHAMPIONS_LEAGUE</x:v>
      </x:c>
      <x:c r="C11298" t="str">
        <x:v>欧冠</x:v>
      </x:c>
      <x:c r="D11298" t="str">
        <x:v>瓦路尔</x:v>
      </x:c>
      <x:c r="E11298" t="str">
        <x:v>萨格勒布迪纳摩</x:v>
      </x:c>
      <x:c r="F11298" s="48" t="n">
        <x:v>0</x:v>
      </x:c>
      <x:c r="G11298" s="48" t="n">
        <x:v>2</x:v>
      </x:c>
      <x:c r="H11298" t="str">
        <x:v>1007948</x:v>
      </x:c>
      <x:c r="I11298" t="str">
        <x:v>周二105</x:v>
      </x:c>
      <x:c r="J11298" s="13" t="n">
        <x:v>62311</x:v>
      </x:c>
    </x:row>
    <x:row r="11299">
      <x:c r="A11299" s="33" t="n">
        <x:v>44391</x:v>
      </x:c>
      <x:c r="B11299" t="str">
        <x:v>CHAMPIONS_LEAGUE</x:v>
      </x:c>
      <x:c r="C11299" t="str">
        <x:v>欧冠</x:v>
      </x:c>
      <x:c r="D11299" t="str">
        <x:v>阿拉木图凯拉特</x:v>
      </x:c>
      <x:c r="E11299" t="str">
        <x:v>海马卡比</x:v>
      </x:c>
      <x:c r="F11299" s="48" t="n">
        <x:v>2</x:v>
      </x:c>
      <x:c r="G11299" s="48" t="n">
        <x:v>0</x:v>
      </x:c>
      <x:c r="H11299" t="str">
        <x:v>1007953</x:v>
      </x:c>
      <x:c r="I11299" t="str">
        <x:v>周三103</x:v>
      </x:c>
      <x:c r="J11299" s="13" t="n">
        <x:v>62319</x:v>
      </x:c>
    </x:row>
    <x:row r="11300">
      <x:c r="A11300" s="33" t="n">
        <x:v>44391</x:v>
      </x:c>
      <x:c r="B11300" t="str">
        <x:v>K_LEAGUE_1</x:v>
      </x:c>
      <x:c r="C11300" t="str">
        <x:v>韩职</x:v>
      </x:c>
      <x:c r="D11300" t="str">
        <x:v>首尔FC</x:v>
      </x:c>
      <x:c r="E11300" t="str">
        <x:v>仁川联</x:v>
      </x:c>
      <x:c r="F11300" s="48" t="n">
        <x:v>0</x:v>
      </x:c>
      <x:c r="G11300" s="48" t="n">
        <x:v>1</x:v>
      </x:c>
      <x:c r="H11300" t="str">
        <x:v>1007952</x:v>
      </x:c>
      <x:c r="I11300" t="str">
        <x:v>周三102</x:v>
      </x:c>
      <x:c r="J11300" s="13" t="n">
        <x:v>62318</x:v>
      </x:c>
    </x:row>
    <x:row r="11301">
      <x:c r="A11301" s="33" t="n">
        <x:v>44392</x:v>
      </x:c>
      <x:c r="B11301" t="str">
        <x:v>CHAMPIONS_LEAGUE</x:v>
      </x:c>
      <x:c r="C11301" t="str">
        <x:v>欧冠</x:v>
      </x:c>
      <x:c r="D11301" t="str">
        <x:v>华沙莱吉亚</x:v>
      </x:c>
      <x:c r="E11301" t="str">
        <x:v>博德闪耀</x:v>
      </x:c>
      <x:c r="F11301" s="48" t="n">
        <x:v>2</x:v>
      </x:c>
      <x:c r="G11301" s="48" t="n">
        <x:v>0</x:v>
      </x:c>
      <x:c r="H11301" t="str">
        <x:v>1007966</x:v>
      </x:c>
      <x:c r="I11301" t="str">
        <x:v>周三108</x:v>
      </x:c>
      <x:c r="J11301" s="13" t="n">
        <x:v>62324</x:v>
      </x:c>
    </x:row>
    <x:row r="11302">
      <x:c r="A11302" s="33" t="n">
        <x:v>44394</x:v>
      </x:c>
      <x:c r="B11302" t="str">
        <x:v>SWEDISH_ALLSVENSKAN</x:v>
      </x:c>
      <x:c r="C11302" t="str">
        <x:v>瑞超</x:v>
      </x:c>
      <x:c r="D11302" t="str">
        <x:v>代格福什</x:v>
      </x:c>
      <x:c r="E11302" t="str">
        <x:v>马尔默</x:v>
      </x:c>
      <x:c r="F11302" s="48" t="n">
        <x:v>0</x:v>
      </x:c>
      <x:c r="G11302" s="48" t="n">
        <x:v>5</x:v>
      </x:c>
      <x:c r="H11302" t="str">
        <x:v>1007979</x:v>
      </x:c>
      <x:c r="I11302" t="str">
        <x:v>周六011</x:v>
      </x:c>
      <x:c r="J11302" s="13" t="n">
        <x:v>62340</x:v>
      </x:c>
    </x:row>
    <x:row r="11303">
      <x:c r="A11303" s="33" t="n">
        <x:v>44394</x:v>
      </x:c>
      <x:c r="B11303" t="str">
        <x:v>SWEDISH_ALLSVENSKAN</x:v>
      </x:c>
      <x:c r="C11303" t="str">
        <x:v>瑞超</x:v>
      </x:c>
      <x:c r="D11303" t="str">
        <x:v>埃尔夫斯堡</x:v>
      </x:c>
      <x:c r="E11303" t="str">
        <x:v>厄斯特松</x:v>
      </x:c>
      <x:c r="F11303" s="48" t="n">
        <x:v>3</x:v>
      </x:c>
      <x:c r="G11303" s="48" t="n">
        <x:v>0</x:v>
      </x:c>
      <x:c r="H11303" t="str">
        <x:v>1007980</x:v>
      </x:c>
      <x:c r="I11303" t="str">
        <x:v>周六012</x:v>
      </x:c>
      <x:c r="J11303" s="13" t="n">
        <x:v>62341</x:v>
      </x:c>
    </x:row>
    <x:row r="11304">
      <x:c r="A11304" s="33" t="n">
        <x:v>44395</x:v>
      </x:c>
      <x:c r="B11304" t="str">
        <x:v>BRAZIL_SERIE_A</x:v>
      </x:c>
      <x:c r="C11304" t="str">
        <x:v>巴甲</x:v>
      </x:c>
      <x:c r="D11304" t="str">
        <x:v>圣保罗</x:v>
      </x:c>
      <x:c r="E11304" t="str">
        <x:v>福塔雷萨</x:v>
      </x:c>
      <x:c r="F11304" s="48" t="n">
        <x:v>0</x:v>
      </x:c>
      <x:c r="G11304" s="48" t="n">
        <x:v>1</x:v>
      </x:c>
      <x:c r="H11304" t="str">
        <x:v>1007983</x:v>
      </x:c>
      <x:c r="I11304" t="str">
        <x:v>周六015</x:v>
      </x:c>
      <x:c r="J11304" s="13" t="n">
        <x:v>62344</x:v>
      </x:c>
    </x:row>
    <x:row r="11305">
      <x:c r="A11305" s="33" t="n">
        <x:v>44395</x:v>
      </x:c>
      <x:c r="B11305" t="str">
        <x:v>BRAZIL_SERIE_A</x:v>
      </x:c>
      <x:c r="C11305" t="str">
        <x:v>巴甲</x:v>
      </x:c>
      <x:c r="D11305" t="str">
        <x:v>塞阿拉</x:v>
      </x:c>
      <x:c r="E11305" t="str">
        <x:v>巴拉纳竞技</x:v>
      </x:c>
      <x:c r="F11305" s="48" t="n">
        <x:v>1</x:v>
      </x:c>
      <x:c r="G11305" s="48" t="n">
        <x:v>0</x:v>
      </x:c>
      <x:c r="H11305" t="str">
        <x:v>1007984</x:v>
      </x:c>
      <x:c r="I11305" t="str">
        <x:v>周六016</x:v>
      </x:c>
      <x:c r="J11305" s="13" t="n">
        <x:v>62345</x:v>
      </x:c>
    </x:row>
    <x:row r="11306">
      <x:c r="A11306" s="33" t="n">
        <x:v>44395</x:v>
      </x:c>
      <x:c r="B11306" t="str">
        <x:v>BRAZIL_SERIE_A</x:v>
      </x:c>
      <x:c r="C11306" t="str">
        <x:v>巴甲</x:v>
      </x:c>
      <x:c r="D11306" t="str">
        <x:v>弗鲁米嫩塞</x:v>
      </x:c>
      <x:c r="E11306" t="str">
        <x:v>格雷米奥</x:v>
      </x:c>
      <x:c r="F11306" s="48" t="n">
        <x:v>0</x:v>
      </x:c>
      <x:c r="G11306" s="48" t="n">
        <x:v>1</x:v>
      </x:c>
      <x:c r="H11306" t="str">
        <x:v>1007993</x:v>
      </x:c>
      <x:c r="I11306" t="str">
        <x:v>周六025</x:v>
      </x:c>
      <x:c r="J11306" s="13" t="n">
        <x:v>62354</x:v>
      </x:c>
    </x:row>
    <x:row r="11307">
      <x:c r="A11307" s="33" t="n">
        <x:v>44395</x:v>
      </x:c>
      <x:c r="B11307" t="str">
        <x:v>BRAZIL_SERIE_A</x:v>
      </x:c>
      <x:c r="C11307" t="str">
        <x:v>巴甲</x:v>
      </x:c>
      <x:c r="D11307" t="str">
        <x:v>沙佩科恩斯</x:v>
      </x:c>
      <x:c r="E11307" t="str">
        <x:v>库亚巴</x:v>
      </x:c>
      <x:c r="F11307" s="48" t="n">
        <x:v>2</x:v>
      </x:c>
      <x:c r="G11307" s="48" t="n">
        <x:v>3</x:v>
      </x:c>
      <x:c r="H11307" t="str">
        <x:v>1008006</x:v>
      </x:c>
      <x:c r="I11307" t="str">
        <x:v>周日007</x:v>
      </x:c>
      <x:c r="J11307" s="13" t="n">
        <x:v>62367</x:v>
      </x:c>
    </x:row>
    <x:row r="11308">
      <x:c r="A11308" s="33" t="n">
        <x:v>44395</x:v>
      </x:c>
      <x:c r="B11308" t="str">
        <x:v>BRAZIL_SERIE_A</x:v>
      </x:c>
      <x:c r="C11308" t="str">
        <x:v>巴甲</x:v>
      </x:c>
      <x:c r="D11308" t="str">
        <x:v>科林蒂安</x:v>
      </x:c>
      <x:c r="E11308" t="str">
        <x:v>米内罗竞技</x:v>
      </x:c>
      <x:c r="F11308" s="48" t="n">
        <x:v>1</x:v>
      </x:c>
      <x:c r="G11308" s="48" t="n">
        <x:v>2</x:v>
      </x:c>
      <x:c r="H11308" t="str">
        <x:v>1007986</x:v>
      </x:c>
      <x:c r="I11308" t="str">
        <x:v>周六018</x:v>
      </x:c>
      <x:c r="J11308" s="13" t="n">
        <x:v>62347</x:v>
      </x:c>
    </x:row>
    <x:row r="11309">
      <x:c r="A11309" s="33" t="n">
        <x:v>44395</x:v>
      </x:c>
      <x:c r="B11309" t="str">
        <x:v>MLS</x:v>
      </x:c>
      <x:c r="C11309" t="str">
        <x:v>美职足</x:v>
      </x:c>
      <x:c r="D11309" t="str">
        <x:v>亚特兰大联</x:v>
      </x:c>
      <x:c r="E11309" t="str">
        <x:v>新英格兰革命</x:v>
      </x:c>
      <x:c r="F11309" s="48" t="n">
        <x:v>0</x:v>
      </x:c>
      <x:c r="G11309" s="48" t="n">
        <x:v>1</x:v>
      </x:c>
      <x:c r="H11309" t="str">
        <x:v>1007985</x:v>
      </x:c>
      <x:c r="I11309" t="str">
        <x:v>周六017</x:v>
      </x:c>
      <x:c r="J11309" s="13" t="n">
        <x:v>62346</x:v>
      </x:c>
    </x:row>
    <x:row r="11310">
      <x:c r="A11310" s="33" t="n">
        <x:v>44395</x:v>
      </x:c>
      <x:c r="B11310" t="str">
        <x:v>MLS</x:v>
      </x:c>
      <x:c r="C11310" t="str">
        <x:v>美职足</x:v>
      </x:c>
      <x:c r="D11310" t="str">
        <x:v>哥伦布机员</x:v>
      </x:c>
      <x:c r="E11310" t="str">
        <x:v>纽约城</x:v>
      </x:c>
      <x:c r="F11310" s="48" t="n">
        <x:v>2</x:v>
      </x:c>
      <x:c r="G11310" s="48" t="n">
        <x:v>1</x:v>
      </x:c>
      <x:c r="H11310" t="str">
        <x:v>1007992</x:v>
      </x:c>
      <x:c r="I11310" t="str">
        <x:v>周六024</x:v>
      </x:c>
      <x:c r="J11310" s="13" t="n">
        <x:v>62353</x:v>
      </x:c>
    </x:row>
    <x:row r="11311">
      <x:c r="A11311" s="33" t="n">
        <x:v>44395</x:v>
      </x:c>
      <x:c r="B11311" t="str">
        <x:v>MLS</x:v>
      </x:c>
      <x:c r="C11311" t="str">
        <x:v>美职足</x:v>
      </x:c>
      <x:c r="D11311" t="str">
        <x:v>多伦多FC</x:v>
      </x:c>
      <x:c r="E11311" t="str">
        <x:v>奥兰多城</x:v>
      </x:c>
      <x:c r="F11311" s="48" t="n">
        <x:v>1</x:v>
      </x:c>
      <x:c r="G11311" s="48" t="n">
        <x:v>1</x:v>
      </x:c>
      <x:c r="H11311" t="str">
        <x:v>1007990</x:v>
      </x:c>
      <x:c r="I11311" t="str">
        <x:v>周六022</x:v>
      </x:c>
      <x:c r="J11311" s="13" t="n">
        <x:v>62351</x:v>
      </x:c>
    </x:row>
    <x:row r="11312">
      <x:c r="A11312" s="33" t="n">
        <x:v>44395</x:v>
      </x:c>
      <x:c r="B11312" t="str">
        <x:v>MLS</x:v>
      </x:c>
      <x:c r="C11312" t="str">
        <x:v>美职足</x:v>
      </x:c>
      <x:c r="D11312" t="str">
        <x:v>波特兰伐木工</x:v>
      </x:c>
      <x:c r="E11312" t="str">
        <x:v>达拉斯FC</x:v>
      </x:c>
      <x:c r="F11312" s="48" t="n">
        <x:v>1</x:v>
      </x:c>
      <x:c r="G11312" s="48" t="n">
        <x:v>0</x:v>
      </x:c>
      <x:c r="H11312" t="str">
        <x:v>1007999</x:v>
      </x:c>
      <x:c r="I11312" t="str">
        <x:v>周六031</x:v>
      </x:c>
      <x:c r="J11312" s="13" t="n">
        <x:v>62360</x:v>
      </x:c>
    </x:row>
    <x:row r="11313">
      <x:c r="A11313" s="33" t="n">
        <x:v>44395</x:v>
      </x:c>
      <x:c r="B11313" t="str">
        <x:v>MLS</x:v>
      </x:c>
      <x:c r="C11313" t="str">
        <x:v>美职足</x:v>
      </x:c>
      <x:c r="D11313" t="str">
        <x:v>洛杉矶FC</x:v>
      </x:c>
      <x:c r="E11313" t="str">
        <x:v>皇家盐湖城</x:v>
      </x:c>
      <x:c r="F11313" s="48" t="n">
        <x:v>2</x:v>
      </x:c>
      <x:c r="G11313" s="48" t="n">
        <x:v>1</x:v>
      </x:c>
      <x:c r="H11313" t="str">
        <x:v>1007998</x:v>
      </x:c>
      <x:c r="I11313" t="str">
        <x:v>周六030</x:v>
      </x:c>
      <x:c r="J11313" s="13" t="n">
        <x:v>62359</x:v>
      </x:c>
    </x:row>
    <x:row r="11314">
      <x:c r="A11314" s="33" t="n">
        <x:v>44395</x:v>
      </x:c>
      <x:c r="B11314" t="str">
        <x:v>MLS</x:v>
      </x:c>
      <x:c r="C11314" t="str">
        <x:v>美职足</x:v>
      </x:c>
      <x:c r="D11314" t="str">
        <x:v>温哥华白帽</x:v>
      </x:c>
      <x:c r="E11314" t="str">
        <x:v>洛杉矶银河</x:v>
      </x:c>
      <x:c r="F11314" s="48" t="n">
        <x:v>2</x:v>
      </x:c>
      <x:c r="G11314" s="48" t="n">
        <x:v>1</x:v>
      </x:c>
      <x:c r="H11314" t="str">
        <x:v>1007997</x:v>
      </x:c>
      <x:c r="I11314" t="str">
        <x:v>周六029</x:v>
      </x:c>
      <x:c r="J11314" s="13" t="n">
        <x:v>62358</x:v>
      </x:c>
    </x:row>
    <x:row r="11315">
      <x:c r="A11315" s="33" t="n">
        <x:v>44395</x:v>
      </x:c>
      <x:c r="B11315" t="str">
        <x:v>MLS</x:v>
      </x:c>
      <x:c r="C11315" t="str">
        <x:v>美职足</x:v>
      </x:c>
      <x:c r="D11315" t="str">
        <x:v>科罗拉多急流</x:v>
      </x:c>
      <x:c r="E11315" t="str">
        <x:v>圣何塞地震</x:v>
      </x:c>
      <x:c r="F11315" s="48" t="n">
        <x:v>1</x:v>
      </x:c>
      <x:c r="G11315" s="48" t="n">
        <x:v>1</x:v>
      </x:c>
      <x:c r="H11315" t="str">
        <x:v>1007995</x:v>
      </x:c>
      <x:c r="I11315" t="str">
        <x:v>周六027</x:v>
      </x:c>
      <x:c r="J11315" s="13" t="n">
        <x:v>62356</x:v>
      </x:c>
    </x:row>
    <x:row r="11316">
      <x:c r="A11316" s="33" t="n">
        <x:v>44395</x:v>
      </x:c>
      <x:c r="B11316" t="str">
        <x:v>MLS</x:v>
      </x:c>
      <x:c r="C11316" t="str">
        <x:v>美职足</x:v>
      </x:c>
      <x:c r="D11316" t="str">
        <x:v>纳什维尔</x:v>
      </x:c>
      <x:c r="E11316" t="str">
        <x:v>芝加哥火焰</x:v>
      </x:c>
      <x:c r="F11316" s="48" t="n">
        <x:v>5</x:v>
      </x:c>
      <x:c r="G11316" s="48" t="n">
        <x:v>1</x:v>
      </x:c>
      <x:c r="H11316" t="str">
        <x:v>1007994</x:v>
      </x:c>
      <x:c r="I11316" t="str">
        <x:v>周六026</x:v>
      </x:c>
      <x:c r="J11316" s="13" t="n">
        <x:v>62355</x:v>
      </x:c>
    </x:row>
    <x:row r="11317">
      <x:c r="A11317" s="33" t="n">
        <x:v>44395</x:v>
      </x:c>
      <x:c r="B11317" t="str">
        <x:v>MLS</x:v>
      </x:c>
      <x:c r="C11317" t="str">
        <x:v>美职足</x:v>
      </x:c>
      <x:c r="D11317" t="str">
        <x:v>费城联合</x:v>
      </x:c>
      <x:c r="E11317" t="str">
        <x:v>华盛顿联</x:v>
      </x:c>
      <x:c r="F11317" s="48" t="n">
        <x:v>2</x:v>
      </x:c>
      <x:c r="G11317" s="48" t="n">
        <x:v>1</x:v>
      </x:c>
      <x:c r="H11317" t="str">
        <x:v>1007991</x:v>
      </x:c>
      <x:c r="I11317" t="str">
        <x:v>周六023</x:v>
      </x:c>
      <x:c r="J11317" s="13" t="n">
        <x:v>62352</x:v>
      </x:c>
    </x:row>
    <x:row r="11318">
      <x:c r="A11318" s="33" t="n">
        <x:v>44395</x:v>
      </x:c>
      <x:c r="B11318" t="str">
        <x:v>NORWEGIAN_ELITESERIEN</x:v>
      </x:c>
      <x:c r="C11318" t="str">
        <x:v>挪超</x:v>
      </x:c>
      <x:c r="D11318" t="str">
        <x:v>奥德</x:v>
      </x:c>
      <x:c r="E11318" t="str">
        <x:v>维京</x:v>
      </x:c>
      <x:c r="F11318" s="48" t="n">
        <x:v>3</x:v>
      </x:c>
      <x:c r="G11318" s="48" t="n">
        <x:v>2</x:v>
      </x:c>
      <x:c r="H11318" t="str">
        <x:v>1007981</x:v>
      </x:c>
      <x:c r="I11318" t="str">
        <x:v>周六013</x:v>
      </x:c>
      <x:c r="J11318" s="13" t="n">
        <x:v>62342</x:v>
      </x:c>
    </x:row>
    <x:row r="11319">
      <x:c r="A11319" s="33" t="n">
        <x:v>44395</x:v>
      </x:c>
      <x:c r="B11319" t="str">
        <x:v>NORWEGIAN_ELITESERIEN</x:v>
      </x:c>
      <x:c r="C11319" t="str">
        <x:v>挪超</x:v>
      </x:c>
      <x:c r="D11319" t="str">
        <x:v>萨尔普斯堡</x:v>
      </x:c>
      <x:c r="E11319" t="str">
        <x:v>博德闪耀</x:v>
      </x:c>
      <x:c r="F11319" s="48" t="n">
        <x:v>2</x:v>
      </x:c>
      <x:c r="G11319" s="48" t="n">
        <x:v>2</x:v>
      </x:c>
      <x:c r="H11319" t="str">
        <x:v>1007982</x:v>
      </x:c>
      <x:c r="I11319" t="str">
        <x:v>周六014</x:v>
      </x:c>
      <x:c r="J11319" s="13" t="n">
        <x:v>62343</x:v>
      </x:c>
    </x:row>
    <x:row r="11320">
      <x:c r="A11320" s="33" t="n">
        <x:v>44395</x:v>
      </x:c>
      <x:c r="B11320" t="str">
        <x:v>SWEDISH_ALLSVENSKAN</x:v>
      </x:c>
      <x:c r="C11320" t="str">
        <x:v>瑞超</x:v>
      </x:c>
      <x:c r="D11320" t="str">
        <x:v>AIK索尔纳</x:v>
      </x:c>
      <x:c r="E11320" t="str">
        <x:v>卡尔马</x:v>
      </x:c>
      <x:c r="F11320" s="48" t="n">
        <x:v>2</x:v>
      </x:c>
      <x:c r="G11320" s="48" t="n">
        <x:v>0</x:v>
      </x:c>
      <x:c r="H11320" t="str">
        <x:v>1008007</x:v>
      </x:c>
      <x:c r="I11320" t="str">
        <x:v>周日008</x:v>
      </x:c>
      <x:c r="J11320" s="13" t="n">
        <x:v>62368</x:v>
      </x:c>
    </x:row>
    <x:row r="11321">
      <x:c r="A11321" s="33" t="n">
        <x:v>44395</x:v>
      </x:c>
      <x:c r="B11321" t="str">
        <x:v>SWEDISH_ALLSVENSKAN</x:v>
      </x:c>
      <x:c r="C11321" t="str">
        <x:v>瑞超</x:v>
      </x:c>
      <x:c r="D11321" t="str">
        <x:v>IFK哥德堡</x:v>
      </x:c>
      <x:c r="E11321" t="str">
        <x:v>米亚尔比</x:v>
      </x:c>
      <x:c r="F11321" s="48" t="n">
        <x:v>3</x:v>
      </x:c>
      <x:c r="G11321" s="48" t="n">
        <x:v>2</x:v>
      </x:c>
      <x:c r="H11321" t="str">
        <x:v>1008008</x:v>
      </x:c>
      <x:c r="I11321" t="str">
        <x:v>周日009</x:v>
      </x:c>
      <x:c r="J11321" s="13" t="n">
        <x:v>62369</x:v>
      </x:c>
    </x:row>
    <x:row r="11322">
      <x:c r="A11322" s="33" t="n">
        <x:v>44395</x:v>
      </x:c>
      <x:c r="B11322" t="str">
        <x:v>SWEDISH_ALLSVENSKAN</x:v>
      </x:c>
      <x:c r="C11322" t="str">
        <x:v>瑞超</x:v>
      </x:c>
      <x:c r="D11322" t="str">
        <x:v>北雪平</x:v>
      </x:c>
      <x:c r="E11322" t="str">
        <x:v>赫根</x:v>
      </x:c>
      <x:c r="F11322" s="48" t="n">
        <x:v>0</x:v>
      </x:c>
      <x:c r="G11322" s="48" t="n">
        <x:v>1</x:v>
      </x:c>
      <x:c r="H11322" t="str">
        <x:v>1008004</x:v>
      </x:c>
      <x:c r="I11322" t="str">
        <x:v>周日005</x:v>
      </x:c>
      <x:c r="J11322" s="13" t="n">
        <x:v>62365</x:v>
      </x:c>
    </x:row>
    <x:row r="11323">
      <x:c r="A11323" s="33" t="n">
        <x:v>44395</x:v>
      </x:c>
      <x:c r="B11323" t="str">
        <x:v>SWEDISH_ALLSVENSKAN</x:v>
      </x:c>
      <x:c r="C11323" t="str">
        <x:v>瑞超</x:v>
      </x:c>
      <x:c r="D11323" t="str">
        <x:v>厄勒布鲁</x:v>
      </x:c>
      <x:c r="E11323" t="str">
        <x:v>哈马比</x:v>
      </x:c>
      <x:c r="F11323" s="48" t="n">
        <x:v>0</x:v>
      </x:c>
      <x:c r="G11323" s="48" t="n">
        <x:v>2</x:v>
      </x:c>
      <x:c r="H11323" t="str">
        <x:v>1008005</x:v>
      </x:c>
      <x:c r="I11323" t="str">
        <x:v>周日006</x:v>
      </x:c>
      <x:c r="J11323" s="13" t="n">
        <x:v>62366</x:v>
      </x:c>
    </x:row>
    <x:row r="11324">
      <x:c r="A11324" s="33" t="n">
        <x:v>44396</x:v>
      </x:c>
      <x:c r="B11324" t="str">
        <x:v>BRAZIL_SERIE_A</x:v>
      </x:c>
      <x:c r="C11324" t="str">
        <x:v>巴甲</x:v>
      </x:c>
      <x:c r="D11324" t="str">
        <x:v>巴伊亚</x:v>
      </x:c>
      <x:c r="E11324" t="str">
        <x:v>弗拉门戈</x:v>
      </x:c>
      <x:c r="F11324" s="48" t="n">
        <x:v>0</x:v>
      </x:c>
      <x:c r="G11324" s="48" t="n">
        <x:v>5</x:v>
      </x:c>
      <x:c r="H11324" t="str">
        <x:v>1008019</x:v>
      </x:c>
      <x:c r="I11324" t="str">
        <x:v>周日020</x:v>
      </x:c>
      <x:c r="J11324" s="13" t="n">
        <x:v>62380</x:v>
      </x:c>
    </x:row>
    <x:row r="11325">
      <x:c r="A11325" s="33" t="n">
        <x:v>44396</x:v>
      </x:c>
      <x:c r="B11325" t="str">
        <x:v>BRAZIL_SERIE_A</x:v>
      </x:c>
      <x:c r="C11325" t="str">
        <x:v>巴甲</x:v>
      </x:c>
      <x:c r="D11325" t="str">
        <x:v>巴西国际</x:v>
      </x:c>
      <x:c r="E11325" t="str">
        <x:v>尤文图德</x:v>
      </x:c>
      <x:c r="F11325" s="48" t="n">
        <x:v>1</x:v>
      </x:c>
      <x:c r="G11325" s="48" t="n">
        <x:v>0</x:v>
      </x:c>
      <x:c r="H11325" t="str">
        <x:v>1008020</x:v>
      </x:c>
      <x:c r="I11325" t="str">
        <x:v>周日021</x:v>
      </x:c>
      <x:c r="J11325" s="13" t="n">
        <x:v>62381</x:v>
      </x:c>
    </x:row>
    <x:row r="11326">
      <x:c r="A11326" s="33" t="n">
        <x:v>44396</x:v>
      </x:c>
      <x:c r="B11326" t="str">
        <x:v>BRAZIL_SERIE_A</x:v>
      </x:c>
      <x:c r="C11326" t="str">
        <x:v>巴甲</x:v>
      </x:c>
      <x:c r="D11326" t="str">
        <x:v>布拉干蒂诺RB</x:v>
      </x:c>
      <x:c r="E11326" t="str">
        <x:v>桑托斯</x:v>
      </x:c>
      <x:c r="F11326" s="48" t="n">
        <x:v>2</x:v>
      </x:c>
      <x:c r="G11326" s="48" t="n">
        <x:v>2</x:v>
      </x:c>
      <x:c r="H11326" t="str">
        <x:v>1008021</x:v>
      </x:c>
      <x:c r="I11326" t="str">
        <x:v>周日022</x:v>
      </x:c>
      <x:c r="J11326" s="13" t="n">
        <x:v>62382</x:v>
      </x:c>
    </x:row>
    <x:row r="11327">
      <x:c r="A11327" s="33" t="n">
        <x:v>44396</x:v>
      </x:c>
      <x:c r="B11327" t="str">
        <x:v>BRAZIL_SERIE_A</x:v>
      </x:c>
      <x:c r="C11327" t="str">
        <x:v>巴甲</x:v>
      </x:c>
      <x:c r="D11327" t="str">
        <x:v>戈竞技</x:v>
      </x:c>
      <x:c r="E11327" t="str">
        <x:v>帕尔梅拉斯</x:v>
      </x:c>
      <x:c r="F11327" s="48" t="n">
        <x:v>0</x:v>
      </x:c>
      <x:c r="G11327" s="48" t="n">
        <x:v>3</x:v>
      </x:c>
      <x:c r="H11327" t="str">
        <x:v>1008016</x:v>
      </x:c>
      <x:c r="I11327" t="str">
        <x:v>周日017</x:v>
      </x:c>
      <x:c r="J11327" s="13" t="n">
        <x:v>62377</x:v>
      </x:c>
    </x:row>
    <x:row r="11328">
      <x:c r="A11328" s="33" t="n">
        <x:v>44396</x:v>
      </x:c>
      <x:c r="B11328" t="str">
        <x:v>MLS</x:v>
      </x:c>
      <x:c r="C11328" t="str">
        <x:v>美职足</x:v>
      </x:c>
      <x:c r="D11328" t="str">
        <x:v>明尼苏达联</x:v>
      </x:c>
      <x:c r="E11328" t="str">
        <x:v>西雅图海湾人</x:v>
      </x:c>
      <x:c r="F11328" s="48" t="n">
        <x:v>1</x:v>
      </x:c>
      <x:c r="G11328" s="48" t="n">
        <x:v>0</x:v>
      </x:c>
      <x:c r="H11328" t="str">
        <x:v>1008015</x:v>
      </x:c>
      <x:c r="I11328" t="str">
        <x:v>周日016</x:v>
      </x:c>
      <x:c r="J11328" s="13" t="n">
        <x:v>62376</x:v>
      </x:c>
    </x:row>
    <x:row r="11329">
      <x:c r="A11329" s="33" t="n">
        <x:v>44396</x:v>
      </x:c>
      <x:c r="B11329" t="str">
        <x:v>NORWEGIAN_ELITESERIEN</x:v>
      </x:c>
      <x:c r="C11329" t="str">
        <x:v>挪超</x:v>
      </x:c>
      <x:c r="D11329" t="str">
        <x:v>克里斯蒂安松</x:v>
      </x:c>
      <x:c r="E11329" t="str">
        <x:v>桑纳菲尤尔</x:v>
      </x:c>
      <x:c r="F11329" s="48" t="n">
        <x:v>2</x:v>
      </x:c>
      <x:c r="G11329" s="48" t="n">
        <x:v>0</x:v>
      </x:c>
      <x:c r="H11329" t="str">
        <x:v>1008011</x:v>
      </x:c>
      <x:c r="I11329" t="str">
        <x:v>周日012</x:v>
      </x:c>
      <x:c r="J11329" s="13" t="n">
        <x:v>62372</x:v>
      </x:c>
    </x:row>
    <x:row r="11330">
      <x:c r="A11330" s="33" t="n">
        <x:v>44396</x:v>
      </x:c>
      <x:c r="B11330" t="str">
        <x:v>NORWEGIAN_ELITESERIEN</x:v>
      </x:c>
      <x:c r="C11330" t="str">
        <x:v>挪超</x:v>
      </x:c>
      <x:c r="D11330" t="str">
        <x:v>利勒斯特罗姆</x:v>
      </x:c>
      <x:c r="E11330" t="str">
        <x:v>莫尔德</x:v>
      </x:c>
      <x:c r="F11330" s="48" t="n">
        <x:v>1</x:v>
      </x:c>
      <x:c r="G11330" s="48" t="n">
        <x:v>1</x:v>
      </x:c>
      <x:c r="H11330" t="str">
        <x:v>1008010</x:v>
      </x:c>
      <x:c r="I11330" t="str">
        <x:v>周日011</x:v>
      </x:c>
      <x:c r="J11330" s="13" t="n">
        <x:v>62371</x:v>
      </x:c>
    </x:row>
    <x:row r="11331">
      <x:c r="A11331" s="33" t="n">
        <x:v>44396</x:v>
      </x:c>
      <x:c r="B11331" t="str">
        <x:v>NORWEGIAN_ELITESERIEN</x:v>
      </x:c>
      <x:c r="C11331" t="str">
        <x:v>挪超</x:v>
      </x:c>
      <x:c r="D11331" t="str">
        <x:v>布兰</x:v>
      </x:c>
      <x:c r="E11331" t="str">
        <x:v>姆延达伦</x:v>
      </x:c>
      <x:c r="F11331" s="48" t="n">
        <x:v>1</x:v>
      </x:c>
      <x:c r="G11331" s="48" t="n">
        <x:v>1</x:v>
      </x:c>
      <x:c r="H11331" t="str">
        <x:v>1008012</x:v>
      </x:c>
      <x:c r="I11331" t="str">
        <x:v>周日013</x:v>
      </x:c>
      <x:c r="J11331" s="13" t="n">
        <x:v>62373</x:v>
      </x:c>
    </x:row>
    <x:row r="11332">
      <x:c r="A11332" s="33" t="n">
        <x:v>44396</x:v>
      </x:c>
      <x:c r="B11332" t="str">
        <x:v>NORWEGIAN_ELITESERIEN</x:v>
      </x:c>
      <x:c r="C11332" t="str">
        <x:v>挪超</x:v>
      </x:c>
      <x:c r="D11332" t="str">
        <x:v>斯托姆加斯特</x:v>
      </x:c>
      <x:c r="E11332" t="str">
        <x:v>斯塔贝克</x:v>
      </x:c>
      <x:c r="F11332" s="48" t="n">
        <x:v>2</x:v>
      </x:c>
      <x:c r="G11332" s="48" t="n">
        <x:v>1</x:v>
      </x:c>
      <x:c r="H11332" t="str">
        <x:v>1008014</x:v>
      </x:c>
      <x:c r="I11332" t="str">
        <x:v>周日015</x:v>
      </x:c>
      <x:c r="J11332" s="13" t="n">
        <x:v>62375</x:v>
      </x:c>
    </x:row>
    <x:row r="11333">
      <x:c r="A11333" s="33" t="n">
        <x:v>44396</x:v>
      </x:c>
      <x:c r="B11333" t="str">
        <x:v>NORWEGIAN_ELITESERIEN</x:v>
      </x:c>
      <x:c r="C11333" t="str">
        <x:v>挪超</x:v>
      </x:c>
      <x:c r="D11333" t="str">
        <x:v>海于格松</x:v>
      </x:c>
      <x:c r="E11333" t="str">
        <x:v>瓦勒伦加</x:v>
      </x:c>
      <x:c r="F11333" s="48" t="n">
        <x:v>3</x:v>
      </x:c>
      <x:c r="G11333" s="48" t="n">
        <x:v>1</x:v>
      </x:c>
      <x:c r="H11333" t="str">
        <x:v>1008009</x:v>
      </x:c>
      <x:c r="I11333" t="str">
        <x:v>周日010</x:v>
      </x:c>
      <x:c r="J11333" s="13" t="n">
        <x:v>62370</x:v>
      </x:c>
    </x:row>
    <x:row r="11334">
      <x:c r="A11334" s="33" t="n">
        <x:v>44396</x:v>
      </x:c>
      <x:c r="B11334" t="str">
        <x:v>NORWEGIAN_ELITESERIEN</x:v>
      </x:c>
      <x:c r="C11334" t="str">
        <x:v>挪超</x:v>
      </x:c>
      <x:c r="D11334" t="str">
        <x:v>特罗姆瑟</x:v>
      </x:c>
      <x:c r="E11334" t="str">
        <x:v>罗森博格</x:v>
      </x:c>
      <x:c r="F11334" s="48" t="n">
        <x:v>1</x:v>
      </x:c>
      <x:c r="G11334" s="48" t="n">
        <x:v>3</x:v>
      </x:c>
      <x:c r="H11334" t="str">
        <x:v>1008013</x:v>
      </x:c>
      <x:c r="I11334" t="str">
        <x:v>周日014</x:v>
      </x:c>
      <x:c r="J11334" s="13" t="n">
        <x:v>62374</x:v>
      </x:c>
    </x:row>
    <x:row r="11335">
      <x:c r="A11335" s="33" t="n">
        <x:v>44397</x:v>
      </x:c>
      <x:c r="B11335" t="str">
        <x:v>BRAZIL_SERIE_A</x:v>
      </x:c>
      <x:c r="C11335" t="str">
        <x:v>巴甲</x:v>
      </x:c>
      <x:c r="D11335" t="str">
        <x:v>米美洲</x:v>
      </x:c>
      <x:c r="E11335" t="str">
        <x:v>累体育</x:v>
      </x:c>
      <x:c r="F11335" s="48" t="n">
        <x:v>0</x:v>
      </x:c>
      <x:c r="G11335" s="48" t="n">
        <x:v>1</x:v>
      </x:c>
      <x:c r="H11335" t="str">
        <x:v>1008025</x:v>
      </x:c>
      <x:c r="I11335" t="str">
        <x:v>周一003</x:v>
      </x:c>
      <x:c r="J11335" s="13" t="n">
        <x:v>62386</x:v>
      </x:c>
    </x:row>
    <x:row r="11336">
      <x:c r="A11336" s="33" t="n">
        <x:v>44397</x:v>
      </x:c>
      <x:c r="B11336" t="str">
        <x:v>K_LEAGUE_1</x:v>
      </x:c>
      <x:c r="C11336" t="str">
        <x:v>韩职</x:v>
      </x:c>
      <x:c r="D11336" t="str">
        <x:v>水原三星</x:v>
      </x:c>
      <x:c r="E11336" t="str">
        <x:v>水原FC</x:v>
      </x:c>
      <x:c r="F11336" s="48" t="n">
        <x:v>1</x:v>
      </x:c>
      <x:c r="G11336" s="48" t="n">
        <x:v>2</x:v>
      </x:c>
      <x:c r="H11336" t="str">
        <x:v>1008027</x:v>
      </x:c>
      <x:c r="I11336" t="str">
        <x:v>周二001</x:v>
      </x:c>
      <x:c r="J11336" s="13" t="n">
        <x:v>62387</x:v>
      </x:c>
    </x:row>
    <x:row r="11337">
      <x:c r="A11337" s="33" t="n">
        <x:v>44397</x:v>
      </x:c>
      <x:c r="B11337" t="str">
        <x:v>SWEDISH_ALLSVENSKAN</x:v>
      </x:c>
      <x:c r="C11337" t="str">
        <x:v>瑞超</x:v>
      </x:c>
      <x:c r="D11337" t="str">
        <x:v>佐加顿斯</x:v>
      </x:c>
      <x:c r="E11337" t="str">
        <x:v>天狼星</x:v>
      </x:c>
      <x:c r="F11337" s="48" t="n">
        <x:v>5</x:v>
      </x:c>
      <x:c r="G11337" s="48" t="n">
        <x:v>1</x:v>
      </x:c>
      <x:c r="H11337" t="str">
        <x:v>1008023</x:v>
      </x:c>
      <x:c r="I11337" t="str">
        <x:v>周一001</x:v>
      </x:c>
      <x:c r="J11337" s="13" t="n">
        <x:v>62384</x:v>
      </x:c>
    </x:row>
    <x:row r="11338">
      <x:c r="A11338" s="33" t="n">
        <x:v>44397</x:v>
      </x:c>
      <x:c r="B11338" t="str">
        <x:v>SWEDISH_ALLSVENSKAN</x:v>
      </x:c>
      <x:c r="C11338" t="str">
        <x:v>瑞超</x:v>
      </x:c>
      <x:c r="D11338" t="str">
        <x:v>哈尔姆斯塔德</x:v>
      </x:c>
      <x:c r="E11338" t="str">
        <x:v>瓦尔贝里</x:v>
      </x:c>
      <x:c r="F11338" s="48" t="n">
        <x:v>1</x:v>
      </x:c>
      <x:c r="G11338" s="48" t="n">
        <x:v>1</x:v>
      </x:c>
      <x:c r="H11338" t="str">
        <x:v>1008024</x:v>
      </x:c>
      <x:c r="I11338" t="str">
        <x:v>周一002</x:v>
      </x:c>
      <x:c r="J11338" s="13" t="n">
        <x:v>62385</x:v>
      </x:c>
    </x:row>
    <x:row r="11339">
      <x:c r="A11339" s="33" t="n">
        <x:v>44398</x:v>
      </x:c>
      <x:c r="B11339" t="str">
        <x:v>CHAMPIONS_LEAGUE</x:v>
      </x:c>
      <x:c r="C11339" t="str">
        <x:v>欧冠</x:v>
      </x:c>
      <x:c r="D11339" t="str">
        <x:v>凯尔特人</x:v>
      </x:c>
      <x:c r="E11339" t="str">
        <x:v>中日德兰</x:v>
      </x:c>
      <x:c r="F11339" s="48" t="n">
        <x:v>1</x:v>
      </x:c>
      <x:c r="G11339" s="48" t="n">
        <x:v>1</x:v>
      </x:c>
      <x:c r="H11339" t="str">
        <x:v>1008077</x:v>
      </x:c>
      <x:c r="I11339" t="str">
        <x:v>周二013</x:v>
      </x:c>
      <x:c r="J11339" s="13" t="n">
        <x:v>62399</x:v>
      </x:c>
    </x:row>
    <x:row r="11340">
      <x:c r="A11340" s="33" t="n">
        <x:v>44398</x:v>
      </x:c>
      <x:c r="B11340" t="str">
        <x:v>CHAMPIONS_LEAGUE</x:v>
      </x:c>
      <x:c r="C11340" t="str">
        <x:v>欧冠</x:v>
      </x:c>
      <x:c r="D11340" t="str">
        <x:v>林肯红色小鬼</x:v>
      </x:c>
      <x:c r="E11340" t="str">
        <x:v>克卢日</x:v>
      </x:c>
      <x:c r="F11340" s="48" t="n">
        <x:v>1</x:v>
      </x:c>
      <x:c r="G11340" s="48" t="n">
        <x:v>2</x:v>
      </x:c>
      <x:c r="H11340" t="str">
        <x:v>1008075</x:v>
      </x:c>
      <x:c r="I11340" t="str">
        <x:v>周二010</x:v>
      </x:c>
      <x:c r="J11340" s="13" t="n">
        <x:v>62396</x:v>
      </x:c>
    </x:row>
    <x:row r="11341">
      <x:c r="A11341" s="33" t="n">
        <x:v>44398</x:v>
      </x:c>
      <x:c r="B11341" t="str">
        <x:v>CHAMPIONS_LEAGUE</x:v>
      </x:c>
      <x:c r="C11341" t="str">
        <x:v>欧冠</x:v>
      </x:c>
      <x:c r="D11341" t="str">
        <x:v>维也纳快速</x:v>
      </x:c>
      <x:c r="E11341" t="str">
        <x:v>布拉格斯巴达</x:v>
      </x:c>
      <x:c r="F11341" s="48" t="n">
        <x:v>2</x:v>
      </x:c>
      <x:c r="G11341" s="48" t="n">
        <x:v>1</x:v>
      </x:c>
      <x:c r="H11341" t="str">
        <x:v>1008081</x:v>
      </x:c>
      <x:c r="I11341" t="str">
        <x:v>周二012</x:v>
      </x:c>
      <x:c r="J11341" s="13" t="n">
        <x:v>62398</x:v>
      </x:c>
    </x:row>
    <x:row r="11342">
      <x:c r="A11342" s="33" t="n">
        <x:v>44398</x:v>
      </x:c>
      <x:c r="B11342" t="str">
        <x:v>CHAMPIONS_LEAGUE</x:v>
      </x:c>
      <x:c r="C11342" t="str">
        <x:v>欧冠</x:v>
      </x:c>
      <x:c r="D11342" t="str">
        <x:v>萨格勒布迪纳摩</x:v>
      </x:c>
      <x:c r="E11342" t="str">
        <x:v>奥莫尼亚</x:v>
      </x:c>
      <x:c r="F11342" s="48" t="n">
        <x:v>2</x:v>
      </x:c>
      <x:c r="G11342" s="48" t="n">
        <x:v>0</x:v>
      </x:c>
      <x:c r="H11342" t="str">
        <x:v>1008076</x:v>
      </x:c>
      <x:c r="I11342" t="str">
        <x:v>周二011</x:v>
      </x:c>
      <x:c r="J11342" s="13" t="n">
        <x:v>62397</x:v>
      </x:c>
    </x:row>
    <x:row r="11343">
      <x:c r="A11343" s="33" t="n">
        <x:v>44398</x:v>
      </x:c>
      <x:c r="B11343" t="str">
        <x:v>CHAMPIONS_LEAGUE</x:v>
      </x:c>
      <x:c r="C11343" t="str">
        <x:v>欧冠</x:v>
      </x:c>
      <x:c r="D11343" t="str">
        <x:v>阿拉木图凯拉特</x:v>
      </x:c>
      <x:c r="E11343" t="str">
        <x:v>贝尔格莱德红星</x:v>
      </x:c>
      <x:c r="F11343" s="48" t="n">
        <x:v>2</x:v>
      </x:c>
      <x:c r="G11343" s="48" t="n">
        <x:v>1</x:v>
      </x:c>
      <x:c r="H11343" t="str">
        <x:v>1008078</x:v>
      </x:c>
      <x:c r="I11343" t="str">
        <x:v>周三028</x:v>
      </x:c>
      <x:c r="J11343" s="13" t="n">
        <x:v>62410</x:v>
      </x:c>
    </x:row>
    <x:row r="11344">
      <x:c r="A11344" s="33" t="n">
        <x:v>44398</x:v>
      </x:c>
      <x:c r="B11344" t="str">
        <x:v>K_LEAGUE_1</x:v>
      </x:c>
      <x:c r="C11344" t="str">
        <x:v>韩职</x:v>
      </x:c>
      <x:c r="D11344" t="str">
        <x:v>光州FC</x:v>
      </x:c>
      <x:c r="E11344" t="str">
        <x:v>江原FC</x:v>
      </x:c>
      <x:c r="F11344" s="48" t="n">
        <x:v>3</x:v>
      </x:c>
      <x:c r="G11344" s="48" t="n">
        <x:v>1</x:v>
      </x:c>
      <x:c r="H11344" t="str">
        <x:v>1008039</x:v>
      </x:c>
      <x:c r="I11344" t="str">
        <x:v>周三009</x:v>
      </x:c>
      <x:c r="J11344" s="13" t="n">
        <x:v>62408</x:v>
      </x:c>
    </x:row>
    <x:row r="11345">
      <x:c r="A11345" s="33" t="n">
        <x:v>44398</x:v>
      </x:c>
      <x:c r="B11345" t="str">
        <x:v>MLS</x:v>
      </x:c>
      <x:c r="C11345" t="str">
        <x:v>美职足</x:v>
      </x:c>
      <x:c r="D11345" t="str">
        <x:v>温哥华白帽</x:v>
      </x:c>
      <x:c r="E11345" t="str">
        <x:v>休斯敦迪纳摩</x:v>
      </x:c>
      <x:c r="F11345" s="48" t="n">
        <x:v>0</x:v>
      </x:c>
      <x:c r="G11345" s="48" t="n">
        <x:v>0</x:v>
      </x:c>
      <x:c r="H11345" t="str">
        <x:v>1008035</x:v>
      </x:c>
      <x:c r="I11345" t="str">
        <x:v>周二009</x:v>
      </x:c>
      <x:c r="J11345" s="13" t="n">
        <x:v>62395</x:v>
      </x:c>
    </x:row>
    <x:row r="11346">
      <x:c r="A11346" s="33" t="n">
        <x:v>44399</x:v>
      </x:c>
      <x:c r="B11346" t="str">
        <x:v>BRAZIL_SERIE_A</x:v>
      </x:c>
      <x:c r="C11346" t="str">
        <x:v>巴甲</x:v>
      </x:c>
      <x:c r="D11346" t="str">
        <x:v>库亚巴</x:v>
      </x:c>
      <x:c r="E11346" t="str">
        <x:v>戈竞技</x:v>
      </x:c>
      <x:c r="F11346" s="48" t="n">
        <x:v>2</x:v>
      </x:c>
      <x:c r="G11346" s="48" t="n">
        <x:v>1</x:v>
      </x:c>
      <x:c r="H11346" t="str">
        <x:v>1008083</x:v>
      </x:c>
      <x:c r="I11346" t="str">
        <x:v>周三032</x:v>
      </x:c>
      <x:c r="J11346" s="13" t="n">
        <x:v>62431</x:v>
      </x:c>
    </x:row>
    <x:row r="11347">
      <x:c r="A11347" s="33" t="n">
        <x:v>44399</x:v>
      </x:c>
      <x:c r="B11347" t="str">
        <x:v>CHAMPIONS_LEAGUE</x:v>
      </x:c>
      <x:c r="C11347" t="str">
        <x:v>欧冠</x:v>
      </x:c>
      <x:c r="D11347" t="str">
        <x:v>埃因霍温</x:v>
      </x:c>
      <x:c r="E11347" t="str">
        <x:v>加拉塔萨雷</x:v>
      </x:c>
      <x:c r="F11347" s="48" t="n">
        <x:v>5</x:v>
      </x:c>
      <x:c r="G11347" s="48" t="n">
        <x:v>1</x:v>
      </x:c>
      <x:c r="H11347" t="str">
        <x:v>1008080</x:v>
      </x:c>
      <x:c r="I11347" t="str">
        <x:v>周三031</x:v>
      </x:c>
      <x:c r="J11347" s="13" t="n">
        <x:v>62430</x:v>
      </x:c>
    </x:row>
    <x:row r="11348">
      <x:c r="A11348" s="33" t="n">
        <x:v>44399</x:v>
      </x:c>
      <x:c r="B11348" t="str">
        <x:v>CHAMPIONS_LEAGUE</x:v>
      </x:c>
      <x:c r="C11348" t="str">
        <x:v>欧冠</x:v>
      </x:c>
      <x:c r="D11348" t="str">
        <x:v>布拉迪斯拉发</x:v>
      </x:c>
      <x:c r="E11348" t="str">
        <x:v>伯尔尼年轻人</x:v>
      </x:c>
      <x:c r="F11348" s="48" t="n">
        <x:v>0</x:v>
      </x:c>
      <x:c r="G11348" s="48" t="n">
        <x:v>0</x:v>
      </x:c>
      <x:c r="H11348" t="str">
        <x:v>1008079</x:v>
      </x:c>
      <x:c r="I11348" t="str">
        <x:v>周三030</x:v>
      </x:c>
      <x:c r="J11348" s="13" t="n">
        <x:v>62429</x:v>
      </x:c>
    </x:row>
    <x:row r="11349">
      <x:c r="A11349" s="33" t="n">
        <x:v>44399</x:v>
      </x:c>
      <x:c r="B11349" t="str">
        <x:v>CHAMPIONS_LEAGUE</x:v>
      </x:c>
      <x:c r="C11349" t="str">
        <x:v>欧冠</x:v>
      </x:c>
      <x:c r="D11349" t="str">
        <x:v>马尔默</x:v>
      </x:c>
      <x:c r="E11349" t="str">
        <x:v>赫尔辛基</x:v>
      </x:c>
      <x:c r="F11349" s="48" t="n">
        <x:v>2</x:v>
      </x:c>
      <x:c r="G11349" s="48" t="n">
        <x:v>1</x:v>
      </x:c>
      <x:c r="H11349" t="str">
        <x:v>1008082</x:v>
      </x:c>
      <x:c r="I11349" t="str">
        <x:v>周三029</x:v>
      </x:c>
      <x:c r="J11349" s="13" t="n">
        <x:v>62428</x:v>
      </x:c>
    </x:row>
    <x:row r="11350">
      <x:c r="A11350" s="33" t="n">
        <x:v>44399</x:v>
      </x:c>
      <x:c r="B11350" t="str">
        <x:v>MLS</x:v>
      </x:c>
      <x:c r="C11350" t="str">
        <x:v>美职足</x:v>
      </x:c>
      <x:c r="D11350" t="str">
        <x:v>哥伦布机员</x:v>
      </x:c>
      <x:c r="E11350" t="str">
        <x:v>纳什维尔</x:v>
      </x:c>
      <x:c r="F11350" s="48" t="n">
        <x:v>0</x:v>
      </x:c>
      <x:c r="G11350" s="48" t="n">
        <x:v>0</x:v>
      </x:c>
      <x:c r="H11350" t="str">
        <x:v>1008049</x:v>
      </x:c>
      <x:c r="I11350" t="str">
        <x:v>周三020</x:v>
      </x:c>
      <x:c r="J11350" s="13" t="n">
        <x:v>62420</x:v>
      </x:c>
    </x:row>
    <x:row r="11351">
      <x:c r="A11351" s="33" t="n">
        <x:v>44399</x:v>
      </x:c>
      <x:c r="B11351" t="str">
        <x:v>MLS</x:v>
      </x:c>
      <x:c r="C11351" t="str">
        <x:v>美职足</x:v>
      </x:c>
      <x:c r="D11351" t="str">
        <x:v>堪萨斯城竞技</x:v>
      </x:c>
      <x:c r="E11351" t="str">
        <x:v>圣何塞地震</x:v>
      </x:c>
      <x:c r="F11351" s="48" t="n">
        <x:v>1</x:v>
      </x:c>
      <x:c r="G11351" s="48" t="n">
        <x:v>1</x:v>
      </x:c>
      <x:c r="H11351" t="str">
        <x:v>1008053</x:v>
      </x:c>
      <x:c r="I11351" t="str">
        <x:v>周三024</x:v>
      </x:c>
      <x:c r="J11351" s="13" t="n">
        <x:v>62424</x:v>
      </x:c>
    </x:row>
    <x:row r="11352">
      <x:c r="A11352" s="33" t="n">
        <x:v>44399</x:v>
      </x:c>
      <x:c r="B11352" t="str">
        <x:v>MLS</x:v>
      </x:c>
      <x:c r="C11352" t="str">
        <x:v>美职足</x:v>
      </x:c>
      <x:c r="D11352" t="str">
        <x:v>多伦多FC</x:v>
      </x:c>
      <x:c r="E11352" t="str">
        <x:v>纽约红牛</x:v>
      </x:c>
      <x:c r="F11352" s="48" t="n">
        <x:v>1</x:v>
      </x:c>
      <x:c r="G11352" s="48" t="n">
        <x:v>1</x:v>
      </x:c>
      <x:c r="H11352" t="str">
        <x:v>1008046</x:v>
      </x:c>
      <x:c r="I11352" t="str">
        <x:v>周三017</x:v>
      </x:c>
      <x:c r="J11352" s="13" t="n">
        <x:v>62417</x:v>
      </x:c>
    </x:row>
    <x:row r="11353">
      <x:c r="A11353" s="33" t="n">
        <x:v>44399</x:v>
      </x:c>
      <x:c r="B11353" t="str">
        <x:v>MLS</x:v>
      </x:c>
      <x:c r="C11353" t="str">
        <x:v>美职足</x:v>
      </x:c>
      <x:c r="D11353" t="str">
        <x:v>波特兰伐木工</x:v>
      </x:c>
      <x:c r="E11353" t="str">
        <x:v>洛杉矶FC</x:v>
      </x:c>
      <x:c r="F11353" s="48" t="n">
        <x:v>2</x:v>
      </x:c>
      <x:c r="G11353" s="48" t="n">
        <x:v>1</x:v>
      </x:c>
      <x:c r="H11353" t="str">
        <x:v>1008056</x:v>
      </x:c>
      <x:c r="I11353" t="str">
        <x:v>周三027</x:v>
      </x:c>
      <x:c r="J11353" s="13" t="n">
        <x:v>62427</x:v>
      </x:c>
    </x:row>
    <x:row r="11354">
      <x:c r="A11354" s="33" t="n">
        <x:v>44399</x:v>
      </x:c>
      <x:c r="B11354" t="str">
        <x:v>MLS</x:v>
      </x:c>
      <x:c r="C11354" t="str">
        <x:v>美职足</x:v>
      </x:c>
      <x:c r="D11354" t="str">
        <x:v>皇家盐湖城</x:v>
      </x:c>
      <x:c r="E11354" t="str">
        <x:v>洛杉矶银河</x:v>
      </x:c>
      <x:c r="F11354" s="48" t="n">
        <x:v>2</x:v>
      </x:c>
      <x:c r="G11354" s="48" t="n">
        <x:v>2</x:v>
      </x:c>
      <x:c r="H11354" t="str">
        <x:v>1008055</x:v>
      </x:c>
      <x:c r="I11354" t="str">
        <x:v>周三026</x:v>
      </x:c>
      <x:c r="J11354" s="13" t="n">
        <x:v>62426</x:v>
      </x:c>
    </x:row>
    <x:row r="11355">
      <x:c r="A11355" s="33" t="n">
        <x:v>44399</x:v>
      </x:c>
      <x:c r="B11355" t="str">
        <x:v>MLS</x:v>
      </x:c>
      <x:c r="C11355" t="str">
        <x:v>美职足</x:v>
      </x:c>
      <x:c r="D11355" t="str">
        <x:v>科罗拉多急流</x:v>
      </x:c>
      <x:c r="E11355" t="str">
        <x:v>达拉斯FC</x:v>
      </x:c>
      <x:c r="F11355" s="48" t="n">
        <x:v>2</x:v>
      </x:c>
      <x:c r="G11355" s="48" t="n">
        <x:v>0</x:v>
      </x:c>
      <x:c r="H11355" t="str">
        <x:v>1008054</x:v>
      </x:c>
      <x:c r="I11355" t="str">
        <x:v>周三025</x:v>
      </x:c>
      <x:c r="J11355" s="13" t="n">
        <x:v>62425</x:v>
      </x:c>
    </x:row>
    <x:row r="11356">
      <x:c r="A11356" s="33" t="n">
        <x:v>44399</x:v>
      </x:c>
      <x:c r="B11356" t="str">
        <x:v>MLS</x:v>
      </x:c>
      <x:c r="C11356" t="str">
        <x:v>美职足</x:v>
      </x:c>
      <x:c r="D11356" t="str">
        <x:v>纽约城</x:v>
      </x:c>
      <x:c r="E11356" t="str">
        <x:v>蒙特利尔CF</x:v>
      </x:c>
      <x:c r="F11356" s="48" t="n">
        <x:v>1</x:v>
      </x:c>
      <x:c r="G11356" s="48" t="n">
        <x:v>0</x:v>
      </x:c>
      <x:c r="H11356" t="str">
        <x:v>1008047</x:v>
      </x:c>
      <x:c r="I11356" t="str">
        <x:v>周三018</x:v>
      </x:c>
      <x:c r="J11356" s="13" t="n">
        <x:v>62418</x:v>
      </x:c>
    </x:row>
    <x:row r="11357">
      <x:c r="A11357" s="33" t="n">
        <x:v>44399</x:v>
      </x:c>
      <x:c r="B11357" t="str">
        <x:v>MLS</x:v>
      </x:c>
      <x:c r="C11357" t="str">
        <x:v>美职足</x:v>
      </x:c>
      <x:c r="D11357" t="str">
        <x:v>芝加哥火焰</x:v>
      </x:c>
      <x:c r="E11357" t="str">
        <x:v>华盛顿联</x:v>
      </x:c>
      <x:c r="F11357" s="48" t="n">
        <x:v>2</x:v>
      </x:c>
      <x:c r="G11357" s="48" t="n">
        <x:v>2</x:v>
      </x:c>
      <x:c r="H11357" t="str">
        <x:v>1008051</x:v>
      </x:c>
      <x:c r="I11357" t="str">
        <x:v>周三022</x:v>
      </x:c>
      <x:c r="J11357" s="13" t="n">
        <x:v>62422</x:v>
      </x:c>
    </x:row>
    <x:row r="11358">
      <x:c r="A11358" s="33" t="n">
        <x:v>44399</x:v>
      </x:c>
      <x:c r="B11358" t="str">
        <x:v>MLS</x:v>
      </x:c>
      <x:c r="C11358" t="str">
        <x:v>美职足</x:v>
      </x:c>
      <x:c r="D11358" t="str">
        <x:v>辛辛那提FC</x:v>
      </x:c>
      <x:c r="E11358" t="str">
        <x:v>亚特兰大联</x:v>
      </x:c>
      <x:c r="F11358" s="48" t="n">
        <x:v>1</x:v>
      </x:c>
      <x:c r="G11358" s="48" t="n">
        <x:v>1</x:v>
      </x:c>
      <x:c r="H11358" t="str">
        <x:v>1008050</x:v>
      </x:c>
      <x:c r="I11358" t="str">
        <x:v>周三021</x:v>
      </x:c>
      <x:c r="J11358" s="13" t="n">
        <x:v>62421</x:v>
      </x:c>
    </x:row>
    <x:row r="11359">
      <x:c r="A11359" s="33" t="n">
        <x:v>44399</x:v>
      </x:c>
      <x:c r="B11359" t="str">
        <x:v>MLS</x:v>
      </x:c>
      <x:c r="C11359" t="str">
        <x:v>美职足</x:v>
      </x:c>
      <x:c r="D11359" t="str">
        <x:v>迈阿密国际</x:v>
      </x:c>
      <x:c r="E11359" t="str">
        <x:v>新英格兰革命</x:v>
      </x:c>
      <x:c r="F11359" s="48" t="n">
        <x:v>0</x:v>
      </x:c>
      <x:c r="G11359" s="48" t="n">
        <x:v>5</x:v>
      </x:c>
      <x:c r="H11359" t="str">
        <x:v>1008048</x:v>
      </x:c>
      <x:c r="I11359" t="str">
        <x:v>周三019</x:v>
      </x:c>
      <x:c r="J11359" s="13" t="n">
        <x:v>62419</x:v>
      </x:c>
    </x:row>
    <x:row r="11360">
      <x:c r="A11360" s="33" t="n">
        <x:v>44399</x:v>
      </x:c>
      <x:c r="B11360" t="str">
        <x:v>NORWEGIAN_ELITESERIEN</x:v>
      </x:c>
      <x:c r="C11360" t="str">
        <x:v>挪超</x:v>
      </x:c>
      <x:c r="D11360" t="str">
        <x:v>斯塔贝克</x:v>
      </x:c>
      <x:c r="E11360" t="str">
        <x:v>利勒斯特罗姆</x:v>
      </x:c>
      <x:c r="F11360" s="48" t="n">
        <x:v>2</x:v>
      </x:c>
      <x:c r="G11360" s="48" t="n">
        <x:v>3</x:v>
      </x:c>
      <x:c r="H11360" t="str">
        <x:v>1008043</x:v>
      </x:c>
      <x:c r="I11360" t="str">
        <x:v>周三014</x:v>
      </x:c>
      <x:c r="J11360" s="13" t="n">
        <x:v>62414</x:v>
      </x:c>
    </x:row>
    <x:row r="11361">
      <x:c r="A11361" s="33" t="n">
        <x:v>44399</x:v>
      </x:c>
      <x:c r="B11361" t="str">
        <x:v>NORWEGIAN_ELITESERIEN</x:v>
      </x:c>
      <x:c r="C11361" t="str">
        <x:v>挪超</x:v>
      </x:c>
      <x:c r="D11361" t="str">
        <x:v>斯托姆加斯特</x:v>
      </x:c>
      <x:c r="E11361" t="str">
        <x:v>奥德</x:v>
      </x:c>
      <x:c r="F11361" s="48" t="n">
        <x:v>3</x:v>
      </x:c>
      <x:c r="G11361" s="48" t="n">
        <x:v>0</x:v>
      </x:c>
      <x:c r="H11361" t="str">
        <x:v>1008040</x:v>
      </x:c>
      <x:c r="I11361" t="str">
        <x:v>周三011</x:v>
      </x:c>
      <x:c r="J11361" s="13" t="n">
        <x:v>62411</x:v>
      </x:c>
    </x:row>
    <x:row r="11362">
      <x:c r="A11362" s="33" t="n">
        <x:v>44399</x:v>
      </x:c>
      <x:c r="B11362" t="str">
        <x:v>NORWEGIAN_ELITESERIEN</x:v>
      </x:c>
      <x:c r="C11362" t="str">
        <x:v>挪超</x:v>
      </x:c>
      <x:c r="D11362" t="str">
        <x:v>桑纳菲尤尔</x:v>
      </x:c>
      <x:c r="E11362" t="str">
        <x:v>海于格松</x:v>
      </x:c>
      <x:c r="F11362" s="48" t="n">
        <x:v>1</x:v>
      </x:c>
      <x:c r="G11362" s="48" t="n">
        <x:v>1</x:v>
      </x:c>
      <x:c r="H11362" t="str">
        <x:v>1008042</x:v>
      </x:c>
      <x:c r="I11362" t="str">
        <x:v>周三013</x:v>
      </x:c>
      <x:c r="J11362" s="13" t="n">
        <x:v>62413</x:v>
      </x:c>
    </x:row>
    <x:row r="11363">
      <x:c r="A11363" s="33" t="n">
        <x:v>44399</x:v>
      </x:c>
      <x:c r="B11363" t="str">
        <x:v>NORWEGIAN_ELITESERIEN</x:v>
      </x:c>
      <x:c r="C11363" t="str">
        <x:v>挪超</x:v>
      </x:c>
      <x:c r="D11363" t="str">
        <x:v>萨尔普斯堡</x:v>
      </x:c>
      <x:c r="E11363" t="str">
        <x:v>姆延达伦</x:v>
      </x:c>
      <x:c r="F11363" s="48" t="n">
        <x:v>1</x:v>
      </x:c>
      <x:c r="G11363" s="48" t="n">
        <x:v>1</x:v>
      </x:c>
      <x:c r="H11363" t="str">
        <x:v>1008041</x:v>
      </x:c>
      <x:c r="I11363" t="str">
        <x:v>周三012</x:v>
      </x:c>
      <x:c r="J11363" s="13" t="n">
        <x:v>62412</x:v>
      </x:c>
    </x:row>
    <x:row r="11364">
      <x:c r="A11364" s="33" t="n">
        <x:v>44400</x:v>
      </x:c>
      <x:c r="B11364" t="str">
        <x:v>MLS</x:v>
      </x:c>
      <x:c r="C11364" t="str">
        <x:v>美职足</x:v>
      </x:c>
      <x:c r="D11364" t="str">
        <x:v>奥兰多城</x:v>
      </x:c>
      <x:c r="E11364" t="str">
        <x:v>费城联合</x:v>
      </x:c>
      <x:c r="F11364" s="48" t="n">
        <x:v>2</x:v>
      </x:c>
      <x:c r="G11364" s="48" t="n">
        <x:v>1</x:v>
      </x:c>
      <x:c r="H11364" t="str">
        <x:v>1008057</x:v>
      </x:c>
      <x:c r="I11364" t="str">
        <x:v>周四009</x:v>
      </x:c>
      <x:c r="J11364" s="13" t="n">
        <x:v>62440</x:v>
      </x:c>
    </x:row>
    <x:row r="11365">
      <x:c r="A11365" s="33" t="n">
        <x:v>44400</x:v>
      </x:c>
      <x:c r="B11365" t="str">
        <x:v>MLS</x:v>
      </x:c>
      <x:c r="C11365" t="str">
        <x:v>美职足</x:v>
      </x:c>
      <x:c r="D11365" t="str">
        <x:v>奥斯汀FC</x:v>
      </x:c>
      <x:c r="E11365" t="str">
        <x:v>西雅图海湾人</x:v>
      </x:c>
      <x:c r="F11365" s="48" t="n">
        <x:v>0</x:v>
      </x:c>
      <x:c r="G11365" s="48" t="n">
        <x:v>1</x:v>
      </x:c>
      <x:c r="H11365" t="str">
        <x:v>1008059</x:v>
      </x:c>
      <x:c r="I11365" t="str">
        <x:v>周四011</x:v>
      </x:c>
      <x:c r="J11365" s="13" t="n">
        <x:v>62442</x:v>
      </x:c>
    </x:row>
    <x:row r="11366">
      <x:c r="A11366" s="33" t="n">
        <x:v>44401</x:v>
      </x:c>
      <x:c r="B11366" t="str">
        <x:v>K_LEAGUE_1</x:v>
      </x:c>
      <x:c r="C11366" t="str">
        <x:v>韩职</x:v>
      </x:c>
      <x:c r="D11366" t="str">
        <x:v>浦项制铁</x:v>
      </x:c>
      <x:c r="E11366" t="str">
        <x:v>首尔FC</x:v>
      </x:c>
      <x:c r="F11366" s="48" t="n">
        <x:v>0</x:v>
      </x:c>
      <x:c r="G11366" s="48" t="n">
        <x:v>1</x:v>
      </x:c>
      <x:c r="H11366" t="str">
        <x:v>1008089</x:v>
      </x:c>
      <x:c r="I11366" t="str">
        <x:v>周六004</x:v>
      </x:c>
      <x:c r="J11366" s="13" t="n">
        <x:v>62448</x:v>
      </x:c>
    </x:row>
    <x:row r="11367">
      <x:c r="A11367" s="33" t="n">
        <x:v>44401</x:v>
      </x:c>
      <x:c r="B11367" t="str">
        <x:v>SWEDISH_ALLSVENSKAN</x:v>
      </x:c>
      <x:c r="C11367" t="str">
        <x:v>瑞超</x:v>
      </x:c>
      <x:c r="D11367" t="str">
        <x:v>天狼星</x:v>
      </x:c>
      <x:c r="E11367" t="str">
        <x:v>代格福什</x:v>
      </x:c>
      <x:c r="F11367" s="48" t="n">
        <x:v>2</x:v>
      </x:c>
      <x:c r="G11367" s="48" t="n">
        <x:v>0</x:v>
      </x:c>
      <x:c r="H11367" t="str">
        <x:v>1008097</x:v>
      </x:c>
      <x:c r="I11367" t="str">
        <x:v>周六014</x:v>
      </x:c>
      <x:c r="J11367" s="13" t="n">
        <x:v>62458</x:v>
      </x:c>
    </x:row>
    <x:row r="11368">
      <x:c r="A11368" s="33" t="n">
        <x:v>44401</x:v>
      </x:c>
      <x:c r="B11368" t="str">
        <x:v>SWEDISH_ALLSVENSKAN</x:v>
      </x:c>
      <x:c r="C11368" t="str">
        <x:v>瑞超</x:v>
      </x:c>
      <x:c r="D11368" t="str">
        <x:v>米亚尔比</x:v>
      </x:c>
      <x:c r="E11368" t="str">
        <x:v>马尔默</x:v>
      </x:c>
      <x:c r="F11368" s="48" t="n">
        <x:v>0</x:v>
      </x:c>
      <x:c r="G11368" s="48" t="n">
        <x:v>2</x:v>
      </x:c>
      <x:c r="H11368" t="str">
        <x:v>1008095</x:v>
      </x:c>
      <x:c r="I11368" t="str">
        <x:v>周六012</x:v>
      </x:c>
      <x:c r="J11368" s="13" t="n">
        <x:v>62456</x:v>
      </x:c>
    </x:row>
    <x:row r="11369">
      <x:c r="A11369" s="33" t="n">
        <x:v>44402</x:v>
      </x:c>
      <x:c r="B11369" t="str">
        <x:v>BRAZIL_SERIE_A</x:v>
      </x:c>
      <x:c r="C11369" t="str">
        <x:v>巴甲</x:v>
      </x:c>
      <x:c r="D11369" t="str">
        <x:v>帕尔梅拉斯</x:v>
      </x:c>
      <x:c r="E11369" t="str">
        <x:v>弗鲁米嫩塞</x:v>
      </x:c>
      <x:c r="F11369" s="48" t="n">
        <x:v>1</x:v>
      </x:c>
      <x:c r="G11369" s="48" t="n">
        <x:v>0</x:v>
      </x:c>
      <x:c r="H11369" t="str">
        <x:v>1008109</x:v>
      </x:c>
      <x:c r="I11369" t="str">
        <x:v>周六027</x:v>
      </x:c>
      <x:c r="J11369" s="13" t="n">
        <x:v>62471</x:v>
      </x:c>
    </x:row>
    <x:row r="11370">
      <x:c r="A11370" s="33" t="n">
        <x:v>44402</x:v>
      </x:c>
      <x:c r="B11370" t="str">
        <x:v>BRAZIL_SERIE_A</x:v>
      </x:c>
      <x:c r="C11370" t="str">
        <x:v>巴甲</x:v>
      </x:c>
      <x:c r="D11370" t="str">
        <x:v>格雷米奥</x:v>
      </x:c>
      <x:c r="E11370" t="str">
        <x:v>米美洲</x:v>
      </x:c>
      <x:c r="F11370" s="48" t="n">
        <x:v>1</x:v>
      </x:c>
      <x:c r="G11370" s="48" t="n">
        <x:v>1</x:v>
      </x:c>
      <x:c r="H11370" t="str">
        <x:v>1008108</x:v>
      </x:c>
      <x:c r="I11370" t="str">
        <x:v>周六026</x:v>
      </x:c>
      <x:c r="J11370" s="13" t="n">
        <x:v>62470</x:v>
      </x:c>
    </x:row>
    <x:row r="11371">
      <x:c r="A11371" s="33" t="n">
        <x:v>44402</x:v>
      </x:c>
      <x:c r="B11371" t="str">
        <x:v>BRAZIL_SERIE_A</x:v>
      </x:c>
      <x:c r="C11371" t="str">
        <x:v>巴甲</x:v>
      </x:c>
      <x:c r="D11371" t="str">
        <x:v>米内罗竞技</x:v>
      </x:c>
      <x:c r="E11371" t="str">
        <x:v>巴伊亚</x:v>
      </x:c>
      <x:c r="F11371" s="48" t="n">
        <x:v>3</x:v>
      </x:c>
      <x:c r="G11371" s="48" t="n">
        <x:v>0</x:v>
      </x:c>
      <x:c r="H11371" t="str">
        <x:v>1008130</x:v>
      </x:c>
      <x:c r="I11371" t="str">
        <x:v>周日013</x:v>
      </x:c>
      <x:c r="J11371" s="13" t="n">
        <x:v>62492</x:v>
      </x:c>
    </x:row>
    <x:row r="11372">
      <x:c r="A11372" s="33" t="n">
        <x:v>44402</x:v>
      </x:c>
      <x:c r="B11372" t="str">
        <x:v>K_LEAGUE_1</x:v>
      </x:c>
      <x:c r="C11372" t="str">
        <x:v>韩职</x:v>
      </x:c>
      <x:c r="D11372" t="str">
        <x:v>蔚山现代</x:v>
      </x:c>
      <x:c r="E11372" t="str">
        <x:v>水原FC</x:v>
      </x:c>
      <x:c r="F11372" s="48" t="n">
        <x:v>2</x:v>
      </x:c>
      <x:c r="G11372" s="48" t="n">
        <x:v>5</x:v>
      </x:c>
      <x:c r="H11372" t="str">
        <x:v>1008121</x:v>
      </x:c>
      <x:c r="I11372" t="str">
        <x:v>周日004</x:v>
      </x:c>
      <x:c r="J11372" s="13" t="n">
        <x:v>62483</x:v>
      </x:c>
    </x:row>
    <x:row r="11373">
      <x:c r="A11373" s="33" t="n">
        <x:v>44402</x:v>
      </x:c>
      <x:c r="B11373" t="str">
        <x:v>MLS</x:v>
      </x:c>
      <x:c r="C11373" t="str">
        <x:v>美职足</x:v>
      </x:c>
      <x:c r="D11373" t="str">
        <x:v>亚特兰大联</x:v>
      </x:c>
      <x:c r="E11373" t="str">
        <x:v>哥伦布机员</x:v>
      </x:c>
      <x:c r="F11373" s="48" t="n">
        <x:v>0</x:v>
      </x:c>
      <x:c r="G11373" s="48" t="n">
        <x:v>1</x:v>
      </x:c>
      <x:c r="H11373" t="str">
        <x:v>1008107</x:v>
      </x:c>
      <x:c r="I11373" t="str">
        <x:v>周六025</x:v>
      </x:c>
      <x:c r="J11373" s="13" t="n">
        <x:v>62469</x:v>
      </x:c>
    </x:row>
    <x:row r="11374">
      <x:c r="A11374" s="33" t="n">
        <x:v>44402</x:v>
      </x:c>
      <x:c r="B11374" t="str">
        <x:v>MLS</x:v>
      </x:c>
      <x:c r="C11374" t="str">
        <x:v>美职足</x:v>
      </x:c>
      <x:c r="D11374" t="str">
        <x:v>圣何塞地震</x:v>
      </x:c>
      <x:c r="E11374" t="str">
        <x:v>休斯敦迪纳摩</x:v>
      </x:c>
      <x:c r="F11374" s="48" t="n">
        <x:v>1</x:v>
      </x:c>
      <x:c r="G11374" s="48" t="n">
        <x:v>1</x:v>
      </x:c>
      <x:c r="H11374" t="str">
        <x:v>1008117</x:v>
      </x:c>
      <x:c r="I11374" t="str">
        <x:v>周六035</x:v>
      </x:c>
      <x:c r="J11374" s="13" t="n">
        <x:v>62479</x:v>
      </x:c>
    </x:row>
    <x:row r="11375">
      <x:c r="A11375" s="33" t="n">
        <x:v>44402</x:v>
      </x:c>
      <x:c r="B11375" t="str">
        <x:v>MLS</x:v>
      </x:c>
      <x:c r="C11375" t="str">
        <x:v>美职足</x:v>
      </x:c>
      <x:c r="D11375" t="str">
        <x:v>明尼苏达联</x:v>
      </x:c>
      <x:c r="E11375" t="str">
        <x:v>波特兰伐木工</x:v>
      </x:c>
      <x:c r="F11375" s="48" t="n">
        <x:v>2</x:v>
      </x:c>
      <x:c r="G11375" s="48" t="n">
        <x:v>1</x:v>
      </x:c>
      <x:c r="H11375" t="str">
        <x:v>1008111</x:v>
      </x:c>
      <x:c r="I11375" t="str">
        <x:v>周六029</x:v>
      </x:c>
      <x:c r="J11375" s="13" t="n">
        <x:v>62473</x:v>
      </x:c>
    </x:row>
    <x:row r="11376">
      <x:c r="A11376" s="33" t="n">
        <x:v>44402</x:v>
      </x:c>
      <x:c r="B11376" t="str">
        <x:v>MLS</x:v>
      </x:c>
      <x:c r="C11376" t="str">
        <x:v>美职足</x:v>
      </x:c>
      <x:c r="D11376" t="str">
        <x:v>皇家盐湖城</x:v>
      </x:c>
      <x:c r="E11376" t="str">
        <x:v>科罗拉多急流</x:v>
      </x:c>
      <x:c r="F11376" s="48" t="n">
        <x:v>3</x:v>
      </x:c>
      <x:c r="G11376" s="48" t="n">
        <x:v>0</x:v>
      </x:c>
      <x:c r="H11376" t="str">
        <x:v>1008116</x:v>
      </x:c>
      <x:c r="I11376" t="str">
        <x:v>周六034</x:v>
      </x:c>
      <x:c r="J11376" s="13" t="n">
        <x:v>62478</x:v>
      </x:c>
    </x:row>
    <x:row r="11377">
      <x:c r="A11377" s="33" t="n">
        <x:v>44402</x:v>
      </x:c>
      <x:c r="B11377" t="str">
        <x:v>MLS</x:v>
      </x:c>
      <x:c r="C11377" t="str">
        <x:v>美职足</x:v>
      </x:c>
      <x:c r="D11377" t="str">
        <x:v>纳什维尔</x:v>
      </x:c>
      <x:c r="E11377" t="str">
        <x:v>辛辛那提FC</x:v>
      </x:c>
      <x:c r="F11377" s="48" t="n">
        <x:v>3</x:v>
      </x:c>
      <x:c r="G11377" s="48" t="n">
        <x:v>0</x:v>
      </x:c>
      <x:c r="H11377" t="str">
        <x:v>1008114</x:v>
      </x:c>
      <x:c r="I11377" t="str">
        <x:v>周六032</x:v>
      </x:c>
      <x:c r="J11377" s="13" t="n">
        <x:v>62476</x:v>
      </x:c>
    </x:row>
    <x:row r="11378">
      <x:c r="A11378" s="33" t="n">
        <x:v>44402</x:v>
      </x:c>
      <x:c r="B11378" t="str">
        <x:v>MLS</x:v>
      </x:c>
      <x:c r="C11378" t="str">
        <x:v>美职足</x:v>
      </x:c>
      <x:c r="D11378" t="str">
        <x:v>芝加哥火焰</x:v>
      </x:c>
      <x:c r="E11378" t="str">
        <x:v>多伦多FC</x:v>
      </x:c>
      <x:c r="F11378" s="48" t="n">
        <x:v>1</x:v>
      </x:c>
      <x:c r="G11378" s="48" t="n">
        <x:v>2</x:v>
      </x:c>
      <x:c r="H11378" t="str">
        <x:v>1008112</x:v>
      </x:c>
      <x:c r="I11378" t="str">
        <x:v>周六030</x:v>
      </x:c>
      <x:c r="J11378" s="13" t="n">
        <x:v>62474</x:v>
      </x:c>
    </x:row>
    <x:row r="11379">
      <x:c r="A11379" s="33" t="n">
        <x:v>44402</x:v>
      </x:c>
      <x:c r="B11379" t="str">
        <x:v>MLS</x:v>
      </x:c>
      <x:c r="C11379" t="str">
        <x:v>美职足</x:v>
      </x:c>
      <x:c r="D11379" t="str">
        <x:v>达拉斯FC</x:v>
      </x:c>
      <x:c r="E11379" t="str">
        <x:v>洛杉矶银河</x:v>
      </x:c>
      <x:c r="F11379" s="48" t="n">
        <x:v>4</x:v>
      </x:c>
      <x:c r="G11379" s="48" t="n">
        <x:v>0</x:v>
      </x:c>
      <x:c r="H11379" t="str">
        <x:v>1008113</x:v>
      </x:c>
      <x:c r="I11379" t="str">
        <x:v>周六031</x:v>
      </x:c>
      <x:c r="J11379" s="13" t="n">
        <x:v>62475</x:v>
      </x:c>
    </x:row>
    <x:row r="11380">
      <x:c r="A11380" s="33" t="n">
        <x:v>44402</x:v>
      </x:c>
      <x:c r="B11380" t="str">
        <x:v>SWEDISH_ALLSVENSKAN</x:v>
      </x:c>
      <x:c r="C11380" t="str">
        <x:v>瑞超</x:v>
      </x:c>
      <x:c r="D11380" t="str">
        <x:v>卡尔马</x:v>
      </x:c>
      <x:c r="E11380" t="str">
        <x:v>佐加顿斯</x:v>
      </x:c>
      <x:c r="F11380" s="48" t="n">
        <x:v>0</x:v>
      </x:c>
      <x:c r="G11380" s="48" t="n">
        <x:v>1</x:v>
      </x:c>
      <x:c r="H11380" t="str">
        <x:v>1008129</x:v>
      </x:c>
      <x:c r="I11380" t="str">
        <x:v>周日012</x:v>
      </x:c>
      <x:c r="J11380" s="13" t="n">
        <x:v>62491</x:v>
      </x:c>
    </x:row>
    <x:row r="11381">
      <x:c r="A11381" s="33" t="n">
        <x:v>44402</x:v>
      </x:c>
      <x:c r="B11381" t="str">
        <x:v>SWEDISH_ALLSVENSKAN</x:v>
      </x:c>
      <x:c r="C11381" t="str">
        <x:v>瑞超</x:v>
      </x:c>
      <x:c r="D11381" t="str">
        <x:v>哈马比</x:v>
      </x:c>
      <x:c r="E11381" t="str">
        <x:v>北雪平</x:v>
      </x:c>
      <x:c r="F11381" s="48" t="n">
        <x:v>2</x:v>
      </x:c>
      <x:c r="G11381" s="48" t="n">
        <x:v>1</x:v>
      </x:c>
      <x:c r="H11381" t="str">
        <x:v>1008133</x:v>
      </x:c>
      <x:c r="I11381" t="str">
        <x:v>周日016</x:v>
      </x:c>
      <x:c r="J11381" s="13" t="n">
        <x:v>62495</x:v>
      </x:c>
    </x:row>
    <x:row r="11382">
      <x:c r="A11382" s="33" t="n">
        <x:v>44402</x:v>
      </x:c>
      <x:c r="B11382" t="str">
        <x:v>SWEDISH_ALLSVENSKAN</x:v>
      </x:c>
      <x:c r="C11382" t="str">
        <x:v>瑞超</x:v>
      </x:c>
      <x:c r="D11382" t="str">
        <x:v>赫根</x:v>
      </x:c>
      <x:c r="E11382" t="str">
        <x:v>埃尔夫斯堡</x:v>
      </x:c>
      <x:c r="F11382" s="48" t="n">
        <x:v>1</x:v>
      </x:c>
      <x:c r="G11382" s="48" t="n">
        <x:v>1</x:v>
      </x:c>
      <x:c r="H11382" t="str">
        <x:v>1008132</x:v>
      </x:c>
      <x:c r="I11382" t="str">
        <x:v>周日015</x:v>
      </x:c>
      <x:c r="J11382" s="13" t="n">
        <x:v>62494</x:v>
      </x:c>
    </x:row>
    <x:row r="11383">
      <x:c r="A11383" s="33" t="n">
        <x:v>44403</x:v>
      </x:c>
      <x:c r="B11383" t="str">
        <x:v>BRAZIL_SERIE_A</x:v>
      </x:c>
      <x:c r="C11383" t="str">
        <x:v>巴甲</x:v>
      </x:c>
      <x:c r="D11383" t="str">
        <x:v>巴拉纳竞技</x:v>
      </x:c>
      <x:c r="E11383" t="str">
        <x:v>巴西国际</x:v>
      </x:c>
      <x:c r="F11383" s="48" t="n">
        <x:v>2</x:v>
      </x:c>
      <x:c r="G11383" s="48" t="n">
        <x:v>1</x:v>
      </x:c>
      <x:c r="H11383" t="str">
        <x:v>1008138</x:v>
      </x:c>
      <x:c r="I11383" t="str">
        <x:v>周日022</x:v>
      </x:c>
      <x:c r="J11383" s="13" t="n">
        <x:v>62501</x:v>
      </x:c>
    </x:row>
    <x:row r="11384">
      <x:c r="A11384" s="33" t="n">
        <x:v>44403</x:v>
      </x:c>
      <x:c r="B11384" t="str">
        <x:v>BRAZIL_SERIE_A</x:v>
      </x:c>
      <x:c r="C11384" t="str">
        <x:v>巴甲</x:v>
      </x:c>
      <x:c r="D11384" t="str">
        <x:v>弗拉门戈</x:v>
      </x:c>
      <x:c r="E11384" t="str">
        <x:v>圣保罗</x:v>
      </x:c>
      <x:c r="F11384" s="48" t="n">
        <x:v>5</x:v>
      </x:c>
      <x:c r="G11384" s="48" t="n">
        <x:v>1</x:v>
      </x:c>
      <x:c r="H11384" t="str">
        <x:v>1008136</x:v>
      </x:c>
      <x:c r="I11384" t="str">
        <x:v>周日020</x:v>
      </x:c>
      <x:c r="J11384" s="13" t="n">
        <x:v>62499</x:v>
      </x:c>
    </x:row>
    <x:row r="11385">
      <x:c r="A11385" s="33" t="n">
        <x:v>44403</x:v>
      </x:c>
      <x:c r="B11385" t="str">
        <x:v>BRAZIL_SERIE_A</x:v>
      </x:c>
      <x:c r="C11385" t="str">
        <x:v>巴甲</x:v>
      </x:c>
      <x:c r="D11385" t="str">
        <x:v>桑托斯</x:v>
      </x:c>
      <x:c r="E11385" t="str">
        <x:v>戈竞技</x:v>
      </x:c>
      <x:c r="F11385" s="48" t="n">
        <x:v>0</x:v>
      </x:c>
      <x:c r="G11385" s="48" t="n">
        <x:v>1</x:v>
      </x:c>
      <x:c r="H11385" t="str">
        <x:v>1008137</x:v>
      </x:c>
      <x:c r="I11385" t="str">
        <x:v>周日021</x:v>
      </x:c>
      <x:c r="J11385" s="13" t="n">
        <x:v>62500</x:v>
      </x:c>
    </x:row>
    <x:row r="11386">
      <x:c r="A11386" s="33" t="n">
        <x:v>44403</x:v>
      </x:c>
      <x:c r="B11386" t="str">
        <x:v>BRAZIL_SERIE_A</x:v>
      </x:c>
      <x:c r="C11386" t="str">
        <x:v>巴甲</x:v>
      </x:c>
      <x:c r="D11386" t="str">
        <x:v>福塔雷萨</x:v>
      </x:c>
      <x:c r="E11386" t="str">
        <x:v>布拉干蒂诺RB</x:v>
      </x:c>
      <x:c r="F11386" s="48" t="n">
        <x:v>1</x:v>
      </x:c>
      <x:c r="G11386" s="48" t="n">
        <x:v>0</x:v>
      </x:c>
      <x:c r="H11386" t="str">
        <x:v>1008135</x:v>
      </x:c>
      <x:c r="I11386" t="str">
        <x:v>周日019</x:v>
      </x:c>
      <x:c r="J11386" s="13" t="n">
        <x:v>62498</x:v>
      </x:c>
    </x:row>
    <x:row r="11387">
      <x:c r="A11387" s="33" t="n">
        <x:v>44403</x:v>
      </x:c>
      <x:c r="B11387" t="str">
        <x:v>BRAZIL_SERIE_A</x:v>
      </x:c>
      <x:c r="C11387" t="str">
        <x:v>巴甲</x:v>
      </x:c>
      <x:c r="D11387" t="str">
        <x:v>累体育</x:v>
      </x:c>
      <x:c r="E11387" t="str">
        <x:v>塞阿拉</x:v>
      </x:c>
      <x:c r="F11387" s="48" t="n">
        <x:v>0</x:v>
      </x:c>
      <x:c r="G11387" s="48" t="n">
        <x:v>0</x:v>
      </x:c>
      <x:c r="H11387" t="str">
        <x:v>1008142</x:v>
      </x:c>
      <x:c r="I11387" t="str">
        <x:v>周日026</x:v>
      </x:c>
      <x:c r="J11387" s="13" t="n">
        <x:v>62505</x:v>
      </x:c>
    </x:row>
    <x:row r="11388">
      <x:c r="A11388" s="33" t="n">
        <x:v>44403</x:v>
      </x:c>
      <x:c r="B11388" t="str">
        <x:v>MLS</x:v>
      </x:c>
      <x:c r="C11388" t="str">
        <x:v>美职足</x:v>
      </x:c>
      <x:c r="D11388" t="str">
        <x:v>华盛顿联</x:v>
      </x:c>
      <x:c r="E11388" t="str">
        <x:v>纽约红牛</x:v>
      </x:c>
      <x:c r="F11388" s="48" t="n">
        <x:v>1</x:v>
      </x:c>
      <x:c r="G11388" s="48" t="n">
        <x:v>0</x:v>
      </x:c>
      <x:c r="H11388" t="str">
        <x:v>1008144</x:v>
      </x:c>
      <x:c r="I11388" t="str">
        <x:v>周日028</x:v>
      </x:c>
      <x:c r="J11388" s="13" t="n">
        <x:v>62507</x:v>
      </x:c>
    </x:row>
    <x:row r="11389">
      <x:c r="A11389" s="33" t="n">
        <x:v>44403</x:v>
      </x:c>
      <x:c r="B11389" t="str">
        <x:v>MLS</x:v>
      </x:c>
      <x:c r="C11389" t="str">
        <x:v>美职足</x:v>
      </x:c>
      <x:c r="D11389" t="str">
        <x:v>新英格兰革命</x:v>
      </x:c>
      <x:c r="E11389" t="str">
        <x:v>蒙特利尔CF</x:v>
      </x:c>
      <x:c r="F11389" s="48" t="n">
        <x:v>2</x:v>
      </x:c>
      <x:c r="G11389" s="48" t="n">
        <x:v>1</x:v>
      </x:c>
      <x:c r="H11389" t="str">
        <x:v>1008139</x:v>
      </x:c>
      <x:c r="I11389" t="str">
        <x:v>周日023</x:v>
      </x:c>
      <x:c r="J11389" s="13" t="n">
        <x:v>62502</x:v>
      </x:c>
    </x:row>
    <x:row r="11390">
      <x:c r="A11390" s="33" t="n">
        <x:v>44403</x:v>
      </x:c>
      <x:c r="B11390" t="str">
        <x:v>MLS</x:v>
      </x:c>
      <x:c r="C11390" t="str">
        <x:v>美职足</x:v>
      </x:c>
      <x:c r="D11390" t="str">
        <x:v>纽约城</x:v>
      </x:c>
      <x:c r="E11390" t="str">
        <x:v>奥兰多城</x:v>
      </x:c>
      <x:c r="F11390" s="48" t="n">
        <x:v>5</x:v>
      </x:c>
      <x:c r="G11390" s="48" t="n">
        <x:v>0</x:v>
      </x:c>
      <x:c r="H11390" t="str">
        <x:v>1008140</x:v>
      </x:c>
      <x:c r="I11390" t="str">
        <x:v>周日024</x:v>
      </x:c>
      <x:c r="J11390" s="13" t="n">
        <x:v>62503</x:v>
      </x:c>
    </x:row>
    <x:row r="11391">
      <x:c r="A11391" s="33" t="n">
        <x:v>44403</x:v>
      </x:c>
      <x:c r="B11391" t="str">
        <x:v>MLS</x:v>
      </x:c>
      <x:c r="C11391" t="str">
        <x:v>美职足</x:v>
      </x:c>
      <x:c r="D11391" t="str">
        <x:v>西雅图海湾人</x:v>
      </x:c>
      <x:c r="E11391" t="str">
        <x:v>堪萨斯城竞技</x:v>
      </x:c>
      <x:c r="F11391" s="48" t="n">
        <x:v>1</x:v>
      </x:c>
      <x:c r="G11391" s="48" t="n">
        <x:v>3</x:v>
      </x:c>
      <x:c r="H11391" t="str">
        <x:v>1008145</x:v>
      </x:c>
      <x:c r="I11391" t="str">
        <x:v>周日029</x:v>
      </x:c>
      <x:c r="J11391" s="13" t="n">
        <x:v>62508</x:v>
      </x:c>
    </x:row>
    <x:row r="11392">
      <x:c r="A11392" s="33" t="n">
        <x:v>44403</x:v>
      </x:c>
      <x:c r="B11392" t="str">
        <x:v>MLS</x:v>
      </x:c>
      <x:c r="C11392" t="str">
        <x:v>美职足</x:v>
      </x:c>
      <x:c r="D11392" t="str">
        <x:v>迈阿密国际</x:v>
      </x:c>
      <x:c r="E11392" t="str">
        <x:v>费城联合</x:v>
      </x:c>
      <x:c r="F11392" s="48" t="n">
        <x:v>1</x:v>
      </x:c>
      <x:c r="G11392" s="48" t="n">
        <x:v>1</x:v>
      </x:c>
      <x:c r="H11392" t="str">
        <x:v>1008143</x:v>
      </x:c>
      <x:c r="I11392" t="str">
        <x:v>周日027</x:v>
      </x:c>
      <x:c r="J11392" s="13" t="n">
        <x:v>62506</x:v>
      </x:c>
    </x:row>
    <x:row r="11393">
      <x:c r="A11393" s="33" t="n">
        <x:v>44404</x:v>
      </x:c>
      <x:c r="B11393" t="str">
        <x:v>BRAZIL_SERIE_A</x:v>
      </x:c>
      <x:c r="C11393" t="str">
        <x:v>巴甲</x:v>
      </x:c>
      <x:c r="D11393" t="str">
        <x:v>尤文图德</x:v>
      </x:c>
      <x:c r="E11393" t="str">
        <x:v>沙佩科恩斯</x:v>
      </x:c>
      <x:c r="F11393" s="48" t="n">
        <x:v>1</x:v>
      </x:c>
      <x:c r="G11393" s="48" t="n">
        <x:v>0</x:v>
      </x:c>
      <x:c r="H11393" t="str">
        <x:v>1008150</x:v>
      </x:c>
      <x:c r="I11393" t="str">
        <x:v>周一005</x:v>
      </x:c>
      <x:c r="J11393" s="13" t="n">
        <x:v>62514</x:v>
      </x:c>
    </x:row>
    <x:row r="11394">
      <x:c r="A11394" s="33" t="n">
        <x:v>44404</x:v>
      </x:c>
      <x:c r="B11394" t="str">
        <x:v>BRAZIL_SERIE_A</x:v>
      </x:c>
      <x:c r="C11394" t="str">
        <x:v>巴甲</x:v>
      </x:c>
      <x:c r="D11394" t="str">
        <x:v>库亚巴</x:v>
      </x:c>
      <x:c r="E11394" t="str">
        <x:v>科林蒂安</x:v>
      </x:c>
      <x:c r="F11394" s="48" t="n">
        <x:v>1</x:v>
      </x:c>
      <x:c r="G11394" s="48" t="n">
        <x:v>2</x:v>
      </x:c>
      <x:c r="H11394" t="str">
        <x:v>1008151</x:v>
      </x:c>
      <x:c r="I11394" t="str">
        <x:v>周一006</x:v>
      </x:c>
      <x:c r="J11394" s="13" t="n">
        <x:v>62515</x:v>
      </x:c>
    </x:row>
    <x:row r="11395">
      <x:c r="A11395" s="33" t="n">
        <x:v>44404</x:v>
      </x:c>
      <x:c r="B11395" t="str">
        <x:v>SWEDISH_ALLSVENSKAN</x:v>
      </x:c>
      <x:c r="C11395" t="str">
        <x:v>瑞超</x:v>
      </x:c>
      <x:c r="D11395" t="str">
        <x:v>厄勒布鲁</x:v>
      </x:c>
      <x:c r="E11395" t="str">
        <x:v>AIK索尔纳</x:v>
      </x:c>
      <x:c r="F11395" s="48" t="n">
        <x:v>1</x:v>
      </x:c>
      <x:c r="G11395" s="48" t="n">
        <x:v>1</x:v>
      </x:c>
      <x:c r="H11395" t="str">
        <x:v>1008148</x:v>
      </x:c>
      <x:c r="I11395" t="str">
        <x:v>周一002</x:v>
      </x:c>
      <x:c r="J11395" s="13" t="n">
        <x:v>62511</x:v>
      </x:c>
    </x:row>
    <x:row r="11396">
      <x:c r="A11396" s="33" t="n">
        <x:v>44404</x:v>
      </x:c>
      <x:c r="B11396" t="str">
        <x:v>SWEDISH_ALLSVENSKAN</x:v>
      </x:c>
      <x:c r="C11396" t="str">
        <x:v>瑞超</x:v>
      </x:c>
      <x:c r="D11396" t="str">
        <x:v>厄斯特松</x:v>
      </x:c>
      <x:c r="E11396" t="str">
        <x:v>哈尔姆斯塔德</x:v>
      </x:c>
      <x:c r="F11396" s="48" t="n">
        <x:v>0</x:v>
      </x:c>
      <x:c r="G11396" s="48" t="n">
        <x:v>1</x:v>
      </x:c>
      <x:c r="H11396" t="str">
        <x:v>1008149</x:v>
      </x:c>
      <x:c r="I11396" t="str">
        <x:v>周一003</x:v>
      </x:c>
      <x:c r="J11396" s="13" t="n">
        <x:v>62512</x:v>
      </x:c>
    </x:row>
    <x:row r="11397">
      <x:c r="A11397" s="33" t="n">
        <x:v>44404</x:v>
      </x:c>
      <x:c r="B11397" t="str">
        <x:v>SWEDISH_ALLSVENSKAN</x:v>
      </x:c>
      <x:c r="C11397" t="str">
        <x:v>瑞超</x:v>
      </x:c>
      <x:c r="D11397" t="str">
        <x:v>瓦尔贝里</x:v>
      </x:c>
      <x:c r="E11397" t="str">
        <x:v>IFK哥德堡</x:v>
      </x:c>
      <x:c r="F11397" s="48" t="n">
        <x:v>2</x:v>
      </x:c>
      <x:c r="G11397" s="48" t="n">
        <x:v>0</x:v>
      </x:c>
      <x:c r="H11397" t="str">
        <x:v>1008147</x:v>
      </x:c>
      <x:c r="I11397" t="str">
        <x:v>周一001</x:v>
      </x:c>
      <x:c r="J11397" s="13" t="n">
        <x:v>62510</x:v>
      </x:c>
    </x:row>
    <x:row r="11398">
      <x:c r="A11398" s="33" t="n">
        <x:v>44405</x:v>
      </x:c>
      <x:c r="B11398" t="str">
        <x:v>CHAMPIONS_LEAGUE</x:v>
      </x:c>
      <x:c r="C11398" t="str">
        <x:v>欧冠</x:v>
      </x:c>
      <x:c r="D11398" t="str">
        <x:v>奥莫尼亚</x:v>
      </x:c>
      <x:c r="E11398" t="str">
        <x:v>萨格勒布迪纳摩</x:v>
      </x:c>
      <x:c r="F11398" s="48" t="n">
        <x:v>0</x:v>
      </x:c>
      <x:c r="G11398" s="48" t="n">
        <x:v>1</x:v>
      </x:c>
      <x:c r="H11398" t="str">
        <x:v>1008175</x:v>
      </x:c>
      <x:c r="I11398" t="str">
        <x:v>周二007</x:v>
      </x:c>
      <x:c r="J11398" s="13" t="n">
        <x:v>62522</x:v>
      </x:c>
    </x:row>
    <x:row r="11399">
      <x:c r="A11399" s="33" t="n">
        <x:v>44405</x:v>
      </x:c>
      <x:c r="B11399" t="str">
        <x:v>CHAMPIONS_LEAGUE</x:v>
      </x:c>
      <x:c r="C11399" t="str">
        <x:v>欧冠</x:v>
      </x:c>
      <x:c r="D11399" t="str">
        <x:v>赫尔辛基</x:v>
      </x:c>
      <x:c r="E11399" t="str">
        <x:v>马尔默</x:v>
      </x:c>
      <x:c r="F11399" s="48" t="n">
        <x:v>2</x:v>
      </x:c>
      <x:c r="G11399" s="48" t="n">
        <x:v>2</x:v>
      </x:c>
      <x:c r="H11399" t="str">
        <x:v>1008176</x:v>
      </x:c>
      <x:c r="I11399" t="str">
        <x:v>周二008</x:v>
      </x:c>
      <x:c r="J11399" s="13" t="n">
        <x:v>62523</x:v>
      </x:c>
    </x:row>
    <x:row r="11400">
      <x:c r="A11400" s="33" t="n">
        <x:v>44406</x:v>
      </x:c>
      <x:c r="B11400" t="str">
        <x:v>CHAMPIONS_LEAGUE</x:v>
      </x:c>
      <x:c r="C11400" t="str">
        <x:v>欧冠</x:v>
      </x:c>
      <x:c r="D11400" t="str">
        <x:v>中日德兰</x:v>
      </x:c>
      <x:c r="E11400" t="str">
        <x:v>凯尔特人</x:v>
      </x:c>
      <x:c r="F11400" s="48" t="n">
        <x:v>1</x:v>
      </x:c>
      <x:c r="G11400" s="48" t="n">
        <x:v>1</x:v>
      </x:c>
      <x:c r="H11400" t="str">
        <x:v>1008186</x:v>
      </x:c>
      <x:c r="I11400" t="str">
        <x:v>周三010</x:v>
      </x:c>
      <x:c r="J11400" s="13" t="n">
        <x:v>62533</x:v>
      </x:c>
    </x:row>
    <x:row r="11401">
      <x:c r="A11401" s="33" t="n">
        <x:v>44406</x:v>
      </x:c>
      <x:c r="B11401" t="str">
        <x:v>CHAMPIONS_LEAGUE</x:v>
      </x:c>
      <x:c r="C11401" t="str">
        <x:v>欧冠</x:v>
      </x:c>
      <x:c r="D11401" t="str">
        <x:v>加拉塔萨雷</x:v>
      </x:c>
      <x:c r="E11401" t="str">
        <x:v>埃因霍温</x:v>
      </x:c>
      <x:c r="F11401" s="48" t="n">
        <x:v>1</x:v>
      </x:c>
      <x:c r="G11401" s="48" t="n">
        <x:v>2</x:v>
      </x:c>
      <x:c r="H11401" t="str">
        <x:v>1008187</x:v>
      </x:c>
      <x:c r="I11401" t="str">
        <x:v>周三011</x:v>
      </x:c>
      <x:c r="J11401" s="13" t="n">
        <x:v>62534</x:v>
      </x:c>
    </x:row>
    <x:row r="11402">
      <x:c r="A11402" s="33" t="n">
        <x:v>44406</x:v>
      </x:c>
      <x:c r="B11402" t="str">
        <x:v>CHAMPIONS_LEAGUE</x:v>
      </x:c>
      <x:c r="C11402" t="str">
        <x:v>欧冠</x:v>
      </x:c>
      <x:c r="D11402" t="str">
        <x:v>布拉格斯巴达</x:v>
      </x:c>
      <x:c r="E11402" t="str">
        <x:v>维也纳快速</x:v>
      </x:c>
      <x:c r="F11402" s="48" t="n">
        <x:v>2</x:v>
      </x:c>
      <x:c r="G11402" s="48" t="n">
        <x:v>0</x:v>
      </x:c>
      <x:c r="H11402" t="str">
        <x:v>1008188</x:v>
      </x:c>
      <x:c r="I11402" t="str">
        <x:v>周三012</x:v>
      </x:c>
      <x:c r="J11402" s="13" t="n">
        <x:v>62535</x:v>
      </x:c>
    </x:row>
    <x:row r="11403">
      <x:c r="A11403" s="33" t="n">
        <x:v>44406</x:v>
      </x:c>
      <x:c r="B11403" t="str">
        <x:v>NORWEGIAN_ELITESERIEN</x:v>
      </x:c>
      <x:c r="C11403" t="str">
        <x:v>挪超</x:v>
      </x:c>
      <x:c r="D11403" t="str">
        <x:v>利勒斯特罗姆</x:v>
      </x:c>
      <x:c r="E11403" t="str">
        <x:v>萨尔普斯堡</x:v>
      </x:c>
      <x:c r="F11403" s="48" t="n">
        <x:v>2</x:v>
      </x:c>
      <x:c r="G11403" s="48" t="n">
        <x:v>0</x:v>
      </x:c>
      <x:c r="H11403" t="str">
        <x:v>1008183</x:v>
      </x:c>
      <x:c r="I11403" t="str">
        <x:v>周三007</x:v>
      </x:c>
      <x:c r="J11403" s="13" t="n">
        <x:v>62530</x:v>
      </x:c>
    </x:row>
    <x:row r="11404">
      <x:c r="A11404" s="33" t="n">
        <x:v>44406</x:v>
      </x:c>
      <x:c r="B11404" t="str">
        <x:v>NORWEGIAN_ELITESERIEN</x:v>
      </x:c>
      <x:c r="C11404" t="str">
        <x:v>挪超</x:v>
      </x:c>
      <x:c r="D11404" t="str">
        <x:v>奥德</x:v>
      </x:c>
      <x:c r="E11404" t="str">
        <x:v>桑纳菲尤尔</x:v>
      </x:c>
      <x:c r="F11404" s="48" t="n">
        <x:v>2</x:v>
      </x:c>
      <x:c r="G11404" s="48" t="n">
        <x:v>3</x:v>
      </x:c>
      <x:c r="H11404" t="str">
        <x:v>1008195</x:v>
      </x:c>
      <x:c r="I11404" t="str">
        <x:v>周三015</x:v>
      </x:c>
      <x:c r="J11404" s="13" t="n">
        <x:v>62538</x:v>
      </x:c>
    </x:row>
    <x:row r="11405">
      <x:c r="A11405" s="33" t="n">
        <x:v>44406</x:v>
      </x:c>
      <x:c r="B11405" t="str">
        <x:v>NORWEGIAN_ELITESERIEN</x:v>
      </x:c>
      <x:c r="C11405" t="str">
        <x:v>挪超</x:v>
      </x:c>
      <x:c r="D11405" t="str">
        <x:v>姆延达伦</x:v>
      </x:c>
      <x:c r="E11405" t="str">
        <x:v>斯塔贝克</x:v>
      </x:c>
      <x:c r="F11405" s="48" t="n">
        <x:v>1</x:v>
      </x:c>
      <x:c r="G11405" s="48" t="n">
        <x:v>2</x:v>
      </x:c>
      <x:c r="H11405" t="str">
        <x:v>1008185</x:v>
      </x:c>
      <x:c r="I11405" t="str">
        <x:v>周三009</x:v>
      </x:c>
      <x:c r="J11405" s="13" t="n">
        <x:v>62532</x:v>
      </x:c>
    </x:row>
    <x:row r="11406">
      <x:c r="A11406" s="33" t="n">
        <x:v>44406</x:v>
      </x:c>
      <x:c r="B11406" t="str">
        <x:v>NORWEGIAN_ELITESERIEN</x:v>
      </x:c>
      <x:c r="C11406" t="str">
        <x:v>挪超</x:v>
      </x:c>
      <x:c r="D11406" t="str">
        <x:v>海于格松</x:v>
      </x:c>
      <x:c r="E11406" t="str">
        <x:v>斯托姆加斯特</x:v>
      </x:c>
      <x:c r="F11406" s="48" t="n">
        <x:v>2</x:v>
      </x:c>
      <x:c r="G11406" s="48" t="n">
        <x:v>1</x:v>
      </x:c>
      <x:c r="H11406" t="str">
        <x:v>1008184</x:v>
      </x:c>
      <x:c r="I11406" t="str">
        <x:v>周三008</x:v>
      </x:c>
      <x:c r="J11406" s="13" t="n">
        <x:v>62531</x:v>
      </x:c>
    </x:row>
    <x:row r="11407">
      <x:c r="A11407" s="33" t="n">
        <x:v>44408</x:v>
      </x:c>
      <x:c r="B11407" t="str">
        <x:v>K_LEAGUE_1</x:v>
      </x:c>
      <x:c r="C11407" t="str">
        <x:v>韩职</x:v>
      </x:c>
      <x:c r="D11407" t="str">
        <x:v>首尔FC</x:v>
      </x:c>
      <x:c r="E11407" t="str">
        <x:v>蔚山现代</x:v>
      </x:c>
      <x:c r="F11407" s="48" t="n">
        <x:v>0</x:v>
      </x:c>
      <x:c r="G11407" s="48" t="n">
        <x:v>0</x:v>
      </x:c>
      <x:c r="H11407" t="str">
        <x:v>1008223</x:v>
      </x:c>
      <x:c r="I11407" t="str">
        <x:v>周六005</x:v>
      </x:c>
      <x:c r="J11407" s="13" t="n">
        <x:v>62554</x:v>
      </x:c>
    </x:row>
    <x:row r="11408">
      <x:c r="A11408" s="33" t="n">
        <x:v>44408</x:v>
      </x:c>
      <x:c r="B11408" t="str">
        <x:v>MLS</x:v>
      </x:c>
      <x:c r="C11408" t="str">
        <x:v>美职足</x:v>
      </x:c>
      <x:c r="D11408" t="str">
        <x:v>奥兰多城</x:v>
      </x:c>
      <x:c r="E11408" t="str">
        <x:v>亚特兰大联</x:v>
      </x:c>
      <x:c r="F11408" s="48" t="n">
        <x:v>3</x:v>
      </x:c>
      <x:c r="G11408" s="48" t="n">
        <x:v>2</x:v>
      </x:c>
      <x:c r="H11408" t="str">
        <x:v>1008214</x:v>
      </x:c>
      <x:c r="I11408" t="str">
        <x:v>周五009</x:v>
      </x:c>
      <x:c r="J11408" s="13" t="n">
        <x:v>62549</x:v>
      </x:c>
    </x:row>
    <x:row r="11409">
      <x:c r="A11409" s="33" t="n">
        <x:v>44408</x:v>
      </x:c>
      <x:c r="B11409" t="str">
        <x:v>MLS</x:v>
      </x:c>
      <x:c r="C11409" t="str">
        <x:v>美职足</x:v>
      </x:c>
      <x:c r="D11409" t="str">
        <x:v>纽约城</x:v>
      </x:c>
      <x:c r="E11409" t="str">
        <x:v>哥伦布机员</x:v>
      </x:c>
      <x:c r="F11409" s="48" t="n">
        <x:v>4</x:v>
      </x:c>
      <x:c r="G11409" s="48" t="n">
        <x:v>1</x:v>
      </x:c>
      <x:c r="H11409" t="str">
        <x:v>1008213</x:v>
      </x:c>
      <x:c r="I11409" t="str">
        <x:v>周五008</x:v>
      </x:c>
      <x:c r="J11409" s="13" t="n">
        <x:v>62548</x:v>
      </x:c>
    </x:row>
    <x:row r="11410">
      <x:c r="A11410" s="33" t="n">
        <x:v>44409</x:v>
      </x:c>
      <x:c r="B11410" t="str">
        <x:v>BRAZIL_SERIE_A</x:v>
      </x:c>
      <x:c r="C11410" t="str">
        <x:v>巴甲</x:v>
      </x:c>
      <x:c r="D11410" t="str">
        <x:v>圣保罗</x:v>
      </x:c>
      <x:c r="E11410" t="str">
        <x:v>帕尔梅拉斯</x:v>
      </x:c>
      <x:c r="F11410" s="48" t="n">
        <x:v>0</x:v>
      </x:c>
      <x:c r="G11410" s="48" t="n">
        <x:v>0</x:v>
      </x:c>
      <x:c r="H11410" t="str">
        <x:v>1008237</x:v>
      </x:c>
      <x:c r="I11410" t="str">
        <x:v>周六019</x:v>
      </x:c>
      <x:c r="J11410" s="13" t="n">
        <x:v>62568</x:v>
      </x:c>
    </x:row>
    <x:row r="11411">
      <x:c r="A11411" s="33" t="n">
        <x:v>44409</x:v>
      </x:c>
      <x:c r="B11411" t="str">
        <x:v>BRAZIL_SERIE_A</x:v>
      </x:c>
      <x:c r="C11411" t="str">
        <x:v>巴甲</x:v>
      </x:c>
      <x:c r="D11411" t="str">
        <x:v>巴西国际</x:v>
      </x:c>
      <x:c r="E11411" t="str">
        <x:v>库亚巴</x:v>
      </x:c>
      <x:c r="F11411" s="48" t="n">
        <x:v>0</x:v>
      </x:c>
      <x:c r="G11411" s="48" t="n">
        <x:v>0</x:v>
      </x:c>
      <x:c r="H11411" t="str">
        <x:v>1008239</x:v>
      </x:c>
      <x:c r="I11411" t="str">
        <x:v>周六021</x:v>
      </x:c>
      <x:c r="J11411" s="13" t="n">
        <x:v>62570</x:v>
      </x:c>
    </x:row>
    <x:row r="11412">
      <x:c r="A11412" s="33" t="n">
        <x:v>44409</x:v>
      </x:c>
      <x:c r="B11412" t="str">
        <x:v>BRAZIL_SERIE_A</x:v>
      </x:c>
      <x:c r="C11412" t="str">
        <x:v>巴甲</x:v>
      </x:c>
      <x:c r="D11412" t="str">
        <x:v>布拉干蒂诺RB</x:v>
      </x:c>
      <x:c r="E11412" t="str">
        <x:v>格雷米奥</x:v>
      </x:c>
      <x:c r="F11412" s="48" t="n">
        <x:v>1</x:v>
      </x:c>
      <x:c r="G11412" s="48" t="n">
        <x:v>0</x:v>
      </x:c>
      <x:c r="H11412" t="str">
        <x:v>1008241</x:v>
      </x:c>
      <x:c r="I11412" t="str">
        <x:v>周六023</x:v>
      </x:c>
      <x:c r="J11412" s="13" t="n">
        <x:v>62572</x:v>
      </x:c>
    </x:row>
    <x:row r="11413">
      <x:c r="A11413" s="33" t="n">
        <x:v>44409</x:v>
      </x:c>
      <x:c r="B11413" t="str">
        <x:v>K_LEAGUE_1</x:v>
      </x:c>
      <x:c r="C11413" t="str">
        <x:v>韩职</x:v>
      </x:c>
      <x:c r="D11413" t="str">
        <x:v>江原FC</x:v>
      </x:c>
      <x:c r="E11413" t="str">
        <x:v>水原三星</x:v>
      </x:c>
      <x:c r="F11413" s="48" t="n">
        <x:v>3</x:v>
      </x:c>
      <x:c r="G11413" s="48" t="n">
        <x:v>0</x:v>
      </x:c>
      <x:c r="H11413" t="str">
        <x:v>1008245</x:v>
      </x:c>
      <x:c r="I11413" t="str">
        <x:v>周日001</x:v>
      </x:c>
      <x:c r="J11413" s="13" t="n">
        <x:v>62576</x:v>
      </x:c>
    </x:row>
    <x:row r="11414">
      <x:c r="A11414" s="33" t="n">
        <x:v>44409</x:v>
      </x:c>
      <x:c r="B11414" t="str">
        <x:v>MLS</x:v>
      </x:c>
      <x:c r="C11414" t="str">
        <x:v>美职足</x:v>
      </x:c>
      <x:c r="D11414" t="str">
        <x:v>休斯敦迪纳摩</x:v>
      </x:c>
      <x:c r="E11414" t="str">
        <x:v>皇家盐湖城</x:v>
      </x:c>
      <x:c r="F11414" s="48" t="n">
        <x:v>0</x:v>
      </x:c>
      <x:c r="G11414" s="48" t="n">
        <x:v>0</x:v>
      </x:c>
      <x:c r="H11414" t="str">
        <x:v>1008243</x:v>
      </x:c>
      <x:c r="I11414" t="str">
        <x:v>周六025</x:v>
      </x:c>
      <x:c r="J11414" s="13" t="n">
        <x:v>62574</x:v>
      </x:c>
    </x:row>
    <x:row r="11415">
      <x:c r="A11415" s="33" t="n">
        <x:v>44409</x:v>
      </x:c>
      <x:c r="B11415" t="str">
        <x:v>MLS</x:v>
      </x:c>
      <x:c r="C11415" t="str">
        <x:v>美职足</x:v>
      </x:c>
      <x:c r="D11415" t="str">
        <x:v>堪萨斯城竞技</x:v>
      </x:c>
      <x:c r="E11415" t="str">
        <x:v>达拉斯FC</x:v>
      </x:c>
      <x:c r="F11415" s="48" t="n">
        <x:v>1</x:v>
      </x:c>
      <x:c r="G11415" s="48" t="n">
        <x:v>2</x:v>
      </x:c>
      <x:c r="H11415" t="str">
        <x:v>1008244</x:v>
      </x:c>
      <x:c r="I11415" t="str">
        <x:v>周六026</x:v>
      </x:c>
      <x:c r="J11415" s="13" t="n">
        <x:v>62575</x:v>
      </x:c>
    </x:row>
    <x:row r="11416">
      <x:c r="A11416" s="33" t="n">
        <x:v>44409</x:v>
      </x:c>
      <x:c r="B11416" t="str">
        <x:v>MLS</x:v>
      </x:c>
      <x:c r="C11416" t="str">
        <x:v>美职足</x:v>
      </x:c>
      <x:c r="D11416" t="str">
        <x:v>纽约红牛</x:v>
      </x:c>
      <x:c r="E11416" t="str">
        <x:v>新英格兰革命</x:v>
      </x:c>
      <x:c r="F11416" s="48" t="n">
        <x:v>2</x:v>
      </x:c>
      <x:c r="G11416" s="48" t="n">
        <x:v>3</x:v>
      </x:c>
      <x:c r="H11416" t="str">
        <x:v>1008238</x:v>
      </x:c>
      <x:c r="I11416" t="str">
        <x:v>周六020</x:v>
      </x:c>
      <x:c r="J11416" s="13" t="n">
        <x:v>62569</x:v>
      </x:c>
    </x:row>
    <x:row r="11417">
      <x:c r="A11417" s="33" t="n">
        <x:v>44409</x:v>
      </x:c>
      <x:c r="B11417" t="str">
        <x:v>MLS</x:v>
      </x:c>
      <x:c r="C11417" t="str">
        <x:v>美职足</x:v>
      </x:c>
      <x:c r="D11417" t="str">
        <x:v>西雅图海湾人</x:v>
      </x:c>
      <x:c r="E11417" t="str">
        <x:v>圣何塞地震</x:v>
      </x:c>
      <x:c r="F11417" s="48" t="n">
        <x:v>0</x:v>
      </x:c>
      <x:c r="G11417" s="48" t="n">
        <x:v>1</x:v>
      </x:c>
      <x:c r="H11417" t="str">
        <x:v>1008236</x:v>
      </x:c>
      <x:c r="I11417" t="str">
        <x:v>周六018</x:v>
      </x:c>
      <x:c r="J11417" s="13" t="n">
        <x:v>62567</x:v>
      </x:c>
    </x:row>
    <x:row r="11418">
      <x:c r="A11418" s="33" t="n">
        <x:v>44409</x:v>
      </x:c>
      <x:c r="B11418" t="str">
        <x:v>MLS</x:v>
      </x:c>
      <x:c r="C11418" t="str">
        <x:v>美职足</x:v>
      </x:c>
      <x:c r="D11418" t="str">
        <x:v>辛辛那提FC</x:v>
      </x:c>
      <x:c r="E11418" t="str">
        <x:v>华盛顿联</x:v>
      </x:c>
      <x:c r="F11418" s="48" t="n">
        <x:v>0</x:v>
      </x:c>
      <x:c r="G11418" s="48" t="n">
        <x:v>0</x:v>
      </x:c>
      <x:c r="H11418" t="str">
        <x:v>1008240</x:v>
      </x:c>
      <x:c r="I11418" t="str">
        <x:v>周六022</x:v>
      </x:c>
      <x:c r="J11418" s="13" t="n">
        <x:v>62571</x:v>
      </x:c>
    </x:row>
    <x:row r="11419">
      <x:c r="A11419" s="33" t="n">
        <x:v>44409</x:v>
      </x:c>
      <x:c r="B11419" t="str">
        <x:v>MLS</x:v>
      </x:c>
      <x:c r="C11419" t="str">
        <x:v>美职足</x:v>
      </x:c>
      <x:c r="D11419" t="str">
        <x:v>迈阿密国际</x:v>
      </x:c>
      <x:c r="E11419" t="str">
        <x:v>蒙特利尔CF</x:v>
      </x:c>
      <x:c r="F11419" s="48" t="n">
        <x:v>2</x:v>
      </x:c>
      <x:c r="G11419" s="48" t="n">
        <x:v>1</x:v>
      </x:c>
      <x:c r="H11419" t="str">
        <x:v>1008242</x:v>
      </x:c>
      <x:c r="I11419" t="str">
        <x:v>周六024</x:v>
      </x:c>
      <x:c r="J11419" s="13" t="n">
        <x:v>62573</x:v>
      </x:c>
    </x:row>
    <x:row r="11420">
      <x:c r="A11420" s="33" t="n">
        <x:v>44409</x:v>
      </x:c>
      <x:c r="B11420" t="str">
        <x:v>SWEDISH_ALLSVENSKAN</x:v>
      </x:c>
      <x:c r="C11420" t="str">
        <x:v>瑞超</x:v>
      </x:c>
      <x:c r="D11420" t="str">
        <x:v>佐加顿斯</x:v>
      </x:c>
      <x:c r="E11420" t="str">
        <x:v>赫根</x:v>
      </x:c>
      <x:c r="F11420" s="48" t="n">
        <x:v>2</x:v>
      </x:c>
      <x:c r="G11420" s="48" t="n">
        <x:v>1</x:v>
      </x:c>
      <x:c r="H11420" t="str">
        <x:v>1008249</x:v>
      </x:c>
      <x:c r="I11420" t="str">
        <x:v>周日005</x:v>
      </x:c>
      <x:c r="J11420" s="13" t="n">
        <x:v>62580</x:v>
      </x:c>
    </x:row>
    <x:row r="11421">
      <x:c r="A11421" s="33" t="n">
        <x:v>44409</x:v>
      </x:c>
      <x:c r="B11421" t="str">
        <x:v>SWEDISH_ALLSVENSKAN</x:v>
      </x:c>
      <x:c r="C11421" t="str">
        <x:v>瑞超</x:v>
      </x:c>
      <x:c r="D11421" t="str">
        <x:v>卡尔马</x:v>
      </x:c>
      <x:c r="E11421" t="str">
        <x:v>米亚尔比</x:v>
      </x:c>
      <x:c r="F11421" s="48" t="n">
        <x:v>1</x:v>
      </x:c>
      <x:c r="G11421" s="48" t="n">
        <x:v>0</x:v>
      </x:c>
      <x:c r="H11421" t="str">
        <x:v>1008250</x:v>
      </x:c>
      <x:c r="I11421" t="str">
        <x:v>周日006</x:v>
      </x:c>
      <x:c r="J11421" s="13" t="n">
        <x:v>62581</x:v>
      </x:c>
    </x:row>
    <x:row r="11422">
      <x:c r="A11422" s="33" t="n">
        <x:v>44409</x:v>
      </x:c>
      <x:c r="B11422" t="str">
        <x:v>SWEDISH_ALLSVENSKAN</x:v>
      </x:c>
      <x:c r="C11422" t="str">
        <x:v>瑞超</x:v>
      </x:c>
      <x:c r="D11422" t="str">
        <x:v>厄斯特松</x:v>
      </x:c>
      <x:c r="E11422" t="str">
        <x:v>哈马比</x:v>
      </x:c>
      <x:c r="F11422" s="48" t="n">
        <x:v>1</x:v>
      </x:c>
      <x:c r="G11422" s="48" t="n">
        <x:v>1</x:v>
      </x:c>
      <x:c r="H11422" t="str">
        <x:v>1008251</x:v>
      </x:c>
      <x:c r="I11422" t="str">
        <x:v>周日007</x:v>
      </x:c>
      <x:c r="J11422" s="13" t="n">
        <x:v>62582</x:v>
      </x:c>
    </x:row>
    <x:row r="11423">
      <x:c r="A11423" s="33" t="n">
        <x:v>44410</x:v>
      </x:c>
      <x:c r="B11423" t="str">
        <x:v>BRAZIL_SERIE_A</x:v>
      </x:c>
      <x:c r="C11423" t="str">
        <x:v>巴甲</x:v>
      </x:c>
      <x:c r="D11423" t="str">
        <x:v>塞阿拉</x:v>
      </x:c>
      <x:c r="E11423" t="str">
        <x:v>福塔雷萨</x:v>
      </x:c>
      <x:c r="F11423" s="48" t="n">
        <x:v>3</x:v>
      </x:c>
      <x:c r="G11423" s="48" t="n">
        <x:v>1</x:v>
      </x:c>
      <x:c r="H11423" t="str">
        <x:v>1008259</x:v>
      </x:c>
      <x:c r="I11423" t="str">
        <x:v>周日016</x:v>
      </x:c>
      <x:c r="J11423" s="13" t="n">
        <x:v>62591</x:v>
      </x:c>
    </x:row>
    <x:row r="11424">
      <x:c r="A11424" s="33" t="n">
        <x:v>44410</x:v>
      </x:c>
      <x:c r="B11424" t="str">
        <x:v>BRAZIL_SERIE_A</x:v>
      </x:c>
      <x:c r="C11424" t="str">
        <x:v>巴甲</x:v>
      </x:c>
      <x:c r="D11424" t="str">
        <x:v>巴伊亚</x:v>
      </x:c>
      <x:c r="E11424" t="str">
        <x:v>累体育</x:v>
      </x:c>
      <x:c r="F11424" s="48" t="n">
        <x:v>0</x:v>
      </x:c>
      <x:c r="G11424" s="48" t="n">
        <x:v>1</x:v>
      </x:c>
      <x:c r="H11424" t="str">
        <x:v>1008256</x:v>
      </x:c>
      <x:c r="I11424" t="str">
        <x:v>周日013</x:v>
      </x:c>
      <x:c r="J11424" s="13" t="n">
        <x:v>62588</x:v>
      </x:c>
    </x:row>
    <x:row r="11425">
      <x:c r="A11425" s="33" t="n">
        <x:v>44410</x:v>
      </x:c>
      <x:c r="B11425" t="str">
        <x:v>BRAZIL_SERIE_A</x:v>
      </x:c>
      <x:c r="C11425" t="str">
        <x:v>巴甲</x:v>
      </x:c>
      <x:c r="D11425" t="str">
        <x:v>戈竞技</x:v>
      </x:c>
      <x:c r="E11425" t="str">
        <x:v>米美洲</x:v>
      </x:c>
      <x:c r="F11425" s="48" t="n">
        <x:v>1</x:v>
      </x:c>
      <x:c r="G11425" s="48" t="n">
        <x:v>1</x:v>
      </x:c>
      <x:c r="H11425" t="str">
        <x:v>1008260</x:v>
      </x:c>
      <x:c r="I11425" t="str">
        <x:v>周日017</x:v>
      </x:c>
      <x:c r="J11425" s="13" t="n">
        <x:v>62592</x:v>
      </x:c>
    </x:row>
    <x:row r="11426">
      <x:c r="A11426" s="33" t="n">
        <x:v>44410</x:v>
      </x:c>
      <x:c r="B11426" t="str">
        <x:v>BRAZIL_SERIE_A</x:v>
      </x:c>
      <x:c r="C11426" t="str">
        <x:v>巴甲</x:v>
      </x:c>
      <x:c r="D11426" t="str">
        <x:v>沙佩科恩斯</x:v>
      </x:c>
      <x:c r="E11426" t="str">
        <x:v>桑托斯</x:v>
      </x:c>
      <x:c r="F11426" s="48" t="n">
        <x:v>0</x:v>
      </x:c>
      <x:c r="G11426" s="48" t="n">
        <x:v>1</x:v>
      </x:c>
      <x:c r="H11426" t="str">
        <x:v>1008257</x:v>
      </x:c>
      <x:c r="I11426" t="str">
        <x:v>周日014</x:v>
      </x:c>
      <x:c r="J11426" s="13" t="n">
        <x:v>62589</x:v>
      </x:c>
    </x:row>
    <x:row r="11427">
      <x:c r="A11427" s="33" t="n">
        <x:v>44410</x:v>
      </x:c>
      <x:c r="B11427" t="str">
        <x:v>BRAZIL_SERIE_A</x:v>
      </x:c>
      <x:c r="C11427" t="str">
        <x:v>巴甲</x:v>
      </x:c>
      <x:c r="D11427" t="str">
        <x:v>科林蒂安</x:v>
      </x:c>
      <x:c r="E11427" t="str">
        <x:v>弗拉门戈</x:v>
      </x:c>
      <x:c r="F11427" s="48" t="n">
        <x:v>1</x:v>
      </x:c>
      <x:c r="G11427" s="48" t="n">
        <x:v>3</x:v>
      </x:c>
      <x:c r="H11427" t="str">
        <x:v>1008254</x:v>
      </x:c>
      <x:c r="I11427" t="str">
        <x:v>周日011</x:v>
      </x:c>
      <x:c r="J11427" s="13" t="n">
        <x:v>62586</x:v>
      </x:c>
    </x:row>
    <x:row r="11428">
      <x:c r="A11428" s="33" t="n">
        <x:v>44410</x:v>
      </x:c>
      <x:c r="B11428" t="str">
        <x:v>BRAZIL_SERIE_A</x:v>
      </x:c>
      <x:c r="C11428" t="str">
        <x:v>巴甲</x:v>
      </x:c>
      <x:c r="D11428" t="str">
        <x:v>米内罗竞技</x:v>
      </x:c>
      <x:c r="E11428" t="str">
        <x:v>巴拉纳竞技</x:v>
      </x:c>
      <x:c r="F11428" s="48" t="n">
        <x:v>2</x:v>
      </x:c>
      <x:c r="G11428" s="48" t="n">
        <x:v>0</x:v>
      </x:c>
      <x:c r="H11428" t="str">
        <x:v>1008255</x:v>
      </x:c>
      <x:c r="I11428" t="str">
        <x:v>周日012</x:v>
      </x:c>
      <x:c r="J11428" s="13" t="n">
        <x:v>62587</x:v>
      </x:c>
    </x:row>
    <x:row r="11429">
      <x:c r="A11429" s="33" t="n">
        <x:v>44410</x:v>
      </x:c>
      <x:c r="B11429" t="str">
        <x:v>MLS</x:v>
      </x:c>
      <x:c r="C11429" t="str">
        <x:v>美职足</x:v>
      </x:c>
      <x:c r="D11429" t="str">
        <x:v>费城联合</x:v>
      </x:c>
      <x:c r="E11429" t="str">
        <x:v>芝加哥火焰</x:v>
      </x:c>
      <x:c r="F11429" s="48" t="n">
        <x:v>1</x:v>
      </x:c>
      <x:c r="G11429" s="48" t="n">
        <x:v>1</x:v>
      </x:c>
      <x:c r="H11429" t="str">
        <x:v>1008258</x:v>
      </x:c>
      <x:c r="I11429" t="str">
        <x:v>周日015</x:v>
      </x:c>
      <x:c r="J11429" s="13" t="n">
        <x:v>62590</x:v>
      </x:c>
    </x:row>
    <x:row r="11430">
      <x:c r="A11430" s="33" t="n">
        <x:v>44411</x:v>
      </x:c>
      <x:c r="B11430" t="str">
        <x:v>SWEDISH_ALLSVENSKAN</x:v>
      </x:c>
      <x:c r="C11430" t="str">
        <x:v>瑞超</x:v>
      </x:c>
      <x:c r="D11430" t="str">
        <x:v>AIK索尔纳</x:v>
      </x:c>
      <x:c r="E11430" t="str">
        <x:v>哈尔姆斯塔德</x:v>
      </x:c>
      <x:c r="F11430" s="48" t="n">
        <x:v>1</x:v>
      </x:c>
      <x:c r="G11430" s="48" t="n">
        <x:v>0</x:v>
      </x:c>
      <x:c r="H11430" t="str">
        <x:v>1008261</x:v>
      </x:c>
      <x:c r="I11430" t="str">
        <x:v>周一001</x:v>
      </x:c>
      <x:c r="J11430" s="13" t="n">
        <x:v>62596</x:v>
      </x:c>
    </x:row>
    <x:row r="11431">
      <x:c r="A11431" s="33" t="n">
        <x:v>44411</x:v>
      </x:c>
      <x:c r="B11431" t="str">
        <x:v>SWEDISH_ALLSVENSKAN</x:v>
      </x:c>
      <x:c r="C11431" t="str">
        <x:v>瑞超</x:v>
      </x:c>
      <x:c r="D11431" t="str">
        <x:v>IFK哥德堡</x:v>
      </x:c>
      <x:c r="E11431" t="str">
        <x:v>北雪平</x:v>
      </x:c>
      <x:c r="F11431" s="48" t="n">
        <x:v>1</x:v>
      </x:c>
      <x:c r="G11431" s="48" t="n">
        <x:v>2</x:v>
      </x:c>
      <x:c r="H11431" t="str">
        <x:v>1008262</x:v>
      </x:c>
      <x:c r="I11431" t="str">
        <x:v>周一002</x:v>
      </x:c>
      <x:c r="J11431" s="13" t="n">
        <x:v>62597</x:v>
      </x:c>
    </x:row>
    <x:row r="11432">
      <x:c r="A11432" s="33" t="n">
        <x:v>44411</x:v>
      </x:c>
      <x:c r="B11432" t="str">
        <x:v>SWEDISH_ALLSVENSKAN</x:v>
      </x:c>
      <x:c r="C11432" t="str">
        <x:v>瑞超</x:v>
      </x:c>
      <x:c r="D11432" t="str">
        <x:v>天狼星</x:v>
      </x:c>
      <x:c r="E11432" t="str">
        <x:v>厄勒布鲁</x:v>
      </x:c>
      <x:c r="F11432" s="48" t="n">
        <x:v>1</x:v>
      </x:c>
      <x:c r="G11432" s="48" t="n">
        <x:v>2</x:v>
      </x:c>
      <x:c r="H11432" t="str">
        <x:v>1008263</x:v>
      </x:c>
      <x:c r="I11432" t="str">
        <x:v>周一003</x:v>
      </x:c>
      <x:c r="J11432" s="13" t="n">
        <x:v>62598</x:v>
      </x:c>
    </x:row>
    <x:row r="11433">
      <x:c r="A11433" s="33" t="n">
        <x:v>44412</x:v>
      </x:c>
      <x:c r="B11433" t="str">
        <x:v>CHAMPIONS_LEAGUE</x:v>
      </x:c>
      <x:c r="C11433" t="str">
        <x:v>欧冠</x:v>
      </x:c>
      <x:c r="D11433" t="str">
        <x:v>亨克</x:v>
      </x:c>
      <x:c r="E11433" t="str">
        <x:v>顿涅茨克矿工</x:v>
      </x:c>
      <x:c r="F11433" s="48" t="n">
        <x:v>1</x:v>
      </x:c>
      <x:c r="G11433" s="48" t="n">
        <x:v>2</x:v>
      </x:c>
      <x:c r="H11433" t="str">
        <x:v>1008297</x:v>
      </x:c>
      <x:c r="I11433" t="str">
        <x:v>周二006</x:v>
      </x:c>
      <x:c r="J11433" s="13" t="n">
        <x:v>62605</x:v>
      </x:c>
    </x:row>
    <x:row r="11434">
      <x:c r="A11434" s="33" t="n">
        <x:v>44413</x:v>
      </x:c>
      <x:c r="B11434" t="str">
        <x:v>CHAMPIONS_LEAGUE</x:v>
      </x:c>
      <x:c r="C11434" t="str">
        <x:v>欧冠</x:v>
      </x:c>
      <x:c r="D11434" t="str">
        <x:v>莫斯巴达</x:v>
      </x:c>
      <x:c r="E11434" t="str">
        <x:v>本菲卡</x:v>
      </x:c>
      <x:c r="F11434" s="48" t="n">
        <x:v>0</x:v>
      </x:c>
      <x:c r="G11434" s="48" t="n">
        <x:v>2</x:v>
      </x:c>
      <x:c r="H11434" t="str">
        <x:v>1008298</x:v>
      </x:c>
      <x:c r="I11434" t="str">
        <x:v>周三011</x:v>
      </x:c>
      <x:c r="J11434" s="13" t="n">
        <x:v>62616</x:v>
      </x:c>
    </x:row>
    <x:row r="11435">
      <x:c r="A11435" s="33" t="n">
        <x:v>44413</x:v>
      </x:c>
      <x:c r="B11435" t="str">
        <x:v>EUROPA_LEAGUE</x:v>
      </x:c>
      <x:c r="C11435" t="str">
        <x:v>欧罗巴</x:v>
      </x:c>
      <x:c r="D11435" t="str">
        <x:v>亚布洛</x:v>
      </x:c>
      <x:c r="E11435" t="str">
        <x:v>凯尔特人</x:v>
      </x:c>
      <x:c r="F11435" s="48" t="n">
        <x:v>2</x:v>
      </x:c>
      <x:c r="G11435" s="48" t="n">
        <x:v>4</x:v>
      </x:c>
      <x:c r="H11435" t="str">
        <x:v>1008318</x:v>
      </x:c>
      <x:c r="I11435" t="str">
        <x:v>周四003</x:v>
      </x:c>
      <x:c r="J11435" s="13" t="n">
        <x:v>62618</x:v>
      </x:c>
    </x:row>
    <x:row r="11436">
      <x:c r="A11436" s="33" t="n">
        <x:v>44413</x:v>
      </x:c>
      <x:c r="B11436" t="str">
        <x:v>MLS</x:v>
      </x:c>
      <x:c r="C11436" t="str">
        <x:v>美职足</x:v>
      </x:c>
      <x:c r="D11436" t="str">
        <x:v>哥伦布机员</x:v>
      </x:c>
      <x:c r="E11436" t="str">
        <x:v>华盛顿联</x:v>
      </x:c>
      <x:c r="F11436" s="48" t="n">
        <x:v>2</x:v>
      </x:c>
      <x:c r="G11436" s="48" t="n">
        <x:v>4</x:v>
      </x:c>
      <x:c r="H11436" t="str">
        <x:v>1008286</x:v>
      </x:c>
      <x:c r="I11436" t="str">
        <x:v>周三005</x:v>
      </x:c>
      <x:c r="J11436" s="13" t="n">
        <x:v>62610</x:v>
      </x:c>
    </x:row>
    <x:row r="11437">
      <x:c r="A11437" s="33" t="n">
        <x:v>44413</x:v>
      </x:c>
      <x:c r="B11437" t="str">
        <x:v>MLS</x:v>
      </x:c>
      <x:c r="C11437" t="str">
        <x:v>美职足</x:v>
      </x:c>
      <x:c r="D11437" t="str">
        <x:v>奥兰多城</x:v>
      </x:c>
      <x:c r="E11437" t="str">
        <x:v>迈阿密国际</x:v>
      </x:c>
      <x:c r="F11437" s="48" t="n">
        <x:v>1</x:v>
      </x:c>
      <x:c r="G11437" s="48" t="n">
        <x:v>1</x:v>
      </x:c>
      <x:c r="H11437" t="str">
        <x:v>1008289</x:v>
      </x:c>
      <x:c r="I11437" t="str">
        <x:v>周三008</x:v>
      </x:c>
      <x:c r="J11437" s="13" t="n">
        <x:v>62613</x:v>
      </x:c>
    </x:row>
    <x:row r="11438">
      <x:c r="A11438" s="33" t="n">
        <x:v>44413</x:v>
      </x:c>
      <x:c r="B11438" t="str">
        <x:v>MLS</x:v>
      </x:c>
      <x:c r="C11438" t="str">
        <x:v>美职足</x:v>
      </x:c>
      <x:c r="D11438" t="str">
        <x:v>新英格兰革命</x:v>
      </x:c>
      <x:c r="E11438" t="str">
        <x:v>纳什维尔</x:v>
      </x:c>
      <x:c r="F11438" s="48" t="n">
        <x:v>0</x:v>
      </x:c>
      <x:c r="G11438" s="48" t="n">
        <x:v>0</x:v>
      </x:c>
      <x:c r="H11438" t="str">
        <x:v>1008284</x:v>
      </x:c>
      <x:c r="I11438" t="str">
        <x:v>周三003</x:v>
      </x:c>
      <x:c r="J11438" s="13" t="n">
        <x:v>62608</x:v>
      </x:c>
    </x:row>
    <x:row r="11439">
      <x:c r="A11439" s="33" t="n">
        <x:v>44413</x:v>
      </x:c>
      <x:c r="B11439" t="str">
        <x:v>MLS</x:v>
      </x:c>
      <x:c r="C11439" t="str">
        <x:v>美职足</x:v>
      </x:c>
      <x:c r="D11439" t="str">
        <x:v>纽约红牛</x:v>
      </x:c>
      <x:c r="E11439" t="str">
        <x:v>辛辛那提FC</x:v>
      </x:c>
      <x:c r="F11439" s="48" t="n">
        <x:v>0</x:v>
      </x:c>
      <x:c r="G11439" s="48" t="n">
        <x:v>0</x:v>
      </x:c>
      <x:c r="H11439" t="str">
        <x:v>1008288</x:v>
      </x:c>
      <x:c r="I11439" t="str">
        <x:v>周三007</x:v>
      </x:c>
      <x:c r="J11439" s="13" t="n">
        <x:v>62612</x:v>
      </x:c>
    </x:row>
    <x:row r="11440">
      <x:c r="A11440" s="33" t="n">
        <x:v>44413</x:v>
      </x:c>
      <x:c r="B11440" t="str">
        <x:v>MLS</x:v>
      </x:c>
      <x:c r="C11440" t="str">
        <x:v>美职足</x:v>
      </x:c>
      <x:c r="D11440" t="str">
        <x:v>芝加哥火焰</x:v>
      </x:c>
      <x:c r="E11440" t="str">
        <x:v>纽约城</x:v>
      </x:c>
      <x:c r="F11440" s="48" t="n">
        <x:v>0</x:v>
      </x:c>
      <x:c r="G11440" s="48" t="n">
        <x:v>0</x:v>
      </x:c>
      <x:c r="H11440" t="str">
        <x:v>1008290</x:v>
      </x:c>
      <x:c r="I11440" t="str">
        <x:v>周三009</x:v>
      </x:c>
      <x:c r="J11440" s="13" t="n">
        <x:v>62614</x:v>
      </x:c>
    </x:row>
    <x:row r="11441">
      <x:c r="A11441" s="33" t="n">
        <x:v>44413</x:v>
      </x:c>
      <x:c r="B11441" t="str">
        <x:v>MLS</x:v>
      </x:c>
      <x:c r="C11441" t="str">
        <x:v>美职足</x:v>
      </x:c>
      <x:c r="D11441" t="str">
        <x:v>蒙特利尔CF</x:v>
      </x:c>
      <x:c r="E11441" t="str">
        <x:v>亚特兰大联</x:v>
      </x:c>
      <x:c r="F11441" s="48" t="n">
        <x:v>2</x:v>
      </x:c>
      <x:c r="G11441" s="48" t="n">
        <x:v>2</x:v>
      </x:c>
      <x:c r="H11441" t="str">
        <x:v>1008287</x:v>
      </x:c>
      <x:c r="I11441" t="str">
        <x:v>周三006</x:v>
      </x:c>
      <x:c r="J11441" s="13" t="n">
        <x:v>62611</x:v>
      </x:c>
    </x:row>
    <x:row r="11442">
      <x:c r="A11442" s="33" t="n">
        <x:v>44413</x:v>
      </x:c>
      <x:c r="B11442" t="str">
        <x:v>MLS</x:v>
      </x:c>
      <x:c r="C11442" t="str">
        <x:v>美职足</x:v>
      </x:c>
      <x:c r="D11442" t="str">
        <x:v>费城联合</x:v>
      </x:c>
      <x:c r="E11442" t="str">
        <x:v>多伦多FC</x:v>
      </x:c>
      <x:c r="F11442" s="48" t="n">
        <x:v>3</x:v>
      </x:c>
      <x:c r="G11442" s="48" t="n">
        <x:v>0</x:v>
      </x:c>
      <x:c r="H11442" t="str">
        <x:v>1008285</x:v>
      </x:c>
      <x:c r="I11442" t="str">
        <x:v>周三004</x:v>
      </x:c>
      <x:c r="J11442" s="13" t="n">
        <x:v>62609</x:v>
      </x:c>
    </x:row>
    <x:row r="11443">
      <x:c r="A11443" s="33" t="n">
        <x:v>44414</x:v>
      </x:c>
      <x:c r="B11443" t="str">
        <x:v>EUROPA_LEAGUE</x:v>
      </x:c>
      <x:c r="C11443" t="str">
        <x:v>欧罗巴</x:v>
      </x:c>
      <x:c r="D11443" t="str">
        <x:v>加拉塔萨雷</x:v>
      </x:c>
      <x:c r="E11443" t="str">
        <x:v>圣约翰</x:v>
      </x:c>
      <x:c r="F11443" s="48" t="n">
        <x:v>1</x:v>
      </x:c>
      <x:c r="G11443" s="48" t="n">
        <x:v>1</x:v>
      </x:c>
      <x:c r="H11443" t="str">
        <x:v>1008319</x:v>
      </x:c>
      <x:c r="I11443" t="str">
        <x:v>周四004</x:v>
      </x:c>
      <x:c r="J11443" s="13" t="n">
        <x:v>62620</x:v>
      </x:c>
    </x:row>
    <x:row r="11444">
      <x:c r="A11444" s="33" t="n">
        <x:v>44415</x:v>
      </x:c>
      <x:c r="B11444" t="str">
        <x:v>BRAZIL_SERIE_A</x:v>
      </x:c>
      <x:c r="C11444" t="str">
        <x:v>巴甲</x:v>
      </x:c>
      <x:c r="D11444" t="str">
        <x:v>累体育</x:v>
      </x:c>
      <x:c r="E11444" t="str">
        <x:v>布拉干蒂诺RB</x:v>
      </x:c>
      <x:c r="F11444" s="48" t="n">
        <x:v>0</x:v>
      </x:c>
      <x:c r="G11444" s="48" t="n">
        <x:v>0</x:v>
      </x:c>
      <x:c r="H11444" t="str">
        <x:v>1008316</x:v>
      </x:c>
      <x:c r="I11444" t="str">
        <x:v>周五012</x:v>
      </x:c>
      <x:c r="J11444" s="13" t="n">
        <x:v>62632</x:v>
      </x:c>
    </x:row>
    <x:row r="11445">
      <x:c r="A11445" s="33" t="n">
        <x:v>44415</x:v>
      </x:c>
      <x:c r="B11445" t="str">
        <x:v>SWEDISH_ALLSVENSKAN</x:v>
      </x:c>
      <x:c r="C11445" t="str">
        <x:v>瑞超</x:v>
      </x:c>
      <x:c r="D11445" t="str">
        <x:v>哈尔姆斯塔德</x:v>
      </x:c>
      <x:c r="E11445" t="str">
        <x:v>马尔默</x:v>
      </x:c>
      <x:c r="F11445" s="48" t="n">
        <x:v>0</x:v>
      </x:c>
      <x:c r="G11445" s="48" t="n">
        <x:v>0</x:v>
      </x:c>
      <x:c r="H11445" t="str">
        <x:v>1008330</x:v>
      </x:c>
      <x:c r="I11445" t="str">
        <x:v>周六009</x:v>
      </x:c>
      <x:c r="J11445" s="13" t="n">
        <x:v>62641</x:v>
      </x:c>
    </x:row>
    <x:row r="11446">
      <x:c r="A11446" s="33" t="n">
        <x:v>44416</x:v>
      </x:c>
      <x:c r="B11446" t="str">
        <x:v>BRAZIL_SERIE_A</x:v>
      </x:c>
      <x:c r="C11446" t="str">
        <x:v>巴甲</x:v>
      </x:c>
      <x:c r="D11446" t="str">
        <x:v>巴拉纳竞技</x:v>
      </x:c>
      <x:c r="E11446" t="str">
        <x:v>圣保罗</x:v>
      </x:c>
      <x:c r="F11446" s="48" t="n">
        <x:v>1</x:v>
      </x:c>
      <x:c r="G11446" s="48" t="n">
        <x:v>2</x:v>
      </x:c>
      <x:c r="H11446" t="str">
        <x:v>1008336</x:v>
      </x:c>
      <x:c r="I11446" t="str">
        <x:v>周六018</x:v>
      </x:c>
      <x:c r="J11446" s="13" t="n">
        <x:v>62650</x:v>
      </x:c>
    </x:row>
    <x:row r="11447">
      <x:c r="A11447" s="33" t="n">
        <x:v>44416</x:v>
      </x:c>
      <x:c r="B11447" t="str">
        <x:v>K_LEAGUE_1</x:v>
      </x:c>
      <x:c r="C11447" t="str">
        <x:v>韩职</x:v>
      </x:c>
      <x:c r="D11447" t="str">
        <x:v>仁川联</x:v>
      </x:c>
      <x:c r="E11447" t="str">
        <x:v>水原FC</x:v>
      </x:c>
      <x:c r="F11447" s="48" t="n">
        <x:v>0</x:v>
      </x:c>
      <x:c r="G11447" s="48" t="n">
        <x:v>0</x:v>
      </x:c>
      <x:c r="H11447" t="str">
        <x:v>1008339</x:v>
      </x:c>
      <x:c r="I11447" t="str">
        <x:v>周日001</x:v>
      </x:c>
      <x:c r="J11447" s="13" t="n">
        <x:v>62653</x:v>
      </x:c>
    </x:row>
    <x:row r="11448">
      <x:c r="A11448" s="33" t="n">
        <x:v>44416</x:v>
      </x:c>
      <x:c r="B11448" t="str">
        <x:v>K_LEAGUE_1</x:v>
      </x:c>
      <x:c r="C11448" t="str">
        <x:v>韩职</x:v>
      </x:c>
      <x:c r="D11448" t="str">
        <x:v>首尔FC</x:v>
      </x:c>
      <x:c r="E11448" t="str">
        <x:v>光州FC</x:v>
      </x:c>
      <x:c r="F11448" s="48" t="n">
        <x:v>1</x:v>
      </x:c>
      <x:c r="G11448" s="48" t="n">
        <x:v>0</x:v>
      </x:c>
      <x:c r="H11448" t="str">
        <x:v>1008340</x:v>
      </x:c>
      <x:c r="I11448" t="str">
        <x:v>周日002</x:v>
      </x:c>
      <x:c r="J11448" s="13" t="n">
        <x:v>62654</x:v>
      </x:c>
    </x:row>
    <x:row r="11449">
      <x:c r="A11449" s="33" t="n">
        <x:v>44416</x:v>
      </x:c>
      <x:c r="B11449" t="str">
        <x:v>MLS</x:v>
      </x:c>
      <x:c r="C11449" t="str">
        <x:v>美职足</x:v>
      </x:c>
      <x:c r="D11449" t="str">
        <x:v>哥伦布机员</x:v>
      </x:c>
      <x:c r="E11449" t="str">
        <x:v>亚特兰大联</x:v>
      </x:c>
      <x:c r="F11449" s="48" t="n">
        <x:v>2</x:v>
      </x:c>
      <x:c r="G11449" s="48" t="n">
        <x:v>3</x:v>
      </x:c>
      <x:c r="H11449" t="str">
        <x:v>1008338</x:v>
      </x:c>
      <x:c r="I11449" t="str">
        <x:v>周六020</x:v>
      </x:c>
      <x:c r="J11449" s="13" t="n">
        <x:v>62652</x:v>
      </x:c>
    </x:row>
    <x:row r="11450">
      <x:c r="A11450" s="33" t="n">
        <x:v>44416</x:v>
      </x:c>
      <x:c r="B11450" t="str">
        <x:v>MLS</x:v>
      </x:c>
      <x:c r="C11450" t="str">
        <x:v>美职足</x:v>
      </x:c>
      <x:c r="D11450" t="str">
        <x:v>辛辛那提FC</x:v>
      </x:c>
      <x:c r="E11450" t="str">
        <x:v>奥兰多城</x:v>
      </x:c>
      <x:c r="F11450" s="48" t="n">
        <x:v>1</x:v>
      </x:c>
      <x:c r="G11450" s="48" t="n">
        <x:v>1</x:v>
      </x:c>
      <x:c r="H11450" t="str">
        <x:v>1008337</x:v>
      </x:c>
      <x:c r="I11450" t="str">
        <x:v>周六019</x:v>
      </x:c>
      <x:c r="J11450" s="13" t="n">
        <x:v>62651</x:v>
      </x:c>
    </x:row>
    <x:row r="11451">
      <x:c r="A11451" s="33" t="n">
        <x:v>44416</x:v>
      </x:c>
      <x:c r="B11451" t="str">
        <x:v>SWEDISH_ALLSVENSKAN</x:v>
      </x:c>
      <x:c r="C11451" t="str">
        <x:v>瑞超</x:v>
      </x:c>
      <x:c r="D11451" t="str">
        <x:v>IFK哥德堡</x:v>
      </x:c>
      <x:c r="E11451" t="str">
        <x:v>哈马比</x:v>
      </x:c>
      <x:c r="F11451" s="48" t="n">
        <x:v>0</x:v>
      </x:c>
      <x:c r="G11451" s="48" t="n">
        <x:v>0</x:v>
      </x:c>
      <x:c r="H11451" t="str">
        <x:v>1008347</x:v>
      </x:c>
      <x:c r="I11451" t="str">
        <x:v>周日009</x:v>
      </x:c>
      <x:c r="J11451" s="13" t="n">
        <x:v>62661</x:v>
      </x:c>
    </x:row>
    <x:row r="11452">
      <x:c r="A11452" s="33" t="n">
        <x:v>44416</x:v>
      </x:c>
      <x:c r="B11452" t="str">
        <x:v>SWEDISH_ALLSVENSKAN</x:v>
      </x:c>
      <x:c r="C11452" t="str">
        <x:v>瑞超</x:v>
      </x:c>
      <x:c r="D11452" t="str">
        <x:v>佐加顿斯</x:v>
      </x:c>
      <x:c r="E11452" t="str">
        <x:v>AIK索尔纳</x:v>
      </x:c>
      <x:c r="F11452" s="48" t="n">
        <x:v>1</x:v>
      </x:c>
      <x:c r="G11452" s="48" t="n">
        <x:v>4</x:v>
      </x:c>
      <x:c r="H11452" t="str">
        <x:v>1008343</x:v>
      </x:c>
      <x:c r="I11452" t="str">
        <x:v>周日005</x:v>
      </x:c>
      <x:c r="J11452" s="13" t="n">
        <x:v>62657</x:v>
      </x:c>
    </x:row>
    <x:row r="11453">
      <x:c r="A11453" s="33" t="n">
        <x:v>44416</x:v>
      </x:c>
      <x:c r="B11453" t="str">
        <x:v>SWEDISH_ALLSVENSKAN</x:v>
      </x:c>
      <x:c r="C11453" t="str">
        <x:v>瑞超</x:v>
      </x:c>
      <x:c r="D11453" t="str">
        <x:v>赫根</x:v>
      </x:c>
      <x:c r="E11453" t="str">
        <x:v>厄斯特松</x:v>
      </x:c>
      <x:c r="F11453" s="48" t="n">
        <x:v>5</x:v>
      </x:c>
      <x:c r="G11453" s="48" t="n">
        <x:v>0</x:v>
      </x:c>
      <x:c r="H11453" t="str">
        <x:v>1008344</x:v>
      </x:c>
      <x:c r="I11453" t="str">
        <x:v>周日006</x:v>
      </x:c>
      <x:c r="J11453" s="13" t="n">
        <x:v>62658</x:v>
      </x:c>
    </x:row>
    <x:row r="11454">
      <x:c r="A11454" s="33" t="n">
        <x:v>44417</x:v>
      </x:c>
      <x:c r="B11454" t="str">
        <x:v>BRAZIL_SERIE_A</x:v>
      </x:c>
      <x:c r="C11454" t="str">
        <x:v>巴甲</x:v>
      </x:c>
      <x:c r="D11454" t="str">
        <x:v>弗拉门戈</x:v>
      </x:c>
      <x:c r="E11454" t="str">
        <x:v>巴西国际</x:v>
      </x:c>
      <x:c r="F11454" s="48" t="n">
        <x:v>0</x:v>
      </x:c>
      <x:c r="G11454" s="48" t="n">
        <x:v>4</x:v>
      </x:c>
      <x:c r="H11454" t="str">
        <x:v>1008355</x:v>
      </x:c>
      <x:c r="I11454" t="str">
        <x:v>周日017</x:v>
      </x:c>
      <x:c r="J11454" s="13" t="n">
        <x:v>62669</x:v>
      </x:c>
    </x:row>
    <x:row r="11455">
      <x:c r="A11455" s="33" t="n">
        <x:v>44417</x:v>
      </x:c>
      <x:c r="B11455" t="str">
        <x:v>BRAZIL_SERIE_A</x:v>
      </x:c>
      <x:c r="C11455" t="str">
        <x:v>巴甲</x:v>
      </x:c>
      <x:c r="D11455" t="str">
        <x:v>桑托斯</x:v>
      </x:c>
      <x:c r="E11455" t="str">
        <x:v>科林蒂安</x:v>
      </x:c>
      <x:c r="F11455" s="48" t="n">
        <x:v>0</x:v>
      </x:c>
      <x:c r="G11455" s="48" t="n">
        <x:v>0</x:v>
      </x:c>
      <x:c r="H11455" t="str">
        <x:v>1008354</x:v>
      </x:c>
      <x:c r="I11455" t="str">
        <x:v>周日016</x:v>
      </x:c>
      <x:c r="J11455" s="13" t="n">
        <x:v>62668</x:v>
      </x:c>
    </x:row>
    <x:row r="11456">
      <x:c r="A11456" s="33" t="n">
        <x:v>44417</x:v>
      </x:c>
      <x:c r="B11456" t="str">
        <x:v>MLS</x:v>
      </x:c>
      <x:c r="C11456" t="str">
        <x:v>美职足</x:v>
      </x:c>
      <x:c r="D11456" t="str">
        <x:v>新英格兰革命</x:v>
      </x:c>
      <x:c r="E11456" t="str">
        <x:v>费城联合</x:v>
      </x:c>
      <x:c r="F11456" s="48" t="n">
        <x:v>2</x:v>
      </x:c>
      <x:c r="G11456" s="48" t="n">
        <x:v>1</x:v>
      </x:c>
      <x:c r="H11456" t="str">
        <x:v>1008358</x:v>
      </x:c>
      <x:c r="I11456" t="str">
        <x:v>周日020</x:v>
      </x:c>
      <x:c r="J11456" s="13" t="n">
        <x:v>62672</x:v>
      </x:c>
    </x:row>
    <x:row r="11457">
      <x:c r="A11457" s="33" t="n">
        <x:v>44417</x:v>
      </x:c>
      <x:c r="B11457" t="str">
        <x:v>MLS</x:v>
      </x:c>
      <x:c r="C11457" t="str">
        <x:v>美职足</x:v>
      </x:c>
      <x:c r="D11457" t="str">
        <x:v>芝加哥火焰</x:v>
      </x:c>
      <x:c r="E11457" t="str">
        <x:v>纽约红牛</x:v>
      </x:c>
      <x:c r="F11457" s="48" t="n">
        <x:v>2</x:v>
      </x:c>
      <x:c r="G11457" s="48" t="n">
        <x:v>1</x:v>
      </x:c>
      <x:c r="H11457" t="str">
        <x:v>1008356</x:v>
      </x:c>
      <x:c r="I11457" t="str">
        <x:v>周日018</x:v>
      </x:c>
      <x:c r="J11457" s="13" t="n">
        <x:v>62670</x:v>
      </x:c>
    </x:row>
    <x:row r="11458">
      <x:c r="A11458" s="33" t="n">
        <x:v>44417</x:v>
      </x:c>
      <x:c r="B11458" t="str">
        <x:v>MLS</x:v>
      </x:c>
      <x:c r="C11458" t="str">
        <x:v>美职足</x:v>
      </x:c>
      <x:c r="D11458" t="str">
        <x:v>迈阿密国际</x:v>
      </x:c>
      <x:c r="E11458" t="str">
        <x:v>纳什维尔</x:v>
      </x:c>
      <x:c r="F11458" s="48" t="n">
        <x:v>2</x:v>
      </x:c>
      <x:c r="G11458" s="48" t="n">
        <x:v>1</x:v>
      </x:c>
      <x:c r="H11458" t="str">
        <x:v>1008357</x:v>
      </x:c>
      <x:c r="I11458" t="str">
        <x:v>周日019</x:v>
      </x:c>
      <x:c r="J11458" s="13" t="n">
        <x:v>62671</x:v>
      </x:c>
    </x:row>
    <x:row r="11459">
      <x:c r="A11459" s="33" t="n">
        <x:v>44417</x:v>
      </x:c>
      <x:c r="B11459" t="str">
        <x:v>NORWEGIAN_ELITESERIEN</x:v>
      </x:c>
      <x:c r="C11459" t="str">
        <x:v>挪超</x:v>
      </x:c>
      <x:c r="D11459" t="str">
        <x:v>姆延达伦</x:v>
      </x:c>
      <x:c r="E11459" t="str">
        <x:v>特罗姆瑟</x:v>
      </x:c>
      <x:c r="F11459" s="48" t="n">
        <x:v>2</x:v>
      </x:c>
      <x:c r="G11459" s="48" t="n">
        <x:v>3</x:v>
      </x:c>
      <x:c r="H11459" t="str">
        <x:v>1008349</x:v>
      </x:c>
      <x:c r="I11459" t="str">
        <x:v>周日011</x:v>
      </x:c>
      <x:c r="J11459" s="13" t="n">
        <x:v>62663</x:v>
      </x:c>
    </x:row>
    <x:row r="11460">
      <x:c r="A11460" s="33" t="n">
        <x:v>44418</x:v>
      </x:c>
      <x:c r="B11460" t="str">
        <x:v>BRAZIL_SERIE_A</x:v>
      </x:c>
      <x:c r="C11460" t="str">
        <x:v>巴甲</x:v>
      </x:c>
      <x:c r="D11460" t="str">
        <x:v>格雷米奥</x:v>
      </x:c>
      <x:c r="E11460" t="str">
        <x:v>沙佩科恩斯</x:v>
      </x:c>
      <x:c r="F11460" s="48" t="n">
        <x:v>2</x:v>
      </x:c>
      <x:c r="G11460" s="48" t="n">
        <x:v>1</x:v>
      </x:c>
      <x:c r="H11460" t="str">
        <x:v>1008368</x:v>
      </x:c>
      <x:c r="I11460" t="str">
        <x:v>周一010</x:v>
      </x:c>
      <x:c r="J11460" s="13" t="n">
        <x:v>62682</x:v>
      </x:c>
    </x:row>
    <x:row r="11461">
      <x:c r="A11461" s="33" t="n">
        <x:v>44418</x:v>
      </x:c>
      <x:c r="B11461" t="str">
        <x:v>SWEDISH_ALLSVENSKAN</x:v>
      </x:c>
      <x:c r="C11461" t="str">
        <x:v>瑞超</x:v>
      </x:c>
      <x:c r="D11461" t="str">
        <x:v>北雪平</x:v>
      </x:c>
      <x:c r="E11461" t="str">
        <x:v>卡尔马</x:v>
      </x:c>
      <x:c r="F11461" s="48" t="n">
        <x:v>1</x:v>
      </x:c>
      <x:c r="G11461" s="48" t="n">
        <x:v>2</x:v>
      </x:c>
      <x:c r="H11461" t="str">
        <x:v>1008366</x:v>
      </x:c>
      <x:c r="I11461" t="str">
        <x:v>周一008</x:v>
      </x:c>
      <x:c r="J11461" s="13" t="n">
        <x:v>62680</x:v>
      </x:c>
    </x:row>
    <x:row r="11462">
      <x:c r="A11462" s="33" t="n">
        <x:v>44418</x:v>
      </x:c>
      <x:c r="B11462" t="str">
        <x:v>SWEDISH_ALLSVENSKAN</x:v>
      </x:c>
      <x:c r="C11462" t="str">
        <x:v>瑞超</x:v>
      </x:c>
      <x:c r="D11462" t="str">
        <x:v>瓦尔贝里</x:v>
      </x:c>
      <x:c r="E11462" t="str">
        <x:v>天狼星</x:v>
      </x:c>
      <x:c r="F11462" s="48" t="n">
        <x:v>0</x:v>
      </x:c>
      <x:c r="G11462" s="48" t="n">
        <x:v>0</x:v>
      </x:c>
      <x:c r="H11462" t="str">
        <x:v>1008367</x:v>
      </x:c>
      <x:c r="I11462" t="str">
        <x:v>周一009</x:v>
      </x:c>
      <x:c r="J11462" s="13" t="n">
        <x:v>62681</x:v>
      </x:c>
    </x:row>
    <x:row r="11463">
      <x:c r="A11463" s="33" t="n">
        <x:v>44419</x:v>
      </x:c>
      <x:c r="B11463" t="str">
        <x:v>CHAMPIONS_LEAGUE</x:v>
      </x:c>
      <x:c r="C11463" t="str">
        <x:v>欧冠</x:v>
      </x:c>
      <x:c r="D11463" t="str">
        <x:v>中日德兰</x:v>
      </x:c>
      <x:c r="E11463" t="str">
        <x:v>埃因霍温</x:v>
      </x:c>
      <x:c r="F11463" s="48" t="n">
        <x:v>0</x:v>
      </x:c>
      <x:c r="G11463" s="48" t="n">
        <x:v>1</x:v>
      </x:c>
      <x:c r="H11463" t="str">
        <x:v>1008377</x:v>
      </x:c>
      <x:c r="I11463" t="str">
        <x:v>周二002</x:v>
      </x:c>
      <x:c r="J11463" s="13" t="n">
        <x:v>62684</x:v>
      </x:c>
    </x:row>
    <x:row r="11464">
      <x:c r="A11464" s="33" t="n">
        <x:v>44419</x:v>
      </x:c>
      <x:c r="B11464" t="str">
        <x:v>CHAMPIONS_LEAGUE</x:v>
      </x:c>
      <x:c r="C11464" t="str">
        <x:v>欧冠</x:v>
      </x:c>
      <x:c r="D11464" t="str">
        <x:v>摩纳哥</x:v>
      </x:c>
      <x:c r="E11464" t="str">
        <x:v>布拉格斯巴达</x:v>
      </x:c>
      <x:c r="F11464" s="48" t="n">
        <x:v>3</x:v>
      </x:c>
      <x:c r="G11464" s="48" t="n">
        <x:v>1</x:v>
      </x:c>
      <x:c r="H11464" t="str">
        <x:v>1008385</x:v>
      </x:c>
      <x:c r="I11464" t="str">
        <x:v>周二003</x:v>
      </x:c>
      <x:c r="J11464" s="13" t="n">
        <x:v>62685</x:v>
      </x:c>
    </x:row>
    <x:row r="11465">
      <x:c r="A11465" s="33" t="n">
        <x:v>44419</x:v>
      </x:c>
      <x:c r="B11465" t="str">
        <x:v>CHAMPIONS_LEAGUE</x:v>
      </x:c>
      <x:c r="C11465" t="str">
        <x:v>欧冠</x:v>
      </x:c>
      <x:c r="D11465" t="str">
        <x:v>本菲卡</x:v>
      </x:c>
      <x:c r="E11465" t="str">
        <x:v>莫斯巴达</x:v>
      </x:c>
      <x:c r="F11465" s="48" t="n">
        <x:v>2</x:v>
      </x:c>
      <x:c r="G11465" s="48" t="n">
        <x:v>0</x:v>
      </x:c>
      <x:c r="H11465" t="str">
        <x:v>1008378</x:v>
      </x:c>
      <x:c r="I11465" t="str">
        <x:v>周二004</x:v>
      </x:c>
      <x:c r="J11465" s="13" t="n">
        <x:v>62686</x:v>
      </x:c>
    </x:row>
    <x:row r="11466">
      <x:c r="A11466" s="33" t="n">
        <x:v>44419</x:v>
      </x:c>
      <x:c r="B11466" t="str">
        <x:v>CHAMPIONS_LEAGUE</x:v>
      </x:c>
      <x:c r="C11466" t="str">
        <x:v>欧冠</x:v>
      </x:c>
      <x:c r="D11466" t="str">
        <x:v>格拉斯哥流浪者</x:v>
      </x:c>
      <x:c r="E11466" t="str">
        <x:v>马尔默</x:v>
      </x:c>
      <x:c r="F11466" s="48" t="n">
        <x:v>1</x:v>
      </x:c>
      <x:c r="G11466" s="48" t="n">
        <x:v>2</x:v>
      </x:c>
      <x:c r="H11466" t="str">
        <x:v>1008386</x:v>
      </x:c>
      <x:c r="I11466" t="str">
        <x:v>周二005</x:v>
      </x:c>
      <x:c r="J11466" s="13" t="n">
        <x:v>62687</x:v>
      </x:c>
    </x:row>
    <x:row r="11467">
      <x:c r="A11467" s="33" t="n">
        <x:v>44419</x:v>
      </x:c>
      <x:c r="B11467" t="str">
        <x:v>CHAMPIONS_LEAGUE</x:v>
      </x:c>
      <x:c r="C11467" t="str">
        <x:v>欧冠</x:v>
      </x:c>
      <x:c r="D11467" t="str">
        <x:v>顿涅茨克矿工</x:v>
      </x:c>
      <x:c r="E11467" t="str">
        <x:v>亨克</x:v>
      </x:c>
      <x:c r="F11467" s="48" t="n">
        <x:v>2</x:v>
      </x:c>
      <x:c r="G11467" s="48" t="n">
        <x:v>1</x:v>
      </x:c>
      <x:c r="H11467" t="str">
        <x:v>1008376</x:v>
      </x:c>
      <x:c r="I11467" t="str">
        <x:v>周二001</x:v>
      </x:c>
      <x:c r="J11467" s="13" t="n">
        <x:v>62683</x:v>
      </x:c>
    </x:row>
    <x:row r="11468">
      <x:c r="A11468" s="33" t="n">
        <x:v>44421</x:v>
      </x:c>
      <x:c r="B11468" t="str">
        <x:v>EUROPA_LEAGUE</x:v>
      </x:c>
      <x:c r="C11468" t="str">
        <x:v>欧罗巴</x:v>
      </x:c>
      <x:c r="D11468" t="str">
        <x:v>凯尔特人</x:v>
      </x:c>
      <x:c r="E11468" t="str">
        <x:v>亚布洛</x:v>
      </x:c>
      <x:c r="F11468" s="48" t="n">
        <x:v>3</x:v>
      </x:c>
      <x:c r="G11468" s="48" t="n">
        <x:v>0</x:v>
      </x:c>
      <x:c r="H11468" t="str">
        <x:v>1008384</x:v>
      </x:c>
      <x:c r="I11468" t="str">
        <x:v>周四003</x:v>
      </x:c>
      <x:c r="J11468" s="13" t="n">
        <x:v>62695</x:v>
      </x:c>
    </x:row>
    <x:row r="11469">
      <x:c r="A11469" s="33" t="n">
        <x:v>44421</x:v>
      </x:c>
      <x:c r="B11469" t="str">
        <x:v>EUROPA_LEAGUE</x:v>
      </x:c>
      <x:c r="C11469" t="str">
        <x:v>欧罗巴</x:v>
      </x:c>
      <x:c r="D11469" t="str">
        <x:v>圣约翰</x:v>
      </x:c>
      <x:c r="E11469" t="str">
        <x:v>加拉塔萨雷</x:v>
      </x:c>
      <x:c r="F11469" s="48" t="n">
        <x:v>2</x:v>
      </x:c>
      <x:c r="G11469" s="48" t="n">
        <x:v>4</x:v>
      </x:c>
      <x:c r="H11469" t="str">
        <x:v>1008383</x:v>
      </x:c>
      <x:c r="I11469" t="str">
        <x:v>周四002</x:v>
      </x:c>
      <x:c r="J11469" s="13" t="n">
        <x:v>62694</x:v>
      </x:c>
    </x:row>
    <x:row r="11470">
      <x:c r="A11470" s="33" t="n">
        <x:v>44421</x:v>
      </x:c>
      <x:c r="B11470" t="str">
        <x:v>EUROPA_LEAGUE</x:v>
      </x:c>
      <x:c r="C11470" t="str">
        <x:v>欧罗巴</x:v>
      </x:c>
      <x:c r="D11470" t="str">
        <x:v>阿诺索</x:v>
      </x:c>
      <x:c r="E11470" t="str">
        <x:v>维也纳快速</x:v>
      </x:c>
      <x:c r="F11470" s="48" t="n">
        <x:v>2</x:v>
      </x:c>
      <x:c r="G11470" s="48" t="n">
        <x:v>1</x:v>
      </x:c>
      <x:c r="H11470" t="str">
        <x:v>1008388</x:v>
      </x:c>
      <x:c r="I11470" t="str">
        <x:v>周四001</x:v>
      </x:c>
      <x:c r="J11470" s="13" t="n">
        <x:v>62693</x:v>
      </x:c>
    </x:row>
    <x:row r="11471">
      <x:c r="A11471" s="33" t="n">
        <x:v>44423</x:v>
      </x:c>
      <x:c r="B11471" t="str">
        <x:v>BRAZIL_SERIE_A</x:v>
      </x:c>
      <x:c r="C11471" t="str">
        <x:v>巴甲</x:v>
      </x:c>
      <x:c r="D11471" t="str">
        <x:v>圣保罗</x:v>
      </x:c>
      <x:c r="E11471" t="str">
        <x:v>格雷米奥</x:v>
      </x:c>
      <x:c r="F11471" s="48" t="n">
        <x:v>2</x:v>
      </x:c>
      <x:c r="G11471" s="48" t="n">
        <x:v>1</x:v>
      </x:c>
      <x:c r="H11471" t="str">
        <x:v>1008423</x:v>
      </x:c>
      <x:c r="I11471" t="str">
        <x:v>周六032</x:v>
      </x:c>
      <x:c r="J11471" s="13" t="n">
        <x:v>62733</x:v>
      </x:c>
    </x:row>
    <x:row r="11472">
      <x:c r="A11472" s="33" t="n">
        <x:v>44423</x:v>
      </x:c>
      <x:c r="B11472" t="str">
        <x:v>BRAZIL_SERIE_A</x:v>
      </x:c>
      <x:c r="C11472" t="str">
        <x:v>巴甲</x:v>
      </x:c>
      <x:c r="D11472" t="str">
        <x:v>米内罗竞技</x:v>
      </x:c>
      <x:c r="E11472" t="str">
        <x:v>帕尔梅拉斯</x:v>
      </x:c>
      <x:c r="F11472" s="48" t="n">
        <x:v>2</x:v>
      </x:c>
      <x:c r="G11472" s="48" t="n">
        <x:v>0</x:v>
      </x:c>
      <x:c r="H11472" t="str">
        <x:v>1008421</x:v>
      </x:c>
      <x:c r="I11472" t="str">
        <x:v>周六030</x:v>
      </x:c>
      <x:c r="J11472" s="13" t="n">
        <x:v>62731</x:v>
      </x:c>
    </x:row>
    <x:row r="11473">
      <x:c r="A11473" s="33" t="n">
        <x:v>44423</x:v>
      </x:c>
      <x:c r="B11473" t="str">
        <x:v>K_LEAGUE_1</x:v>
      </x:c>
      <x:c r="C11473" t="str">
        <x:v>韩职</x:v>
      </x:c>
      <x:c r="D11473" t="str">
        <x:v>光州FC</x:v>
      </x:c>
      <x:c r="E11473" t="str">
        <x:v>仁川联</x:v>
      </x:c>
      <x:c r="F11473" s="48" t="n">
        <x:v>1</x:v>
      </x:c>
      <x:c r="G11473" s="48" t="n">
        <x:v>0</x:v>
      </x:c>
      <x:c r="H11473" t="str">
        <x:v>1008427</x:v>
      </x:c>
      <x:c r="I11473" t="str">
        <x:v>周日005</x:v>
      </x:c>
      <x:c r="J11473" s="13" t="n">
        <x:v>62738</x:v>
      </x:c>
    </x:row>
    <x:row r="11474">
      <x:c r="A11474" s="33" t="n">
        <x:v>44423</x:v>
      </x:c>
      <x:c r="B11474" t="str">
        <x:v>K_LEAGUE_1</x:v>
      </x:c>
      <x:c r="C11474" t="str">
        <x:v>韩职</x:v>
      </x:c>
      <x:c r="D11474" t="str">
        <x:v>浦项制铁</x:v>
      </x:c>
      <x:c r="E11474" t="str">
        <x:v>水原FC</x:v>
      </x:c>
      <x:c r="F11474" s="48" t="n">
        <x:v>3</x:v>
      </x:c>
      <x:c r="G11474" s="48" t="n">
        <x:v>1</x:v>
      </x:c>
      <x:c r="H11474" t="str">
        <x:v>1008426</x:v>
      </x:c>
      <x:c r="I11474" t="str">
        <x:v>周日003</x:v>
      </x:c>
      <x:c r="J11474" s="13" t="n">
        <x:v>62736</x:v>
      </x:c>
    </x:row>
    <x:row r="11475">
      <x:c r="A11475" s="33" t="n">
        <x:v>44423</x:v>
      </x:c>
      <x:c r="B11475" t="str">
        <x:v>MLS</x:v>
      </x:c>
      <x:c r="C11475" t="str">
        <x:v>美职足</x:v>
      </x:c>
      <x:c r="D11475" t="str">
        <x:v>明尼苏达联</x:v>
      </x:c>
      <x:c r="E11475" t="str">
        <x:v>洛杉矶银河</x:v>
      </x:c>
      <x:c r="F11475" s="48" t="n">
        <x:v>0</x:v>
      </x:c>
      <x:c r="G11475" s="48" t="n">
        <x:v>1</x:v>
      </x:c>
      <x:c r="H11475" t="str">
        <x:v>1008422</x:v>
      </x:c>
      <x:c r="I11475" t="str">
        <x:v>周六031</x:v>
      </x:c>
      <x:c r="J11475" s="13" t="n">
        <x:v>62732</x:v>
      </x:c>
    </x:row>
    <x:row r="11476">
      <x:c r="A11476" s="33" t="n">
        <x:v>44423</x:v>
      </x:c>
      <x:c r="B11476" t="str">
        <x:v>NORWEGIAN_ELITESERIEN</x:v>
      </x:c>
      <x:c r="C11476" t="str">
        <x:v>挪超</x:v>
      </x:c>
      <x:c r="D11476" t="str">
        <x:v>克里斯蒂安松</x:v>
      </x:c>
      <x:c r="E11476" t="str">
        <x:v>斯塔贝克</x:v>
      </x:c>
      <x:c r="F11476" s="48" t="n">
        <x:v>5</x:v>
      </x:c>
      <x:c r="G11476" s="48" t="n">
        <x:v>1</x:v>
      </x:c>
      <x:c r="H11476" t="str">
        <x:v>1008409</x:v>
      </x:c>
      <x:c r="I11476" t="str">
        <x:v>周六017</x:v>
      </x:c>
      <x:c r="J11476" s="13" t="n">
        <x:v>62718</x:v>
      </x:c>
    </x:row>
    <x:row r="11477">
      <x:c r="A11477" s="33" t="n">
        <x:v>44423</x:v>
      </x:c>
      <x:c r="B11477" t="str">
        <x:v>NORWEGIAN_ELITESERIEN</x:v>
      </x:c>
      <x:c r="C11477" t="str">
        <x:v>挪超</x:v>
      </x:c>
      <x:c r="D11477" t="str">
        <x:v>萨尔普斯堡</x:v>
      </x:c>
      <x:c r="E11477" t="str">
        <x:v>斯托姆加斯特</x:v>
      </x:c>
      <x:c r="F11477" s="48" t="n">
        <x:v>1</x:v>
      </x:c>
      <x:c r="G11477" s="48" t="n">
        <x:v>0</x:v>
      </x:c>
      <x:c r="H11477" t="str">
        <x:v>1008415</x:v>
      </x:c>
      <x:c r="I11477" t="str">
        <x:v>周六023</x:v>
      </x:c>
      <x:c r="J11477" s="13" t="n">
        <x:v>62724</x:v>
      </x:c>
    </x:row>
    <x:row r="11478">
      <x:c r="A11478" s="33" t="n">
        <x:v>44423</x:v>
      </x:c>
      <x:c r="B11478" t="str">
        <x:v>SWEDISH_ALLSVENSKAN</x:v>
      </x:c>
      <x:c r="C11478" t="str">
        <x:v>瑞超</x:v>
      </x:c>
      <x:c r="D11478" t="str">
        <x:v>厄斯特松</x:v>
      </x:c>
      <x:c r="E11478" t="str">
        <x:v>北雪平</x:v>
      </x:c>
      <x:c r="F11478" s="48" t="n">
        <x:v>1</x:v>
      </x:c>
      <x:c r="G11478" s="48" t="n">
        <x:v>2</x:v>
      </x:c>
      <x:c r="H11478" t="str">
        <x:v>1008437</x:v>
      </x:c>
      <x:c r="I11478" t="str">
        <x:v>周日015</x:v>
      </x:c>
      <x:c r="J11478" s="13" t="n">
        <x:v>62748</x:v>
      </x:c>
    </x:row>
    <x:row r="11479">
      <x:c r="A11479" s="33" t="n">
        <x:v>44423</x:v>
      </x:c>
      <x:c r="B11479" t="str">
        <x:v>SWEDISH_ALLSVENSKAN</x:v>
      </x:c>
      <x:c r="C11479" t="str">
        <x:v>瑞超</x:v>
      </x:c>
      <x:c r="D11479" t="str">
        <x:v>哈马比</x:v>
      </x:c>
      <x:c r="E11479" t="str">
        <x:v>埃尔夫斯堡</x:v>
      </x:c>
      <x:c r="F11479" s="48" t="n">
        <x:v>0</x:v>
      </x:c>
      <x:c r="G11479" s="48" t="n">
        <x:v>2</x:v>
      </x:c>
      <x:c r="H11479" t="str">
        <x:v>1008436</x:v>
      </x:c>
      <x:c r="I11479" t="str">
        <x:v>周日014</x:v>
      </x:c>
      <x:c r="J11479" s="13" t="n">
        <x:v>62747</x:v>
      </x:c>
    </x:row>
    <x:row r="11480">
      <x:c r="A11480" s="33" t="n">
        <x:v>44424</x:v>
      </x:c>
      <x:c r="B11480" t="str">
        <x:v>BRAZIL_SERIE_A</x:v>
      </x:c>
      <x:c r="C11480" t="str">
        <x:v>巴甲</x:v>
      </x:c>
      <x:c r="D11480" t="str">
        <x:v>弗拉门戈</x:v>
      </x:c>
      <x:c r="E11480" t="str">
        <x:v>累体育</x:v>
      </x:c>
      <x:c r="F11480" s="48" t="n">
        <x:v>2</x:v>
      </x:c>
      <x:c r="G11480" s="48" t="n">
        <x:v>0</x:v>
      </x:c>
      <x:c r="H11480" t="str">
        <x:v>1008443</x:v>
      </x:c>
      <x:c r="I11480" t="str">
        <x:v>周日021</x:v>
      </x:c>
      <x:c r="J11480" s="13" t="n">
        <x:v>62754</x:v>
      </x:c>
    </x:row>
    <x:row r="11481">
      <x:c r="A11481" s="33" t="n">
        <x:v>44424</x:v>
      </x:c>
      <x:c r="B11481" t="str">
        <x:v>BRAZIL_SERIE_A</x:v>
      </x:c>
      <x:c r="C11481" t="str">
        <x:v>巴甲</x:v>
      </x:c>
      <x:c r="D11481" t="str">
        <x:v>福塔雷萨</x:v>
      </x:c>
      <x:c r="E11481" t="str">
        <x:v>桑托斯</x:v>
      </x:c>
      <x:c r="F11481" s="48" t="n">
        <x:v>1</x:v>
      </x:c>
      <x:c r="G11481" s="48" t="n">
        <x:v>1</x:v>
      </x:c>
      <x:c r="H11481" t="str">
        <x:v>1008445</x:v>
      </x:c>
      <x:c r="I11481" t="str">
        <x:v>周日023</x:v>
      </x:c>
      <x:c r="J11481" s="13" t="n">
        <x:v>62756</x:v>
      </x:c>
    </x:row>
    <x:row r="11482">
      <x:c r="A11482" s="33" t="n">
        <x:v>44424</x:v>
      </x:c>
      <x:c r="B11482" t="str">
        <x:v>BRAZIL_SERIE_A</x:v>
      </x:c>
      <x:c r="C11482" t="str">
        <x:v>巴甲</x:v>
      </x:c>
      <x:c r="D11482" t="str">
        <x:v>科林蒂安</x:v>
      </x:c>
      <x:c r="E11482" t="str">
        <x:v>塞阿拉</x:v>
      </x:c>
      <x:c r="F11482" s="48" t="n">
        <x:v>3</x:v>
      </x:c>
      <x:c r="G11482" s="48" t="n">
        <x:v>1</x:v>
      </x:c>
      <x:c r="H11482" t="str">
        <x:v>1008442</x:v>
      </x:c>
      <x:c r="I11482" t="str">
        <x:v>周日020</x:v>
      </x:c>
      <x:c r="J11482" s="13" t="n">
        <x:v>62753</x:v>
      </x:c>
    </x:row>
    <x:row r="11483">
      <x:c r="A11483" s="33" t="n">
        <x:v>44424</x:v>
      </x:c>
      <x:c r="B11483" t="str">
        <x:v>MLS</x:v>
      </x:c>
      <x:c r="C11483" t="str">
        <x:v>美职足</x:v>
      </x:c>
      <x:c r="D11483" t="str">
        <x:v>亚特兰大联</x:v>
      </x:c>
      <x:c r="E11483" t="str">
        <x:v>洛杉矶FC</x:v>
      </x:c>
      <x:c r="F11483" s="48" t="n">
        <x:v>1</x:v>
      </x:c>
      <x:c r="G11483" s="48" t="n">
        <x:v>0</x:v>
      </x:c>
      <x:c r="H11483" t="str">
        <x:v>1008444</x:v>
      </x:c>
      <x:c r="I11483" t="str">
        <x:v>周日022</x:v>
      </x:c>
      <x:c r="J11483" s="13" t="n">
        <x:v>62755</x:v>
      </x:c>
    </x:row>
    <x:row r="11484">
      <x:c r="A11484" s="33" t="n">
        <x:v>44424</x:v>
      </x:c>
      <x:c r="B11484" t="str">
        <x:v>MLS</x:v>
      </x:c>
      <x:c r="C11484" t="str">
        <x:v>美职足</x:v>
      </x:c>
      <x:c r="D11484" t="str">
        <x:v>芝加哥火焰</x:v>
      </x:c>
      <x:c r="E11484" t="str">
        <x:v>哥伦布机员</x:v>
      </x:c>
      <x:c r="F11484" s="48" t="n">
        <x:v>1</x:v>
      </x:c>
      <x:c r="G11484" s="48" t="n">
        <x:v>0</x:v>
      </x:c>
      <x:c r="H11484" t="str">
        <x:v>1008446</x:v>
      </x:c>
      <x:c r="I11484" t="str">
        <x:v>周日024</x:v>
      </x:c>
      <x:c r="J11484" s="13" t="n">
        <x:v>62757</x:v>
      </x:c>
    </x:row>
    <x:row r="11485">
      <x:c r="A11485" s="33" t="n">
        <x:v>44424</x:v>
      </x:c>
      <x:c r="B11485" t="str">
        <x:v>NORWEGIAN_ELITESERIEN</x:v>
      </x:c>
      <x:c r="C11485" t="str">
        <x:v>挪超</x:v>
      </x:c>
      <x:c r="D11485" t="str">
        <x:v>姆延达伦</x:v>
      </x:c>
      <x:c r="E11485" t="str">
        <x:v>罗森博格</x:v>
      </x:c>
      <x:c r="F11485" s="48" t="n">
        <x:v>1</x:v>
      </x:c>
      <x:c r="G11485" s="48" t="n">
        <x:v>2</x:v>
      </x:c>
      <x:c r="H11485" t="str">
        <x:v>1008439</x:v>
      </x:c>
      <x:c r="I11485" t="str">
        <x:v>周日017</x:v>
      </x:c>
      <x:c r="J11485" s="13" t="n">
        <x:v>62750</x:v>
      </x:c>
    </x:row>
    <x:row r="11486">
      <x:c r="A11486" s="33" t="n">
        <x:v>44424</x:v>
      </x:c>
      <x:c r="B11486" t="str">
        <x:v>NORWEGIAN_ELITESERIEN</x:v>
      </x:c>
      <x:c r="C11486" t="str">
        <x:v>挪超</x:v>
      </x:c>
      <x:c r="D11486" t="str">
        <x:v>维京</x:v>
      </x:c>
      <x:c r="E11486" t="str">
        <x:v>莫尔德</x:v>
      </x:c>
      <x:c r="F11486" s="48" t="n">
        <x:v>3</x:v>
      </x:c>
      <x:c r="G11486" s="48" t="n">
        <x:v>2</x:v>
      </x:c>
      <x:c r="H11486" t="str">
        <x:v>1008438</x:v>
      </x:c>
      <x:c r="I11486" t="str">
        <x:v>周日016</x:v>
      </x:c>
      <x:c r="J11486" s="13" t="n">
        <x:v>62749</x:v>
      </x:c>
    </x:row>
    <x:row r="11487">
      <x:c r="A11487" s="33" t="n">
        <x:v>44425</x:v>
      </x:c>
      <x:c r="B11487" t="str">
        <x:v>SWEDISH_ALLSVENSKAN</x:v>
      </x:c>
      <x:c r="C11487" t="str">
        <x:v>瑞超</x:v>
      </x:c>
      <x:c r="D11487" t="str">
        <x:v>天狼星</x:v>
      </x:c>
      <x:c r="E11487" t="str">
        <x:v>AIK索尔纳</x:v>
      </x:c>
      <x:c r="F11487" s="48" t="n">
        <x:v>0</x:v>
      </x:c>
      <x:c r="G11487" s="48" t="n">
        <x:v>1</x:v>
      </x:c>
      <x:c r="H11487" t="str">
        <x:v>1008447</x:v>
      </x:c>
      <x:c r="I11487" t="str">
        <x:v>周一001</x:v>
      </x:c>
      <x:c r="J11487" s="13" t="n">
        <x:v>62758</x:v>
      </x:c>
    </x:row>
    <x:row r="11488">
      <x:c r="A11488" s="33" t="n">
        <x:v>44425</x:v>
      </x:c>
      <x:c r="B11488" t="str">
        <x:v>SWEDISH_ALLSVENSKAN</x:v>
      </x:c>
      <x:c r="C11488" t="str">
        <x:v>瑞超</x:v>
      </x:c>
      <x:c r="D11488" t="str">
        <x:v>瓦尔贝里</x:v>
      </x:c>
      <x:c r="E11488" t="str">
        <x:v>厄勒布鲁</x:v>
      </x:c>
      <x:c r="F11488" s="48" t="n">
        <x:v>1</x:v>
      </x:c>
      <x:c r="G11488" s="48" t="n">
        <x:v>0</x:v>
      </x:c>
      <x:c r="H11488" t="str">
        <x:v>1008448</x:v>
      </x:c>
      <x:c r="I11488" t="str">
        <x:v>周一002</x:v>
      </x:c>
      <x:c r="J11488" s="13" t="n">
        <x:v>62759</x:v>
      </x:c>
    </x:row>
    <x:row r="11489">
      <x:c r="A11489" s="33" t="n">
        <x:v>44426</x:v>
      </x:c>
      <x:c r="B11489" t="str">
        <x:v>CHAMPIONS_LEAGUE</x:v>
      </x:c>
      <x:c r="C11489" t="str">
        <x:v>欧冠</x:v>
      </x:c>
      <x:c r="D11489" t="str">
        <x:v>摩纳哥</x:v>
      </x:c>
      <x:c r="E11489" t="str">
        <x:v>顿涅茨克矿工</x:v>
      </x:c>
      <x:c r="F11489" s="48" t="n">
        <x:v>0</x:v>
      </x:c>
      <x:c r="G11489" s="48" t="n">
        <x:v>1</x:v>
      </x:c>
      <x:c r="H11489" t="str">
        <x:v>1008465</x:v>
      </x:c>
      <x:c r="I11489" t="str">
        <x:v>周二006</x:v>
      </x:c>
      <x:c r="J11489" s="13" t="n">
        <x:v>62768</x:v>
      </x:c>
    </x:row>
    <x:row r="11490">
      <x:c r="A11490" s="33" t="n">
        <x:v>44426</x:v>
      </x:c>
      <x:c r="B11490" t="str">
        <x:v>CHAMPIONS_LEAGUE</x:v>
      </x:c>
      <x:c r="C11490" t="str">
        <x:v>欧冠</x:v>
      </x:c>
      <x:c r="D11490" t="str">
        <x:v>萨尔茨堡红牛</x:v>
      </x:c>
      <x:c r="E11490" t="str">
        <x:v>布隆德比</x:v>
      </x:c>
      <x:c r="F11490" s="48" t="n">
        <x:v>2</x:v>
      </x:c>
      <x:c r="G11490" s="48" t="n">
        <x:v>1</x:v>
      </x:c>
      <x:c r="H11490" t="str">
        <x:v>1008482</x:v>
      </x:c>
      <x:c r="I11490" t="str">
        <x:v>周二005</x:v>
      </x:c>
      <x:c r="J11490" s="13" t="n">
        <x:v>62767</x:v>
      </x:c>
    </x:row>
    <x:row r="11491">
      <x:c r="A11491" s="33" t="n">
        <x:v>44427</x:v>
      </x:c>
      <x:c r="B11491" t="str">
        <x:v>BRAZIL_SERIE_A</x:v>
      </x:c>
      <x:c r="C11491" t="str">
        <x:v>巴甲</x:v>
      </x:c>
      <x:c r="D11491" t="str">
        <x:v>库亚巴</x:v>
      </x:c>
      <x:c r="E11491" t="str">
        <x:v>格雷米奥</x:v>
      </x:c>
      <x:c r="F11491" s="48" t="n">
        <x:v>0</x:v>
      </x:c>
      <x:c r="G11491" s="48" t="n">
        <x:v>1</x:v>
      </x:c>
      <x:c r="H11491" t="str">
        <x:v>1008474</x:v>
      </x:c>
      <x:c r="I11491" t="str">
        <x:v>周三008</x:v>
      </x:c>
      <x:c r="J11491" s="13" t="n">
        <x:v>62777</x:v>
      </x:c>
    </x:row>
    <x:row r="11492">
      <x:c r="A11492" s="33" t="n">
        <x:v>44427</x:v>
      </x:c>
      <x:c r="B11492" t="str">
        <x:v>CHAMPIONS_LEAGUE</x:v>
      </x:c>
      <x:c r="C11492" t="str">
        <x:v>欧冠</x:v>
      </x:c>
      <x:c r="D11492" t="str">
        <x:v>本菲卡</x:v>
      </x:c>
      <x:c r="E11492" t="str">
        <x:v>埃因霍温</x:v>
      </x:c>
      <x:c r="F11492" s="48" t="n">
        <x:v>2</x:v>
      </x:c>
      <x:c r="G11492" s="48" t="n">
        <x:v>1</x:v>
      </x:c>
      <x:c r="H11492" t="str">
        <x:v>1008471</x:v>
      </x:c>
      <x:c r="I11492" t="str">
        <x:v>周三005</x:v>
      </x:c>
      <x:c r="J11492" s="13" t="n">
        <x:v>62774</x:v>
      </x:c>
    </x:row>
    <x:row r="11493">
      <x:c r="A11493" s="33" t="n">
        <x:v>44427</x:v>
      </x:c>
      <x:c r="B11493" t="str">
        <x:v>CHAMPIONS_LEAGUE</x:v>
      </x:c>
      <x:c r="C11493" t="str">
        <x:v>欧冠</x:v>
      </x:c>
      <x:c r="D11493" t="str">
        <x:v>马尔默</x:v>
      </x:c>
      <x:c r="E11493" t="str">
        <x:v>卢多戈雷茨</x:v>
      </x:c>
      <x:c r="F11493" s="48" t="n">
        <x:v>2</x:v>
      </x:c>
      <x:c r="G11493" s="48" t="n">
        <x:v>0</x:v>
      </x:c>
      <x:c r="H11493" t="str">
        <x:v>1008472</x:v>
      </x:c>
      <x:c r="I11493" t="str">
        <x:v>周三006</x:v>
      </x:c>
      <x:c r="J11493" s="13" t="n">
        <x:v>62775</x:v>
      </x:c>
    </x:row>
    <x:row r="11494">
      <x:c r="A11494" s="33" t="n">
        <x:v>44427</x:v>
      </x:c>
      <x:c r="B11494" t="str">
        <x:v>EUROPA_LEAGUE</x:v>
      </x:c>
      <x:c r="C11494" t="str">
        <x:v>欧罗巴</x:v>
      </x:c>
      <x:c r="D11494" t="str">
        <x:v>凯尔特人</x:v>
      </x:c>
      <x:c r="E11494" t="str">
        <x:v>阿尔克马尔</x:v>
      </x:c>
      <x:c r="F11494" s="48" t="n">
        <x:v>2</x:v>
      </x:c>
      <x:c r="G11494" s="48" t="n">
        <x:v>0</x:v>
      </x:c>
      <x:c r="H11494" t="str">
        <x:v>1008467</x:v>
      </x:c>
      <x:c r="I11494" t="str">
        <x:v>周三001</x:v>
      </x:c>
      <x:c r="J11494" s="13" t="n">
        <x:v>62770</x:v>
      </x:c>
    </x:row>
    <x:row r="11495">
      <x:c r="A11495" s="33" t="n">
        <x:v>44427</x:v>
      </x:c>
      <x:c r="B11495" t="str">
        <x:v>MLS</x:v>
      </x:c>
      <x:c r="C11495" t="str">
        <x:v>美职足</x:v>
      </x:c>
      <x:c r="D11495" t="str">
        <x:v>亚特兰大联</x:v>
      </x:c>
      <x:c r="E11495" t="str">
        <x:v>多伦多FC</x:v>
      </x:c>
      <x:c r="F11495" s="48" t="n">
        <x:v>1</x:v>
      </x:c>
      <x:c r="G11495" s="48" t="n">
        <x:v>0</x:v>
      </x:c>
      <x:c r="H11495" t="str">
        <x:v>1008475</x:v>
      </x:c>
      <x:c r="I11495" t="str">
        <x:v>周三009</x:v>
      </x:c>
      <x:c r="J11495" s="13" t="n">
        <x:v>62778</x:v>
      </x:c>
    </x:row>
    <x:row r="11496">
      <x:c r="A11496" s="33" t="n">
        <x:v>44427</x:v>
      </x:c>
      <x:c r="B11496" t="str">
        <x:v>MLS</x:v>
      </x:c>
      <x:c r="C11496" t="str">
        <x:v>美职足</x:v>
      </x:c>
      <x:c r="D11496" t="str">
        <x:v>新英格兰革命</x:v>
      </x:c>
      <x:c r="E11496" t="str">
        <x:v>华盛顿联</x:v>
      </x:c>
      <x:c r="F11496" s="48" t="n">
        <x:v>3</x:v>
      </x:c>
      <x:c r="G11496" s="48" t="n">
        <x:v>2</x:v>
      </x:c>
      <x:c r="H11496" t="str">
        <x:v>1008476</x:v>
      </x:c>
      <x:c r="I11496" t="str">
        <x:v>周三010</x:v>
      </x:c>
      <x:c r="J11496" s="13" t="n">
        <x:v>62779</x:v>
      </x:c>
    </x:row>
    <x:row r="11497">
      <x:c r="A11497" s="33" t="n">
        <x:v>44427</x:v>
      </x:c>
      <x:c r="B11497" t="str">
        <x:v>MLS</x:v>
      </x:c>
      <x:c r="C11497" t="str">
        <x:v>美职足</x:v>
      </x:c>
      <x:c r="D11497" t="str">
        <x:v>费城联合</x:v>
      </x:c>
      <x:c r="E11497" t="str">
        <x:v>纽约城</x:v>
      </x:c>
      <x:c r="F11497" s="48" t="n">
        <x:v>1</x:v>
      </x:c>
      <x:c r="G11497" s="48" t="n">
        <x:v>0</x:v>
      </x:c>
      <x:c r="H11497" t="str">
        <x:v>1008478</x:v>
      </x:c>
      <x:c r="I11497" t="str">
        <x:v>周三012</x:v>
      </x:c>
      <x:c r="J11497" s="13" t="n">
        <x:v>62781</x:v>
      </x:c>
    </x:row>
    <x:row r="11498">
      <x:c r="A11498" s="33" t="n">
        <x:v>44427</x:v>
      </x:c>
      <x:c r="B11498" t="str">
        <x:v>MLS</x:v>
      </x:c>
      <x:c r="C11498" t="str">
        <x:v>美职足</x:v>
      </x:c>
      <x:c r="D11498" t="str">
        <x:v>辛辛那提FC</x:v>
      </x:c>
      <x:c r="E11498" t="str">
        <x:v>蒙特利尔CF</x:v>
      </x:c>
      <x:c r="F11498" s="48" t="n">
        <x:v>0</x:v>
      </x:c>
      <x:c r="G11498" s="48" t="n">
        <x:v>0</x:v>
      </x:c>
      <x:c r="H11498" t="str">
        <x:v>1008477</x:v>
      </x:c>
      <x:c r="I11498" t="str">
        <x:v>周三011</x:v>
      </x:c>
      <x:c r="J11498" s="13" t="n">
        <x:v>62780</x:v>
      </x:c>
    </x:row>
    <x:row r="11499">
      <x:c r="A11499" s="33" t="n">
        <x:v>44428</x:v>
      </x:c>
      <x:c r="B11499" t="str">
        <x:v>EUROPA_LEAGUE</x:v>
      </x:c>
      <x:c r="C11499" t="str">
        <x:v>欧罗巴</x:v>
      </x:c>
      <x:c r="D11499" t="str">
        <x:v>兰纳斯</x:v>
      </x:c>
      <x:c r="E11499" t="str">
        <x:v>加拉塔萨雷</x:v>
      </x:c>
      <x:c r="F11499" s="48" t="n">
        <x:v>1</x:v>
      </x:c>
      <x:c r="G11499" s="48" t="n">
        <x:v>1</x:v>
      </x:c>
      <x:c r="H11499" t="str">
        <x:v>1008484</x:v>
      </x:c>
      <x:c r="I11499" t="str">
        <x:v>周四002</x:v>
      </x:c>
      <x:c r="J11499" s="13" t="n">
        <x:v>62784</x:v>
      </x:c>
    </x:row>
    <x:row r="11500">
      <x:c r="A11500" s="33" t="n">
        <x:v>44428</x:v>
      </x:c>
      <x:c r="B11500" t="str">
        <x:v>EUROPA_LEAGUE</x:v>
      </x:c>
      <x:c r="C11500" t="str">
        <x:v>欧罗巴</x:v>
      </x:c>
      <x:c r="D11500" t="str">
        <x:v>布拉格斯拉维亚</x:v>
      </x:c>
      <x:c r="E11500" t="str">
        <x:v>华沙莱吉亚</x:v>
      </x:c>
      <x:c r="F11500" s="48" t="n">
        <x:v>2</x:v>
      </x:c>
      <x:c r="G11500" s="48" t="n">
        <x:v>2</x:v>
      </x:c>
      <x:c r="H11500" t="str">
        <x:v>1008483</x:v>
      </x:c>
      <x:c r="I11500" t="str">
        <x:v>周四001</x:v>
      </x:c>
      <x:c r="J11500" s="13" t="n">
        <x:v>62783</x:v>
      </x:c>
    </x:row>
    <x:row r="11501">
      <x:c r="A11501" s="33" t="n">
        <x:v>44430</x:v>
      </x:c>
      <x:c r="B11501" t="str">
        <x:v>K_LEAGUE_1</x:v>
      </x:c>
      <x:c r="C11501" t="str">
        <x:v>韩职</x:v>
      </x:c>
      <x:c r="D11501" t="str">
        <x:v>蔚山现代</x:v>
      </x:c>
      <x:c r="E11501" t="str">
        <x:v>水原三星</x:v>
      </x:c>
      <x:c r="F11501" s="48" t="n">
        <x:v>3</x:v>
      </x:c>
      <x:c r="G11501" s="48" t="n">
        <x:v>1</x:v>
      </x:c>
      <x:c r="H11501" t="str">
        <x:v>1008535</x:v>
      </x:c>
      <x:c r="I11501" t="str">
        <x:v>周日004</x:v>
      </x:c>
      <x:c r="J11501" s="13" t="n">
        <x:v>62826</x:v>
      </x:c>
    </x:row>
    <x:row r="11502">
      <x:c r="A11502" s="33" t="n">
        <x:v>44430</x:v>
      </x:c>
      <x:c r="B11502" t="str">
        <x:v>MLS</x:v>
      </x:c>
      <x:c r="C11502" t="str">
        <x:v>美职足</x:v>
      </x:c>
      <x:c r="D11502" t="str">
        <x:v>华盛顿联</x:v>
      </x:c>
      <x:c r="E11502" t="str">
        <x:v>亚特兰大联</x:v>
      </x:c>
      <x:c r="F11502" s="48" t="n">
        <x:v>1</x:v>
      </x:c>
      <x:c r="G11502" s="48" t="n">
        <x:v>2</x:v>
      </x:c>
      <x:c r="H11502" t="str">
        <x:v>1008531</x:v>
      </x:c>
      <x:c r="I11502" t="str">
        <x:v>周六032</x:v>
      </x:c>
      <x:c r="J11502" s="13" t="n">
        <x:v>62822</x:v>
      </x:c>
    </x:row>
    <x:row r="11503">
      <x:c r="A11503" s="33" t="n">
        <x:v>44430</x:v>
      </x:c>
      <x:c r="B11503" t="str">
        <x:v>MLS</x:v>
      </x:c>
      <x:c r="C11503" t="str">
        <x:v>美职足</x:v>
      </x:c>
      <x:c r="D11503" t="str">
        <x:v>哥伦布机员</x:v>
      </x:c>
      <x:c r="E11503" t="str">
        <x:v>西雅图海湾人</x:v>
      </x:c>
      <x:c r="F11503" s="48" t="n">
        <x:v>1</x:v>
      </x:c>
      <x:c r="G11503" s="48" t="n">
        <x:v>2</x:v>
      </x:c>
      <x:c r="H11503" t="str">
        <x:v>1008529</x:v>
      </x:c>
      <x:c r="I11503" t="str">
        <x:v>周六030</x:v>
      </x:c>
      <x:c r="J11503" s="13" t="n">
        <x:v>62820</x:v>
      </x:c>
    </x:row>
    <x:row r="11504">
      <x:c r="A11504" s="33" t="n">
        <x:v>44430</x:v>
      </x:c>
      <x:c r="B11504" t="str">
        <x:v>MLS</x:v>
      </x:c>
      <x:c r="C11504" t="str">
        <x:v>美职足</x:v>
      </x:c>
      <x:c r="D11504" t="str">
        <x:v>明尼苏达联</x:v>
      </x:c>
      <x:c r="E11504" t="str">
        <x:v>堪萨斯城竞技</x:v>
      </x:c>
      <x:c r="F11504" s="48" t="n">
        <x:v>0</x:v>
      </x:c>
      <x:c r="G11504" s="48" t="n">
        <x:v>0</x:v>
      </x:c>
      <x:c r="H11504" t="str">
        <x:v>1008527</x:v>
      </x:c>
      <x:c r="I11504" t="str">
        <x:v>周六028</x:v>
      </x:c>
      <x:c r="J11504" s="13" t="n">
        <x:v>62818</x:v>
      </x:c>
    </x:row>
    <x:row r="11505">
      <x:c r="A11505" s="33" t="n">
        <x:v>44430</x:v>
      </x:c>
      <x:c r="B11505" t="str">
        <x:v>MLS</x:v>
      </x:c>
      <x:c r="C11505" t="str">
        <x:v>美职足</x:v>
      </x:c>
      <x:c r="D11505" t="str">
        <x:v>费城联合</x:v>
      </x:c>
      <x:c r="E11505" t="str">
        <x:v>蒙特利尔CF</x:v>
      </x:c>
      <x:c r="F11505" s="48" t="n">
        <x:v>1</x:v>
      </x:c>
      <x:c r="G11505" s="48" t="n">
        <x:v>1</x:v>
      </x:c>
      <x:c r="H11505" t="str">
        <x:v>1008530</x:v>
      </x:c>
      <x:c r="I11505" t="str">
        <x:v>周六031</x:v>
      </x:c>
      <x:c r="J11505" s="13" t="n">
        <x:v>62821</x:v>
      </x:c>
    </x:row>
    <x:row r="11506">
      <x:c r="A11506" s="33" t="n">
        <x:v>44430</x:v>
      </x:c>
      <x:c r="B11506" t="str">
        <x:v>NORWEGIAN_ELITESERIEN</x:v>
      </x:c>
      <x:c r="C11506" t="str">
        <x:v>挪超</x:v>
      </x:c>
      <x:c r="D11506" t="str">
        <x:v>斯托姆加斯特</x:v>
      </x:c>
      <x:c r="E11506" t="str">
        <x:v>布兰</x:v>
      </x:c>
      <x:c r="F11506" s="48" t="n">
        <x:v>3</x:v>
      </x:c>
      <x:c r="G11506" s="48" t="n">
        <x:v>1</x:v>
      </x:c>
      <x:c r="H11506" t="str">
        <x:v>1008522</x:v>
      </x:c>
      <x:c r="I11506" t="str">
        <x:v>周六023</x:v>
      </x:c>
      <x:c r="J11506" s="13" t="n">
        <x:v>62813</x:v>
      </x:c>
    </x:row>
    <x:row r="11507">
      <x:c r="A11507" s="33" t="n">
        <x:v>44430</x:v>
      </x:c>
      <x:c r="B11507" t="str">
        <x:v>SWEDISH_ALLSVENSKAN</x:v>
      </x:c>
      <x:c r="C11507" t="str">
        <x:v>瑞超</x:v>
      </x:c>
      <x:c r="D11507" t="str">
        <x:v>AIK索尔纳</x:v>
      </x:c>
      <x:c r="E11507" t="str">
        <x:v>赫根</x:v>
      </x:c>
      <x:c r="F11507" s="48" t="n">
        <x:v>2</x:v>
      </x:c>
      <x:c r="G11507" s="48" t="n">
        <x:v>1</x:v>
      </x:c>
      <x:c r="H11507" t="str">
        <x:v>1008545</x:v>
      </x:c>
      <x:c r="I11507" t="str">
        <x:v>周日014</x:v>
      </x:c>
      <x:c r="J11507" s="13" t="n">
        <x:v>62836</x:v>
      </x:c>
    </x:row>
    <x:row r="11508">
      <x:c r="A11508" s="33" t="n">
        <x:v>44430</x:v>
      </x:c>
      <x:c r="B11508" t="str">
        <x:v>SWEDISH_ALLSVENSKAN</x:v>
      </x:c>
      <x:c r="C11508" t="str">
        <x:v>瑞超</x:v>
      </x:c>
      <x:c r="D11508" t="str">
        <x:v>哈尔姆斯塔德</x:v>
      </x:c>
      <x:c r="E11508" t="str">
        <x:v>北雪平</x:v>
      </x:c>
      <x:c r="F11508" s="48" t="n">
        <x:v>2</x:v>
      </x:c>
      <x:c r="G11508" s="48" t="n">
        <x:v>1</x:v>
      </x:c>
      <x:c r="H11508" t="str">
        <x:v>1008540</x:v>
      </x:c>
      <x:c r="I11508" t="str">
        <x:v>周日009</x:v>
      </x:c>
      <x:c r="J11508" s="13" t="n">
        <x:v>62831</x:v>
      </x:c>
    </x:row>
    <x:row r="11509">
      <x:c r="A11509" s="33" t="n">
        <x:v>44431</x:v>
      </x:c>
      <x:c r="B11509" t="str">
        <x:v>BRAZIL_SERIE_A</x:v>
      </x:c>
      <x:c r="C11509" t="str">
        <x:v>巴甲</x:v>
      </x:c>
      <x:c r="D11509" t="str">
        <x:v>巴拉纳竞技</x:v>
      </x:c>
      <x:c r="E11509" t="str">
        <x:v>科林蒂安</x:v>
      </x:c>
      <x:c r="F11509" s="48" t="n">
        <x:v>0</x:v>
      </x:c>
      <x:c r="G11509" s="48" t="n">
        <x:v>1</x:v>
      </x:c>
      <x:c r="H11509" t="str">
        <x:v>1008554</x:v>
      </x:c>
      <x:c r="I11509" t="str">
        <x:v>周日023</x:v>
      </x:c>
      <x:c r="J11509" s="13" t="n">
        <x:v>62845</x:v>
      </x:c>
    </x:row>
    <x:row r="11510">
      <x:c r="A11510" s="33" t="n">
        <x:v>44431</x:v>
      </x:c>
      <x:c r="B11510" t="str">
        <x:v>BRAZIL_SERIE_A</x:v>
      </x:c>
      <x:c r="C11510" t="str">
        <x:v>巴甲</x:v>
      </x:c>
      <x:c r="D11510" t="str">
        <x:v>桑托斯</x:v>
      </x:c>
      <x:c r="E11510" t="str">
        <x:v>巴西国际</x:v>
      </x:c>
      <x:c r="F11510" s="48" t="n">
        <x:v>2</x:v>
      </x:c>
      <x:c r="G11510" s="48" t="n">
        <x:v>2</x:v>
      </x:c>
      <x:c r="H11510" t="str">
        <x:v>1008556</x:v>
      </x:c>
      <x:c r="I11510" t="str">
        <x:v>周日025</x:v>
      </x:c>
      <x:c r="J11510" s="13" t="n">
        <x:v>62847</x:v>
      </x:c>
    </x:row>
    <x:row r="11511">
      <x:c r="A11511" s="33" t="n">
        <x:v>44431</x:v>
      </x:c>
      <x:c r="B11511" t="str">
        <x:v>NORWEGIAN_ELITESERIEN</x:v>
      </x:c>
      <x:c r="C11511" t="str">
        <x:v>挪超</x:v>
      </x:c>
      <x:c r="D11511" t="str">
        <x:v>博德闪耀</x:v>
      </x:c>
      <x:c r="E11511" t="str">
        <x:v>克里斯蒂安松</x:v>
      </x:c>
      <x:c r="F11511" s="48" t="n">
        <x:v>3</x:v>
      </x:c>
      <x:c r="G11511" s="48" t="n">
        <x:v>0</x:v>
      </x:c>
      <x:c r="H11511" t="str">
        <x:v>1008547</x:v>
      </x:c>
      <x:c r="I11511" t="str">
        <x:v>周日016</x:v>
      </x:c>
      <x:c r="J11511" s="13" t="n">
        <x:v>62838</x:v>
      </x:c>
    </x:row>
    <x:row r="11512">
      <x:c r="A11512" s="33" t="n">
        <x:v>44431</x:v>
      </x:c>
      <x:c r="B11512" t="str">
        <x:v>NORWEGIAN_ELITESERIEN</x:v>
      </x:c>
      <x:c r="C11512" t="str">
        <x:v>挪超</x:v>
      </x:c>
      <x:c r="D11512" t="str">
        <x:v>瓦勒伦加</x:v>
      </x:c>
      <x:c r="E11512" t="str">
        <x:v>维京</x:v>
      </x:c>
      <x:c r="F11512" s="48" t="n">
        <x:v>1</x:v>
      </x:c>
      <x:c r="G11512" s="48" t="n">
        <x:v>1</x:v>
      </x:c>
      <x:c r="H11512" t="str">
        <x:v>1008546</x:v>
      </x:c>
      <x:c r="I11512" t="str">
        <x:v>周日015</x:v>
      </x:c>
      <x:c r="J11512" s="13" t="n">
        <x:v>62837</x:v>
      </x:c>
    </x:row>
    <x:row r="11513">
      <x:c r="A11513" s="33" t="n">
        <x:v>44431</x:v>
      </x:c>
      <x:c r="B11513" t="str">
        <x:v>NORWEGIAN_ELITESERIEN</x:v>
      </x:c>
      <x:c r="C11513" t="str">
        <x:v>挪超</x:v>
      </x:c>
      <x:c r="D11513" t="str">
        <x:v>罗森博格</x:v>
      </x:c>
      <x:c r="E11513" t="str">
        <x:v>奥德</x:v>
      </x:c>
      <x:c r="F11513" s="48" t="n">
        <x:v>5</x:v>
      </x:c>
      <x:c r="G11513" s="48" t="n">
        <x:v>0</x:v>
      </x:c>
      <x:c r="H11513" t="str">
        <x:v>1008551</x:v>
      </x:c>
      <x:c r="I11513" t="str">
        <x:v>周日020</x:v>
      </x:c>
      <x:c r="J11513" s="13" t="n">
        <x:v>62842</x:v>
      </x:c>
    </x:row>
    <x:row r="11514">
      <x:c r="A11514" s="33" t="n">
        <x:v>44432</x:v>
      </x:c>
      <x:c r="B11514" t="str">
        <x:v>BRAZIL_SERIE_A</x:v>
      </x:c>
      <x:c r="C11514" t="str">
        <x:v>巴甲</x:v>
      </x:c>
      <x:c r="D11514" t="str">
        <x:v>弗鲁米嫩塞</x:v>
      </x:c>
      <x:c r="E11514" t="str">
        <x:v>米内罗竞技</x:v>
      </x:c>
      <x:c r="F11514" s="48" t="n">
        <x:v>1</x:v>
      </x:c>
      <x:c r="G11514" s="48" t="n">
        <x:v>1</x:v>
      </x:c>
      <x:c r="H11514" t="str">
        <x:v>1008562</x:v>
      </x:c>
      <x:c r="I11514" t="str">
        <x:v>周一006</x:v>
      </x:c>
      <x:c r="J11514" s="13" t="n">
        <x:v>62853</x:v>
      </x:c>
    </x:row>
    <x:row r="11515">
      <x:c r="A11515" s="33" t="n">
        <x:v>44432</x:v>
      </x:c>
      <x:c r="B11515" t="str">
        <x:v>SWEDISH_ALLSVENSKAN</x:v>
      </x:c>
      <x:c r="C11515" t="str">
        <x:v>瑞超</x:v>
      </x:c>
      <x:c r="D11515" t="str">
        <x:v>佐加顿斯</x:v>
      </x:c>
      <x:c r="E11515" t="str">
        <x:v>米亚尔比</x:v>
      </x:c>
      <x:c r="F11515" s="48" t="n">
        <x:v>0</x:v>
      </x:c>
      <x:c r="G11515" s="48" t="n">
        <x:v>0</x:v>
      </x:c>
      <x:c r="H11515" t="str">
        <x:v>1008557</x:v>
      </x:c>
      <x:c r="I11515" t="str">
        <x:v>周一001</x:v>
      </x:c>
      <x:c r="J11515" s="13" t="n">
        <x:v>62848</x:v>
      </x:c>
    </x:row>
    <x:row r="11516">
      <x:c r="A11516" s="33" t="n">
        <x:v>44433</x:v>
      </x:c>
      <x:c r="B11516" t="str">
        <x:v>CHAMPIONS_LEAGUE</x:v>
      </x:c>
      <x:c r="C11516" t="str">
        <x:v>欧冠</x:v>
      </x:c>
      <x:c r="D11516" t="str">
        <x:v>卢多戈雷茨</x:v>
      </x:c>
      <x:c r="E11516" t="str">
        <x:v>马尔默</x:v>
      </x:c>
      <x:c r="F11516" s="48" t="n">
        <x:v>2</x:v>
      </x:c>
      <x:c r="G11516" s="48" t="n">
        <x:v>1</x:v>
      </x:c>
      <x:c r="H11516" t="str">
        <x:v>1008570</x:v>
      </x:c>
      <x:c r="I11516" t="str">
        <x:v>周二004</x:v>
      </x:c>
      <x:c r="J11516" s="13" t="n">
        <x:v>62857</x:v>
      </x:c>
    </x:row>
    <x:row r="11517">
      <x:c r="A11517" s="33" t="n">
        <x:v>44433</x:v>
      </x:c>
      <x:c r="B11517" t="str">
        <x:v>CHAMPIONS_LEAGUE</x:v>
      </x:c>
      <x:c r="C11517" t="str">
        <x:v>欧冠</x:v>
      </x:c>
      <x:c r="D11517" t="str">
        <x:v>埃因霍温</x:v>
      </x:c>
      <x:c r="E11517" t="str">
        <x:v>本菲卡</x:v>
      </x:c>
      <x:c r="F11517" s="48" t="n">
        <x:v>0</x:v>
      </x:c>
      <x:c r="G11517" s="48" t="n">
        <x:v>0</x:v>
      </x:c>
      <x:c r="H11517" t="str">
        <x:v>1008569</x:v>
      </x:c>
      <x:c r="I11517" t="str">
        <x:v>周二003</x:v>
      </x:c>
      <x:c r="J11517" s="13" t="n">
        <x:v>62856</x:v>
      </x:c>
    </x:row>
    <x:row r="11518">
      <x:c r="A11518" s="33" t="n">
        <x:v>44433</x:v>
      </x:c>
      <x:c r="B11518" t="str">
        <x:v>CHAMPIONS_LEAGUE</x:v>
      </x:c>
      <x:c r="C11518" t="str">
        <x:v>欧冠</x:v>
      </x:c>
      <x:c r="D11518" t="str">
        <x:v>费伦茨瓦罗斯</x:v>
      </x:c>
      <x:c r="E11518" t="str">
        <x:v>伯尔尼年轻人</x:v>
      </x:c>
      <x:c r="F11518" s="48" t="n">
        <x:v>2</x:v>
      </x:c>
      <x:c r="G11518" s="48" t="n">
        <x:v>3</x:v>
      </x:c>
      <x:c r="H11518" t="str">
        <x:v>1008568</x:v>
      </x:c>
      <x:c r="I11518" t="str">
        <x:v>周二002</x:v>
      </x:c>
      <x:c r="J11518" s="13" t="n">
        <x:v>62855</x:v>
      </x:c>
    </x:row>
    <x:row r="11519">
      <x:c r="A11519" s="33" t="n">
        <x:v>44433</x:v>
      </x:c>
      <x:c r="B11519" t="str">
        <x:v>K_LEAGUE_1</x:v>
      </x:c>
      <x:c r="C11519" t="str">
        <x:v>韩职</x:v>
      </x:c>
      <x:c r="D11519" t="str">
        <x:v>全北现代</x:v>
      </x:c>
      <x:c r="E11519" t="str">
        <x:v>浦项制铁</x:v>
      </x:c>
      <x:c r="F11519" s="48" t="n">
        <x:v>2</x:v>
      </x:c>
      <x:c r="G11519" s="48" t="n">
        <x:v>0</x:v>
      </x:c>
      <x:c r="H11519" t="str">
        <x:v>1008574</x:v>
      </x:c>
      <x:c r="I11519" t="str">
        <x:v>周三004</x:v>
      </x:c>
      <x:c r="J11519" s="13" t="n">
        <x:v>62861</x:v>
      </x:c>
    </x:row>
    <x:row r="11520">
      <x:c r="A11520" s="33" t="n">
        <x:v>44434</x:v>
      </x:c>
      <x:c r="B11520" t="str">
        <x:v>CHAMPIONS_LEAGUE</x:v>
      </x:c>
      <x:c r="C11520" t="str">
        <x:v>欧冠</x:v>
      </x:c>
      <x:c r="D11520" t="str">
        <x:v>布隆德比</x:v>
      </x:c>
      <x:c r="E11520" t="str">
        <x:v>萨尔茨堡红牛</x:v>
      </x:c>
      <x:c r="F11520" s="48" t="n">
        <x:v>1</x:v>
      </x:c>
      <x:c r="G11520" s="48" t="n">
        <x:v>2</x:v>
      </x:c>
      <x:c r="H11520" t="str">
        <x:v>1008576</x:v>
      </x:c>
      <x:c r="I11520" t="str">
        <x:v>周三006</x:v>
      </x:c>
      <x:c r="J11520" s="13" t="n">
        <x:v>62863</x:v>
      </x:c>
    </x:row>
    <x:row r="11521">
      <x:c r="A11521" s="33" t="n">
        <x:v>44434</x:v>
      </x:c>
      <x:c r="B11521" t="str">
        <x:v>CHAMPIONS_LEAGUE</x:v>
      </x:c>
      <x:c r="C11521" t="str">
        <x:v>欧冠</x:v>
      </x:c>
      <x:c r="D11521" t="str">
        <x:v>顿涅茨克矿工</x:v>
      </x:c>
      <x:c r="E11521" t="str">
        <x:v>摩纳哥</x:v>
      </x:c>
      <x:c r="F11521" s="48" t="n">
        <x:v>1</x:v>
      </x:c>
      <x:c r="G11521" s="48" t="n">
        <x:v>2</x:v>
      </x:c>
      <x:c r="H11521" t="str">
        <x:v>1008577</x:v>
      </x:c>
      <x:c r="I11521" t="str">
        <x:v>周三007</x:v>
      </x:c>
      <x:c r="J11521" s="13" t="n">
        <x:v>62864</x:v>
      </x:c>
    </x:row>
    <x:row r="11522">
      <x:c r="A11522" s="33" t="n">
        <x:v>44435</x:v>
      </x:c>
      <x:c r="B11522" t="str">
        <x:v>EUROPA_LEAGUE</x:v>
      </x:c>
      <x:c r="C11522" t="str">
        <x:v>欧罗巴</x:v>
      </x:c>
      <x:c r="D11522" t="str">
        <x:v>华沙莱吉亚</x:v>
      </x:c>
      <x:c r="E11522" t="str">
        <x:v>布拉格斯拉维亚</x:v>
      </x:c>
      <x:c r="F11522" s="48" t="n">
        <x:v>2</x:v>
      </x:c>
      <x:c r="G11522" s="48" t="n">
        <x:v>1</x:v>
      </x:c>
      <x:c r="H11522" t="str">
        <x:v>1008583</x:v>
      </x:c>
      <x:c r="I11522" t="str">
        <x:v>周四004</x:v>
      </x:c>
      <x:c r="J11522" s="13" t="n">
        <x:v>62870</x:v>
      </x:c>
    </x:row>
    <x:row r="11523">
      <x:c r="A11523" s="33" t="n">
        <x:v>44435</x:v>
      </x:c>
      <x:c r="B11523" t="str">
        <x:v>EUROPA_LEAGUE</x:v>
      </x:c>
      <x:c r="C11523" t="str">
        <x:v>欧罗巴</x:v>
      </x:c>
      <x:c r="D11523" t="str">
        <x:v>布拉迪斯拉发</x:v>
      </x:c>
      <x:c r="E11523" t="str">
        <x:v>奥林匹亚科斯</x:v>
      </x:c>
      <x:c r="F11523" s="48" t="n">
        <x:v>2</x:v>
      </x:c>
      <x:c r="G11523" s="48" t="n">
        <x:v>2</x:v>
      </x:c>
      <x:c r="H11523" t="str">
        <x:v>1008582</x:v>
      </x:c>
      <x:c r="I11523" t="str">
        <x:v>周四003</x:v>
      </x:c>
      <x:c r="J11523" s="13" t="n">
        <x:v>62869</x:v>
      </x:c>
    </x:row>
    <x:row r="11524">
      <x:c r="A11524" s="33" t="n">
        <x:v>44435</x:v>
      </x:c>
      <x:c r="B11524" t="str">
        <x:v>EUROPA_LEAGUE</x:v>
      </x:c>
      <x:c r="C11524" t="str">
        <x:v>欧罗巴</x:v>
      </x:c>
      <x:c r="D11524" t="str">
        <x:v>阿尔克马尔</x:v>
      </x:c>
      <x:c r="E11524" t="str">
        <x:v>凯尔特人</x:v>
      </x:c>
      <x:c r="F11524" s="48" t="n">
        <x:v>2</x:v>
      </x:c>
      <x:c r="G11524" s="48" t="n">
        <x:v>1</x:v>
      </x:c>
      <x:c r="H11524" t="str">
        <x:v>1008581</x:v>
      </x:c>
      <x:c r="I11524" t="str">
        <x:v>周四002</x:v>
      </x:c>
      <x:c r="J11524" s="13" t="n">
        <x:v>62868</x:v>
      </x:c>
    </x:row>
    <x:row r="11525">
      <x:c r="A11525" s="33" t="n">
        <x:v>44436</x:v>
      </x:c>
      <x:c r="B11525" t="str">
        <x:v>K_LEAGUE_1</x:v>
      </x:c>
      <x:c r="C11525" t="str">
        <x:v>韩职</x:v>
      </x:c>
      <x:c r="D11525" t="str">
        <x:v>全北现代</x:v>
      </x:c>
      <x:c r="E11525" t="str">
        <x:v>水原FC</x:v>
      </x:c>
      <x:c r="F11525" s="48" t="n">
        <x:v>2</x:v>
      </x:c>
      <x:c r="G11525" s="48" t="n">
        <x:v>2</x:v>
      </x:c>
      <x:c r="H11525" t="str">
        <x:v>1008601</x:v>
      </x:c>
      <x:c r="I11525" t="str">
        <x:v>周六003</x:v>
      </x:c>
      <x:c r="J11525" s="13" t="n">
        <x:v>62879</x:v>
      </x:c>
    </x:row>
    <x:row r="11526">
      <x:c r="A11526" s="33" t="n">
        <x:v>44436</x:v>
      </x:c>
      <x:c r="B11526" t="str">
        <x:v>SWEDISH_ALLSVENSKAN</x:v>
      </x:c>
      <x:c r="C11526" t="str">
        <x:v>瑞超</x:v>
      </x:c>
      <x:c r="D11526" t="str">
        <x:v>代格福什</x:v>
      </x:c>
      <x:c r="E11526" t="str">
        <x:v>米亚尔比</x:v>
      </x:c>
      <x:c r="F11526" s="48" t="n">
        <x:v>0</x:v>
      </x:c>
      <x:c r="G11526" s="48" t="n">
        <x:v>2</x:v>
      </x:c>
      <x:c r="H11526" t="str">
        <x:v>1008605</x:v>
      </x:c>
      <x:c r="I11526" t="str">
        <x:v>周六007</x:v>
      </x:c>
      <x:c r="J11526" s="13" t="n">
        <x:v>62883</x:v>
      </x:c>
    </x:row>
    <x:row r="11527">
      <x:c r="A11527" s="33" t="n">
        <x:v>44437</x:v>
      </x:c>
      <x:c r="B11527" t="str">
        <x:v>BRAZIL_SERIE_A</x:v>
      </x:c>
      <x:c r="C11527" t="str">
        <x:v>巴甲</x:v>
      </x:c>
      <x:c r="D11527" t="str">
        <x:v>格雷米奥</x:v>
      </x:c>
      <x:c r="E11527" t="str">
        <x:v>科林蒂安</x:v>
      </x:c>
      <x:c r="F11527" s="48" t="n">
        <x:v>0</x:v>
      </x:c>
      <x:c r="G11527" s="48" t="n">
        <x:v>1</x:v>
      </x:c>
      <x:c r="H11527" t="str">
        <x:v>1008631</x:v>
      </x:c>
      <x:c r="I11527" t="str">
        <x:v>周六034</x:v>
      </x:c>
      <x:c r="J11527" s="13" t="n">
        <x:v>62910</x:v>
      </x:c>
    </x:row>
    <x:row r="11528">
      <x:c r="A11528" s="33" t="n">
        <x:v>44437</x:v>
      </x:c>
      <x:c r="B11528" t="str">
        <x:v>BRAZIL_SERIE_A</x:v>
      </x:c>
      <x:c r="C11528" t="str">
        <x:v>巴甲</x:v>
      </x:c>
      <x:c r="D11528" t="str">
        <x:v>桑托斯</x:v>
      </x:c>
      <x:c r="E11528" t="str">
        <x:v>弗拉门戈</x:v>
      </x:c>
      <x:c r="F11528" s="48" t="n">
        <x:v>0</x:v>
      </x:c>
      <x:c r="G11528" s="48" t="n">
        <x:v>4</x:v>
      </x:c>
      <x:c r="H11528" t="str">
        <x:v>1008627</x:v>
      </x:c>
      <x:c r="I11528" t="str">
        <x:v>周六030</x:v>
      </x:c>
      <x:c r="J11528" s="13" t="n">
        <x:v>62906</x:v>
      </x:c>
    </x:row>
    <x:row r="11529">
      <x:c r="A11529" s="33" t="n">
        <x:v>44437</x:v>
      </x:c>
      <x:c r="B11529" t="str">
        <x:v>MLS</x:v>
      </x:c>
      <x:c r="C11529" t="str">
        <x:v>美职足</x:v>
      </x:c>
      <x:c r="D11529" t="str">
        <x:v>亚特兰大联</x:v>
      </x:c>
      <x:c r="E11529" t="str">
        <x:v>纳什维尔</x:v>
      </x:c>
      <x:c r="F11529" s="48" t="n">
        <x:v>0</x:v>
      </x:c>
      <x:c r="G11529" s="48" t="n">
        <x:v>2</x:v>
      </x:c>
      <x:c r="H11529" t="str">
        <x:v>1008625</x:v>
      </x:c>
      <x:c r="I11529" t="str">
        <x:v>周六028</x:v>
      </x:c>
      <x:c r="J11529" s="13" t="n">
        <x:v>62904</x:v>
      </x:c>
    </x:row>
    <x:row r="11530">
      <x:c r="A11530" s="33" t="n">
        <x:v>44437</x:v>
      </x:c>
      <x:c r="B11530" t="str">
        <x:v>MLS</x:v>
      </x:c>
      <x:c r="C11530" t="str">
        <x:v>美职足</x:v>
      </x:c>
      <x:c r="D11530" t="str">
        <x:v>华盛顿联</x:v>
      </x:c>
      <x:c r="E11530" t="str">
        <x:v>费城联合</x:v>
      </x:c>
      <x:c r="F11530" s="48" t="n">
        <x:v>3</x:v>
      </x:c>
      <x:c r="G11530" s="48" t="n">
        <x:v>1</x:v>
      </x:c>
      <x:c r="H11530" t="str">
        <x:v>1008632</x:v>
      </x:c>
      <x:c r="I11530" t="str">
        <x:v>周六035</x:v>
      </x:c>
      <x:c r="J11530" s="13" t="n">
        <x:v>62911</x:v>
      </x:c>
    </x:row>
    <x:row r="11531">
      <x:c r="A11531" s="33" t="n">
        <x:v>44437</x:v>
      </x:c>
      <x:c r="B11531" t="str">
        <x:v>MLS</x:v>
      </x:c>
      <x:c r="C11531" t="str">
        <x:v>美职足</x:v>
      </x:c>
      <x:c r="D11531" t="str">
        <x:v>洛杉矶FC</x:v>
      </x:c>
      <x:c r="E11531" t="str">
        <x:v>洛杉矶银河</x:v>
      </x:c>
      <x:c r="F11531" s="48" t="n">
        <x:v>3</x:v>
      </x:c>
      <x:c r="G11531" s="48" t="n">
        <x:v>3</x:v>
      </x:c>
      <x:c r="H11531" t="str">
        <x:v>1008629</x:v>
      </x:c>
      <x:c r="I11531" t="str">
        <x:v>周六032</x:v>
      </x:c>
      <x:c r="J11531" s="13" t="n">
        <x:v>62908</x:v>
      </x:c>
    </x:row>
    <x:row r="11532">
      <x:c r="A11532" s="33" t="n">
        <x:v>44437</x:v>
      </x:c>
      <x:c r="B11532" t="str">
        <x:v>MLS</x:v>
      </x:c>
      <x:c r="C11532" t="str">
        <x:v>美职足</x:v>
      </x:c>
      <x:c r="D11532" t="str">
        <x:v>纽约城</x:v>
      </x:c>
      <x:c r="E11532" t="str">
        <x:v>新英格兰革命</x:v>
      </x:c>
      <x:c r="F11532" s="48" t="n">
        <x:v>2</x:v>
      </x:c>
      <x:c r="G11532" s="48" t="n">
        <x:v>0</x:v>
      </x:c>
      <x:c r="H11532" t="str">
        <x:v>1008630</x:v>
      </x:c>
      <x:c r="I11532" t="str">
        <x:v>周六033</x:v>
      </x:c>
      <x:c r="J11532" s="13" t="n">
        <x:v>62909</x:v>
      </x:c>
    </x:row>
    <x:row r="11533">
      <x:c r="A11533" s="33" t="n">
        <x:v>44437</x:v>
      </x:c>
      <x:c r="B11533" t="str">
        <x:v>MLS</x:v>
      </x:c>
      <x:c r="C11533" t="str">
        <x:v>美职足</x:v>
      </x:c>
      <x:c r="D11533" t="str">
        <x:v>纽约红牛</x:v>
      </x:c>
      <x:c r="E11533" t="str">
        <x:v>芝加哥火焰</x:v>
      </x:c>
      <x:c r="F11533" s="48" t="n">
        <x:v>0</x:v>
      </x:c>
      <x:c r="G11533" s="48" t="n">
        <x:v>1</x:v>
      </x:c>
      <x:c r="H11533" t="str">
        <x:v>1008628</x:v>
      </x:c>
      <x:c r="I11533" t="str">
        <x:v>周六031</x:v>
      </x:c>
      <x:c r="J11533" s="13" t="n">
        <x:v>62907</x:v>
      </x:c>
    </x:row>
    <x:row r="11534">
      <x:c r="A11534" s="33" t="n">
        <x:v>44437</x:v>
      </x:c>
      <x:c r="B11534" t="str">
        <x:v>NORWEGIAN_ELITESERIEN</x:v>
      </x:c>
      <x:c r="C11534" t="str">
        <x:v>挪超</x:v>
      </x:c>
      <x:c r="D11534" t="str">
        <x:v>布兰</x:v>
      </x:c>
      <x:c r="E11534" t="str">
        <x:v>海于格松</x:v>
      </x:c>
      <x:c r="F11534" s="48" t="n">
        <x:v>1</x:v>
      </x:c>
      <x:c r="G11534" s="48" t="n">
        <x:v>3</x:v>
      </x:c>
      <x:c r="H11534" t="str">
        <x:v>1008621</x:v>
      </x:c>
      <x:c r="I11534" t="str">
        <x:v>周六023</x:v>
      </x:c>
      <x:c r="J11534" s="13" t="n">
        <x:v>62899</x:v>
      </x:c>
    </x:row>
    <x:row r="11535">
      <x:c r="A11535" s="33" t="n">
        <x:v>44437</x:v>
      </x:c>
      <x:c r="B11535" t="str">
        <x:v>SWEDISH_ALLSVENSKAN</x:v>
      </x:c>
      <x:c r="C11535" t="str">
        <x:v>瑞超</x:v>
      </x:c>
      <x:c r="D11535" t="str">
        <x:v>北雪平</x:v>
      </x:c>
      <x:c r="E11535" t="str">
        <x:v>厄斯特松</x:v>
      </x:c>
      <x:c r="F11535" s="48" t="n">
        <x:v>3</x:v>
      </x:c>
      <x:c r="G11535" s="48" t="n">
        <x:v>0</x:v>
      </x:c>
      <x:c r="H11535" t="str">
        <x:v>1008640</x:v>
      </x:c>
      <x:c r="I11535" t="str">
        <x:v>周日008</x:v>
      </x:c>
      <x:c r="J11535" s="13" t="n">
        <x:v>62919</x:v>
      </x:c>
    </x:row>
    <x:row r="11536">
      <x:c r="A11536" s="33" t="n">
        <x:v>44437</x:v>
      </x:c>
      <x:c r="B11536" t="str">
        <x:v>SWEDISH_ALLSVENSKAN</x:v>
      </x:c>
      <x:c r="C11536" t="str">
        <x:v>瑞超</x:v>
      </x:c>
      <x:c r="D11536" t="str">
        <x:v>哈马比</x:v>
      </x:c>
      <x:c r="E11536" t="str">
        <x:v>马尔默</x:v>
      </x:c>
      <x:c r="F11536" s="48" t="n">
        <x:v>2</x:v>
      </x:c>
      <x:c r="G11536" s="48" t="n">
        <x:v>1</x:v>
      </x:c>
      <x:c r="H11536" t="str">
        <x:v>1008644</x:v>
      </x:c>
      <x:c r="I11536" t="str">
        <x:v>周日012</x:v>
      </x:c>
      <x:c r="J11536" s="13" t="n">
        <x:v>62923</x:v>
      </x:c>
    </x:row>
    <x:row r="11537">
      <x:c r="A11537" s="33" t="n">
        <x:v>44437</x:v>
      </x:c>
      <x:c r="B11537" t="str">
        <x:v>SWEDISH_ALLSVENSKAN</x:v>
      </x:c>
      <x:c r="C11537" t="str">
        <x:v>瑞超</x:v>
      </x:c>
      <x:c r="D11537" t="str">
        <x:v>赫根</x:v>
      </x:c>
      <x:c r="E11537" t="str">
        <x:v>IFK哥德堡</x:v>
      </x:c>
      <x:c r="F11537" s="48" t="n">
        <x:v>3</x:v>
      </x:c>
      <x:c r="G11537" s="48" t="n">
        <x:v>2</x:v>
      </x:c>
      <x:c r="H11537" t="str">
        <x:v>1008639</x:v>
      </x:c>
      <x:c r="I11537" t="str">
        <x:v>周日007</x:v>
      </x:c>
      <x:c r="J11537" s="13" t="n">
        <x:v>62918</x:v>
      </x:c>
    </x:row>
    <x:row r="11538">
      <x:c r="A11538" s="33" t="n">
        <x:v>44438</x:v>
      </x:c>
      <x:c r="B11538" t="str">
        <x:v>BRAZIL_SERIE_A</x:v>
      </x:c>
      <x:c r="C11538" t="str">
        <x:v>巴甲</x:v>
      </x:c>
      <x:c r="D11538" t="str">
        <x:v>布拉干蒂诺RB</x:v>
      </x:c>
      <x:c r="E11538" t="str">
        <x:v>米内罗竞技</x:v>
      </x:c>
      <x:c r="F11538" s="48" t="n">
        <x:v>1</x:v>
      </x:c>
      <x:c r="G11538" s="48" t="n">
        <x:v>1</x:v>
      </x:c>
      <x:c r="H11538" t="str">
        <x:v>1008659</x:v>
      </x:c>
      <x:c r="I11538" t="str">
        <x:v>周日028</x:v>
      </x:c>
      <x:c r="J11538" s="13" t="n">
        <x:v>62939</x:v>
      </x:c>
    </x:row>
    <x:row r="11539">
      <x:c r="A11539" s="33" t="n">
        <x:v>44438</x:v>
      </x:c>
      <x:c r="B11539" t="str">
        <x:v>BRAZIL_SERIE_A</x:v>
      </x:c>
      <x:c r="C11539" t="str">
        <x:v>巴甲</x:v>
      </x:c>
      <x:c r="D11539" t="str">
        <x:v>戈竞技</x:v>
      </x:c>
      <x:c r="E11539" t="str">
        <x:v>巴西国际</x:v>
      </x:c>
      <x:c r="F11539" s="48" t="n">
        <x:v>0</x:v>
      </x:c>
      <x:c r="G11539" s="48" t="n">
        <x:v>0</x:v>
      </x:c>
      <x:c r="H11539" t="str">
        <x:v>1008658</x:v>
      </x:c>
      <x:c r="I11539" t="str">
        <x:v>周日027</x:v>
      </x:c>
      <x:c r="J11539" s="13" t="n">
        <x:v>62938</x:v>
      </x:c>
    </x:row>
    <x:row r="11540">
      <x:c r="A11540" s="33" t="n">
        <x:v>44438</x:v>
      </x:c>
      <x:c r="B11540" t="str">
        <x:v>NORWEGIAN_ELITESERIEN</x:v>
      </x:c>
      <x:c r="C11540" t="str">
        <x:v>挪超</x:v>
      </x:c>
      <x:c r="D11540" t="str">
        <x:v>克里斯蒂安松</x:v>
      </x:c>
      <x:c r="E11540" t="str">
        <x:v>莫尔德</x:v>
      </x:c>
      <x:c r="F11540" s="48" t="n">
        <x:v>2</x:v>
      </x:c>
      <x:c r="G11540" s="48" t="n">
        <x:v>0</x:v>
      </x:c>
      <x:c r="H11540" t="str">
        <x:v>1008646</x:v>
      </x:c>
      <x:c r="I11540" t="str">
        <x:v>周日014</x:v>
      </x:c>
      <x:c r="J11540" s="13" t="n">
        <x:v>62925</x:v>
      </x:c>
    </x:row>
    <x:row r="11541">
      <x:c r="A11541" s="33" t="n">
        <x:v>44438</x:v>
      </x:c>
      <x:c r="B11541" t="str">
        <x:v>NORWEGIAN_ELITESERIEN</x:v>
      </x:c>
      <x:c r="C11541" t="str">
        <x:v>挪超</x:v>
      </x:c>
      <x:c r="D11541" t="str">
        <x:v>奥德</x:v>
      </x:c>
      <x:c r="E11541" t="str">
        <x:v>斯托姆加斯特</x:v>
      </x:c>
      <x:c r="F11541" s="48" t="n">
        <x:v>0</x:v>
      </x:c>
      <x:c r="G11541" s="48" t="n">
        <x:v>1</x:v>
      </x:c>
      <x:c r="H11541" t="str">
        <x:v>1008645</x:v>
      </x:c>
      <x:c r="I11541" t="str">
        <x:v>周日013</x:v>
      </x:c>
      <x:c r="J11541" s="13" t="n">
        <x:v>62924</x:v>
      </x:c>
    </x:row>
    <x:row r="11542">
      <x:c r="A11542" s="33" t="n">
        <x:v>44438</x:v>
      </x:c>
      <x:c r="B11542" t="str">
        <x:v>NORWEGIAN_ELITESERIEN</x:v>
      </x:c>
      <x:c r="C11542" t="str">
        <x:v>挪超</x:v>
      </x:c>
      <x:c r="D11542" t="str">
        <x:v>特罗姆瑟</x:v>
      </x:c>
      <x:c r="E11542" t="str">
        <x:v>博德闪耀</x:v>
      </x:c>
      <x:c r="F11542" s="48" t="n">
        <x:v>2</x:v>
      </x:c>
      <x:c r="G11542" s="48" t="n">
        <x:v>3</x:v>
      </x:c>
      <x:c r="H11542" t="str">
        <x:v>1008647</x:v>
      </x:c>
      <x:c r="I11542" t="str">
        <x:v>周日015</x:v>
      </x:c>
      <x:c r="J11542" s="13" t="n">
        <x:v>62926</x:v>
      </x:c>
    </x:row>
    <x:row r="11543">
      <x:c r="A11543" s="33" t="n">
        <x:v>44438</x:v>
      </x:c>
      <x:c r="B11543" t="str">
        <x:v>NORWEGIAN_ELITESERIEN</x:v>
      </x:c>
      <x:c r="C11543" t="str">
        <x:v>挪超</x:v>
      </x:c>
      <x:c r="D11543" t="str">
        <x:v>瓦勒伦加</x:v>
      </x:c>
      <x:c r="E11543" t="str">
        <x:v>斯塔贝克</x:v>
      </x:c>
      <x:c r="F11543" s="48" t="n">
        <x:v>3</x:v>
      </x:c>
      <x:c r="G11543" s="48" t="n">
        <x:v>1</x:v>
      </x:c>
      <x:c r="H11543" t="str">
        <x:v>1008653</x:v>
      </x:c>
      <x:c r="I11543" t="str">
        <x:v>周日022</x:v>
      </x:c>
      <x:c r="J11543" s="13" t="n">
        <x:v>62933</x:v>
      </x:c>
    </x:row>
    <x:row r="11544">
      <x:c r="A11544" s="33" t="n">
        <x:v>44438</x:v>
      </x:c>
      <x:c r="B11544" t="str">
        <x:v>NORWEGIAN_ELITESERIEN</x:v>
      </x:c>
      <x:c r="C11544" t="str">
        <x:v>挪超</x:v>
      </x:c>
      <x:c r="D11544" t="str">
        <x:v>维京</x:v>
      </x:c>
      <x:c r="E11544" t="str">
        <x:v>罗森博格</x:v>
      </x:c>
      <x:c r="F11544" s="48" t="n">
        <x:v>2</x:v>
      </x:c>
      <x:c r="G11544" s="48" t="n">
        <x:v>1</x:v>
      </x:c>
      <x:c r="H11544" t="str">
        <x:v>1008648</x:v>
      </x:c>
      <x:c r="I11544" t="str">
        <x:v>周日016</x:v>
      </x:c>
      <x:c r="J11544" s="13" t="n">
        <x:v>62927</x:v>
      </x:c>
    </x:row>
    <x:row r="11545">
      <x:c r="A11545" s="33" t="n">
        <x:v>44439</x:v>
      </x:c>
      <x:c r="B11545" t="str">
        <x:v>BRAZIL_SERIE_A</x:v>
      </x:c>
      <x:c r="C11545" t="str">
        <x:v>巴甲</x:v>
      </x:c>
      <x:c r="D11545" t="str">
        <x:v>弗鲁米嫩塞</x:v>
      </x:c>
      <x:c r="E11545" t="str">
        <x:v>巴伊亚</x:v>
      </x:c>
      <x:c r="F11545" s="48" t="n">
        <x:v>2</x:v>
      </x:c>
      <x:c r="G11545" s="48" t="n">
        <x:v>0</x:v>
      </x:c>
      <x:c r="H11545" t="str">
        <x:v>1008660</x:v>
      </x:c>
      <x:c r="I11545" t="str">
        <x:v>周一001</x:v>
      </x:c>
      <x:c r="J11545" s="13" t="n">
        <x:v>62940</x:v>
      </x:c>
    </x:row>
    <x:row r="11546">
      <x:c r="A11546" s="33" t="n">
        <x:v>44439</x:v>
      </x:c>
      <x:c r="B11546" t="str">
        <x:v>BRAZIL_SERIE_A</x:v>
      </x:c>
      <x:c r="C11546" t="str">
        <x:v>巴甲</x:v>
      </x:c>
      <x:c r="D11546" t="str">
        <x:v>福塔雷萨</x:v>
      </x:c>
      <x:c r="E11546" t="str">
        <x:v>库亚巴</x:v>
      </x:c>
      <x:c r="F11546" s="48" t="n">
        <x:v>0</x:v>
      </x:c>
      <x:c r="G11546" s="48" t="n">
        <x:v>0</x:v>
      </x:c>
      <x:c r="H11546" t="str">
        <x:v>1008661</x:v>
      </x:c>
      <x:c r="I11546" t="str">
        <x:v>周一002</x:v>
      </x:c>
      <x:c r="J11546" s="13" t="n">
        <x:v>62941</x:v>
      </x:c>
    </x:row>
    <x:row r="11547">
      <x:c r="A11547" s="33" t="n">
        <x:v>44443</x:v>
      </x:c>
      <x:c r="B11547" t="str">
        <x:v>K_LEAGUE_1</x:v>
      </x:c>
      <x:c r="C11547" t="str">
        <x:v>韩职</x:v>
      </x:c>
      <x:c r="D11547" t="str">
        <x:v>城南FC</x:v>
      </x:c>
      <x:c r="E11547" t="str">
        <x:v>大邱FC</x:v>
      </x:c>
      <x:c r="F11547" s="48" t="n">
        <x:v>0</x:v>
      </x:c>
      <x:c r="G11547" s="48" t="n">
        <x:v>0</x:v>
      </x:c>
      <x:c r="H11547" t="str">
        <x:v>1008696</x:v>
      </x:c>
      <x:c r="I11547" t="str">
        <x:v>周六002</x:v>
      </x:c>
      <x:c r="J11547" s="13" t="n">
        <x:v>62963</x:v>
      </x:c>
    </x:row>
    <x:row r="11548">
      <x:c r="A11548" s="33" t="n">
        <x:v>44443</x:v>
      </x:c>
      <x:c r="B11548" t="str">
        <x:v>MLS</x:v>
      </x:c>
      <x:c r="C11548" t="str">
        <x:v>美职足</x:v>
      </x:c>
      <x:c r="D11548" t="str">
        <x:v>纳什维尔</x:v>
      </x:c>
      <x:c r="E11548" t="str">
        <x:v>纽约城</x:v>
      </x:c>
      <x:c r="F11548" s="48" t="n">
        <x:v>3</x:v>
      </x:c>
      <x:c r="G11548" s="48" t="n">
        <x:v>1</x:v>
      </x:c>
      <x:c r="H11548" t="str">
        <x:v>1008693</x:v>
      </x:c>
      <x:c r="I11548" t="str">
        <x:v>周五003</x:v>
      </x:c>
      <x:c r="J11548" s="13" t="n">
        <x:v>62960</x:v>
      </x:c>
    </x:row>
    <x:row r="11549">
      <x:c r="A11549" s="33" t="n">
        <x:v>44443</x:v>
      </x:c>
      <x:c r="B11549" t="str">
        <x:v>MLS</x:v>
      </x:c>
      <x:c r="C11549" t="str">
        <x:v>美职足</x:v>
      </x:c>
      <x:c r="D11549" t="str">
        <x:v>费城联合</x:v>
      </x:c>
      <x:c r="E11549" t="str">
        <x:v>新英格兰革命</x:v>
      </x:c>
      <x:c r="F11549" s="48" t="n">
        <x:v>0</x:v>
      </x:c>
      <x:c r="G11549" s="48" t="n">
        <x:v>1</x:v>
      </x:c>
      <x:c r="H11549" t="str">
        <x:v>1008694</x:v>
      </x:c>
      <x:c r="I11549" t="str">
        <x:v>周五004</x:v>
      </x:c>
      <x:c r="J11549" s="13" t="n">
        <x:v>62961</x:v>
      </x:c>
    </x:row>
    <x:row r="11550">
      <x:c r="A11550" s="33" t="n">
        <x:v>44444</x:v>
      </x:c>
      <x:c r="B11550" t="str">
        <x:v>BRAZIL_SERIE_A</x:v>
      </x:c>
      <x:c r="C11550" t="str">
        <x:v>巴甲</x:v>
      </x:c>
      <x:c r="D11550" t="str">
        <x:v>巴伊亚</x:v>
      </x:c>
      <x:c r="E11550" t="str">
        <x:v>福塔雷萨</x:v>
      </x:c>
      <x:c r="F11550" s="48" t="n">
        <x:v>4</x:v>
      </x:c>
      <x:c r="G11550" s="48" t="n">
        <x:v>2</x:v>
      </x:c>
      <x:c r="H11550" t="str">
        <x:v>1008706</x:v>
      </x:c>
      <x:c r="I11550" t="str">
        <x:v>周六013</x:v>
      </x:c>
      <x:c r="J11550" s="13" t="n">
        <x:v>62974</x:v>
      </x:c>
    </x:row>
    <x:row r="11551">
      <x:c r="A11551" s="33" t="n">
        <x:v>44444</x:v>
      </x:c>
      <x:c r="B11551" t="str">
        <x:v>BRAZIL_SERIE_A</x:v>
      </x:c>
      <x:c r="C11551" t="str">
        <x:v>巴甲</x:v>
      </x:c>
      <x:c r="D11551" t="str">
        <x:v>库亚巴</x:v>
      </x:c>
      <x:c r="E11551" t="str">
        <x:v>桑托斯</x:v>
      </x:c>
      <x:c r="F11551" s="48" t="n">
        <x:v>2</x:v>
      </x:c>
      <x:c r="G11551" s="48" t="n">
        <x:v>1</x:v>
      </x:c>
      <x:c r="H11551" t="str">
        <x:v>1008707</x:v>
      </x:c>
      <x:c r="I11551" t="str">
        <x:v>周六014</x:v>
      </x:c>
      <x:c r="J11551" s="13" t="n">
        <x:v>62975</x:v>
      </x:c>
    </x:row>
    <x:row r="11552">
      <x:c r="A11552" s="33" t="n">
        <x:v>44444</x:v>
      </x:c>
      <x:c r="B11552" t="str">
        <x:v>MLS</x:v>
      </x:c>
      <x:c r="C11552" t="str">
        <x:v>美职足</x:v>
      </x:c>
      <x:c r="D11552" t="str">
        <x:v>奥兰多城</x:v>
      </x:c>
      <x:c r="E11552" t="str">
        <x:v>哥伦布机员</x:v>
      </x:c>
      <x:c r="F11552" s="48" t="n">
        <x:v>3</x:v>
      </x:c>
      <x:c r="G11552" s="48" t="n">
        <x:v>2</x:v>
      </x:c>
      <x:c r="H11552" t="str">
        <x:v>1008705</x:v>
      </x:c>
      <x:c r="I11552" t="str">
        <x:v>周六012</x:v>
      </x:c>
      <x:c r="J11552" s="13" t="n">
        <x:v>62973</x:v>
      </x:c>
    </x:row>
    <x:row r="11553">
      <x:c r="A11553" s="33" t="n">
        <x:v>44444</x:v>
      </x:c>
      <x:c r="B11553" t="str">
        <x:v>MLS</x:v>
      </x:c>
      <x:c r="C11553" t="str">
        <x:v>美职足</x:v>
      </x:c>
      <x:c r="D11553" t="str">
        <x:v>温哥华白帽</x:v>
      </x:c>
      <x:c r="E11553" t="str">
        <x:v>奥斯汀FC</x:v>
      </x:c>
      <x:c r="F11553" s="48" t="n">
        <x:v>2</x:v>
      </x:c>
      <x:c r="G11553" s="48" t="n">
        <x:v>1</x:v>
      </x:c>
      <x:c r="H11553" t="str">
        <x:v>1008704</x:v>
      </x:c>
      <x:c r="I11553" t="str">
        <x:v>周六011</x:v>
      </x:c>
      <x:c r="J11553" s="13" t="n">
        <x:v>62972</x:v>
      </x:c>
    </x:row>
    <x:row r="11554">
      <x:c r="A11554" s="33" t="n">
        <x:v>44444</x:v>
      </x:c>
      <x:c r="B11554" t="str">
        <x:v>MLS</x:v>
      </x:c>
      <x:c r="C11554" t="str">
        <x:v>美职足</x:v>
      </x:c>
      <x:c r="D11554" t="str">
        <x:v>皇家盐湖城</x:v>
      </x:c>
      <x:c r="E11554" t="str">
        <x:v>达拉斯FC</x:v>
      </x:c>
      <x:c r="F11554" s="48" t="n">
        <x:v>3</x:v>
      </x:c>
      <x:c r="G11554" s="48" t="n">
        <x:v>2</x:v>
      </x:c>
      <x:c r="H11554" t="str">
        <x:v>1008708</x:v>
      </x:c>
      <x:c r="I11554" t="str">
        <x:v>周六015</x:v>
      </x:c>
      <x:c r="J11554" s="13" t="n">
        <x:v>62976</x:v>
      </x:c>
    </x:row>
    <x:row r="11555">
      <x:c r="A11555" s="33" t="n">
        <x:v>44444</x:v>
      </x:c>
      <x:c r="B11555" t="str">
        <x:v>MLS</x:v>
      </x:c>
      <x:c r="C11555" t="str">
        <x:v>美职足</x:v>
      </x:c>
      <x:c r="D11555" t="str">
        <x:v>辛辛那提FC</x:v>
      </x:c>
      <x:c r="E11555" t="str">
        <x:v>迈阿密国际</x:v>
      </x:c>
      <x:c r="F11555" s="48" t="n">
        <x:v>0</x:v>
      </x:c>
      <x:c r="G11555" s="48" t="n">
        <x:v>1</x:v>
      </x:c>
      <x:c r="H11555" t="str">
        <x:v>1008709</x:v>
      </x:c>
      <x:c r="I11555" t="str">
        <x:v>周六016</x:v>
      </x:c>
      <x:c r="J11555" s="13" t="n">
        <x:v>62977</x:v>
      </x:c>
    </x:row>
    <x:row r="11556">
      <x:c r="A11556" s="33" t="n">
        <x:v>44445</x:v>
      </x:c>
      <x:c r="B11556" t="str">
        <x:v>BRAZIL_SERIE_A</x:v>
      </x:c>
      <x:c r="C11556" t="str">
        <x:v>巴甲</x:v>
      </x:c>
      <x:c r="D11556" t="str">
        <x:v>巴拉纳竞技</x:v>
      </x:c>
      <x:c r="E11556" t="str">
        <x:v>累体育</x:v>
      </x:c>
      <x:c r="F11556" s="48" t="n">
        <x:v>0</x:v>
      </x:c>
      <x:c r="G11556" s="48" t="n">
        <x:v>0</x:v>
      </x:c>
      <x:c r="H11556" t="str">
        <x:v>1008715</x:v>
      </x:c>
      <x:c r="I11556" t="str">
        <x:v>周日006</x:v>
      </x:c>
      <x:c r="J11556" s="13" t="n">
        <x:v>62983</x:v>
      </x:c>
    </x:row>
    <x:row r="11557">
      <x:c r="A11557" s="33" t="n">
        <x:v>44450</x:v>
      </x:c>
      <x:c r="B11557" t="str">
        <x:v>K_LEAGUE_1</x:v>
      </x:c>
      <x:c r="C11557" t="str">
        <x:v>韩职</x:v>
      </x:c>
      <x:c r="D11557" t="str">
        <x:v>水原三星</x:v>
      </x:c>
      <x:c r="E11557" t="str">
        <x:v>光州FC</x:v>
      </x:c>
      <x:c r="F11557" s="48" t="n">
        <x:v>2</x:v>
      </x:c>
      <x:c r="G11557" s="48" t="n">
        <x:v>2</x:v>
      </x:c>
      <x:c r="H11557" t="str">
        <x:v>1008753</x:v>
      </x:c>
      <x:c r="I11557" t="str">
        <x:v>周六003</x:v>
      </x:c>
      <x:c r="J11557" s="13" t="n">
        <x:v>63010</x:v>
      </x:c>
    </x:row>
    <x:row r="11558">
      <x:c r="A11558" s="33" t="n">
        <x:v>44450</x:v>
      </x:c>
      <x:c r="B11558" t="str">
        <x:v>MLS</x:v>
      </x:c>
      <x:c r="C11558" t="str">
        <x:v>美职足</x:v>
      </x:c>
      <x:c r="D11558" t="str">
        <x:v>亚特兰大联</x:v>
      </x:c>
      <x:c r="E11558" t="str">
        <x:v>奥兰多城</x:v>
      </x:c>
      <x:c r="F11558" s="48" t="n">
        <x:v>3</x:v>
      </x:c>
      <x:c r="G11558" s="48" t="n">
        <x:v>0</x:v>
      </x:c>
      <x:c r="H11558" t="str">
        <x:v>1008748</x:v>
      </x:c>
      <x:c r="I11558" t="str">
        <x:v>周五005</x:v>
      </x:c>
      <x:c r="J11558" s="13" t="n">
        <x:v>63007</x:v>
      </x:c>
    </x:row>
    <x:row r="11559">
      <x:c r="A11559" s="33" t="n">
        <x:v>44450</x:v>
      </x:c>
      <x:c r="B11559" t="str">
        <x:v>SWEDISH_ALLSVENSKAN</x:v>
      </x:c>
      <x:c r="C11559" t="str">
        <x:v>瑞超</x:v>
      </x:c>
      <x:c r="D11559" t="str">
        <x:v>马尔默</x:v>
      </x:c>
      <x:c r="E11559" t="str">
        <x:v>北雪平</x:v>
      </x:c>
      <x:c r="F11559" s="48" t="n">
        <x:v>1</x:v>
      </x:c>
      <x:c r="G11559" s="48" t="n">
        <x:v>1</x:v>
      </x:c>
      <x:c r="H11559" t="str">
        <x:v>1008756</x:v>
      </x:c>
      <x:c r="I11559" t="str">
        <x:v>周六006</x:v>
      </x:c>
      <x:c r="J11559" s="13" t="n">
        <x:v>63013</x:v>
      </x:c>
    </x:row>
    <x:row r="11560">
      <x:c r="A11560" s="33" t="n">
        <x:v>44451</x:v>
      </x:c>
      <x:c r="B11560" t="str">
        <x:v>BRAZIL_SERIE_A</x:v>
      </x:c>
      <x:c r="C11560" t="str">
        <x:v>巴甲</x:v>
      </x:c>
      <x:c r="D11560" t="str">
        <x:v>布拉干蒂诺RB</x:v>
      </x:c>
      <x:c r="E11560" t="str">
        <x:v>沙佩科恩斯</x:v>
      </x:c>
      <x:c r="F11560" s="48" t="n">
        <x:v>1</x:v>
      </x:c>
      <x:c r="G11560" s="48" t="n">
        <x:v>2</x:v>
      </x:c>
      <x:c r="H11560" t="str">
        <x:v>1008773</x:v>
      </x:c>
      <x:c r="I11560" t="str">
        <x:v>周六024</x:v>
      </x:c>
      <x:c r="J11560" s="13" t="n">
        <x:v>63031</x:v>
      </x:c>
    </x:row>
    <x:row r="11561">
      <x:c r="A11561" s="33" t="n">
        <x:v>44451</x:v>
      </x:c>
      <x:c r="B11561" t="str">
        <x:v>BRAZIL_SERIE_A</x:v>
      </x:c>
      <x:c r="C11561" t="str">
        <x:v>巴甲</x:v>
      </x:c>
      <x:c r="D11561" t="str">
        <x:v>桑托斯</x:v>
      </x:c>
      <x:c r="E11561" t="str">
        <x:v>巴伊亚</x:v>
      </x:c>
      <x:c r="F11561" s="48" t="n">
        <x:v>0</x:v>
      </x:c>
      <x:c r="G11561" s="48" t="n">
        <x:v>0</x:v>
      </x:c>
      <x:c r="H11561" t="str">
        <x:v>1008774</x:v>
      </x:c>
      <x:c r="I11561" t="str">
        <x:v>周六025</x:v>
      </x:c>
      <x:c r="J11561" s="13" t="n">
        <x:v>63032</x:v>
      </x:c>
    </x:row>
    <x:row r="11562">
      <x:c r="A11562" s="33" t="n">
        <x:v>44451</x:v>
      </x:c>
      <x:c r="B11562" t="str">
        <x:v>MLS</x:v>
      </x:c>
      <x:c r="C11562" t="str">
        <x:v>美职足</x:v>
      </x:c>
      <x:c r="D11562" t="str">
        <x:v>科罗拉多急流</x:v>
      </x:c>
      <x:c r="E11562" t="str">
        <x:v>洛杉矶银河</x:v>
      </x:c>
      <x:c r="F11562" s="48" t="n">
        <x:v>1</x:v>
      </x:c>
      <x:c r="G11562" s="48" t="n">
        <x:v>1</x:v>
      </x:c>
      <x:c r="H11562" t="str">
        <x:v>1008772</x:v>
      </x:c>
      <x:c r="I11562" t="str">
        <x:v>周六023</x:v>
      </x:c>
      <x:c r="J11562" s="13" t="n">
        <x:v>63030</x:v>
      </x:c>
    </x:row>
    <x:row r="11563">
      <x:c r="A11563" s="33" t="n">
        <x:v>44451</x:v>
      </x:c>
      <x:c r="B11563" t="str">
        <x:v>MLS</x:v>
      </x:c>
      <x:c r="C11563" t="str">
        <x:v>美职足</x:v>
      </x:c>
      <x:c r="D11563" t="str">
        <x:v>蒙特利尔CF</x:v>
      </x:c>
      <x:c r="E11563" t="str">
        <x:v>纳什维尔</x:v>
      </x:c>
      <x:c r="F11563" s="48" t="n">
        <x:v>0</x:v>
      </x:c>
      <x:c r="G11563" s="48" t="n">
        <x:v>1</x:v>
      </x:c>
      <x:c r="H11563" t="str">
        <x:v>1008775</x:v>
      </x:c>
      <x:c r="I11563" t="str">
        <x:v>周六026</x:v>
      </x:c>
      <x:c r="J11563" s="13" t="n">
        <x:v>63033</x:v>
      </x:c>
    </x:row>
    <x:row r="11564">
      <x:c r="A11564" s="33" t="n">
        <x:v>44451</x:v>
      </x:c>
      <x:c r="B11564" t="str">
        <x:v>NORWEGIAN_ELITESERIEN</x:v>
      </x:c>
      <x:c r="C11564" t="str">
        <x:v>挪超</x:v>
      </x:c>
      <x:c r="D11564" t="str">
        <x:v>斯塔贝克</x:v>
      </x:c>
      <x:c r="E11564" t="str">
        <x:v>维京</x:v>
      </x:c>
      <x:c r="F11564" s="48" t="n">
        <x:v>1</x:v>
      </x:c>
      <x:c r="G11564" s="48" t="n">
        <x:v>3</x:v>
      </x:c>
      <x:c r="H11564" t="str">
        <x:v>1008765</x:v>
      </x:c>
      <x:c r="I11564" t="str">
        <x:v>周六015</x:v>
      </x:c>
      <x:c r="J11564" s="13" t="n">
        <x:v>63022</x:v>
      </x:c>
    </x:row>
    <x:row r="11565">
      <x:c r="A11565" s="33" t="n">
        <x:v>44451</x:v>
      </x:c>
      <x:c r="B11565" t="str">
        <x:v>SWEDISH_ALLSVENSKAN</x:v>
      </x:c>
      <x:c r="C11565" t="str">
        <x:v>瑞超</x:v>
      </x:c>
      <x:c r="D11565" t="str">
        <x:v>IFK哥德堡</x:v>
      </x:c>
      <x:c r="E11565" t="str">
        <x:v>哈尔姆斯塔德</x:v>
      </x:c>
      <x:c r="F11565" s="48" t="n">
        <x:v>2</x:v>
      </x:c>
      <x:c r="G11565" s="48" t="n">
        <x:v>0</x:v>
      </x:c>
      <x:c r="H11565" t="str">
        <x:v>1008788</x:v>
      </x:c>
      <x:c r="I11565" t="str">
        <x:v>周日013</x:v>
      </x:c>
      <x:c r="J11565" s="13" t="n">
        <x:v>63046</x:v>
      </x:c>
    </x:row>
    <x:row r="11566">
      <x:c r="A11566" s="33" t="n">
        <x:v>44451</x:v>
      </x:c>
      <x:c r="B11566" t="str">
        <x:v>SWEDISH_ALLSVENSKAN</x:v>
      </x:c>
      <x:c r="C11566" t="str">
        <x:v>瑞超</x:v>
      </x:c>
      <x:c r="D11566" t="str">
        <x:v>佐加顿斯</x:v>
      </x:c>
      <x:c r="E11566" t="str">
        <x:v>哈马比</x:v>
      </x:c>
      <x:c r="F11566" s="48" t="n">
        <x:v>4</x:v>
      </x:c>
      <x:c r="G11566" s="48" t="n">
        <x:v>1</x:v>
      </x:c>
      <x:c r="H11566" t="str">
        <x:v>1008783</x:v>
      </x:c>
      <x:c r="I11566" t="str">
        <x:v>周日008</x:v>
      </x:c>
      <x:c r="J11566" s="13" t="n">
        <x:v>63041</x:v>
      </x:c>
    </x:row>
    <x:row r="11567">
      <x:c r="A11567" s="33" t="n">
        <x:v>44452</x:v>
      </x:c>
      <x:c r="B11567" t="str">
        <x:v>BRAZIL_SERIE_A</x:v>
      </x:c>
      <x:c r="C11567" t="str">
        <x:v>巴甲</x:v>
      </x:c>
      <x:c r="D11567" t="str">
        <x:v>帕尔梅拉斯</x:v>
      </x:c>
      <x:c r="E11567" t="str">
        <x:v>弗拉门戈</x:v>
      </x:c>
      <x:c r="F11567" s="48" t="n">
        <x:v>1</x:v>
      </x:c>
      <x:c r="G11567" s="48" t="n">
        <x:v>3</x:v>
      </x:c>
      <x:c r="H11567" t="str">
        <x:v>1008795</x:v>
      </x:c>
      <x:c r="I11567" t="str">
        <x:v>周日020</x:v>
      </x:c>
      <x:c r="J11567" s="13" t="n">
        <x:v>63053</x:v>
      </x:c>
    </x:row>
    <x:row r="11568">
      <x:c r="A11568" s="33" t="n">
        <x:v>44452</x:v>
      </x:c>
      <x:c r="B11568" t="str">
        <x:v>NORWEGIAN_ELITESERIEN</x:v>
      </x:c>
      <x:c r="C11568" t="str">
        <x:v>挪超</x:v>
      </x:c>
      <x:c r="D11568" t="str">
        <x:v>博德闪耀</x:v>
      </x:c>
      <x:c r="E11568" t="str">
        <x:v>奥德</x:v>
      </x:c>
      <x:c r="F11568" s="48" t="n">
        <x:v>1</x:v>
      </x:c>
      <x:c r="G11568" s="48" t="n">
        <x:v>1</x:v>
      </x:c>
      <x:c r="H11568" t="str">
        <x:v>1008790</x:v>
      </x:c>
      <x:c r="I11568" t="str">
        <x:v>周日015</x:v>
      </x:c>
      <x:c r="J11568" s="13" t="n">
        <x:v>63048</x:v>
      </x:c>
    </x:row>
    <x:row r="11569">
      <x:c r="A11569" s="33" t="n">
        <x:v>44452</x:v>
      </x:c>
      <x:c r="B11569" t="str">
        <x:v>NORWEGIAN_ELITESERIEN</x:v>
      </x:c>
      <x:c r="C11569" t="str">
        <x:v>挪超</x:v>
      </x:c>
      <x:c r="D11569" t="str">
        <x:v>罗森博格</x:v>
      </x:c>
      <x:c r="E11569" t="str">
        <x:v>特罗姆瑟</x:v>
      </x:c>
      <x:c r="F11569" s="48" t="n">
        <x:v>3</x:v>
      </x:c>
      <x:c r="G11569" s="48" t="n">
        <x:v>2</x:v>
      </x:c>
      <x:c r="H11569" t="str">
        <x:v>1008792</x:v>
      </x:c>
      <x:c r="I11569" t="str">
        <x:v>周日017</x:v>
      </x:c>
      <x:c r="J11569" s="13" t="n">
        <x:v>63050</x:v>
      </x:c>
    </x:row>
    <x:row r="11570">
      <x:c r="A11570" s="33" t="n">
        <x:v>44452</x:v>
      </x:c>
      <x:c r="B11570" t="str">
        <x:v>NORWEGIAN_ELITESERIEN</x:v>
      </x:c>
      <x:c r="C11570" t="str">
        <x:v>挪超</x:v>
      </x:c>
      <x:c r="D11570" t="str">
        <x:v>莫尔德</x:v>
      </x:c>
      <x:c r="E11570" t="str">
        <x:v>姆延达伦</x:v>
      </x:c>
      <x:c r="F11570" s="48" t="n">
        <x:v>4</x:v>
      </x:c>
      <x:c r="G11570" s="48" t="n">
        <x:v>0</x:v>
      </x:c>
      <x:c r="H11570" t="str">
        <x:v>1008791</x:v>
      </x:c>
      <x:c r="I11570" t="str">
        <x:v>周日016</x:v>
      </x:c>
      <x:c r="J11570" s="13" t="n">
        <x:v>63049</x:v>
      </x:c>
    </x:row>
    <x:row r="11571">
      <x:c r="A11571" s="33" t="n">
        <x:v>44453</x:v>
      </x:c>
      <x:c r="B11571" t="str">
        <x:v>SWEDISH_ALLSVENSKAN</x:v>
      </x:c>
      <x:c r="C11571" t="str">
        <x:v>瑞超</x:v>
      </x:c>
      <x:c r="D11571" t="str">
        <x:v>米亚尔比</x:v>
      </x:c>
      <x:c r="E11571" t="str">
        <x:v>AIK索尔纳</x:v>
      </x:c>
      <x:c r="F11571" s="48" t="n">
        <x:v>0</x:v>
      </x:c>
      <x:c r="G11571" s="48" t="n">
        <x:v>0</x:v>
      </x:c>
      <x:c r="H11571" t="str">
        <x:v>1008797</x:v>
      </x:c>
      <x:c r="I11571" t="str">
        <x:v>周一002</x:v>
      </x:c>
      <x:c r="J11571" s="13" t="n">
        <x:v>63055</x:v>
      </x:c>
    </x:row>
    <x:row r="11572">
      <x:c r="A11572" s="33" t="n">
        <x:v>44454</x:v>
      </x:c>
      <x:c r="B11572" t="str">
        <x:v>CHAMPIONS_LEAGUE</x:v>
      </x:c>
      <x:c r="C11572" t="str">
        <x:v>欧冠</x:v>
      </x:c>
      <x:c r="D11572" t="str">
        <x:v>伯尔尼年轻人</x:v>
      </x:c>
      <x:c r="E11572" t="str">
        <x:v>曼联</x:v>
      </x:c>
      <x:c r="F11572" s="48" t="n">
        <x:v>2</x:v>
      </x:c>
      <x:c r="G11572" s="48" t="n">
        <x:v>1</x:v>
      </x:c>
      <x:c r="H11572" t="str">
        <x:v>1008807</x:v>
      </x:c>
      <x:c r="I11572" t="str">
        <x:v>周二001</x:v>
      </x:c>
      <x:c r="J11572" s="13" t="n">
        <x:v>63059</x:v>
      </x:c>
    </x:row>
    <x:row r="11573">
      <x:c r="A11573" s="33" t="n">
        <x:v>44454</x:v>
      </x:c>
      <x:c r="B11573" t="str">
        <x:v>CHAMPIONS_LEAGUE</x:v>
      </x:c>
      <x:c r="C11573" t="str">
        <x:v>欧冠</x:v>
      </x:c>
      <x:c r="D11573" t="str">
        <x:v>巴塞罗那</x:v>
      </x:c>
      <x:c r="E11573" t="str">
        <x:v>拜仁慕尼黑</x:v>
      </x:c>
      <x:c r="F11573" s="48" t="n">
        <x:v>0</x:v>
      </x:c>
      <x:c r="G11573" s="48" t="n">
        <x:v>3</x:v>
      </x:c>
      <x:c r="H11573" t="str">
        <x:v>1008810</x:v>
      </x:c>
      <x:c r="I11573" t="str">
        <x:v>周二004</x:v>
      </x:c>
      <x:c r="J11573" s="13" t="n">
        <x:v>63062</x:v>
      </x:c>
    </x:row>
    <x:row r="11574">
      <x:c r="A11574" s="33" t="n">
        <x:v>44454</x:v>
      </x:c>
      <x:c r="B11574" t="str">
        <x:v>CHAMPIONS_LEAGUE</x:v>
      </x:c>
      <x:c r="C11574" t="str">
        <x:v>欧冠</x:v>
      </x:c>
      <x:c r="D11574" t="str">
        <x:v>比利亚雷亚尔</x:v>
      </x:c>
      <x:c r="E11574" t="str">
        <x:v>亚特兰大</x:v>
      </x:c>
      <x:c r="F11574" s="48" t="n">
        <x:v>2</x:v>
      </x:c>
      <x:c r="G11574" s="48" t="n">
        <x:v>2</x:v>
      </x:c>
      <x:c r="H11574" t="str">
        <x:v>1008820</x:v>
      </x:c>
      <x:c r="I11574" t="str">
        <x:v>周二005</x:v>
      </x:c>
      <x:c r="J11574" s="13" t="n">
        <x:v>63063</x:v>
      </x:c>
    </x:row>
    <x:row r="11575">
      <x:c r="A11575" s="33" t="n">
        <x:v>44454</x:v>
      </x:c>
      <x:c r="B11575" t="str">
        <x:v>MLS</x:v>
      </x:c>
      <x:c r="C11575" t="str">
        <x:v>美职足</x:v>
      </x:c>
      <x:c r="D11575" t="str">
        <x:v>多伦多FC</x:v>
      </x:c>
      <x:c r="E11575" t="str">
        <x:v>迈阿密国际</x:v>
      </x:c>
      <x:c r="F11575" s="48" t="n">
        <x:v>0</x:v>
      </x:c>
      <x:c r="G11575" s="48" t="n">
        <x:v>1</x:v>
      </x:c>
      <x:c r="H11575" t="str">
        <x:v>1008811</x:v>
      </x:c>
      <x:c r="I11575" t="str">
        <x:v>周二006</x:v>
      </x:c>
      <x:c r="J11575" s="13" t="n">
        <x:v>63064</x:v>
      </x:c>
    </x:row>
    <x:row r="11576">
      <x:c r="A11576" s="33" t="n">
        <x:v>44455</x:v>
      </x:c>
      <x:c r="B11576" t="str">
        <x:v>CHAMPIONS_LEAGUE</x:v>
      </x:c>
      <x:c r="C11576" t="str">
        <x:v>欧冠</x:v>
      </x:c>
      <x:c r="D11576" t="str">
        <x:v>利物浦</x:v>
      </x:c>
      <x:c r="E11576" t="str">
        <x:v>AC米兰</x:v>
      </x:c>
      <x:c r="F11576" s="48" t="n">
        <x:v>3</x:v>
      </x:c>
      <x:c r="G11576" s="48" t="n">
        <x:v>2</x:v>
      </x:c>
      <x:c r="H11576" t="str">
        <x:v>1008815</x:v>
      </x:c>
      <x:c r="I11576" t="str">
        <x:v>周三004</x:v>
      </x:c>
      <x:c r="J11576" s="13" t="n">
        <x:v>63068</x:v>
      </x:c>
    </x:row>
    <x:row r="11577">
      <x:c r="A11577" s="33" t="n">
        <x:v>44455</x:v>
      </x:c>
      <x:c r="B11577" t="str">
        <x:v>CHAMPIONS_LEAGUE</x:v>
      </x:c>
      <x:c r="C11577" t="str">
        <x:v>欧冠</x:v>
      </x:c>
      <x:c r="D11577" t="str">
        <x:v>国际米兰</x:v>
      </x:c>
      <x:c r="E11577" t="str">
        <x:v>皇家马德里</x:v>
      </x:c>
      <x:c r="F11577" s="48" t="n">
        <x:v>0</x:v>
      </x:c>
      <x:c r="G11577" s="48" t="n">
        <x:v>1</x:v>
      </x:c>
      <x:c r="H11577" t="str">
        <x:v>1008813</x:v>
      </x:c>
      <x:c r="I11577" t="str">
        <x:v>周三002</x:v>
      </x:c>
      <x:c r="J11577" s="13" t="n">
        <x:v>63066</x:v>
      </x:c>
    </x:row>
    <x:row r="11578">
      <x:c r="A11578" s="33" t="n">
        <x:v>44455</x:v>
      </x:c>
      <x:c r="B11578" t="str">
        <x:v>MLS</x:v>
      </x:c>
      <x:c r="C11578" t="str">
        <x:v>美职足</x:v>
      </x:c>
      <x:c r="D11578" t="str">
        <x:v>亚特兰大联</x:v>
      </x:c>
      <x:c r="E11578" t="str">
        <x:v>辛辛那提FC</x:v>
      </x:c>
      <x:c r="F11578" s="48" t="n">
        <x:v>4</x:v>
      </x:c>
      <x:c r="G11578" s="48" t="n">
        <x:v>0</x:v>
      </x:c>
      <x:c r="H11578" t="str">
        <x:v>1008817</x:v>
      </x:c>
      <x:c r="I11578" t="str">
        <x:v>周三006</x:v>
      </x:c>
      <x:c r="J11578" s="13" t="n">
        <x:v>63070</x:v>
      </x:c>
    </x:row>
    <x:row r="11579">
      <x:c r="A11579" s="33" t="n">
        <x:v>44456</x:v>
      </x:c>
      <x:c r="B11579" t="str">
        <x:v>EUROPA_LEAGUE</x:v>
      </x:c>
      <x:c r="C11579" t="str">
        <x:v>欧罗巴</x:v>
      </x:c>
      <x:c r="D11579" t="str">
        <x:v>埃因霍温</x:v>
      </x:c>
      <x:c r="E11579" t="str">
        <x:v>皇家社会</x:v>
      </x:c>
      <x:c r="F11579" s="48" t="n">
        <x:v>2</x:v>
      </x:c>
      <x:c r="G11579" s="48" t="n">
        <x:v>2</x:v>
      </x:c>
      <x:c r="H11579" t="str">
        <x:v>1008818</x:v>
      </x:c>
      <x:c r="I11579" t="str">
        <x:v>周四002</x:v>
      </x:c>
      <x:c r="J11579" s="13" t="n">
        <x:v>63072</x:v>
      </x:c>
    </x:row>
    <x:row r="11580">
      <x:c r="A11580" s="33" t="n">
        <x:v>44456</x:v>
      </x:c>
      <x:c r="B11580" t="str">
        <x:v>EUROPA_LEAGUE</x:v>
      </x:c>
      <x:c r="C11580" t="str">
        <x:v>欧罗巴</x:v>
      </x:c>
      <x:c r="D11580" t="str">
        <x:v>格拉斯哥流浪者</x:v>
      </x:c>
      <x:c r="E11580" t="str">
        <x:v>里昂</x:v>
      </x:c>
      <x:c r="F11580" s="48" t="n">
        <x:v>0</x:v>
      </x:c>
      <x:c r="G11580" s="48" t="n">
        <x:v>2</x:v>
      </x:c>
      <x:c r="H11580" t="str">
        <x:v>1008821</x:v>
      </x:c>
      <x:c r="I11580" t="str">
        <x:v>周四004</x:v>
      </x:c>
      <x:c r="J11580" s="13" t="n">
        <x:v>63074</x:v>
      </x:c>
    </x:row>
    <x:row r="11581">
      <x:c r="A11581" s="33" t="n">
        <x:v>44456</x:v>
      </x:c>
      <x:c r="B11581" t="str">
        <x:v>EUROPA_LEAGUE</x:v>
      </x:c>
      <x:c r="C11581" t="str">
        <x:v>欧罗巴</x:v>
      </x:c>
      <x:c r="D11581" t="str">
        <x:v>莫火车头</x:v>
      </x:c>
      <x:c r="E11581" t="str">
        <x:v>马赛</x:v>
      </x:c>
      <x:c r="F11581" s="48" t="n">
        <x:v>1</x:v>
      </x:c>
      <x:c r="G11581" s="48" t="n">
        <x:v>1</x:v>
      </x:c>
      <x:c r="H11581" t="str">
        <x:v>1008822</x:v>
      </x:c>
      <x:c r="I11581" t="str">
        <x:v>周四001</x:v>
      </x:c>
      <x:c r="J11581" s="13" t="n">
        <x:v>63071</x:v>
      </x:c>
    </x:row>
    <x:row r="11582">
      <x:c r="A11582" s="33" t="n">
        <x:v>44456</x:v>
      </x:c>
      <x:c r="B11582" t="str">
        <x:v>EUROPA_LEAGUE</x:v>
      </x:c>
      <x:c r="C11582" t="str">
        <x:v>欧罗巴</x:v>
      </x:c>
      <x:c r="D11582" t="str">
        <x:v>莱切斯特</x:v>
      </x:c>
      <x:c r="E11582" t="str">
        <x:v>那不勒斯</x:v>
      </x:c>
      <x:c r="F11582" s="48" t="n">
        <x:v>2</x:v>
      </x:c>
      <x:c r="G11582" s="48" t="n">
        <x:v>2</x:v>
      </x:c>
      <x:c r="H11582" t="str">
        <x:v>1008819</x:v>
      </x:c>
      <x:c r="I11582" t="str">
        <x:v>周四003</x:v>
      </x:c>
      <x:c r="J11582" s="13" t="n">
        <x:v>63073</x:v>
      </x:c>
    </x:row>
    <x:row r="11583">
      <x:c r="A11583" s="33" t="n">
        <x:v>44457</x:v>
      </x:c>
      <x:c r="B11583" t="str">
        <x:v>K_LEAGUE_1</x:v>
      </x:c>
      <x:c r="C11583" t="str">
        <x:v>韩职</x:v>
      </x:c>
      <x:c r="D11583" t="str">
        <x:v>大邱FC</x:v>
      </x:c>
      <x:c r="E11583" t="str">
        <x:v>蔚山现代</x:v>
      </x:c>
      <x:c r="F11583" s="48" t="n">
        <x:v>2</x:v>
      </x:c>
      <x:c r="G11583" s="48" t="n">
        <x:v>1</x:v>
      </x:c>
      <x:c r="H11583" t="str">
        <x:v>1008834</x:v>
      </x:c>
      <x:c r="I11583" t="str">
        <x:v>周六003</x:v>
      </x:c>
      <x:c r="J11583" s="13" t="n">
        <x:v>63082</x:v>
      </x:c>
    </x:row>
    <x:row r="11584">
      <x:c r="A11584" s="33" t="n">
        <x:v>44457</x:v>
      </x:c>
      <x:c r="B11584" t="str">
        <x:v>MLS</x:v>
      </x:c>
      <x:c r="C11584" t="str">
        <x:v>美职足</x:v>
      </x:c>
      <x:c r="D11584" t="str">
        <x:v>迈阿密国际</x:v>
      </x:c>
      <x:c r="E11584" t="str">
        <x:v>纽约红牛</x:v>
      </x:c>
      <x:c r="F11584" s="48" t="n">
        <x:v>0</x:v>
      </x:c>
      <x:c r="G11584" s="48" t="n">
        <x:v>4</x:v>
      </x:c>
      <x:c r="H11584" t="str">
        <x:v>1008826</x:v>
      </x:c>
      <x:c r="I11584" t="str">
        <x:v>周五005</x:v>
      </x:c>
      <x:c r="J11584" s="13" t="n">
        <x:v>63079</x:v>
      </x:c>
    </x:row>
    <x:row r="11585">
      <x:c r="A11585" s="33" t="n">
        <x:v>44457</x:v>
      </x:c>
      <x:c r="B11585" t="str">
        <x:v>SWEDISH_ALLSVENSKAN</x:v>
      </x:c>
      <x:c r="C11585" t="str">
        <x:v>瑞超</x:v>
      </x:c>
      <x:c r="D11585" t="str">
        <x:v>马尔默</x:v>
      </x:c>
      <x:c r="E11585" t="str">
        <x:v>佐加顿斯</x:v>
      </x:c>
      <x:c r="F11585" s="48" t="n">
        <x:v>1</x:v>
      </x:c>
      <x:c r="G11585" s="48" t="n">
        <x:v>1</x:v>
      </x:c>
      <x:c r="H11585" t="str">
        <x:v>1008836</x:v>
      </x:c>
      <x:c r="I11585" t="str">
        <x:v>周六005</x:v>
      </x:c>
      <x:c r="J11585" s="13" t="n">
        <x:v>63084</x:v>
      </x:c>
    </x:row>
    <x:row r="11586">
      <x:c r="A11586" s="33" t="n">
        <x:v>44458</x:v>
      </x:c>
      <x:c r="B11586" t="str">
        <x:v>BRAZIL_SERIE_A</x:v>
      </x:c>
      <x:c r="C11586" t="str">
        <x:v>巴甲</x:v>
      </x:c>
      <x:c r="D11586" t="str">
        <x:v>塞阿拉</x:v>
      </x:c>
      <x:c r="E11586" t="str">
        <x:v>桑托斯</x:v>
      </x:c>
      <x:c r="F11586" s="48" t="n">
        <x:v>0</x:v>
      </x:c>
      <x:c r="G11586" s="48" t="n">
        <x:v>0</x:v>
      </x:c>
      <x:c r="H11586" t="str">
        <x:v>1008856</x:v>
      </x:c>
      <x:c r="I11586" t="str">
        <x:v>周六025</x:v>
      </x:c>
      <x:c r="J11586" s="13" t="n">
        <x:v>63104</x:v>
      </x:c>
    </x:row>
    <x:row r="11587">
      <x:c r="A11587" s="33" t="n">
        <x:v>44458</x:v>
      </x:c>
      <x:c r="B11587" t="str">
        <x:v>BRAZIL_SERIE_A</x:v>
      </x:c>
      <x:c r="C11587" t="str">
        <x:v>巴甲</x:v>
      </x:c>
      <x:c r="D11587" t="str">
        <x:v>巴伊亚</x:v>
      </x:c>
      <x:c r="E11587" t="str">
        <x:v>布拉干蒂诺RB</x:v>
      </x:c>
      <x:c r="F11587" s="48" t="n">
        <x:v>1</x:v>
      </x:c>
      <x:c r="G11587" s="48" t="n">
        <x:v>1</x:v>
      </x:c>
      <x:c r="H11587" t="str">
        <x:v>1008857</x:v>
      </x:c>
      <x:c r="I11587" t="str">
        <x:v>周六026</x:v>
      </x:c>
      <x:c r="J11587" s="13" t="n">
        <x:v>63105</x:v>
      </x:c>
    </x:row>
    <x:row r="11588">
      <x:c r="A11588" s="33" t="n">
        <x:v>44458</x:v>
      </x:c>
      <x:c r="B11588" t="str">
        <x:v>BRAZIL_SERIE_A</x:v>
      </x:c>
      <x:c r="C11588" t="str">
        <x:v>巴甲</x:v>
      </x:c>
      <x:c r="D11588" t="str">
        <x:v>巴拉纳竞技</x:v>
      </x:c>
      <x:c r="E11588" t="str">
        <x:v>尤文图德</x:v>
      </x:c>
      <x:c r="F11588" s="48" t="n">
        <x:v>2</x:v>
      </x:c>
      <x:c r="G11588" s="48" t="n">
        <x:v>1</x:v>
      </x:c>
      <x:c r="H11588" t="str">
        <x:v>1008854</x:v>
      </x:c>
      <x:c r="I11588" t="str">
        <x:v>周六023</x:v>
      </x:c>
      <x:c r="J11588" s="13" t="n">
        <x:v>63102</x:v>
      </x:c>
    </x:row>
    <x:row r="11589">
      <x:c r="A11589" s="33" t="n">
        <x:v>44458</x:v>
      </x:c>
      <x:c r="B11589" t="str">
        <x:v>BRAZIL_SERIE_A</x:v>
      </x:c>
      <x:c r="C11589" t="str">
        <x:v>巴甲</x:v>
      </x:c>
      <x:c r="D11589" t="str">
        <x:v>巴西国际</x:v>
      </x:c>
      <x:c r="E11589" t="str">
        <x:v>福塔雷萨</x:v>
      </x:c>
      <x:c r="F11589" s="48" t="n">
        <x:v>1</x:v>
      </x:c>
      <x:c r="G11589" s="48" t="n">
        <x:v>0</x:v>
      </x:c>
      <x:c r="H11589" t="str">
        <x:v>1008863</x:v>
      </x:c>
      <x:c r="I11589" t="str">
        <x:v>周日006</x:v>
      </x:c>
      <x:c r="J11589" s="13" t="n">
        <x:v>63112</x:v>
      </x:c>
    </x:row>
    <x:row r="11590">
      <x:c r="A11590" s="33" t="n">
        <x:v>44458</x:v>
      </x:c>
      <x:c r="B11590" t="str">
        <x:v>BRAZIL_SERIE_A</x:v>
      </x:c>
      <x:c r="C11590" t="str">
        <x:v>巴甲</x:v>
      </x:c>
      <x:c r="D11590" t="str">
        <x:v>沙佩科恩斯</x:v>
      </x:c>
      <x:c r="E11590" t="str">
        <x:v>帕尔梅拉斯</x:v>
      </x:c>
      <x:c r="F11590" s="48" t="n">
        <x:v>0</x:v>
      </x:c>
      <x:c r="G11590" s="48" t="n">
        <x:v>2</x:v>
      </x:c>
      <x:c r="H11590" t="str">
        <x:v>1008853</x:v>
      </x:c>
      <x:c r="I11590" t="str">
        <x:v>周六022</x:v>
      </x:c>
      <x:c r="J11590" s="13" t="n">
        <x:v>63101</x:v>
      </x:c>
    </x:row>
    <x:row r="11591">
      <x:c r="A11591" s="33" t="n">
        <x:v>44458</x:v>
      </x:c>
      <x:c r="B11591" t="str">
        <x:v>BRAZIL_SERIE_A</x:v>
      </x:c>
      <x:c r="C11591" t="str">
        <x:v>巴甲</x:v>
      </x:c>
      <x:c r="D11591" t="str">
        <x:v>米内罗竞技</x:v>
      </x:c>
      <x:c r="E11591" t="str">
        <x:v>累体育</x:v>
      </x:c>
      <x:c r="F11591" s="48" t="n">
        <x:v>3</x:v>
      </x:c>
      <x:c r="G11591" s="48" t="n">
        <x:v>0</x:v>
      </x:c>
      <x:c r="H11591" t="str">
        <x:v>1008855</x:v>
      </x:c>
      <x:c r="I11591" t="str">
        <x:v>周六024</x:v>
      </x:c>
      <x:c r="J11591" s="13" t="n">
        <x:v>63103</x:v>
      </x:c>
    </x:row>
    <x:row r="11592">
      <x:c r="A11592" s="33" t="n">
        <x:v>44458</x:v>
      </x:c>
      <x:c r="B11592" t="str">
        <x:v>MLS</x:v>
      </x:c>
      <x:c r="C11592" t="str">
        <x:v>美职足</x:v>
      </x:c>
      <x:c r="D11592" t="str">
        <x:v>亚特兰大联</x:v>
      </x:c>
      <x:c r="E11592" t="str">
        <x:v>华盛顿联</x:v>
      </x:c>
      <x:c r="F11592" s="48" t="n">
        <x:v>3</x:v>
      </x:c>
      <x:c r="G11592" s="48" t="n">
        <x:v>2</x:v>
      </x:c>
      <x:c r="H11592" t="str">
        <x:v>1008852</x:v>
      </x:c>
      <x:c r="I11592" t="str">
        <x:v>周六021</x:v>
      </x:c>
      <x:c r="J11592" s="13" t="n">
        <x:v>63100</x:v>
      </x:c>
    </x:row>
    <x:row r="11593">
      <x:c r="A11593" s="33" t="n">
        <x:v>44458</x:v>
      </x:c>
      <x:c r="B11593" t="str">
        <x:v>MLS</x:v>
      </x:c>
      <x:c r="C11593" t="str">
        <x:v>美职足</x:v>
      </x:c>
      <x:c r="D11593" t="str">
        <x:v>明尼苏达联</x:v>
      </x:c>
      <x:c r="E11593" t="str">
        <x:v>洛杉矶银河</x:v>
      </x:c>
      <x:c r="F11593" s="48" t="n">
        <x:v>3</x:v>
      </x:c>
      <x:c r="G11593" s="48" t="n">
        <x:v>0</x:v>
      </x:c>
      <x:c r="H11593" t="str">
        <x:v>1008858</x:v>
      </x:c>
      <x:c r="I11593" t="str">
        <x:v>周六027</x:v>
      </x:c>
      <x:c r="J11593" s="13" t="n">
        <x:v>63106</x:v>
      </x:c>
    </x:row>
    <x:row r="11594">
      <x:c r="A11594" s="33" t="n">
        <x:v>44458</x:v>
      </x:c>
      <x:c r="B11594" t="str">
        <x:v>NORWEGIAN_ELITESERIEN</x:v>
      </x:c>
      <x:c r="C11594" t="str">
        <x:v>挪超</x:v>
      </x:c>
      <x:c r="D11594" t="str">
        <x:v>奥德</x:v>
      </x:c>
      <x:c r="E11594" t="str">
        <x:v>利勒斯特罗姆</x:v>
      </x:c>
      <x:c r="F11594" s="48" t="n">
        <x:v>2</x:v>
      </x:c>
      <x:c r="G11594" s="48" t="n">
        <x:v>3</x:v>
      </x:c>
      <x:c r="H11594" t="str">
        <x:v>1008846</x:v>
      </x:c>
      <x:c r="I11594" t="str">
        <x:v>周六015</x:v>
      </x:c>
      <x:c r="J11594" s="13" t="n">
        <x:v>63094</x:v>
      </x:c>
    </x:row>
    <x:row r="11595">
      <x:c r="A11595" s="33" t="n">
        <x:v>44458</x:v>
      </x:c>
      <x:c r="B11595" t="str">
        <x:v>SWEDISH_ALLSVENSKAN</x:v>
      </x:c>
      <x:c r="C11595" t="str">
        <x:v>瑞超</x:v>
      </x:c>
      <x:c r="D11595" t="str">
        <x:v>北雪平</x:v>
      </x:c>
      <x:c r="E11595" t="str">
        <x:v>厄勒布鲁</x:v>
      </x:c>
      <x:c r="F11595" s="48" t="n">
        <x:v>3</x:v>
      </x:c>
      <x:c r="G11595" s="48" t="n">
        <x:v>0</x:v>
      </x:c>
      <x:c r="H11595" t="str">
        <x:v>1008862</x:v>
      </x:c>
      <x:c r="I11595" t="str">
        <x:v>周日005</x:v>
      </x:c>
      <x:c r="J11595" s="13" t="n">
        <x:v>63111</x:v>
      </x:c>
    </x:row>
    <x:row r="11596">
      <x:c r="A11596" s="33" t="n">
        <x:v>44459</x:v>
      </x:c>
      <x:c r="B11596" t="str">
        <x:v>BRAZIL_SERIE_A</x:v>
      </x:c>
      <x:c r="C11596" t="str">
        <x:v>巴甲</x:v>
      </x:c>
      <x:c r="D11596" t="str">
        <x:v>圣保罗</x:v>
      </x:c>
      <x:c r="E11596" t="str">
        <x:v>戈竞技</x:v>
      </x:c>
      <x:c r="F11596" s="48" t="n">
        <x:v>2</x:v>
      </x:c>
      <x:c r="G11596" s="48" t="n">
        <x:v>1</x:v>
      </x:c>
      <x:c r="H11596" t="str">
        <x:v>1008875</x:v>
      </x:c>
      <x:c r="I11596" t="str">
        <x:v>周日018</x:v>
      </x:c>
      <x:c r="J11596" s="13" t="n">
        <x:v>63124</x:v>
      </x:c>
    </x:row>
    <x:row r="11597">
      <x:c r="A11597" s="33" t="n">
        <x:v>44459</x:v>
      </x:c>
      <x:c r="B11597" t="str">
        <x:v>BRAZIL_SERIE_A</x:v>
      </x:c>
      <x:c r="C11597" t="str">
        <x:v>巴甲</x:v>
      </x:c>
      <x:c r="D11597" t="str">
        <x:v>弗拉门戈</x:v>
      </x:c>
      <x:c r="E11597" t="str">
        <x:v>格雷米奥</x:v>
      </x:c>
      <x:c r="F11597" s="48" t="n">
        <x:v>0</x:v>
      </x:c>
      <x:c r="G11597" s="48" t="n">
        <x:v>1</x:v>
      </x:c>
      <x:c r="H11597" t="str">
        <x:v>1008877</x:v>
      </x:c>
      <x:c r="I11597" t="str">
        <x:v>周日020</x:v>
      </x:c>
      <x:c r="J11597" s="13" t="n">
        <x:v>63126</x:v>
      </x:c>
    </x:row>
    <x:row r="11598">
      <x:c r="A11598" s="33" t="n">
        <x:v>44459</x:v>
      </x:c>
      <x:c r="B11598" t="str">
        <x:v>BRAZIL_SERIE_A</x:v>
      </x:c>
      <x:c r="C11598" t="str">
        <x:v>巴甲</x:v>
      </x:c>
      <x:c r="D11598" t="str">
        <x:v>科林蒂安</x:v>
      </x:c>
      <x:c r="E11598" t="str">
        <x:v>米美洲</x:v>
      </x:c>
      <x:c r="F11598" s="48" t="n">
        <x:v>1</x:v>
      </x:c>
      <x:c r="G11598" s="48" t="n">
        <x:v>1</x:v>
      </x:c>
      <x:c r="H11598" t="str">
        <x:v>1008876</x:v>
      </x:c>
      <x:c r="I11598" t="str">
        <x:v>周日019</x:v>
      </x:c>
      <x:c r="J11598" s="13" t="n">
        <x:v>63125</x:v>
      </x:c>
    </x:row>
    <x:row r="11599">
      <x:c r="A11599" s="33" t="n">
        <x:v>44459</x:v>
      </x:c>
      <x:c r="B11599" t="str">
        <x:v>MLS</x:v>
      </x:c>
      <x:c r="C11599" t="str">
        <x:v>美职足</x:v>
      </x:c>
      <x:c r="D11599" t="str">
        <x:v>波特兰伐木工</x:v>
      </x:c>
      <x:c r="E11599" t="str">
        <x:v>洛杉矶FC</x:v>
      </x:c>
      <x:c r="F11599" s="48" t="n">
        <x:v>2</x:v>
      </x:c>
      <x:c r="G11599" s="48" t="n">
        <x:v>1</x:v>
      </x:c>
      <x:c r="H11599" t="str">
        <x:v>1008878</x:v>
      </x:c>
      <x:c r="I11599" t="str">
        <x:v>周日021</x:v>
      </x:c>
      <x:c r="J11599" s="13" t="n">
        <x:v>63127</x:v>
      </x:c>
    </x:row>
    <x:row r="11600">
      <x:c r="A11600" s="33" t="n">
        <x:v>44459</x:v>
      </x:c>
      <x:c r="B11600" t="str">
        <x:v>NORWEGIAN_ELITESERIEN</x:v>
      </x:c>
      <x:c r="C11600" t="str">
        <x:v>挪超</x:v>
      </x:c>
      <x:c r="D11600" t="str">
        <x:v>特罗姆瑟</x:v>
      </x:c>
      <x:c r="E11600" t="str">
        <x:v>布兰</x:v>
      </x:c>
      <x:c r="F11600" s="48" t="n">
        <x:v>1</x:v>
      </x:c>
      <x:c r="G11600" s="48" t="n">
        <x:v>1</x:v>
      </x:c>
      <x:c r="H11600" t="str">
        <x:v>1008872</x:v>
      </x:c>
      <x:c r="I11600" t="str">
        <x:v>周日015</x:v>
      </x:c>
      <x:c r="J11600" s="13" t="n">
        <x:v>63121</x:v>
      </x:c>
    </x:row>
    <x:row r="11601">
      <x:c r="A11601" s="33" t="n">
        <x:v>44459</x:v>
      </x:c>
      <x:c r="B11601" t="str">
        <x:v>NORWEGIAN_ELITESERIEN</x:v>
      </x:c>
      <x:c r="C11601" t="str">
        <x:v>挪超</x:v>
      </x:c>
      <x:c r="D11601" t="str">
        <x:v>瓦勒伦加</x:v>
      </x:c>
      <x:c r="E11601" t="str">
        <x:v>莫尔德</x:v>
      </x:c>
      <x:c r="F11601" s="48" t="n">
        <x:v>1</x:v>
      </x:c>
      <x:c r="G11601" s="48" t="n">
        <x:v>1</x:v>
      </x:c>
      <x:c r="H11601" t="str">
        <x:v>1008868</x:v>
      </x:c>
      <x:c r="I11601" t="str">
        <x:v>周日011</x:v>
      </x:c>
      <x:c r="J11601" s="13" t="n">
        <x:v>63117</x:v>
      </x:c>
    </x:row>
    <x:row r="11602">
      <x:c r="A11602" s="33" t="n">
        <x:v>44459</x:v>
      </x:c>
      <x:c r="B11602" t="str">
        <x:v>NORWEGIAN_ELITESERIEN</x:v>
      </x:c>
      <x:c r="C11602" t="str">
        <x:v>挪超</x:v>
      </x:c>
      <x:c r="D11602" t="str">
        <x:v>萨尔普斯堡</x:v>
      </x:c>
      <x:c r="E11602" t="str">
        <x:v>罗森博格</x:v>
      </x:c>
      <x:c r="F11602" s="48" t="n">
        <x:v>1</x:v>
      </x:c>
      <x:c r="G11602" s="48" t="n">
        <x:v>3</x:v>
      </x:c>
      <x:c r="H11602" t="str">
        <x:v>1008867</x:v>
      </x:c>
      <x:c r="I11602" t="str">
        <x:v>周日010</x:v>
      </x:c>
      <x:c r="J11602" s="13" t="n">
        <x:v>63116</x:v>
      </x:c>
    </x:row>
    <x:row r="11603">
      <x:c r="A11603" s="33" t="n">
        <x:v>44460</x:v>
      </x:c>
      <x:c r="B11603" t="str">
        <x:v>BRAZIL_SERIE_A</x:v>
      </x:c>
      <x:c r="C11603" t="str">
        <x:v>巴甲</x:v>
      </x:c>
      <x:c r="D11603" t="str">
        <x:v>库亚巴</x:v>
      </x:c>
      <x:c r="E11603" t="str">
        <x:v>弗鲁米嫩塞</x:v>
      </x:c>
      <x:c r="F11603" s="48" t="n">
        <x:v>2</x:v>
      </x:c>
      <x:c r="G11603" s="48" t="n">
        <x:v>2</x:v>
      </x:c>
      <x:c r="H11603" t="str">
        <x:v>1008883</x:v>
      </x:c>
      <x:c r="I11603" t="str">
        <x:v>周一005</x:v>
      </x:c>
      <x:c r="J11603" s="13" t="n">
        <x:v>63132</x:v>
      </x:c>
    </x:row>
    <x:row r="11604">
      <x:c r="A11604" s="33" t="n">
        <x:v>44460</x:v>
      </x:c>
      <x:c r="B11604" t="str">
        <x:v>SWEDISH_ALLSVENSKAN</x:v>
      </x:c>
      <x:c r="C11604" t="str">
        <x:v>瑞超</x:v>
      </x:c>
      <x:c r="D11604" t="str">
        <x:v>哈马比</x:v>
      </x:c>
      <x:c r="E11604" t="str">
        <x:v>瓦尔贝里</x:v>
      </x:c>
      <x:c r="F11604" s="48" t="n">
        <x:v>1</x:v>
      </x:c>
      <x:c r="G11604" s="48" t="n">
        <x:v>0</x:v>
      </x:c>
      <x:c r="H11604" t="str">
        <x:v>1008880</x:v>
      </x:c>
      <x:c r="I11604" t="str">
        <x:v>周一002</x:v>
      </x:c>
      <x:c r="J11604" s="13" t="n">
        <x:v>63129</x:v>
      </x:c>
    </x:row>
    <x:row r="11605">
      <x:c r="A11605" s="33" t="n">
        <x:v>44462</x:v>
      </x:c>
      <x:c r="B11605" t="str">
        <x:v>MLS</x:v>
      </x:c>
      <x:c r="C11605" t="str">
        <x:v>美职足</x:v>
      </x:c>
      <x:c r="D11605" t="str">
        <x:v>迈阿密国际</x:v>
      </x:c>
      <x:c r="E11605" t="str">
        <x:v>纳什维尔</x:v>
      </x:c>
      <x:c r="F11605" s="48" t="n">
        <x:v>1</x:v>
      </x:c>
      <x:c r="G11605" s="48" t="n">
        <x:v>5</x:v>
      </x:c>
      <x:c r="H11605" t="str">
        <x:v>1008903</x:v>
      </x:c>
      <x:c r="I11605" t="str">
        <x:v>周三007</x:v>
      </x:c>
      <x:c r="J11605" s="13" t="n">
        <x:v>63145</x:v>
      </x:c>
    </x:row>
    <x:row r="11606">
      <x:c r="A11606" s="33" t="n">
        <x:v>44462</x:v>
      </x:c>
      <x:c r="B11606" t="str">
        <x:v>SWEDISH_ALLSVENSKAN</x:v>
      </x:c>
      <x:c r="C11606" t="str">
        <x:v>瑞超</x:v>
      </x:c>
      <x:c r="D11606" t="str">
        <x:v>天狼星</x:v>
      </x:c>
      <x:c r="E11606" t="str">
        <x:v>北雪平</x:v>
      </x:c>
      <x:c r="F11606" s="48" t="n">
        <x:v>2</x:v>
      </x:c>
      <x:c r="G11606" s="48" t="n">
        <x:v>4</x:v>
      </x:c>
      <x:c r="H11606" t="str">
        <x:v>1008898</x:v>
      </x:c>
      <x:c r="I11606" t="str">
        <x:v>周三002</x:v>
      </x:c>
      <x:c r="J11606" s="13" t="n">
        <x:v>63140</x:v>
      </x:c>
    </x:row>
    <x:row r="11607">
      <x:c r="A11607" s="33" t="n">
        <x:v>44463</x:v>
      </x:c>
      <x:c r="B11607" t="str">
        <x:v>SWEDISH_ALLSVENSKAN</x:v>
      </x:c>
      <x:c r="C11607" t="str">
        <x:v>瑞超</x:v>
      </x:c>
      <x:c r="D11607" t="str">
        <x:v>哈马比</x:v>
      </x:c>
      <x:c r="E11607" t="str">
        <x:v>IFK哥德堡</x:v>
      </x:c>
      <x:c r="F11607" s="48" t="n">
        <x:v>3</x:v>
      </x:c>
      <x:c r="G11607" s="48" t="n">
        <x:v>0</x:v>
      </x:c>
      <x:c r="H11607" t="str">
        <x:v>1008906</x:v>
      </x:c>
      <x:c r="I11607" t="str">
        <x:v>周四003</x:v>
      </x:c>
      <x:c r="J11607" s="13" t="n">
        <x:v>63148</x:v>
      </x:c>
    </x:row>
    <x:row r="11608">
      <x:c r="A11608" s="33" t="n">
        <x:v>44464</x:v>
      </x:c>
      <x:c r="B11608" t="str">
        <x:v>K_LEAGUE_1</x:v>
      </x:c>
      <x:c r="C11608" t="str">
        <x:v>韩职</x:v>
      </x:c>
      <x:c r="D11608" t="str">
        <x:v>全北现代</x:v>
      </x:c>
      <x:c r="E11608" t="str">
        <x:v>仁川联</x:v>
      </x:c>
      <x:c r="F11608" s="48" t="n">
        <x:v>2</x:v>
      </x:c>
      <x:c r="G11608" s="48" t="n">
        <x:v>0</x:v>
      </x:c>
      <x:c r="H11608" t="str">
        <x:v>1008922</x:v>
      </x:c>
      <x:c r="I11608" t="str">
        <x:v>周六004</x:v>
      </x:c>
      <x:c r="J11608" s="13" t="n">
        <x:v>63159</x:v>
      </x:c>
    </x:row>
    <x:row r="11609">
      <x:c r="A11609" s="33" t="n">
        <x:v>44464</x:v>
      </x:c>
      <x:c r="B11609" t="str">
        <x:v>SWEDISH_ALLSVENSKAN</x:v>
      </x:c>
      <x:c r="C11609" t="str">
        <x:v>瑞超</x:v>
      </x:c>
      <x:c r="D11609" t="str">
        <x:v>马尔默</x:v>
      </x:c>
      <x:c r="E11609" t="str">
        <x:v>厄勒布鲁</x:v>
      </x:c>
      <x:c r="F11609" s="48" t="n">
        <x:v>5</x:v>
      </x:c>
      <x:c r="G11609" s="48" t="n">
        <x:v>1</x:v>
      </x:c>
      <x:c r="H11609" t="str">
        <x:v>1008931</x:v>
      </x:c>
      <x:c r="I11609" t="str">
        <x:v>周六013</x:v>
      </x:c>
      <x:c r="J11609" s="13" t="n">
        <x:v>63168</x:v>
      </x:c>
    </x:row>
    <x:row r="11610">
      <x:c r="A11610" s="33" t="n">
        <x:v>44465</x:v>
      </x:c>
      <x:c r="B11610" t="str">
        <x:v>BRAZIL_SERIE_A</x:v>
      </x:c>
      <x:c r="C11610" t="str">
        <x:v>巴甲</x:v>
      </x:c>
      <x:c r="D11610" t="str">
        <x:v>科林蒂安</x:v>
      </x:c>
      <x:c r="E11610" t="str">
        <x:v>帕尔梅拉斯</x:v>
      </x:c>
      <x:c r="F11610" s="48" t="n">
        <x:v>2</x:v>
      </x:c>
      <x:c r="G11610" s="48" t="n">
        <x:v>1</x:v>
      </x:c>
      <x:c r="H11610" t="str">
        <x:v>1008942</x:v>
      </x:c>
      <x:c r="I11610" t="str">
        <x:v>周六024</x:v>
      </x:c>
      <x:c r="J11610" s="13" t="n">
        <x:v>63179</x:v>
      </x:c>
    </x:row>
    <x:row r="11611">
      <x:c r="A11611" s="33" t="n">
        <x:v>44465</x:v>
      </x:c>
      <x:c r="B11611" t="str">
        <x:v>MLS</x:v>
      </x:c>
      <x:c r="C11611" t="str">
        <x:v>美职足</x:v>
      </x:c>
      <x:c r="D11611" t="str">
        <x:v>费城联合</x:v>
      </x:c>
      <x:c r="E11611" t="str">
        <x:v>亚特兰大联</x:v>
      </x:c>
      <x:c r="F11611" s="48" t="n">
        <x:v>1</x:v>
      </x:c>
      <x:c r="G11611" s="48" t="n">
        <x:v>0</x:v>
      </x:c>
      <x:c r="H11611" t="str">
        <x:v>1008941</x:v>
      </x:c>
      <x:c r="I11611" t="str">
        <x:v>周六023</x:v>
      </x:c>
      <x:c r="J11611" s="13" t="n">
        <x:v>63178</x:v>
      </x:c>
    </x:row>
    <x:row r="11612">
      <x:c r="A11612" s="33" t="n">
        <x:v>44465</x:v>
      </x:c>
      <x:c r="B11612" t="str">
        <x:v>NORWEGIAN_ELITESERIEN</x:v>
      </x:c>
      <x:c r="C11612" t="str">
        <x:v>挪超</x:v>
      </x:c>
      <x:c r="D11612" t="str">
        <x:v>斯托姆加斯特</x:v>
      </x:c>
      <x:c r="E11612" t="str">
        <x:v>萨尔普斯堡</x:v>
      </x:c>
      <x:c r="F11612" s="48" t="n">
        <x:v>5</x:v>
      </x:c>
      <x:c r="G11612" s="48" t="n">
        <x:v>0</x:v>
      </x:c>
      <x:c r="H11612" t="str">
        <x:v>1008932</x:v>
      </x:c>
      <x:c r="I11612" t="str">
        <x:v>周六014</x:v>
      </x:c>
      <x:c r="J11612" s="13" t="n">
        <x:v>63169</x:v>
      </x:c>
    </x:row>
    <x:row r="11613">
      <x:c r="A11613" s="33" t="n">
        <x:v>44465</x:v>
      </x:c>
      <x:c r="B11613" t="str">
        <x:v>SWEDISH_ALLSVENSKAN</x:v>
      </x:c>
      <x:c r="C11613" t="str">
        <x:v>瑞超</x:v>
      </x:c>
      <x:c r="D11613" t="str">
        <x:v>米亚尔比</x:v>
      </x:c>
      <x:c r="E11613" t="str">
        <x:v>埃尔夫斯堡</x:v>
      </x:c>
      <x:c r="F11613" s="48" t="n">
        <x:v>4</x:v>
      </x:c>
      <x:c r="G11613" s="48" t="n">
        <x:v>0</x:v>
      </x:c>
      <x:c r="H11613" t="str">
        <x:v>1008947</x:v>
      </x:c>
      <x:c r="I11613" t="str">
        <x:v>周日005</x:v>
      </x:c>
      <x:c r="J11613" s="13" t="n">
        <x:v>63184</x:v>
      </x:c>
    </x:row>
    <x:row r="11614">
      <x:c r="A11614" s="33" t="n">
        <x:v>44465</x:v>
      </x:c>
      <x:c r="B11614" t="str">
        <x:v>SWEDISH_ALLSVENSKAN</x:v>
      </x:c>
      <x:c r="C11614" t="str">
        <x:v>瑞超</x:v>
      </x:c>
      <x:c r="D11614" t="str">
        <x:v>赫根</x:v>
      </x:c>
      <x:c r="E11614" t="str">
        <x:v>哈马比</x:v>
      </x:c>
      <x:c r="F11614" s="48" t="n">
        <x:v>1</x:v>
      </x:c>
      <x:c r="G11614" s="48" t="n">
        <x:v>1</x:v>
      </x:c>
      <x:c r="H11614" t="str">
        <x:v>1008950</x:v>
      </x:c>
      <x:c r="I11614" t="str">
        <x:v>周日008</x:v>
      </x:c>
      <x:c r="J11614" s="13" t="n">
        <x:v>63187</x:v>
      </x:c>
    </x:row>
    <x:row r="11615">
      <x:c r="A11615" s="33" t="n">
        <x:v>44466</x:v>
      </x:c>
      <x:c r="B11615" t="str">
        <x:v>BRAZIL_SERIE_A</x:v>
      </x:c>
      <x:c r="C11615" t="str">
        <x:v>巴甲</x:v>
      </x:c>
      <x:c r="D11615" t="str">
        <x:v>巴拉纳竞技</x:v>
      </x:c>
      <x:c r="E11615" t="str">
        <x:v>格雷米奥</x:v>
      </x:c>
      <x:c r="F11615" s="48" t="n">
        <x:v>4</x:v>
      </x:c>
      <x:c r="G11615" s="48" t="n">
        <x:v>2</x:v>
      </x:c>
      <x:c r="H11615" t="str">
        <x:v>1008961</x:v>
      </x:c>
      <x:c r="I11615" t="str">
        <x:v>周日019</x:v>
      </x:c>
      <x:c r="J11615" s="13" t="n">
        <x:v>63198</x:v>
      </x:c>
    </x:row>
    <x:row r="11616">
      <x:c r="A11616" s="33" t="n">
        <x:v>44466</x:v>
      </x:c>
      <x:c r="B11616" t="str">
        <x:v>BRAZIL_SERIE_A</x:v>
      </x:c>
      <x:c r="C11616" t="str">
        <x:v>巴甲</x:v>
      </x:c>
      <x:c r="D11616" t="str">
        <x:v>弗鲁米嫩塞</x:v>
      </x:c>
      <x:c r="E11616" t="str">
        <x:v>布拉干蒂诺RB</x:v>
      </x:c>
      <x:c r="F11616" s="48" t="n">
        <x:v>2</x:v>
      </x:c>
      <x:c r="G11616" s="48" t="n">
        <x:v>1</x:v>
      </x:c>
      <x:c r="H11616" t="str">
        <x:v>1008960</x:v>
      </x:c>
      <x:c r="I11616" t="str">
        <x:v>周日018</x:v>
      </x:c>
      <x:c r="J11616" s="13" t="n">
        <x:v>63197</x:v>
      </x:c>
    </x:row>
    <x:row r="11617">
      <x:c r="A11617" s="33" t="n">
        <x:v>44466</x:v>
      </x:c>
      <x:c r="B11617" t="str">
        <x:v>MLS</x:v>
      </x:c>
      <x:c r="C11617" t="str">
        <x:v>美职足</x:v>
      </x:c>
      <x:c r="D11617" t="str">
        <x:v>芝加哥火焰</x:v>
      </x:c>
      <x:c r="E11617" t="str">
        <x:v>纳什维尔</x:v>
      </x:c>
      <x:c r="F11617" s="48" t="n">
        <x:v>0</x:v>
      </x:c>
      <x:c r="G11617" s="48" t="n">
        <x:v>0</x:v>
      </x:c>
      <x:c r="H11617" t="str">
        <x:v>1008956</x:v>
      </x:c>
      <x:c r="I11617" t="str">
        <x:v>周日014</x:v>
      </x:c>
      <x:c r="J11617" s="13" t="n">
        <x:v>63193</x:v>
      </x:c>
    </x:row>
    <x:row r="11618">
      <x:c r="A11618" s="33" t="n">
        <x:v>44466</x:v>
      </x:c>
      <x:c r="B11618" t="str">
        <x:v>NORWEGIAN_ELITESERIEN</x:v>
      </x:c>
      <x:c r="C11618" t="str">
        <x:v>挪超</x:v>
      </x:c>
      <x:c r="D11618" t="str">
        <x:v>博德闪耀</x:v>
      </x:c>
      <x:c r="E11618" t="str">
        <x:v>瓦勒伦加</x:v>
      </x:c>
      <x:c r="F11618" s="48" t="n">
        <x:v>1</x:v>
      </x:c>
      <x:c r="G11618" s="48" t="n">
        <x:v>0</x:v>
      </x:c>
      <x:c r="H11618" t="str">
        <x:v>1008957</x:v>
      </x:c>
      <x:c r="I11618" t="str">
        <x:v>周日015</x:v>
      </x:c>
      <x:c r="J11618" s="13" t="n">
        <x:v>63194</x:v>
      </x:c>
    </x:row>
    <x:row r="11619">
      <x:c r="A11619" s="33" t="n">
        <x:v>44466</x:v>
      </x:c>
      <x:c r="B11619" t="str">
        <x:v>NORWEGIAN_ELITESERIEN</x:v>
      </x:c>
      <x:c r="C11619" t="str">
        <x:v>挪超</x:v>
      </x:c>
      <x:c r="D11619" t="str">
        <x:v>罗森博格</x:v>
      </x:c>
      <x:c r="E11619" t="str">
        <x:v>姆延达伦</x:v>
      </x:c>
      <x:c r="F11619" s="48" t="n">
        <x:v>3</x:v>
      </x:c>
      <x:c r="G11619" s="48" t="n">
        <x:v>1</x:v>
      </x:c>
      <x:c r="H11619" t="str">
        <x:v>1008951</x:v>
      </x:c>
      <x:c r="I11619" t="str">
        <x:v>周日009</x:v>
      </x:c>
      <x:c r="J11619" s="13" t="n">
        <x:v>63188</x:v>
      </x:c>
    </x:row>
    <x:row r="11620">
      <x:c r="A11620" s="33" t="n">
        <x:v>44466</x:v>
      </x:c>
      <x:c r="B11620" t="str">
        <x:v>NORWEGIAN_ELITESERIEN</x:v>
      </x:c>
      <x:c r="C11620" t="str">
        <x:v>挪超</x:v>
      </x:c>
      <x:c r="D11620" t="str">
        <x:v>莫尔德</x:v>
      </x:c>
      <x:c r="E11620" t="str">
        <x:v>维京</x:v>
      </x:c>
      <x:c r="F11620" s="48" t="n">
        <x:v>2</x:v>
      </x:c>
      <x:c r="G11620" s="48" t="n">
        <x:v>2</x:v>
      </x:c>
      <x:c r="H11620" t="str">
        <x:v>1008952</x:v>
      </x:c>
      <x:c r="I11620" t="str">
        <x:v>周日010</x:v>
      </x:c>
      <x:c r="J11620" s="13" t="n">
        <x:v>63189</x:v>
      </x:c>
    </x:row>
    <x:row r="11621">
      <x:c r="A11621" s="33" t="n">
        <x:v>44467</x:v>
      </x:c>
      <x:c r="B11621" t="str">
        <x:v>SWEDISH_ALLSVENSKAN</x:v>
      </x:c>
      <x:c r="C11621" t="str">
        <x:v>瑞超</x:v>
      </x:c>
      <x:c r="D11621" t="str">
        <x:v>IFK哥德堡</x:v>
      </x:c>
      <x:c r="E11621" t="str">
        <x:v>卡尔马</x:v>
      </x:c>
      <x:c r="F11621" s="48" t="n">
        <x:v>0</x:v>
      </x:c>
      <x:c r="G11621" s="48" t="n">
        <x:v>2</x:v>
      </x:c>
      <x:c r="H11621" t="str">
        <x:v>1008962</x:v>
      </x:c>
      <x:c r="I11621" t="str">
        <x:v>周一002</x:v>
      </x:c>
      <x:c r="J11621" s="13" t="n">
        <x:v>63200</x:v>
      </x:c>
    </x:row>
    <x:row r="11622">
      <x:c r="A11622" s="33" t="n">
        <x:v>44468</x:v>
      </x:c>
      <x:c r="B11622" t="str">
        <x:v>CHAMPIONS_LEAGUE</x:v>
      </x:c>
      <x:c r="C11622" t="str">
        <x:v>欧冠</x:v>
      </x:c>
      <x:c r="D11622" t="str">
        <x:v>RB莱比锡</x:v>
      </x:c>
      <x:c r="E11622" t="str">
        <x:v>布鲁日</x:v>
      </x:c>
      <x:c r="F11622" s="48" t="n">
        <x:v>1</x:v>
      </x:c>
      <x:c r="G11622" s="48" t="n">
        <x:v>2</x:v>
      </x:c>
      <x:c r="H11622" t="str">
        <x:v>1008972</x:v>
      </x:c>
      <x:c r="I11622" t="str">
        <x:v>周二002</x:v>
      </x:c>
      <x:c r="J11622" s="13" t="n">
        <x:v>63205</x:v>
      </x:c>
    </x:row>
    <x:row r="11623">
      <x:c r="A11623" s="33" t="n">
        <x:v>44468</x:v>
      </x:c>
      <x:c r="B11623" t="str">
        <x:v>CHAMPIONS_LEAGUE</x:v>
      </x:c>
      <x:c r="C11623" t="str">
        <x:v>欧冠</x:v>
      </x:c>
      <x:c r="D11623" t="str">
        <x:v>巴黎圣日耳曼</x:v>
      </x:c>
      <x:c r="E11623" t="str">
        <x:v>曼城</x:v>
      </x:c>
      <x:c r="F11623" s="48" t="n">
        <x:v>2</x:v>
      </x:c>
      <x:c r="G11623" s="48" t="n">
        <x:v>0</x:v>
      </x:c>
      <x:c r="H11623" t="str">
        <x:v>1008971</x:v>
      </x:c>
      <x:c r="I11623" t="str">
        <x:v>周二001</x:v>
      </x:c>
      <x:c r="J11623" s="13" t="n">
        <x:v>63204</x:v>
      </x:c>
    </x:row>
    <x:row r="11624">
      <x:c r="A11624" s="33" t="n">
        <x:v>44469</x:v>
      </x:c>
      <x:c r="B11624" t="str">
        <x:v>CHAMPIONS_LEAGUE</x:v>
      </x:c>
      <x:c r="C11624" t="str">
        <x:v>欧冠</x:v>
      </x:c>
      <x:c r="D11624" t="str">
        <x:v>尤文图斯</x:v>
      </x:c>
      <x:c r="E11624" t="str">
        <x:v>切尔西</x:v>
      </x:c>
      <x:c r="F11624" s="48" t="n">
        <x:v>1</x:v>
      </x:c>
      <x:c r="G11624" s="48" t="n">
        <x:v>0</x:v>
      </x:c>
      <x:c r="H11624" t="str">
        <x:v>1008975</x:v>
      </x:c>
      <x:c r="I11624" t="str">
        <x:v>周三003</x:v>
      </x:c>
      <x:c r="J11624" s="13" t="n">
        <x:v>63209</x:v>
      </x:c>
    </x:row>
    <x:row r="11625">
      <x:c r="A11625" s="33" t="n">
        <x:v>44469</x:v>
      </x:c>
      <x:c r="B11625" t="str">
        <x:v>CHAMPIONS_LEAGUE</x:v>
      </x:c>
      <x:c r="C11625" t="str">
        <x:v>欧冠</x:v>
      </x:c>
      <x:c r="D11625" t="str">
        <x:v>沃夫斯堡</x:v>
      </x:c>
      <x:c r="E11625" t="str">
        <x:v>塞维利亚</x:v>
      </x:c>
      <x:c r="F11625" s="48" t="n">
        <x:v>1</x:v>
      </x:c>
      <x:c r="G11625" s="48" t="n">
        <x:v>1</x:v>
      </x:c>
      <x:c r="H11625" t="str">
        <x:v>1008977</x:v>
      </x:c>
      <x:c r="I11625" t="str">
        <x:v>周三001</x:v>
      </x:c>
      <x:c r="J11625" s="13" t="n">
        <x:v>63207</x:v>
      </x:c>
    </x:row>
    <x:row r="11626">
      <x:c r="A11626" s="33" t="n">
        <x:v>44469</x:v>
      </x:c>
      <x:c r="B11626" t="str">
        <x:v>CHAMPIONS_LEAGUE</x:v>
      </x:c>
      <x:c r="C11626" t="str">
        <x:v>欧冠</x:v>
      </x:c>
      <x:c r="D11626" t="str">
        <x:v>萨尔茨堡红牛</x:v>
      </x:c>
      <x:c r="E11626" t="str">
        <x:v>里尔</x:v>
      </x:c>
      <x:c r="F11626" s="48" t="n">
        <x:v>2</x:v>
      </x:c>
      <x:c r="G11626" s="48" t="n">
        <x:v>1</x:v>
      </x:c>
      <x:c r="H11626" t="str">
        <x:v>1008974</x:v>
      </x:c>
      <x:c r="I11626" t="str">
        <x:v>周三002</x:v>
      </x:c>
      <x:c r="J11626" s="13" t="n">
        <x:v>63208</x:v>
      </x:c>
    </x:row>
    <x:row r="11627">
      <x:c r="A11627" s="33" t="n">
        <x:v>44470</x:v>
      </x:c>
      <x:c r="B11627" t="str">
        <x:v>EUROPA_LEAGUE</x:v>
      </x:c>
      <x:c r="C11627" t="str">
        <x:v>欧罗巴</x:v>
      </x:c>
      <x:c r="D11627" t="str">
        <x:v>凯尔特人</x:v>
      </x:c>
      <x:c r="E11627" t="str">
        <x:v>勒沃库森</x:v>
      </x:c>
      <x:c r="F11627" s="48" t="n">
        <x:v>0</x:v>
      </x:c>
      <x:c r="G11627" s="48" t="n">
        <x:v>4</x:v>
      </x:c>
      <x:c r="H11627" t="str">
        <x:v>1008976</x:v>
      </x:c>
      <x:c r="I11627" t="str">
        <x:v>周四003</x:v>
      </x:c>
      <x:c r="J11627" s="13" t="n">
        <x:v>63212</x:v>
      </x:c>
    </x:row>
    <x:row r="11628">
      <x:c r="A11628" s="33" t="n">
        <x:v>44470</x:v>
      </x:c>
      <x:c r="B11628" t="str">
        <x:v>EUROPA_LEAGUE</x:v>
      </x:c>
      <x:c r="C11628" t="str">
        <x:v>欧罗巴</x:v>
      </x:c>
      <x:c r="D11628" t="str">
        <x:v>西汉姆联</x:v>
      </x:c>
      <x:c r="E11628" t="str">
        <x:v>维也纳快速</x:v>
      </x:c>
      <x:c r="F11628" s="48" t="n">
        <x:v>2</x:v>
      </x:c>
      <x:c r="G11628" s="48" t="n">
        <x:v>0</x:v>
      </x:c>
      <x:c r="H11628" t="str">
        <x:v>1008979</x:v>
      </x:c>
      <x:c r="I11628" t="str">
        <x:v>周四002</x:v>
      </x:c>
      <x:c r="J11628" s="13" t="n">
        <x:v>63211</x:v>
      </x:c>
    </x:row>
    <x:row r="11629">
      <x:c r="A11629" s="33" t="n">
        <x:v>44470</x:v>
      </x:c>
      <x:c r="B11629" t="str">
        <x:v>EUROPA_LEAGUE</x:v>
      </x:c>
      <x:c r="C11629" t="str">
        <x:v>欧罗巴</x:v>
      </x:c>
      <x:c r="D11629" t="str">
        <x:v>里昂</x:v>
      </x:c>
      <x:c r="E11629" t="str">
        <x:v>布隆德比</x:v>
      </x:c>
      <x:c r="F11629" s="48" t="n">
        <x:v>3</x:v>
      </x:c>
      <x:c r="G11629" s="48" t="n">
        <x:v>0</x:v>
      </x:c>
      <x:c r="H11629" t="str">
        <x:v>1008978</x:v>
      </x:c>
      <x:c r="I11629" t="str">
        <x:v>周四001</x:v>
      </x:c>
      <x:c r="J11629" s="13" t="n">
        <x:v>63210</x:v>
      </x:c>
    </x:row>
    <x:row r="11630">
      <x:c r="A11630" s="33" t="n">
        <x:v>44476</x:v>
      </x:c>
      <x:c r="B11630" t="str">
        <x:v>BRAZIL_SERIE_A</x:v>
      </x:c>
      <x:c r="C11630" t="str">
        <x:v>巴甲</x:v>
      </x:c>
      <x:c r="D11630" t="str">
        <x:v>布拉干蒂诺RB</x:v>
      </x:c>
      <x:c r="E11630" t="str">
        <x:v>弗拉门戈</x:v>
      </x:c>
      <x:c r="F11630" s="48" t="n">
        <x:v>1</x:v>
      </x:c>
      <x:c r="G11630" s="48" t="n">
        <x:v>1</x:v>
      </x:c>
      <x:c r="H11630" t="str">
        <x:v>1008991</x:v>
      </x:c>
      <x:c r="I11630" t="str">
        <x:v>周三053</x:v>
      </x:c>
      <x:c r="J11630" s="13" t="n">
        <x:v>63218</x:v>
      </x:c>
    </x:row>
    <x:row r="11631">
      <x:c r="A11631" s="33" t="n">
        <x:v>44476</x:v>
      </x:c>
      <x:c r="B11631" t="str">
        <x:v>BRAZIL_SERIE_A</x:v>
      </x:c>
      <x:c r="C11631" t="str">
        <x:v>巴甲</x:v>
      </x:c>
      <x:c r="D11631" t="str">
        <x:v>戈竞技</x:v>
      </x:c>
      <x:c r="E11631" t="str">
        <x:v>巴拉纳竞技</x:v>
      </x:c>
      <x:c r="F11631" s="48" t="n">
        <x:v>0</x:v>
      </x:c>
      <x:c r="G11631" s="48" t="n">
        <x:v>2</x:v>
      </x:c>
      <x:c r="H11631" t="str">
        <x:v>1008990</x:v>
      </x:c>
      <x:c r="I11631" t="str">
        <x:v>周三052</x:v>
      </x:c>
      <x:c r="J11631" s="13" t="n">
        <x:v>63217</x:v>
      </x:c>
    </x:row>
    <x:row r="11632">
      <x:c r="A11632" s="33" t="n">
        <x:v>44479</x:v>
      </x:c>
      <x:c r="B11632" t="str">
        <x:v>BRAZIL_SERIE_A</x:v>
      </x:c>
      <x:c r="C11632" t="str">
        <x:v>巴甲</x:v>
      </x:c>
      <x:c r="D11632" t="str">
        <x:v>弗鲁米嫩塞</x:v>
      </x:c>
      <x:c r="E11632" t="str">
        <x:v>戈竞技</x:v>
      </x:c>
      <x:c r="F11632" s="48" t="n">
        <x:v>0</x:v>
      </x:c>
      <x:c r="G11632" s="48" t="n">
        <x:v>0</x:v>
      </x:c>
      <x:c r="H11632" t="str">
        <x:v>1009007</x:v>
      </x:c>
      <x:c r="I11632" t="str">
        <x:v>周六006</x:v>
      </x:c>
      <x:c r="J11632" s="13" t="n">
        <x:v>63230</x:v>
      </x:c>
    </x:row>
    <x:row r="11633">
      <x:c r="A11633" s="33" t="n">
        <x:v>44479</x:v>
      </x:c>
      <x:c r="B11633" t="str">
        <x:v>BRAZIL_SERIE_A</x:v>
      </x:c>
      <x:c r="C11633" t="str">
        <x:v>巴甲</x:v>
      </x:c>
      <x:c r="D11633" t="str">
        <x:v>福塔雷萨</x:v>
      </x:c>
      <x:c r="E11633" t="str">
        <x:v>弗拉门戈</x:v>
      </x:c>
      <x:c r="F11633" s="48" t="n">
        <x:v>0</x:v>
      </x:c>
      <x:c r="G11633" s="48" t="n">
        <x:v>3</x:v>
      </x:c>
      <x:c r="H11633" t="str">
        <x:v>1009008</x:v>
      </x:c>
      <x:c r="I11633" t="str">
        <x:v>周六007</x:v>
      </x:c>
      <x:c r="J11633" s="13" t="n">
        <x:v>63231</x:v>
      </x:c>
    </x:row>
    <x:row r="11634">
      <x:c r="A11634" s="33" t="n">
        <x:v>44479</x:v>
      </x:c>
      <x:c r="B11634" t="str">
        <x:v>BRAZIL_SERIE_A</x:v>
      </x:c>
      <x:c r="C11634" t="str">
        <x:v>巴甲</x:v>
      </x:c>
      <x:c r="D11634" t="str">
        <x:v>累体育</x:v>
      </x:c>
      <x:c r="E11634" t="str">
        <x:v>科林蒂安</x:v>
      </x:c>
      <x:c r="F11634" s="48" t="n">
        <x:v>1</x:v>
      </x:c>
      <x:c r="G11634" s="48" t="n">
        <x:v>0</x:v>
      </x:c>
      <x:c r="H11634" t="str">
        <x:v>1009006</x:v>
      </x:c>
      <x:c r="I11634" t="str">
        <x:v>周六005</x:v>
      </x:c>
      <x:c r="J11634" s="13" t="n">
        <x:v>63229</x:v>
      </x:c>
    </x:row>
    <x:row r="11635">
      <x:c r="A11635" s="33" t="n">
        <x:v>44479</x:v>
      </x:c>
      <x:c r="B11635" t="str">
        <x:v>MLS</x:v>
      </x:c>
      <x:c r="C11635" t="str">
        <x:v>美职足</x:v>
      </x:c>
      <x:c r="D11635" t="str">
        <x:v>纽约红牛</x:v>
      </x:c>
      <x:c r="E11635" t="str">
        <x:v>迈阿密国际</x:v>
      </x:c>
      <x:c r="F11635" s="48" t="n">
        <x:v>1</x:v>
      </x:c>
      <x:c r="G11635" s="48" t="n">
        <x:v>0</x:v>
      </x:c>
      <x:c r="H11635" t="str">
        <x:v>1009009</x:v>
      </x:c>
      <x:c r="I11635" t="str">
        <x:v>周六008</x:v>
      </x:c>
      <x:c r="J11635" s="13" t="n">
        <x:v>63232</x:v>
      </x:c>
    </x:row>
    <x:row r="11636">
      <x:c r="A11636" s="33" t="n">
        <x:v>44480</x:v>
      </x:c>
      <x:c r="B11636" t="str">
        <x:v>BRAZIL_SERIE_A</x:v>
      </x:c>
      <x:c r="C11636" t="str">
        <x:v>巴甲</x:v>
      </x:c>
      <x:c r="D11636" t="str">
        <x:v>桑托斯</x:v>
      </x:c>
      <x:c r="E11636" t="str">
        <x:v>格雷米奥</x:v>
      </x:c>
      <x:c r="F11636" s="48" t="n">
        <x:v>1</x:v>
      </x:c>
      <x:c r="G11636" s="48" t="n">
        <x:v>0</x:v>
      </x:c>
      <x:c r="H11636" t="str">
        <x:v>1009013</x:v>
      </x:c>
      <x:c r="I11636" t="str">
        <x:v>周日004</x:v>
      </x:c>
      <x:c r="J11636" s="13" t="n">
        <x:v>63236</x:v>
      </x:c>
    </x:row>
    <x:row r="11637">
      <x:c r="A11637" s="33" t="n">
        <x:v>44480</x:v>
      </x:c>
      <x:c r="B11637" t="str">
        <x:v>MLS</x:v>
      </x:c>
      <x:c r="C11637" t="str">
        <x:v>美职足</x:v>
      </x:c>
      <x:c r="D11637" t="str">
        <x:v>明尼苏达联</x:v>
      </x:c>
      <x:c r="E11637" t="str">
        <x:v>科罗拉多急流</x:v>
      </x:c>
      <x:c r="F11637" s="48" t="n">
        <x:v>1</x:v>
      </x:c>
      <x:c r="G11637" s="48" t="n">
        <x:v>3</x:v>
      </x:c>
      <x:c r="H11637" t="str">
        <x:v>1009015</x:v>
      </x:c>
      <x:c r="I11637" t="str">
        <x:v>周日006</x:v>
      </x:c>
      <x:c r="J11637" s="13" t="n">
        <x:v>63238</x:v>
      </x:c>
    </x:row>
    <x:row r="11638">
      <x:c r="A11638" s="33" t="n">
        <x:v>44481</x:v>
      </x:c>
      <x:c r="B11638" t="str">
        <x:v>BRAZIL_SERIE_A</x:v>
      </x:c>
      <x:c r="C11638" t="str">
        <x:v>巴甲</x:v>
      </x:c>
      <x:c r="D11638" t="str">
        <x:v>库亚巴</x:v>
      </x:c>
      <x:c r="E11638" t="str">
        <x:v>圣保罗</x:v>
      </x:c>
      <x:c r="F11638" s="48" t="n">
        <x:v>0</x:v>
      </x:c>
      <x:c r="G11638" s="48" t="n">
        <x:v>0</x:v>
      </x:c>
      <x:c r="H11638" t="str">
        <x:v>1009020</x:v>
      </x:c>
      <x:c r="I11638" t="str">
        <x:v>周一004</x:v>
      </x:c>
      <x:c r="J11638" s="13" t="n">
        <x:v>63244</x:v>
      </x:c>
    </x:row>
    <x:row r="11639">
      <x:c r="A11639" s="33" t="n">
        <x:v>44483</x:v>
      </x:c>
      <x:c r="B11639" t="str">
        <x:v>BRAZIL_SERIE_A</x:v>
      </x:c>
      <x:c r="C11639" t="str">
        <x:v>巴甲</x:v>
      </x:c>
      <x:c r="D11639" t="str">
        <x:v>巴西国际</x:v>
      </x:c>
      <x:c r="E11639" t="str">
        <x:v>米美洲</x:v>
      </x:c>
      <x:c r="F11639" s="48" t="n">
        <x:v>3</x:v>
      </x:c>
      <x:c r="G11639" s="48" t="n">
        <x:v>1</x:v>
      </x:c>
      <x:c r="H11639" t="str">
        <x:v>1009035</x:v>
      </x:c>
      <x:c r="I11639" t="str">
        <x:v>周三004</x:v>
      </x:c>
      <x:c r="J11639" s="13" t="n">
        <x:v>63253</x:v>
      </x:c>
    </x:row>
    <x:row r="11640">
      <x:c r="A11640" s="33" t="n">
        <x:v>44483</x:v>
      </x:c>
      <x:c r="B11640" t="str">
        <x:v>BRAZIL_SERIE_A</x:v>
      </x:c>
      <x:c r="C11640" t="str">
        <x:v>巴甲</x:v>
      </x:c>
      <x:c r="D11640" t="str">
        <x:v>弗拉门戈</x:v>
      </x:c>
      <x:c r="E11640" t="str">
        <x:v>尤文图德</x:v>
      </x:c>
      <x:c r="F11640" s="48" t="n">
        <x:v>3</x:v>
      </x:c>
      <x:c r="G11640" s="48" t="n">
        <x:v>1</x:v>
      </x:c>
      <x:c r="H11640" t="str">
        <x:v>1009033</x:v>
      </x:c>
      <x:c r="I11640" t="str">
        <x:v>周三002</x:v>
      </x:c>
      <x:c r="J11640" s="13" t="n">
        <x:v>63251</x:v>
      </x:c>
    </x:row>
    <x:row r="11641">
      <x:c r="A11641" s="33" t="n">
        <x:v>44483</x:v>
      </x:c>
      <x:c r="B11641" t="str">
        <x:v>BRAZIL_SERIE_A</x:v>
      </x:c>
      <x:c r="C11641" t="str">
        <x:v>巴甲</x:v>
      </x:c>
      <x:c r="D11641" t="str">
        <x:v>米内罗竞技</x:v>
      </x:c>
      <x:c r="E11641" t="str">
        <x:v>桑托斯</x:v>
      </x:c>
      <x:c r="F11641" s="48" t="n">
        <x:v>3</x:v>
      </x:c>
      <x:c r="G11641" s="48" t="n">
        <x:v>1</x:v>
      </x:c>
      <x:c r="H11641" t="str">
        <x:v>1009032</x:v>
      </x:c>
      <x:c r="I11641" t="str">
        <x:v>周三001</x:v>
      </x:c>
      <x:c r="J11641" s="13" t="n">
        <x:v>63250</x:v>
      </x:c>
    </x:row>
    <x:row r="11642">
      <x:c r="A11642" s="33" t="n">
        <x:v>44484</x:v>
      </x:c>
      <x:c r="B11642" t="str">
        <x:v>BRAZIL_SERIE_A</x:v>
      </x:c>
      <x:c r="C11642" t="str">
        <x:v>巴甲</x:v>
      </x:c>
      <x:c r="D11642" t="str">
        <x:v>圣保罗</x:v>
      </x:c>
      <x:c r="E11642" t="str">
        <x:v>塞阿拉</x:v>
      </x:c>
      <x:c r="F11642" s="48" t="n">
        <x:v>1</x:v>
      </x:c>
      <x:c r="G11642" s="48" t="n">
        <x:v>1</x:v>
      </x:c>
      <x:c r="H11642" t="str">
        <x:v>1009038</x:v>
      </x:c>
      <x:c r="I11642" t="str">
        <x:v>周四003</x:v>
      </x:c>
      <x:c r="J11642" s="13" t="n">
        <x:v>63256</x:v>
      </x:c>
    </x:row>
    <x:row r="11643">
      <x:c r="A11643" s="33" t="n">
        <x:v>44485</x:v>
      </x:c>
      <x:c r="B11643" t="str">
        <x:v>SWEDISH_ALLSVENSKAN</x:v>
      </x:c>
      <x:c r="C11643" t="str">
        <x:v>瑞超</x:v>
      </x:c>
      <x:c r="D11643" t="str">
        <x:v>代格福什</x:v>
      </x:c>
      <x:c r="E11643" t="str">
        <x:v>哈尔姆斯塔德</x:v>
      </x:c>
      <x:c r="F11643" s="48" t="n">
        <x:v>2</x:v>
      </x:c>
      <x:c r="G11643" s="48" t="n">
        <x:v>1</x:v>
      </x:c>
      <x:c r="H11643" t="str">
        <x:v>1009085</x:v>
      </x:c>
      <x:c r="I11643" t="str">
        <x:v>周六018</x:v>
      </x:c>
      <x:c r="J11643" s="13" t="n">
        <x:v>63267</x:v>
      </x:c>
    </x:row>
    <x:row r="11644">
      <x:c r="A11644" s="33" t="n">
        <x:v>44485</x:v>
      </x:c>
      <x:c r="B11644" t="str">
        <x:v>SWEDISH_ALLSVENSKAN</x:v>
      </x:c>
      <x:c r="C11644" t="str">
        <x:v>瑞超</x:v>
      </x:c>
      <x:c r="D11644" t="str">
        <x:v>天狼星</x:v>
      </x:c>
      <x:c r="E11644" t="str">
        <x:v>瓦尔贝里</x:v>
      </x:c>
      <x:c r="F11644" s="48" t="n">
        <x:v>2</x:v>
      </x:c>
      <x:c r="G11644" s="48" t="n">
        <x:v>1</x:v>
      </x:c>
      <x:c r="H11644" t="str">
        <x:v>1009053</x:v>
      </x:c>
      <x:c r="I11644" t="str">
        <x:v>周六007</x:v>
      </x:c>
      <x:c r="J11644" s="13" t="n">
        <x:v>63266</x:v>
      </x:c>
    </x:row>
    <x:row r="11645">
      <x:c r="A11645" s="33" t="n">
        <x:v>44486</x:v>
      </x:c>
      <x:c r="B11645" t="str">
        <x:v>BRAZIL_SERIE_A</x:v>
      </x:c>
      <x:c r="C11645" t="str">
        <x:v>巴甲</x:v>
      </x:c>
      <x:c r="D11645" t="str">
        <x:v>沙佩科恩斯</x:v>
      </x:c>
      <x:c r="E11645" t="str">
        <x:v>福塔雷萨</x:v>
      </x:c>
      <x:c r="F11645" s="48" t="n">
        <x:v>1</x:v>
      </x:c>
      <x:c r="G11645" s="48" t="n">
        <x:v>2</x:v>
      </x:c>
      <x:c r="H11645" t="str">
        <x:v>1009063</x:v>
      </x:c>
      <x:c r="I11645" t="str">
        <x:v>周六017</x:v>
      </x:c>
      <x:c r="J11645" s="13" t="n">
        <x:v>63279</x:v>
      </x:c>
    </x:row>
    <x:row r="11646">
      <x:c r="A11646" s="33" t="n">
        <x:v>44486</x:v>
      </x:c>
      <x:c r="B11646" t="str">
        <x:v>MLS</x:v>
      </x:c>
      <x:c r="C11646" t="str">
        <x:v>美职足</x:v>
      </x:c>
      <x:c r="D11646" t="str">
        <x:v>蒙特利尔CF</x:v>
      </x:c>
      <x:c r="E11646" t="str">
        <x:v>费城联合</x:v>
      </x:c>
      <x:c r="F11646" s="48" t="n">
        <x:v>2</x:v>
      </x:c>
      <x:c r="G11646" s="48" t="n">
        <x:v>2</x:v>
      </x:c>
      <x:c r="H11646" t="str">
        <x:v>1009061</x:v>
      </x:c>
      <x:c r="I11646" t="str">
        <x:v>周六015</x:v>
      </x:c>
      <x:c r="J11646" s="13" t="n">
        <x:v>63277</x:v>
      </x:c>
    </x:row>
    <x:row r="11647">
      <x:c r="A11647" s="33" t="n">
        <x:v>44486</x:v>
      </x:c>
      <x:c r="B11647" t="str">
        <x:v>NORWEGIAN_ELITESERIEN</x:v>
      </x:c>
      <x:c r="C11647" t="str">
        <x:v>挪超</x:v>
      </x:c>
      <x:c r="D11647" t="str">
        <x:v>斯托姆加斯特</x:v>
      </x:c>
      <x:c r="E11647" t="str">
        <x:v>维京</x:v>
      </x:c>
      <x:c r="F11647" s="48" t="n">
        <x:v>0</x:v>
      </x:c>
      <x:c r="G11647" s="48" t="n">
        <x:v>1</x:v>
      </x:c>
      <x:c r="H11647" t="str">
        <x:v>1009072</x:v>
      </x:c>
      <x:c r="I11647" t="str">
        <x:v>周日009</x:v>
      </x:c>
      <x:c r="J11647" s="13" t="n">
        <x:v>63291</x:v>
      </x:c>
    </x:row>
    <x:row r="11648">
      <x:c r="A11648" s="33" t="n">
        <x:v>44486</x:v>
      </x:c>
      <x:c r="B11648" t="str">
        <x:v>NORWEGIAN_ELITESERIEN</x:v>
      </x:c>
      <x:c r="C11648" t="str">
        <x:v>挪超</x:v>
      </x:c>
      <x:c r="D11648" t="str">
        <x:v>莫尔德</x:v>
      </x:c>
      <x:c r="E11648" t="str">
        <x:v>特罗姆瑟</x:v>
      </x:c>
      <x:c r="F11648" s="48" t="n">
        <x:v>3</x:v>
      </x:c>
      <x:c r="G11648" s="48" t="n">
        <x:v>0</x:v>
      </x:c>
      <x:c r="H11648" t="str">
        <x:v>1009055</x:v>
      </x:c>
      <x:c r="I11648" t="str">
        <x:v>周六009</x:v>
      </x:c>
      <x:c r="J11648" s="13" t="n">
        <x:v>63271</x:v>
      </x:c>
    </x:row>
    <x:row r="11649">
      <x:c r="A11649" s="33" t="n">
        <x:v>44486</x:v>
      </x:c>
      <x:c r="B11649" t="str">
        <x:v>SWEDISH_ALLSVENSKAN</x:v>
      </x:c>
      <x:c r="C11649" t="str">
        <x:v>瑞超</x:v>
      </x:c>
      <x:c r="D11649" t="str">
        <x:v>哈马比</x:v>
      </x:c>
      <x:c r="E11649" t="str">
        <x:v>AIK索尔纳</x:v>
      </x:c>
      <x:c r="F11649" s="48" t="n">
        <x:v>1</x:v>
      </x:c>
      <x:c r="G11649" s="48" t="n">
        <x:v>0</x:v>
      </x:c>
      <x:c r="H11649" t="str">
        <x:v>1009070</x:v>
      </x:c>
      <x:c r="I11649" t="str">
        <x:v>周日007</x:v>
      </x:c>
      <x:c r="J11649" s="13" t="n">
        <x:v>63289</x:v>
      </x:c>
    </x:row>
    <x:row r="11650">
      <x:c r="A11650" s="33" t="n">
        <x:v>44487</x:v>
      </x:c>
      <x:c r="B11650" t="str">
        <x:v>BRAZIL_SERIE_A</x:v>
      </x:c>
      <x:c r="C11650" t="str">
        <x:v>巴甲</x:v>
      </x:c>
      <x:c r="D11650" t="str">
        <x:v>帕尔梅拉斯</x:v>
      </x:c>
      <x:c r="E11650" t="str">
        <x:v>巴西国际</x:v>
      </x:c>
      <x:c r="F11650" s="48" t="n">
        <x:v>1</x:v>
      </x:c>
      <x:c r="G11650" s="48" t="n">
        <x:v>0</x:v>
      </x:c>
      <x:c r="H11650" t="str">
        <x:v>1009078</x:v>
      </x:c>
      <x:c r="I11650" t="str">
        <x:v>周日015</x:v>
      </x:c>
      <x:c r="J11650" s="13" t="n">
        <x:v>63301</x:v>
      </x:c>
    </x:row>
    <x:row r="11651">
      <x:c r="A11651" s="33" t="n">
        <x:v>44487</x:v>
      </x:c>
      <x:c r="B11651" t="str">
        <x:v>MLS</x:v>
      </x:c>
      <x:c r="C11651" t="str">
        <x:v>美职足</x:v>
      </x:c>
      <x:c r="D11651" t="str">
        <x:v>纽约红牛</x:v>
      </x:c>
      <x:c r="E11651" t="str">
        <x:v>纽约城</x:v>
      </x:c>
      <x:c r="F11651" s="48" t="n">
        <x:v>1</x:v>
      </x:c>
      <x:c r="G11651" s="48" t="n">
        <x:v>0</x:v>
      </x:c>
      <x:c r="H11651" t="str">
        <x:v>1009076</x:v>
      </x:c>
      <x:c r="I11651" t="str">
        <x:v>周日013</x:v>
      </x:c>
      <x:c r="J11651" s="13" t="n">
        <x:v>63299</x:v>
      </x:c>
    </x:row>
    <x:row r="11652">
      <x:c r="A11652" s="33" t="n">
        <x:v>44488</x:v>
      </x:c>
      <x:c r="B11652" t="str">
        <x:v>BRAZIL_SERIE_A</x:v>
      </x:c>
      <x:c r="C11652" t="str">
        <x:v>巴甲</x:v>
      </x:c>
      <x:c r="D11652" t="str">
        <x:v>圣保罗</x:v>
      </x:c>
      <x:c r="E11652" t="str">
        <x:v>科林蒂安</x:v>
      </x:c>
      <x:c r="F11652" s="48" t="n">
        <x:v>1</x:v>
      </x:c>
      <x:c r="G11652" s="48" t="n">
        <x:v>0</x:v>
      </x:c>
      <x:c r="H11652" t="str">
        <x:v>1009081</x:v>
      </x:c>
      <x:c r="I11652" t="str">
        <x:v>周一003</x:v>
      </x:c>
      <x:c r="J11652" s="13" t="n">
        <x:v>63305</x:v>
      </x:c>
    </x:row>
    <x:row r="11653">
      <x:c r="A11653" s="33" t="n">
        <x:v>44488</x:v>
      </x:c>
      <x:c r="B11653" t="str">
        <x:v>SWEDISH_ALLSVENSKAN</x:v>
      </x:c>
      <x:c r="C11653" t="str">
        <x:v>瑞超</x:v>
      </x:c>
      <x:c r="D11653" t="str">
        <x:v>赫根</x:v>
      </x:c>
      <x:c r="E11653" t="str">
        <x:v>北雪平</x:v>
      </x:c>
      <x:c r="F11653" s="48" t="n">
        <x:v>5</x:v>
      </x:c>
      <x:c r="G11653" s="48" t="n">
        <x:v>0</x:v>
      </x:c>
      <x:c r="H11653" t="str">
        <x:v>1009079</x:v>
      </x:c>
      <x:c r="I11653" t="str">
        <x:v>周一001</x:v>
      </x:c>
      <x:c r="J11653" s="13" t="n">
        <x:v>63303</x:v>
      </x:c>
    </x:row>
    <x:row r="11654">
      <x:c r="A11654" s="33" t="n">
        <x:v>44489</x:v>
      </x:c>
      <x:c r="B11654" t="str">
        <x:v>CHAMPIONS_LEAGUE</x:v>
      </x:c>
      <x:c r="C11654" t="str">
        <x:v>欧冠</x:v>
      </x:c>
      <x:c r="D11654" t="str">
        <x:v>巴黎圣日耳曼</x:v>
      </x:c>
      <x:c r="E11654" t="str">
        <x:v>RB莱比锡</x:v>
      </x:c>
      <x:c r="F11654" s="48" t="n">
        <x:v>3</x:v>
      </x:c>
      <x:c r="G11654" s="48" t="n">
        <x:v>2</x:v>
      </x:c>
      <x:c r="H11654" t="str">
        <x:v>1009104</x:v>
      </x:c>
      <x:c r="I11654" t="str">
        <x:v>周二007</x:v>
      </x:c>
      <x:c r="J11654" s="13" t="n">
        <x:v>63313</x:v>
      </x:c>
    </x:row>
    <x:row r="11655">
      <x:c r="A11655" s="33" t="n">
        <x:v>44489</x:v>
      </x:c>
      <x:c r="B11655" t="str">
        <x:v>CHAMPIONS_LEAGUE</x:v>
      </x:c>
      <x:c r="C11655" t="str">
        <x:v>欧冠</x:v>
      </x:c>
      <x:c r="D11655" t="str">
        <x:v>波尔图</x:v>
      </x:c>
      <x:c r="E11655" t="str">
        <x:v>AC米兰</x:v>
      </x:c>
      <x:c r="F11655" s="48" t="n">
        <x:v>1</x:v>
      </x:c>
      <x:c r="G11655" s="48" t="n">
        <x:v>0</x:v>
      </x:c>
      <x:c r="H11655" t="str">
        <x:v>1009101</x:v>
      </x:c>
      <x:c r="I11655" t="str">
        <x:v>周二004</x:v>
      </x:c>
      <x:c r="J11655" s="13" t="n">
        <x:v>63310</x:v>
      </x:c>
    </x:row>
    <x:row r="11656">
      <x:c r="A11656" s="33" t="n">
        <x:v>44489</x:v>
      </x:c>
      <x:c r="B11656" t="str">
        <x:v>CHAMPIONS_LEAGUE</x:v>
      </x:c>
      <x:c r="C11656" t="str">
        <x:v>欧冠</x:v>
      </x:c>
      <x:c r="D11656" t="str">
        <x:v>阿贾克斯</x:v>
      </x:c>
      <x:c r="E11656" t="str">
        <x:v>多特蒙德</x:v>
      </x:c>
      <x:c r="F11656" s="48" t="n">
        <x:v>4</x:v>
      </x:c>
      <x:c r="G11656" s="48" t="n">
        <x:v>0</x:v>
      </x:c>
      <x:c r="H11656" t="str">
        <x:v>1009102</x:v>
      </x:c>
      <x:c r="I11656" t="str">
        <x:v>周二005</x:v>
      </x:c>
      <x:c r="J11656" s="13" t="n">
        <x:v>63311</x:v>
      </x:c>
    </x:row>
    <x:row r="11657">
      <x:c r="A11657" s="33" t="n">
        <x:v>44489</x:v>
      </x:c>
      <x:c r="B11657" t="str">
        <x:v>CHAMPIONS_LEAGUE</x:v>
      </x:c>
      <x:c r="C11657" t="str">
        <x:v>欧冠</x:v>
      </x:c>
      <x:c r="D11657" t="str">
        <x:v>马德里竞技</x:v>
      </x:c>
      <x:c r="E11657" t="str">
        <x:v>利物浦</x:v>
      </x:c>
      <x:c r="F11657" s="48" t="n">
        <x:v>2</x:v>
      </x:c>
      <x:c r="G11657" s="48" t="n">
        <x:v>3</x:v>
      </x:c>
      <x:c r="H11657" t="str">
        <x:v>1009103</x:v>
      </x:c>
      <x:c r="I11657" t="str">
        <x:v>周二006</x:v>
      </x:c>
      <x:c r="J11657" s="13" t="n">
        <x:v>63312</x:v>
      </x:c>
    </x:row>
    <x:row r="11658">
      <x:c r="A11658" s="33" t="n">
        <x:v>44490</x:v>
      </x:c>
      <x:c r="B11658" t="str">
        <x:v>CHAMPIONS_LEAGUE</x:v>
      </x:c>
      <x:c r="C11658" t="str">
        <x:v>欧冠</x:v>
      </x:c>
      <x:c r="D11658" t="str">
        <x:v>切尔西</x:v>
      </x:c>
      <x:c r="E11658" t="str">
        <x:v>马尔默</x:v>
      </x:c>
      <x:c r="F11658" s="48" t="n">
        <x:v>4</x:v>
      </x:c>
      <x:c r="G11658" s="48" t="n">
        <x:v>0</x:v>
      </x:c>
      <x:c r="H11658" t="str">
        <x:v>1009109</x:v>
      </x:c>
      <x:c r="I11658" t="str">
        <x:v>周三005</x:v>
      </x:c>
      <x:c r="J11658" s="13" t="n">
        <x:v>63318</x:v>
      </x:c>
    </x:row>
    <x:row r="11659">
      <x:c r="A11659" s="33" t="n">
        <x:v>44490</x:v>
      </x:c>
      <x:c r="B11659" t="str">
        <x:v>CHAMPIONS_LEAGUE</x:v>
      </x:c>
      <x:c r="C11659" t="str">
        <x:v>欧冠</x:v>
      </x:c>
      <x:c r="D11659" t="str">
        <x:v>曼联</x:v>
      </x:c>
      <x:c r="E11659" t="str">
        <x:v>亚特兰大</x:v>
      </x:c>
      <x:c r="F11659" s="48" t="n">
        <x:v>3</x:v>
      </x:c>
      <x:c r="G11659" s="48" t="n">
        <x:v>2</x:v>
      </x:c>
      <x:c r="H11659" t="str">
        <x:v>1009108</x:v>
      </x:c>
      <x:c r="I11659" t="str">
        <x:v>周三004</x:v>
      </x:c>
      <x:c r="J11659" s="13" t="n">
        <x:v>63317</x:v>
      </x:c>
    </x:row>
    <x:row r="11660">
      <x:c r="A11660" s="33" t="n">
        <x:v>44490</x:v>
      </x:c>
      <x:c r="B11660" t="str">
        <x:v>CHAMPIONS_LEAGUE</x:v>
      </x:c>
      <x:c r="C11660" t="str">
        <x:v>欧冠</x:v>
      </x:c>
      <x:c r="D11660" t="str">
        <x:v>本菲卡</x:v>
      </x:c>
      <x:c r="E11660" t="str">
        <x:v>拜仁慕尼黑</x:v>
      </x:c>
      <x:c r="F11660" s="48" t="n">
        <x:v>0</x:v>
      </x:c>
      <x:c r="G11660" s="48" t="n">
        <x:v>4</x:v>
      </x:c>
      <x:c r="H11660" t="str">
        <x:v>1009107</x:v>
      </x:c>
      <x:c r="I11660" t="str">
        <x:v>周三003</x:v>
      </x:c>
      <x:c r="J11660" s="13" t="n">
        <x:v>63316</x:v>
      </x:c>
    </x:row>
    <x:row r="11661">
      <x:c r="A11661" s="33" t="n">
        <x:v>44490</x:v>
      </x:c>
      <x:c r="B11661" t="str">
        <x:v>MLS</x:v>
      </x:c>
      <x:c r="C11661" t="str">
        <x:v>美职足</x:v>
      </x:c>
      <x:c r="D11661" t="str">
        <x:v>亚特兰大联</x:v>
      </x:c>
      <x:c r="E11661" t="str">
        <x:v>纽约城</x:v>
      </x:c>
      <x:c r="F11661" s="48" t="n">
        <x:v>1</x:v>
      </x:c>
      <x:c r="G11661" s="48" t="n">
        <x:v>1</x:v>
      </x:c>
      <x:c r="H11661" t="str">
        <x:v>1009111</x:v>
      </x:c>
      <x:c r="I11661" t="str">
        <x:v>周三007</x:v>
      </x:c>
      <x:c r="J11661" s="13" t="n">
        <x:v>63320</x:v>
      </x:c>
    </x:row>
    <x:row r="11662">
      <x:c r="A11662" s="33" t="n">
        <x:v>44490</x:v>
      </x:c>
      <x:c r="B11662" t="str">
        <x:v>MLS</x:v>
      </x:c>
      <x:c r="C11662" t="str">
        <x:v>美职足</x:v>
      </x:c>
      <x:c r="D11662" t="str">
        <x:v>奥兰多城</x:v>
      </x:c>
      <x:c r="E11662" t="str">
        <x:v>蒙特利尔CF</x:v>
      </x:c>
      <x:c r="F11662" s="48" t="n">
        <x:v>1</x:v>
      </x:c>
      <x:c r="G11662" s="48" t="n">
        <x:v>1</x:v>
      </x:c>
      <x:c r="H11662" t="str">
        <x:v>1009110</x:v>
      </x:c>
      <x:c r="I11662" t="str">
        <x:v>周三006</x:v>
      </x:c>
      <x:c r="J11662" s="13" t="n">
        <x:v>63319</x:v>
      </x:c>
    </x:row>
    <x:row r="11663">
      <x:c r="A11663" s="33" t="n">
        <x:v>44491</x:v>
      </x:c>
      <x:c r="B11663" t="str">
        <x:v>EUROPA_LEAGUE</x:v>
      </x:c>
      <x:c r="C11663" t="str">
        <x:v>欧罗巴</x:v>
      </x:c>
      <x:c r="D11663" t="str">
        <x:v>埃因霍温</x:v>
      </x:c>
      <x:c r="E11663" t="str">
        <x:v>摩纳哥</x:v>
      </x:c>
      <x:c r="F11663" s="48" t="n">
        <x:v>1</x:v>
      </x:c>
      <x:c r="G11663" s="48" t="n">
        <x:v>2</x:v>
      </x:c>
      <x:c r="H11663" t="str">
        <x:v>1009119</x:v>
      </x:c>
      <x:c r="I11663" t="str">
        <x:v>周四006</x:v>
      </x:c>
      <x:c r="J11663" s="13" t="n">
        <x:v>63328</x:v>
      </x:c>
    </x:row>
    <x:row r="11664">
      <x:c r="A11664" s="33" t="n">
        <x:v>44491</x:v>
      </x:c>
      <x:c r="B11664" t="str">
        <x:v>EUROPA_LEAGUE</x:v>
      </x:c>
      <x:c r="C11664" t="str">
        <x:v>欧罗巴</x:v>
      </x:c>
      <x:c r="D11664" t="str">
        <x:v>拉齐奥</x:v>
      </x:c>
      <x:c r="E11664" t="str">
        <x:v>马赛</x:v>
      </x:c>
      <x:c r="F11664" s="48" t="n">
        <x:v>0</x:v>
      </x:c>
      <x:c r="G11664" s="48" t="n">
        <x:v>0</x:v>
      </x:c>
      <x:c r="H11664" t="str">
        <x:v>1009118</x:v>
      </x:c>
      <x:c r="I11664" t="str">
        <x:v>周四002</x:v>
      </x:c>
      <x:c r="J11664" s="13" t="n">
        <x:v>63324</x:v>
      </x:c>
    </x:row>
    <x:row r="11665">
      <x:c r="A11665" s="33" t="n">
        <x:v>44491</x:v>
      </x:c>
      <x:c r="B11665" t="str">
        <x:v>EUROPA_LEAGUE</x:v>
      </x:c>
      <x:c r="C11665" t="str">
        <x:v>欧罗巴</x:v>
      </x:c>
      <x:c r="D11665" t="str">
        <x:v>格拉斯哥流浪者</x:v>
      </x:c>
      <x:c r="E11665" t="str">
        <x:v>布隆德比</x:v>
      </x:c>
      <x:c r="F11665" s="48" t="n">
        <x:v>2</x:v>
      </x:c>
      <x:c r="G11665" s="48" t="n">
        <x:v>0</x:v>
      </x:c>
      <x:c r="H11665" t="str">
        <x:v>1009115</x:v>
      </x:c>
      <x:c r="I11665" t="str">
        <x:v>周四004</x:v>
      </x:c>
      <x:c r="J11665" s="13" t="n">
        <x:v>63326</x:v>
      </x:c>
    </x:row>
    <x:row r="11666">
      <x:c r="A11666" s="33" t="n">
        <x:v>44491</x:v>
      </x:c>
      <x:c r="B11666" t="str">
        <x:v>EUROPA_LEAGUE</x:v>
      </x:c>
      <x:c r="C11666" t="str">
        <x:v>欧罗巴</x:v>
      </x:c>
      <x:c r="D11666" t="str">
        <x:v>皇家贝蒂斯</x:v>
      </x:c>
      <x:c r="E11666" t="str">
        <x:v>勒沃库森</x:v>
      </x:c>
      <x:c r="F11666" s="48" t="n">
        <x:v>1</x:v>
      </x:c>
      <x:c r="G11666" s="48" t="n">
        <x:v>1</x:v>
      </x:c>
      <x:c r="H11666" t="str">
        <x:v>1009117</x:v>
      </x:c>
      <x:c r="I11666" t="str">
        <x:v>周四001</x:v>
      </x:c>
      <x:c r="J11666" s="13" t="n">
        <x:v>63323</x:v>
      </x:c>
    </x:row>
    <x:row r="11667">
      <x:c r="A11667" s="33" t="n">
        <x:v>44491</x:v>
      </x:c>
      <x:c r="B11667" t="str">
        <x:v>EUROPA_LEAGUE</x:v>
      </x:c>
      <x:c r="C11667" t="str">
        <x:v>欧罗巴</x:v>
      </x:c>
      <x:c r="D11667" t="str">
        <x:v>那不勒斯</x:v>
      </x:c>
      <x:c r="E11667" t="str">
        <x:v>华沙莱吉亚</x:v>
      </x:c>
      <x:c r="F11667" s="48" t="n">
        <x:v>3</x:v>
      </x:c>
      <x:c r="G11667" s="48" t="n">
        <x:v>0</x:v>
      </x:c>
      <x:c r="H11667" t="str">
        <x:v>1009116</x:v>
      </x:c>
      <x:c r="I11667" t="str">
        <x:v>周四005</x:v>
      </x:c>
      <x:c r="J11667" s="13" t="n">
        <x:v>63327</x:v>
      </x:c>
    </x:row>
    <x:row r="11668">
      <x:c r="A11668" s="33" t="n">
        <x:v>44492</x:v>
      </x:c>
      <x:c r="B11668" t="str">
        <x:v>SWEDISH_ALLSVENSKAN</x:v>
      </x:c>
      <x:c r="C11668" t="str">
        <x:v>瑞超</x:v>
      </x:c>
      <x:c r="D11668" t="str">
        <x:v>赫根</x:v>
      </x:c>
      <x:c r="E11668" t="str">
        <x:v>哈尔姆斯塔德</x:v>
      </x:c>
      <x:c r="F11668" s="48" t="n">
        <x:v>2</x:v>
      </x:c>
      <x:c r="G11668" s="48" t="n">
        <x:v>3</x:v>
      </x:c>
      <x:c r="H11668" t="str">
        <x:v>1009164</x:v>
      </x:c>
      <x:c r="I11668" t="str">
        <x:v>周六013</x:v>
      </x:c>
      <x:c r="J11668" s="13" t="n">
        <x:v>63347</x:v>
      </x:c>
    </x:row>
    <x:row r="11669">
      <x:c r="A11669" s="33" t="n">
        <x:v>44493</x:v>
      </x:c>
      <x:c r="B11669" t="str">
        <x:v>BRAZIL_SERIE_A</x:v>
      </x:c>
      <x:c r="C11669" t="str">
        <x:v>巴甲</x:v>
      </x:c>
      <x:c r="D11669" t="str">
        <x:v>尤文图德</x:v>
      </x:c>
      <x:c r="E11669" t="str">
        <x:v>塞阿拉</x:v>
      </x:c>
      <x:c r="F11669" s="48" t="n">
        <x:v>0</x:v>
      </x:c>
      <x:c r="G11669" s="48" t="n">
        <x:v>0</x:v>
      </x:c>
      <x:c r="H11669" t="str">
        <x:v>1009181</x:v>
      </x:c>
      <x:c r="I11669" t="str">
        <x:v>周六030</x:v>
      </x:c>
      <x:c r="J11669" s="13" t="n">
        <x:v>63364</x:v>
      </x:c>
    </x:row>
    <x:row r="11670">
      <x:c r="A11670" s="33" t="n">
        <x:v>44493</x:v>
      </x:c>
      <x:c r="B11670" t="str">
        <x:v>BRAZIL_SERIE_A</x:v>
      </x:c>
      <x:c r="C11670" t="str">
        <x:v>巴甲</x:v>
      </x:c>
      <x:c r="D11670" t="str">
        <x:v>桑托斯</x:v>
      </x:c>
      <x:c r="E11670" t="str">
        <x:v>米美洲</x:v>
      </x:c>
      <x:c r="F11670" s="48" t="n">
        <x:v>0</x:v>
      </x:c>
      <x:c r="G11670" s="48" t="n">
        <x:v>2</x:v>
      </x:c>
      <x:c r="H11670" t="str">
        <x:v>1009180</x:v>
      </x:c>
      <x:c r="I11670" t="str">
        <x:v>周六029</x:v>
      </x:c>
      <x:c r="J11670" s="13" t="n">
        <x:v>63363</x:v>
      </x:c>
    </x:row>
    <x:row r="11671">
      <x:c r="A11671" s="33" t="n">
        <x:v>44493</x:v>
      </x:c>
      <x:c r="B11671" t="str">
        <x:v>K_LEAGUE_1</x:v>
      </x:c>
      <x:c r="C11671" t="str">
        <x:v>韩职</x:v>
      </x:c>
      <x:c r="D11671" t="str">
        <x:v>城南FC</x:v>
      </x:c>
      <x:c r="E11671" t="str">
        <x:v>蔚山现代</x:v>
      </x:c>
      <x:c r="F11671" s="48" t="n">
        <x:v>2</x:v>
      </x:c>
      <x:c r="G11671" s="48" t="n">
        <x:v>1</x:v>
      </x:c>
      <x:c r="H11671" t="str">
        <x:v>1009187</x:v>
      </x:c>
      <x:c r="I11671" t="str">
        <x:v>周日003</x:v>
      </x:c>
      <x:c r="J11671" s="13" t="n">
        <x:v>63370</x:v>
      </x:c>
    </x:row>
    <x:row r="11672">
      <x:c r="A11672" s="33" t="n">
        <x:v>44493</x:v>
      </x:c>
      <x:c r="B11672" t="str">
        <x:v>MLS</x:v>
      </x:c>
      <x:c r="C11672" t="str">
        <x:v>美职足</x:v>
      </x:c>
      <x:c r="D11672" t="str">
        <x:v>多伦多FC</x:v>
      </x:c>
      <x:c r="E11672" t="str">
        <x:v>蒙特利尔CF</x:v>
      </x:c>
      <x:c r="F11672" s="48" t="n">
        <x:v>1</x:v>
      </x:c>
      <x:c r="G11672" s="48" t="n">
        <x:v>1</x:v>
      </x:c>
      <x:c r="H11672" t="str">
        <x:v>1009183</x:v>
      </x:c>
      <x:c r="I11672" t="str">
        <x:v>周六032</x:v>
      </x:c>
      <x:c r="J11672" s="13" t="n">
        <x:v>63366</x:v>
      </x:c>
    </x:row>
    <x:row r="11673">
      <x:c r="A11673" s="33" t="n">
        <x:v>44493</x:v>
      </x:c>
      <x:c r="B11673" t="str">
        <x:v>MLS</x:v>
      </x:c>
      <x:c r="C11673" t="str">
        <x:v>美职足</x:v>
      </x:c>
      <x:c r="D11673" t="str">
        <x:v>明尼苏达联</x:v>
      </x:c>
      <x:c r="E11673" t="str">
        <x:v>洛杉矶FC</x:v>
      </x:c>
      <x:c r="F11673" s="48" t="n">
        <x:v>1</x:v>
      </x:c>
      <x:c r="G11673" s="48" t="n">
        <x:v>1</x:v>
      </x:c>
      <x:c r="H11673" t="str">
        <x:v>1009184</x:v>
      </x:c>
      <x:c r="I11673" t="str">
        <x:v>周六033</x:v>
      </x:c>
      <x:c r="J11673" s="13" t="n">
        <x:v>63367</x:v>
      </x:c>
    </x:row>
    <x:row r="11674">
      <x:c r="A11674" s="33" t="n">
        <x:v>44493</x:v>
      </x:c>
      <x:c r="B11674" t="str">
        <x:v>NORWEGIAN_ELITESERIEN</x:v>
      </x:c>
      <x:c r="C11674" t="str">
        <x:v>挪超</x:v>
      </x:c>
      <x:c r="D11674" t="str">
        <x:v>斯塔贝克</x:v>
      </x:c>
      <x:c r="E11674" t="str">
        <x:v>莫尔德</x:v>
      </x:c>
      <x:c r="F11674" s="48" t="n">
        <x:v>0</x:v>
      </x:c>
      <x:c r="G11674" s="48" t="n">
        <x:v>3</x:v>
      </x:c>
      <x:c r="H11674" t="str">
        <x:v>1009166</x:v>
      </x:c>
      <x:c r="I11674" t="str">
        <x:v>周六015</x:v>
      </x:c>
      <x:c r="J11674" s="13" t="n">
        <x:v>63349</x:v>
      </x:c>
    </x:row>
    <x:row r="11675">
      <x:c r="A11675" s="33" t="n">
        <x:v>44493</x:v>
      </x:c>
      <x:c r="B11675" t="str">
        <x:v>NORWEGIAN_ELITESERIEN</x:v>
      </x:c>
      <x:c r="C11675" t="str">
        <x:v>挪超</x:v>
      </x:c>
      <x:c r="D11675" t="str">
        <x:v>斯托姆加斯特</x:v>
      </x:c>
      <x:c r="E11675" t="str">
        <x:v>博德闪耀</x:v>
      </x:c>
      <x:c r="F11675" s="48" t="n">
        <x:v>1</x:v>
      </x:c>
      <x:c r="G11675" s="48" t="n">
        <x:v>1</x:v>
      </x:c>
      <x:c r="H11675" t="str">
        <x:v>1009201</x:v>
      </x:c>
      <x:c r="I11675" t="str">
        <x:v>周日017</x:v>
      </x:c>
      <x:c r="J11675" s="13" t="n">
        <x:v>63384</x:v>
      </x:c>
    </x:row>
    <x:row r="11676">
      <x:c r="A11676" s="33" t="n">
        <x:v>44493</x:v>
      </x:c>
      <x:c r="B11676" t="str">
        <x:v>NORWEGIAN_ELITESERIEN</x:v>
      </x:c>
      <x:c r="C11676" t="str">
        <x:v>挪超</x:v>
      </x:c>
      <x:c r="D11676" t="str">
        <x:v>特罗姆瑟</x:v>
      </x:c>
      <x:c r="E11676" t="str">
        <x:v>姆延达伦</x:v>
      </x:c>
      <x:c r="F11676" s="48" t="n">
        <x:v>1</x:v>
      </x:c>
      <x:c r="G11676" s="48" t="n">
        <x:v>0</x:v>
      </x:c>
      <x:c r="H11676" t="str">
        <x:v>1009200</x:v>
      </x:c>
      <x:c r="I11676" t="str">
        <x:v>周日016</x:v>
      </x:c>
      <x:c r="J11676" s="13" t="n">
        <x:v>63383</x:v>
      </x:c>
    </x:row>
    <x:row r="11677">
      <x:c r="A11677" s="33" t="n">
        <x:v>44493</x:v>
      </x:c>
      <x:c r="B11677" t="str">
        <x:v>NORWEGIAN_ELITESERIEN</x:v>
      </x:c>
      <x:c r="C11677" t="str">
        <x:v>挪超</x:v>
      </x:c>
      <x:c r="D11677" t="str">
        <x:v>瓦勒伦加</x:v>
      </x:c>
      <x:c r="E11677" t="str">
        <x:v>海于格松</x:v>
      </x:c>
      <x:c r="F11677" s="48" t="n">
        <x:v>2</x:v>
      </x:c>
      <x:c r="G11677" s="48" t="n">
        <x:v>1</x:v>
      </x:c>
      <x:c r="H11677" t="str">
        <x:v>1009202</x:v>
      </x:c>
      <x:c r="I11677" t="str">
        <x:v>周日018</x:v>
      </x:c>
      <x:c r="J11677" s="13" t="n">
        <x:v>63385</x:v>
      </x:c>
    </x:row>
    <x:row r="11678">
      <x:c r="A11678" s="33" t="n">
        <x:v>44493</x:v>
      </x:c>
      <x:c r="B11678" t="str">
        <x:v>NORWEGIAN_ELITESERIEN</x:v>
      </x:c>
      <x:c r="C11678" t="str">
        <x:v>挪超</x:v>
      </x:c>
      <x:c r="D11678" t="str">
        <x:v>罗森博格</x:v>
      </x:c>
      <x:c r="E11678" t="str">
        <x:v>桑纳菲尤尔</x:v>
      </x:c>
      <x:c r="F11678" s="48" t="n">
        <x:v>4</x:v>
      </x:c>
      <x:c r="G11678" s="48" t="n">
        <x:v>1</x:v>
      </x:c>
      <x:c r="H11678" t="str">
        <x:v>1009199</x:v>
      </x:c>
      <x:c r="I11678" t="str">
        <x:v>周日015</x:v>
      </x:c>
      <x:c r="J11678" s="13" t="n">
        <x:v>63382</x:v>
      </x:c>
    </x:row>
    <x:row r="11679">
      <x:c r="A11679" s="33" t="n">
        <x:v>44493</x:v>
      </x:c>
      <x:c r="B11679" t="str">
        <x:v>SWEDISH_ALLSVENSKAN</x:v>
      </x:c>
      <x:c r="C11679" t="str">
        <x:v>瑞超</x:v>
      </x:c>
      <x:c r="D11679" t="str">
        <x:v>AIK索尔纳</x:v>
      </x:c>
      <x:c r="E11679" t="str">
        <x:v>北雪平</x:v>
      </x:c>
      <x:c r="F11679" s="48" t="n">
        <x:v>1</x:v>
      </x:c>
      <x:c r="G11679" s="48" t="n">
        <x:v>0</x:v>
      </x:c>
      <x:c r="H11679" t="str">
        <x:v>1009204</x:v>
      </x:c>
      <x:c r="I11679" t="str">
        <x:v>周日020</x:v>
      </x:c>
      <x:c r="J11679" s="13" t="n">
        <x:v>63387</x:v>
      </x:c>
    </x:row>
    <x:row r="11680">
      <x:c r="A11680" s="33" t="n">
        <x:v>44493</x:v>
      </x:c>
      <x:c r="B11680" t="str">
        <x:v>SWEDISH_ALLSVENSKAN</x:v>
      </x:c>
      <x:c r="C11680" t="str">
        <x:v>瑞超</x:v>
      </x:c>
      <x:c r="D11680" t="str">
        <x:v>米亚尔比</x:v>
      </x:c>
      <x:c r="E11680" t="str">
        <x:v>IFK哥德堡</x:v>
      </x:c>
      <x:c r="F11680" s="48" t="n">
        <x:v>1</x:v>
      </x:c>
      <x:c r="G11680" s="48" t="n">
        <x:v>3</x:v>
      </x:c>
      <x:c r="H11680" t="str">
        <x:v>1009195</x:v>
      </x:c>
      <x:c r="I11680" t="str">
        <x:v>周日011</x:v>
      </x:c>
      <x:c r="J11680" s="13" t="n">
        <x:v>63378</x:v>
      </x:c>
    </x:row>
    <x:row r="11681">
      <x:c r="A11681" s="33" t="n">
        <x:v>44494</x:v>
      </x:c>
      <x:c r="B11681" t="str">
        <x:v>BRAZIL_SERIE_A</x:v>
      </x:c>
      <x:c r="C11681" t="str">
        <x:v>巴甲</x:v>
      </x:c>
      <x:c r="D11681" t="str">
        <x:v>巴西国际</x:v>
      </x:c>
      <x:c r="E11681" t="str">
        <x:v>科林蒂安</x:v>
      </x:c>
      <x:c r="F11681" s="48" t="n">
        <x:v>2</x:v>
      </x:c>
      <x:c r="G11681" s="48" t="n">
        <x:v>2</x:v>
      </x:c>
      <x:c r="H11681" t="str">
        <x:v>1009210</x:v>
      </x:c>
      <x:c r="I11681" t="str">
        <x:v>周日026</x:v>
      </x:c>
      <x:c r="J11681" s="13" t="n">
        <x:v>63393</x:v>
      </x:c>
    </x:row>
    <x:row r="11682">
      <x:c r="A11682" s="33" t="n">
        <x:v>44494</x:v>
      </x:c>
      <x:c r="B11682" t="str">
        <x:v>BRAZIL_SERIE_A</x:v>
      </x:c>
      <x:c r="C11682" t="str">
        <x:v>巴甲</x:v>
      </x:c>
      <x:c r="D11682" t="str">
        <x:v>布拉干蒂诺RB</x:v>
      </x:c>
      <x:c r="E11682" t="str">
        <x:v>圣保罗</x:v>
      </x:c>
      <x:c r="F11682" s="48" t="n">
        <x:v>1</x:v>
      </x:c>
      <x:c r="G11682" s="48" t="n">
        <x:v>0</x:v>
      </x:c>
      <x:c r="H11682" t="str">
        <x:v>1009213</x:v>
      </x:c>
      <x:c r="I11682" t="str">
        <x:v>周日029</x:v>
      </x:c>
      <x:c r="J11682" s="13" t="n">
        <x:v>63396</x:v>
      </x:c>
    </x:row>
    <x:row r="11683">
      <x:c r="A11683" s="33" t="n">
        <x:v>44494</x:v>
      </x:c>
      <x:c r="B11683" t="str">
        <x:v>MLS</x:v>
      </x:c>
      <x:c r="C11683" t="str">
        <x:v>美职足</x:v>
      </x:c>
      <x:c r="D11683" t="str">
        <x:v>奥斯汀FC</x:v>
      </x:c>
      <x:c r="E11683" t="str">
        <x:v>休斯敦迪纳摩</x:v>
      </x:c>
      <x:c r="F11683" s="48" t="n">
        <x:v>2</x:v>
      </x:c>
      <x:c r="G11683" s="48" t="n">
        <x:v>1</x:v>
      </x:c>
      <x:c r="H11683" t="str">
        <x:v>1009212</x:v>
      </x:c>
      <x:c r="I11683" t="str">
        <x:v>周日028</x:v>
      </x:c>
      <x:c r="J11683" s="13" t="n">
        <x:v>63395</x:v>
      </x:c>
    </x:row>
    <x:row r="11684">
      <x:c r="A11684" s="33" t="n">
        <x:v>44494</x:v>
      </x:c>
      <x:c r="B11684" t="str">
        <x:v>NORWEGIAN_ELITESERIEN</x:v>
      </x:c>
      <x:c r="C11684" t="str">
        <x:v>挪超</x:v>
      </x:c>
      <x:c r="D11684" t="str">
        <x:v>奥德</x:v>
      </x:c>
      <x:c r="E11684" t="str">
        <x:v>布兰</x:v>
      </x:c>
      <x:c r="F11684" s="48" t="n">
        <x:v>3</x:v>
      </x:c>
      <x:c r="G11684" s="48" t="n">
        <x:v>3</x:v>
      </x:c>
      <x:c r="H11684" t="str">
        <x:v>1009207</x:v>
      </x:c>
      <x:c r="I11684" t="str">
        <x:v>周日023</x:v>
      </x:c>
      <x:c r="J11684" s="13" t="n">
        <x:v>63390</x:v>
      </x:c>
    </x:row>
    <x:row r="11685">
      <x:c r="A11685" s="33" t="n">
        <x:v>44495</x:v>
      </x:c>
      <x:c r="B11685" t="str">
        <x:v>BRAZIL_SERIE_A</x:v>
      </x:c>
      <x:c r="C11685" t="str">
        <x:v>巴甲</x:v>
      </x:c>
      <x:c r="D11685" t="str">
        <x:v>戈竞技</x:v>
      </x:c>
      <x:c r="E11685" t="str">
        <x:v>格雷米奥</x:v>
      </x:c>
      <x:c r="F11685" s="48" t="n">
        <x:v>2</x:v>
      </x:c>
      <x:c r="G11685" s="48" t="n">
        <x:v>0</x:v>
      </x:c>
      <x:c r="H11685" t="str">
        <x:v>1009217</x:v>
      </x:c>
      <x:c r="I11685" t="str">
        <x:v>周一004</x:v>
      </x:c>
      <x:c r="J11685" s="13" t="n">
        <x:v>63400</x:v>
      </x:c>
    </x:row>
    <x:row r="11686">
      <x:c r="A11686" s="33" t="n">
        <x:v>44495</x:v>
      </x:c>
      <x:c r="B11686" t="str">
        <x:v>SWEDISH_ALLSVENSKAN</x:v>
      </x:c>
      <x:c r="C11686" t="str">
        <x:v>瑞超</x:v>
      </x:c>
      <x:c r="D11686" t="str">
        <x:v>厄勒布鲁</x:v>
      </x:c>
      <x:c r="E11686" t="str">
        <x:v>代格福什</x:v>
      </x:c>
      <x:c r="F11686" s="48" t="n">
        <x:v>1</x:v>
      </x:c>
      <x:c r="G11686" s="48" t="n">
        <x:v>2</x:v>
      </x:c>
      <x:c r="H11686" t="str">
        <x:v>1009215</x:v>
      </x:c>
      <x:c r="I11686" t="str">
        <x:v>周一002</x:v>
      </x:c>
      <x:c r="J11686" s="13" t="n">
        <x:v>63398</x:v>
      </x:c>
    </x:row>
    <x:row r="11687">
      <x:c r="A11687" s="33" t="n">
        <x:v>44497</x:v>
      </x:c>
      <x:c r="B11687" t="str">
        <x:v>BRAZIL_SERIE_A</x:v>
      </x:c>
      <x:c r="C11687" t="str">
        <x:v>巴甲</x:v>
      </x:c>
      <x:c r="D11687" t="str">
        <x:v>桑托斯</x:v>
      </x:c>
      <x:c r="E11687" t="str">
        <x:v>弗鲁米嫩塞</x:v>
      </x:c>
      <x:c r="F11687" s="48" t="n">
        <x:v>2</x:v>
      </x:c>
      <x:c r="G11687" s="48" t="n">
        <x:v>0</x:v>
      </x:c>
      <x:c r="H11687" t="str">
        <x:v>1009258</x:v>
      </x:c>
      <x:c r="I11687" t="str">
        <x:v>周三015</x:v>
      </x:c>
      <x:c r="J11687" s="13" t="n">
        <x:v>63421</x:v>
      </x:c>
    </x:row>
    <x:row r="11688">
      <x:c r="A11688" s="33" t="n">
        <x:v>44497</x:v>
      </x:c>
      <x:c r="B11688" t="str">
        <x:v>MLS</x:v>
      </x:c>
      <x:c r="C11688" t="str">
        <x:v>美职足</x:v>
      </x:c>
      <x:c r="D11688" t="str">
        <x:v>华盛顿联</x:v>
      </x:c>
      <x:c r="E11688" t="str">
        <x:v>纽约红牛</x:v>
      </x:c>
      <x:c r="F11688" s="48" t="n">
        <x:v>1</x:v>
      </x:c>
      <x:c r="G11688" s="48" t="n">
        <x:v>0</x:v>
      </x:c>
      <x:c r="H11688" t="str">
        <x:v>1009259</x:v>
      </x:c>
      <x:c r="I11688" t="str">
        <x:v>周三016</x:v>
      </x:c>
      <x:c r="J11688" s="13" t="n">
        <x:v>63422</x:v>
      </x:c>
    </x:row>
    <x:row r="11689">
      <x:c r="A11689" s="33" t="n">
        <x:v>44497</x:v>
      </x:c>
      <x:c r="B11689" t="str">
        <x:v>MLS</x:v>
      </x:c>
      <x:c r="C11689" t="str">
        <x:v>美职足</x:v>
      </x:c>
      <x:c r="D11689" t="str">
        <x:v>多伦多FC</x:v>
      </x:c>
      <x:c r="E11689" t="str">
        <x:v>费城联合</x:v>
      </x:c>
      <x:c r="F11689" s="48" t="n">
        <x:v>2</x:v>
      </x:c>
      <x:c r="G11689" s="48" t="n">
        <x:v>2</x:v>
      </x:c>
      <x:c r="H11689" t="str">
        <x:v>1009260</x:v>
      </x:c>
      <x:c r="I11689" t="str">
        <x:v>周三017</x:v>
      </x:c>
      <x:c r="J11689" s="13" t="n">
        <x:v>63423</x:v>
      </x:c>
    </x:row>
    <x:row r="11690">
      <x:c r="A11690" s="33" t="n">
        <x:v>44497</x:v>
      </x:c>
      <x:c r="B11690" t="str">
        <x:v>NORWEGIAN_ELITESERIEN</x:v>
      </x:c>
      <x:c r="C11690" t="str">
        <x:v>挪超</x:v>
      </x:c>
      <x:c r="D11690" t="str">
        <x:v>海于格松</x:v>
      </x:c>
      <x:c r="E11690" t="str">
        <x:v>罗森博格</x:v>
      </x:c>
      <x:c r="F11690" s="48" t="n">
        <x:v>0</x:v>
      </x:c>
      <x:c r="G11690" s="48" t="n">
        <x:v>0</x:v>
      </x:c>
      <x:c r="H11690" t="str">
        <x:v>1009248</x:v>
      </x:c>
      <x:c r="I11690" t="str">
        <x:v>周三004</x:v>
      </x:c>
      <x:c r="J11690" s="13" t="n">
        <x:v>63410</x:v>
      </x:c>
    </x:row>
    <x:row r="11691">
      <x:c r="A11691" s="33" t="n">
        <x:v>44497</x:v>
      </x:c>
      <x:c r="B11691" t="str">
        <x:v>NORWEGIAN_ELITESERIEN</x:v>
      </x:c>
      <x:c r="C11691" t="str">
        <x:v>挪超</x:v>
      </x:c>
      <x:c r="D11691" t="str">
        <x:v>特罗姆瑟</x:v>
      </x:c>
      <x:c r="E11691" t="str">
        <x:v>奥德</x:v>
      </x:c>
      <x:c r="F11691" s="48" t="n">
        <x:v>2</x:v>
      </x:c>
      <x:c r="G11691" s="48" t="n">
        <x:v>0</x:v>
      </x:c>
      <x:c r="H11691" t="str">
        <x:v>1009247</x:v>
      </x:c>
      <x:c r="I11691" t="str">
        <x:v>周三003</x:v>
      </x:c>
      <x:c r="J11691" s="13" t="n">
        <x:v>63409</x:v>
      </x:c>
    </x:row>
    <x:row r="11692">
      <x:c r="A11692" s="33" t="n">
        <x:v>44497</x:v>
      </x:c>
      <x:c r="B11692" t="str">
        <x:v>SWEDISH_ALLSVENSKAN</x:v>
      </x:c>
      <x:c r="C11692" t="str">
        <x:v>瑞超</x:v>
      </x:c>
      <x:c r="D11692" t="str">
        <x:v>天狼星</x:v>
      </x:c>
      <x:c r="E11692" t="str">
        <x:v>哈马比</x:v>
      </x:c>
      <x:c r="F11692" s="48" t="n">
        <x:v>0</x:v>
      </x:c>
      <x:c r="G11692" s="48" t="n">
        <x:v>1</x:v>
      </x:c>
      <x:c r="H11692" t="str">
        <x:v>1009251</x:v>
      </x:c>
      <x:c r="I11692" t="str">
        <x:v>周三007</x:v>
      </x:c>
      <x:c r="J11692" s="13" t="n">
        <x:v>63413</x:v>
      </x:c>
    </x:row>
    <x:row r="11693">
      <x:c r="A11693" s="33" t="n">
        <x:v>44497</x:v>
      </x:c>
      <x:c r="B11693" t="str">
        <x:v>SWEDISH_ALLSVENSKAN</x:v>
      </x:c>
      <x:c r="C11693" t="str">
        <x:v>瑞超</x:v>
      </x:c>
      <x:c r="D11693" t="str">
        <x:v>马尔默</x:v>
      </x:c>
      <x:c r="E11693" t="str">
        <x:v>AIK索尔纳</x:v>
      </x:c>
      <x:c r="F11693" s="48" t="n">
        <x:v>1</x:v>
      </x:c>
      <x:c r="G11693" s="48" t="n">
        <x:v>0</x:v>
      </x:c>
      <x:c r="H11693" t="str">
        <x:v>1009252</x:v>
      </x:c>
      <x:c r="I11693" t="str">
        <x:v>周三008</x:v>
      </x:c>
      <x:c r="J11693" s="13" t="n">
        <x:v>63414</x:v>
      </x:c>
    </x:row>
    <x:row r="11694">
      <x:c r="A11694" s="33" t="n">
        <x:v>44498</x:v>
      </x:c>
      <x:c r="B11694" t="str">
        <x:v>NORWEGIAN_ELITESERIEN</x:v>
      </x:c>
      <x:c r="C11694" t="str">
        <x:v>挪超</x:v>
      </x:c>
      <x:c r="D11694" t="str">
        <x:v>布兰</x:v>
      </x:c>
      <x:c r="E11694" t="str">
        <x:v>维京</x:v>
      </x:c>
      <x:c r="F11694" s="48" t="n">
        <x:v>0</x:v>
      </x:c>
      <x:c r="G11694" s="48" t="n">
        <x:v>2</x:v>
      </x:c>
      <x:c r="H11694" t="str">
        <x:v>1009262</x:v>
      </x:c>
      <x:c r="I11694" t="str">
        <x:v>周四001</x:v>
      </x:c>
      <x:c r="J11694" s="13" t="n">
        <x:v>63425</x:v>
      </x:c>
    </x:row>
    <x:row r="11695">
      <x:c r="A11695" s="33" t="n">
        <x:v>44498</x:v>
      </x:c>
      <x:c r="B11695" t="str">
        <x:v>SWEDISH_ALLSVENSKAN</x:v>
      </x:c>
      <x:c r="C11695" t="str">
        <x:v>瑞超</x:v>
      </x:c>
      <x:c r="D11695" t="str">
        <x:v>代格福什</x:v>
      </x:c>
      <x:c r="E11695" t="str">
        <x:v>埃尔夫斯堡</x:v>
      </x:c>
      <x:c r="F11695" s="48" t="n">
        <x:v>1</x:v>
      </x:c>
      <x:c r="G11695" s="48" t="n">
        <x:v>2</x:v>
      </x:c>
      <x:c r="H11695" t="str">
        <x:v>1009263</x:v>
      </x:c>
      <x:c r="I11695" t="str">
        <x:v>周四002</x:v>
      </x:c>
      <x:c r="J11695" s="13" t="n">
        <x:v>63426</x:v>
      </x:c>
    </x:row>
    <x:row r="11696">
      <x:c r="A11696" s="33" t="n">
        <x:v>44498</x:v>
      </x:c>
      <x:c r="B11696" t="str">
        <x:v>SWEDISH_ALLSVENSKAN</x:v>
      </x:c>
      <x:c r="C11696" t="str">
        <x:v>瑞超</x:v>
      </x:c>
      <x:c r="D11696" t="str">
        <x:v>北雪平</x:v>
      </x:c>
      <x:c r="E11696" t="str">
        <x:v>米亚尔比</x:v>
      </x:c>
      <x:c r="F11696" s="48" t="n">
        <x:v>2</x:v>
      </x:c>
      <x:c r="G11696" s="48" t="n">
        <x:v>2</x:v>
      </x:c>
      <x:c r="H11696" t="str">
        <x:v>1009264</x:v>
      </x:c>
      <x:c r="I11696" t="str">
        <x:v>周四003</x:v>
      </x:c>
      <x:c r="J11696" s="13" t="n">
        <x:v>63427</x:v>
      </x:c>
    </x:row>
    <x:row r="11697">
      <x:c r="A11697" s="33" t="n">
        <x:v>44499</x:v>
      </x:c>
      <x:c r="B11697" t="str">
        <x:v>K_LEAGUE_1</x:v>
      </x:c>
      <x:c r="C11697" t="str">
        <x:v>韩职</x:v>
      </x:c>
      <x:c r="D11697" t="str">
        <x:v>仁川联</x:v>
      </x:c>
      <x:c r="E11697" t="str">
        <x:v>首尔FC</x:v>
      </x:c>
      <x:c r="F11697" s="48" t="n">
        <x:v>2</x:v>
      </x:c>
      <x:c r="G11697" s="48" t="n">
        <x:v>0</x:v>
      </x:c>
      <x:c r="H11697" t="str">
        <x:v>1009305</x:v>
      </x:c>
      <x:c r="I11697" t="str">
        <x:v>周六003</x:v>
      </x:c>
      <x:c r="J11697" s="13" t="n">
        <x:v>63437</x:v>
      </x:c>
    </x:row>
    <x:row r="11698">
      <x:c r="A11698" s="33" t="n">
        <x:v>44499</x:v>
      </x:c>
      <x:c r="B11698" t="str">
        <x:v>NORWEGIAN_ELITESERIEN</x:v>
      </x:c>
      <x:c r="C11698" t="str">
        <x:v>挪超</x:v>
      </x:c>
      <x:c r="D11698" t="str">
        <x:v>克里斯蒂安松</x:v>
      </x:c>
      <x:c r="E11698" t="str">
        <x:v>特罗姆瑟</x:v>
      </x:c>
      <x:c r="F11698" s="48" t="n">
        <x:v>1</x:v>
      </x:c>
      <x:c r="G11698" s="48" t="n">
        <x:v>1</x:v>
      </x:c>
      <x:c r="H11698" t="str">
        <x:v>1009319</x:v>
      </x:c>
      <x:c r="I11698" t="str">
        <x:v>周六017</x:v>
      </x:c>
      <x:c r="J11698" s="13" t="n">
        <x:v>63451</x:v>
      </x:c>
    </x:row>
    <x:row r="11699">
      <x:c r="A11699" s="33" t="n">
        <x:v>44499</x:v>
      </x:c>
      <x:c r="B11699" t="str">
        <x:v>SWEDISH_ALLSVENSKAN</x:v>
      </x:c>
      <x:c r="C11699" t="str">
        <x:v>瑞超</x:v>
      </x:c>
      <x:c r="D11699" t="str">
        <x:v>瓦尔贝里</x:v>
      </x:c>
      <x:c r="E11699" t="str">
        <x:v>厄斯特松</x:v>
      </x:c>
      <x:c r="F11699" s="48" t="n">
        <x:v>3</x:v>
      </x:c>
      <x:c r="G11699" s="48" t="n">
        <x:v>0</x:v>
      </x:c>
      <x:c r="H11699" t="str">
        <x:v>1009308</x:v>
      </x:c>
      <x:c r="I11699" t="str">
        <x:v>周六006</x:v>
      </x:c>
      <x:c r="J11699" s="13" t="n">
        <x:v>63440</x:v>
      </x:c>
    </x:row>
    <x:row r="11700">
      <x:c r="A11700" s="33" t="n">
        <x:v>44499</x:v>
      </x:c>
      <x:c r="B11700" t="str">
        <x:v>SWEDISH_ALLSVENSKAN</x:v>
      </x:c>
      <x:c r="C11700" t="str">
        <x:v>瑞超</x:v>
      </x:c>
      <x:c r="D11700" t="str">
        <x:v>赫根</x:v>
      </x:c>
      <x:c r="E11700" t="str">
        <x:v>卡尔马</x:v>
      </x:c>
      <x:c r="F11700" s="48" t="n">
        <x:v>1</x:v>
      </x:c>
      <x:c r="G11700" s="48" t="n">
        <x:v>4</x:v>
      </x:c>
      <x:c r="H11700" t="str">
        <x:v>1009321</x:v>
      </x:c>
      <x:c r="I11700" t="str">
        <x:v>周六019</x:v>
      </x:c>
      <x:c r="J11700" s="13" t="n">
        <x:v>63453</x:v>
      </x:c>
    </x:row>
    <x:row r="11701">
      <x:c r="A11701" s="33" t="n">
        <x:v>44500</x:v>
      </x:c>
      <x:c r="B11701" t="str">
        <x:v>BRAZIL_SERIE_A</x:v>
      </x:c>
      <x:c r="C11701" t="str">
        <x:v>巴甲</x:v>
      </x:c>
      <x:c r="D11701" t="str">
        <x:v>弗拉门戈</x:v>
      </x:c>
      <x:c r="E11701" t="str">
        <x:v>米内罗竞技</x:v>
      </x:c>
      <x:c r="F11701" s="48" t="n">
        <x:v>1</x:v>
      </x:c>
      <x:c r="G11701" s="48" t="n">
        <x:v>0</x:v>
      </x:c>
      <x:c r="H11701" t="str">
        <x:v>1009337</x:v>
      </x:c>
      <x:c r="I11701" t="str">
        <x:v>周六035</x:v>
      </x:c>
      <x:c r="J11701" s="13" t="n">
        <x:v>63469</x:v>
      </x:c>
    </x:row>
    <x:row r="11702">
      <x:c r="A11702" s="33" t="n">
        <x:v>44500</x:v>
      </x:c>
      <x:c r="B11702" t="str">
        <x:v>MLS</x:v>
      </x:c>
      <x:c r="C11702" t="str">
        <x:v>美职足</x:v>
      </x:c>
      <x:c r="D11702" t="str">
        <x:v>纽约红牛</x:v>
      </x:c>
      <x:c r="E11702" t="str">
        <x:v>蒙特利尔CF</x:v>
      </x:c>
      <x:c r="F11702" s="48" t="n">
        <x:v>1</x:v>
      </x:c>
      <x:c r="G11702" s="48" t="n">
        <x:v>0</x:v>
      </x:c>
      <x:c r="H11702" t="str">
        <x:v>1009336</x:v>
      </x:c>
      <x:c r="I11702" t="str">
        <x:v>周六034</x:v>
      </x:c>
      <x:c r="J11702" s="13" t="n">
        <x:v>63468</x:v>
      </x:c>
    </x:row>
    <x:row r="11703">
      <x:c r="A11703" s="33" t="n">
        <x:v>44500</x:v>
      </x:c>
      <x:c r="B11703" t="str">
        <x:v>SWEDISH_ALLSVENSKAN</x:v>
      </x:c>
      <x:c r="C11703" t="str">
        <x:v>瑞超</x:v>
      </x:c>
      <x:c r="D11703" t="str">
        <x:v>北雪平</x:v>
      </x:c>
      <x:c r="E11703" t="str">
        <x:v>埃尔夫斯堡</x:v>
      </x:c>
      <x:c r="F11703" s="48" t="n">
        <x:v>3</x:v>
      </x:c>
      <x:c r="G11703" s="48" t="n">
        <x:v>2</x:v>
      </x:c>
      <x:c r="H11703" t="str">
        <x:v>1009344</x:v>
      </x:c>
      <x:c r="I11703" t="str">
        <x:v>周日007</x:v>
      </x:c>
      <x:c r="J11703" s="13" t="n">
        <x:v>63476</x:v>
      </x:c>
    </x:row>
    <x:row r="11704">
      <x:c r="A11704" s="33" t="n">
        <x:v>44501</x:v>
      </x:c>
      <x:c r="B11704" t="str">
        <x:v>BRAZIL_SERIE_A</x:v>
      </x:c>
      <x:c r="C11704" t="str">
        <x:v>巴甲</x:v>
      </x:c>
      <x:c r="D11704" t="str">
        <x:v>圣保罗</x:v>
      </x:c>
      <x:c r="E11704" t="str">
        <x:v>巴西国际</x:v>
      </x:c>
      <x:c r="F11704" s="48" t="n">
        <x:v>1</x:v>
      </x:c>
      <x:c r="G11704" s="48" t="n">
        <x:v>0</x:v>
      </x:c>
      <x:c r="H11704" t="str">
        <x:v>1009361</x:v>
      </x:c>
      <x:c r="I11704" t="str">
        <x:v>周日024</x:v>
      </x:c>
      <x:c r="J11704" s="13" t="n">
        <x:v>63493</x:v>
      </x:c>
    </x:row>
    <x:row r="11705">
      <x:c r="A11705" s="33" t="n">
        <x:v>44501</x:v>
      </x:c>
      <x:c r="B11705" t="str">
        <x:v>BRAZIL_SERIE_A</x:v>
      </x:c>
      <x:c r="C11705" t="str">
        <x:v>巴甲</x:v>
      </x:c>
      <x:c r="D11705" t="str">
        <x:v>格雷米奥</x:v>
      </x:c>
      <x:c r="E11705" t="str">
        <x:v>帕尔梅拉斯</x:v>
      </x:c>
      <x:c r="F11705" s="48" t="n">
        <x:v>1</x:v>
      </x:c>
      <x:c r="G11705" s="48" t="n">
        <x:v>3</x:v>
      </x:c>
      <x:c r="H11705" t="str">
        <x:v>1009355</x:v>
      </x:c>
      <x:c r="I11705" t="str">
        <x:v>周日018</x:v>
      </x:c>
      <x:c r="J11705" s="13" t="n">
        <x:v>63487</x:v>
      </x:c>
    </x:row>
    <x:row r="11706">
      <x:c r="A11706" s="33" t="n">
        <x:v>44501</x:v>
      </x:c>
      <x:c r="B11706" t="str">
        <x:v>MLS</x:v>
      </x:c>
      <x:c r="C11706" t="str">
        <x:v>美职足</x:v>
      </x:c>
      <x:c r="D11706" t="str">
        <x:v>休斯敦迪纳摩</x:v>
      </x:c>
      <x:c r="E11706" t="str">
        <x:v>科罗拉多急流</x:v>
      </x:c>
      <x:c r="F11706" s="48" t="n">
        <x:v>0</x:v>
      </x:c>
      <x:c r="G11706" s="48" t="n">
        <x:v>1</x:v>
      </x:c>
      <x:c r="H11706" t="str">
        <x:v>1009356</x:v>
      </x:c>
      <x:c r="I11706" t="str">
        <x:v>周日019</x:v>
      </x:c>
      <x:c r="J11706" s="13" t="n">
        <x:v>63488</x:v>
      </x:c>
    </x:row>
    <x:row r="11707">
      <x:c r="A11707" s="33" t="n">
        <x:v>44501</x:v>
      </x:c>
      <x:c r="B11707" t="str">
        <x:v>MLS</x:v>
      </x:c>
      <x:c r="C11707" t="str">
        <x:v>美职足</x:v>
      </x:c>
      <x:c r="D11707" t="str">
        <x:v>奥兰多城</x:v>
      </x:c>
      <x:c r="E11707" t="str">
        <x:v>纳什维尔</x:v>
      </x:c>
      <x:c r="F11707" s="48" t="n">
        <x:v>1</x:v>
      </x:c>
      <x:c r="G11707" s="48" t="n">
        <x:v>1</x:v>
      </x:c>
      <x:c r="H11707" t="str">
        <x:v>1009360</x:v>
      </x:c>
      <x:c r="I11707" t="str">
        <x:v>周日023</x:v>
      </x:c>
      <x:c r="J11707" s="13" t="n">
        <x:v>63492</x:v>
      </x:c>
    </x:row>
    <x:row r="11708">
      <x:c r="A11708" s="33" t="n">
        <x:v>44501</x:v>
      </x:c>
      <x:c r="B11708" t="str">
        <x:v>NORWEGIAN_ELITESERIEN</x:v>
      </x:c>
      <x:c r="C11708" t="str">
        <x:v>挪超</x:v>
      </x:c>
      <x:c r="D11708" t="str">
        <x:v>博德闪耀</x:v>
      </x:c>
      <x:c r="E11708" t="str">
        <x:v>桑纳菲尤尔</x:v>
      </x:c>
      <x:c r="F11708" s="48" t="n">
        <x:v>1</x:v>
      </x:c>
      <x:c r="G11708" s="48" t="n">
        <x:v>0</x:v>
      </x:c>
      <x:c r="H11708" t="str">
        <x:v>1009350</x:v>
      </x:c>
      <x:c r="I11708" t="str">
        <x:v>周日013</x:v>
      </x:c>
      <x:c r="J11708" s="13" t="n">
        <x:v>63482</x:v>
      </x:c>
    </x:row>
    <x:row r="11709">
      <x:c r="A11709" s="33" t="n">
        <x:v>44501</x:v>
      </x:c>
      <x:c r="B11709" t="str">
        <x:v>NORWEGIAN_ELITESERIEN</x:v>
      </x:c>
      <x:c r="C11709" t="str">
        <x:v>挪超</x:v>
      </x:c>
      <x:c r="D11709" t="str">
        <x:v>维京</x:v>
      </x:c>
      <x:c r="E11709" t="str">
        <x:v>萨尔普斯堡</x:v>
      </x:c>
      <x:c r="F11709" s="48" t="n">
        <x:v>1</x:v>
      </x:c>
      <x:c r="G11709" s="48" t="n">
        <x:v>2</x:v>
      </x:c>
      <x:c r="H11709" t="str">
        <x:v>1009351</x:v>
      </x:c>
      <x:c r="I11709" t="str">
        <x:v>周日014</x:v>
      </x:c>
      <x:c r="J11709" s="13" t="n">
        <x:v>63483</x:v>
      </x:c>
    </x:row>
    <x:row r="11710">
      <x:c r="A11710" s="33" t="n">
        <x:v>44502</x:v>
      </x:c>
      <x:c r="B11710" t="str">
        <x:v>BRAZIL_SERIE_A</x:v>
      </x:c>
      <x:c r="C11710" t="str">
        <x:v>巴甲</x:v>
      </x:c>
      <x:c r="D11710" t="str">
        <x:v>库亚巴</x:v>
      </x:c>
      <x:c r="E11710" t="str">
        <x:v>布拉干蒂诺RB</x:v>
      </x:c>
      <x:c r="F11710" s="48" t="n">
        <x:v>1</x:v>
      </x:c>
      <x:c r="G11710" s="48" t="n">
        <x:v>0</x:v>
      </x:c>
      <x:c r="H11710" t="str">
        <x:v>1009366</x:v>
      </x:c>
      <x:c r="I11710" t="str">
        <x:v>周一005</x:v>
      </x:c>
      <x:c r="J11710" s="13" t="n">
        <x:v>63498</x:v>
      </x:c>
    </x:row>
    <x:row r="11711">
      <x:c r="A11711" s="33" t="n">
        <x:v>44502</x:v>
      </x:c>
      <x:c r="B11711" t="str">
        <x:v>SWEDISH_ALLSVENSKAN</x:v>
      </x:c>
      <x:c r="C11711" t="str">
        <x:v>瑞超</x:v>
      </x:c>
      <x:c r="D11711" t="str">
        <x:v>米亚尔比</x:v>
      </x:c>
      <x:c r="E11711" t="str">
        <x:v>哈马比</x:v>
      </x:c>
      <x:c r="F11711" s="48" t="n">
        <x:v>2</x:v>
      </x:c>
      <x:c r="G11711" s="48" t="n">
        <x:v>0</x:v>
      </x:c>
      <x:c r="H11711" t="str">
        <x:v>1009362</x:v>
      </x:c>
      <x:c r="I11711" t="str">
        <x:v>周一001</x:v>
      </x:c>
      <x:c r="J11711" s="13" t="n">
        <x:v>63494</x:v>
      </x:c>
    </x:row>
    <x:row r="11712">
      <x:c r="A11712" s="33" t="n">
        <x:v>44503</x:v>
      </x:c>
      <x:c r="B11712" t="str">
        <x:v>CHAMPIONS_LEAGUE</x:v>
      </x:c>
      <x:c r="C11712" t="str">
        <x:v>欧冠</x:v>
      </x:c>
      <x:c r="D11712" t="str">
        <x:v>尤文图斯</x:v>
      </x:c>
      <x:c r="E11712" t="str">
        <x:v>泽尼特</x:v>
      </x:c>
      <x:c r="F11712" s="48" t="n">
        <x:v>4</x:v>
      </x:c>
      <x:c r="G11712" s="48" t="n">
        <x:v>2</x:v>
      </x:c>
      <x:c r="H11712" t="str">
        <x:v>1009395</x:v>
      </x:c>
      <x:c r="I11712" t="str">
        <x:v>周二006</x:v>
      </x:c>
      <x:c r="J11712" s="13" t="n">
        <x:v>63504</x:v>
      </x:c>
    </x:row>
    <x:row r="11713">
      <x:c r="A11713" s="33" t="n">
        <x:v>44503</x:v>
      </x:c>
      <x:c r="B11713" t="str">
        <x:v>CHAMPIONS_LEAGUE</x:v>
      </x:c>
      <x:c r="C11713" t="str">
        <x:v>欧冠</x:v>
      </x:c>
      <x:c r="D11713" t="str">
        <x:v>拜仁慕尼黑</x:v>
      </x:c>
      <x:c r="E11713" t="str">
        <x:v>本菲卡</x:v>
      </x:c>
      <x:c r="F11713" s="48" t="n">
        <x:v>5</x:v>
      </x:c>
      <x:c r="G11713" s="48" t="n">
        <x:v>2</x:v>
      </x:c>
      <x:c r="H11713" t="str">
        <x:v>1009394</x:v>
      </x:c>
      <x:c r="I11713" t="str">
        <x:v>周二005</x:v>
      </x:c>
      <x:c r="J11713" s="13" t="n">
        <x:v>63503</x:v>
      </x:c>
    </x:row>
    <x:row r="11714">
      <x:c r="A11714" s="33" t="n">
        <x:v>44503</x:v>
      </x:c>
      <x:c r="B11714" t="str">
        <x:v>CHAMPIONS_LEAGUE</x:v>
      </x:c>
      <x:c r="C11714" t="str">
        <x:v>欧冠</x:v>
      </x:c>
      <x:c r="D11714" t="str">
        <x:v>比利亚雷亚尔</x:v>
      </x:c>
      <x:c r="E11714" t="str">
        <x:v>伯尔尼年轻人</x:v>
      </x:c>
      <x:c r="F11714" s="48" t="n">
        <x:v>2</x:v>
      </x:c>
      <x:c r="G11714" s="48" t="n">
        <x:v>0</x:v>
      </x:c>
      <x:c r="H11714" t="str">
        <x:v>1009393</x:v>
      </x:c>
      <x:c r="I11714" t="str">
        <x:v>周二004</x:v>
      </x:c>
      <x:c r="J11714" s="13" t="n">
        <x:v>63502</x:v>
      </x:c>
    </x:row>
    <x:row r="11715">
      <x:c r="A11715" s="33" t="n">
        <x:v>44503</x:v>
      </x:c>
      <x:c r="B11715" t="str">
        <x:v>CHAMPIONS_LEAGUE</x:v>
      </x:c>
      <x:c r="C11715" t="str">
        <x:v>欧冠</x:v>
      </x:c>
      <x:c r="D11715" t="str">
        <x:v>沃夫斯堡</x:v>
      </x:c>
      <x:c r="E11715" t="str">
        <x:v>萨尔茨堡红牛</x:v>
      </x:c>
      <x:c r="F11715" s="48" t="n">
        <x:v>2</x:v>
      </x:c>
      <x:c r="G11715" s="48" t="n">
        <x:v>1</x:v>
      </x:c>
      <x:c r="H11715" t="str">
        <x:v>1009390</x:v>
      </x:c>
      <x:c r="I11715" t="str">
        <x:v>周二001</x:v>
      </x:c>
      <x:c r="J11715" s="13" t="n">
        <x:v>63499</x:v>
      </x:c>
    </x:row>
    <x:row r="11716">
      <x:c r="A11716" s="33" t="n">
        <x:v>44504</x:v>
      </x:c>
      <x:c r="B11716" t="str">
        <x:v>CHAMPIONS_LEAGUE</x:v>
      </x:c>
      <x:c r="C11716" t="str">
        <x:v>欧冠</x:v>
      </x:c>
      <x:c r="D11716" t="str">
        <x:v>多特蒙德</x:v>
      </x:c>
      <x:c r="E11716" t="str">
        <x:v>阿贾克斯</x:v>
      </x:c>
      <x:c r="F11716" s="48" t="n">
        <x:v>1</x:v>
      </x:c>
      <x:c r="G11716" s="48" t="n">
        <x:v>3</x:v>
      </x:c>
      <x:c r="H11716" t="str">
        <x:v>1009406</x:v>
      </x:c>
      <x:c r="I11716" t="str">
        <x:v>周三012</x:v>
      </x:c>
      <x:c r="J11716" s="13" t="n">
        <x:v>63516</x:v>
      </x:c>
    </x:row>
    <x:row r="11717">
      <x:c r="A11717" s="33" t="n">
        <x:v>44504</x:v>
      </x:c>
      <x:c r="B11717" t="str">
        <x:v>CHAMPIONS_LEAGUE</x:v>
      </x:c>
      <x:c r="C11717" t="str">
        <x:v>欧冠</x:v>
      </x:c>
      <x:c r="D11717" t="str">
        <x:v>曼城</x:v>
      </x:c>
      <x:c r="E11717" t="str">
        <x:v>布鲁日</x:v>
      </x:c>
      <x:c r="F11717" s="48" t="n">
        <x:v>4</x:v>
      </x:c>
      <x:c r="G11717" s="48" t="n">
        <x:v>1</x:v>
      </x:c>
      <x:c r="H11717" t="str">
        <x:v>1009405</x:v>
      </x:c>
      <x:c r="I11717" t="str">
        <x:v>周三010</x:v>
      </x:c>
      <x:c r="J11717" s="13" t="n">
        <x:v>63514</x:v>
      </x:c>
    </x:row>
    <x:row r="11718">
      <x:c r="A11718" s="33" t="n">
        <x:v>44504</x:v>
      </x:c>
      <x:c r="B11718" t="str">
        <x:v>CHAMPIONS_LEAGUE</x:v>
      </x:c>
      <x:c r="C11718" t="str">
        <x:v>欧冠</x:v>
      </x:c>
      <x:c r="D11718" t="str">
        <x:v>皇家马德里</x:v>
      </x:c>
      <x:c r="E11718" t="str">
        <x:v>顿涅茨克矿工</x:v>
      </x:c>
      <x:c r="F11718" s="48" t="n">
        <x:v>2</x:v>
      </x:c>
      <x:c r="G11718" s="48" t="n">
        <x:v>1</x:v>
      </x:c>
      <x:c r="H11718" t="str">
        <x:v>1009403</x:v>
      </x:c>
      <x:c r="I11718" t="str">
        <x:v>周三008</x:v>
      </x:c>
      <x:c r="J11718" s="13" t="n">
        <x:v>63512</x:v>
      </x:c>
    </x:row>
    <x:row r="11719">
      <x:c r="A11719" s="33" t="n">
        <x:v>44504</x:v>
      </x:c>
      <x:c r="B11719" t="str">
        <x:v>CHAMPIONS_LEAGUE</x:v>
      </x:c>
      <x:c r="C11719" t="str">
        <x:v>欧冠</x:v>
      </x:c>
      <x:c r="D11719" t="str">
        <x:v>谢里夫</x:v>
      </x:c>
      <x:c r="E11719" t="str">
        <x:v>国际米兰</x:v>
      </x:c>
      <x:c r="F11719" s="48" t="n">
        <x:v>1</x:v>
      </x:c>
      <x:c r="G11719" s="48" t="n">
        <x:v>3</x:v>
      </x:c>
      <x:c r="H11719" t="str">
        <x:v>1009411</x:v>
      </x:c>
      <x:c r="I11719" t="str">
        <x:v>周三011</x:v>
      </x:c>
      <x:c r="J11719" s="13" t="n">
        <x:v>63515</x:v>
      </x:c>
    </x:row>
    <x:row r="11720">
      <x:c r="A11720" s="33" t="n">
        <x:v>44504</x:v>
      </x:c>
      <x:c r="B11720" t="str">
        <x:v>MLS</x:v>
      </x:c>
      <x:c r="C11720" t="str">
        <x:v>美职足</x:v>
      </x:c>
      <x:c r="D11720" t="str">
        <x:v>蒙特利尔CF</x:v>
      </x:c>
      <x:c r="E11720" t="str">
        <x:v>休斯敦迪纳摩</x:v>
      </x:c>
      <x:c r="F11720" s="48" t="n">
        <x:v>2</x:v>
      </x:c>
      <x:c r="G11720" s="48" t="n">
        <x:v>0</x:v>
      </x:c>
      <x:c r="H11720" t="str">
        <x:v>1009408</x:v>
      </x:c>
      <x:c r="I11720" t="str">
        <x:v>周三014</x:v>
      </x:c>
      <x:c r="J11720" s="13" t="n">
        <x:v>63518</x:v>
      </x:c>
    </x:row>
    <x:row r="11721">
      <x:c r="A11721" s="33" t="n">
        <x:v>44505</x:v>
      </x:c>
      <x:c r="B11721" t="str">
        <x:v>EUROPA_LEAGUE</x:v>
      </x:c>
      <x:c r="C11721" t="str">
        <x:v>欧罗巴</x:v>
      </x:c>
      <x:c r="D11721" t="str">
        <x:v>奥林匹亚科斯</x:v>
      </x:c>
      <x:c r="E11721" t="str">
        <x:v>法兰克福</x:v>
      </x:c>
      <x:c r="F11721" s="48" t="n">
        <x:v>1</x:v>
      </x:c>
      <x:c r="G11721" s="48" t="n">
        <x:v>2</x:v>
      </x:c>
      <x:c r="H11721" t="str">
        <x:v>1009412</x:v>
      </x:c>
      <x:c r="I11721" t="str">
        <x:v>周四002</x:v>
      </x:c>
      <x:c r="J11721" s="13" t="n">
        <x:v>63520</x:v>
      </x:c>
    </x:row>
    <x:row r="11722">
      <x:c r="A11722" s="33" t="n">
        <x:v>44505</x:v>
      </x:c>
      <x:c r="B11722" t="str">
        <x:v>EUROPA_LEAGUE</x:v>
      </x:c>
      <x:c r="C11722" t="str">
        <x:v>欧罗巴</x:v>
      </x:c>
      <x:c r="D11722" t="str">
        <x:v>皇家社会</x:v>
      </x:c>
      <x:c r="E11722" t="str">
        <x:v>格风暴</x:v>
      </x:c>
      <x:c r="F11722" s="48" t="n">
        <x:v>1</x:v>
      </x:c>
      <x:c r="G11722" s="48" t="n">
        <x:v>1</x:v>
      </x:c>
      <x:c r="H11722" t="str">
        <x:v>1009413</x:v>
      </x:c>
      <x:c r="I11722" t="str">
        <x:v>周四003</x:v>
      </x:c>
      <x:c r="J11722" s="13" t="n">
        <x:v>63521</x:v>
      </x:c>
    </x:row>
    <x:row r="11723">
      <x:c r="A11723" s="33" t="n">
        <x:v>44505</x:v>
      </x:c>
      <x:c r="B11723" t="str">
        <x:v>EUROPA_LEAGUE</x:v>
      </x:c>
      <x:c r="C11723" t="str">
        <x:v>欧罗巴</x:v>
      </x:c>
      <x:c r="D11723" t="str">
        <x:v>莱切斯特</x:v>
      </x:c>
      <x:c r="E11723" t="str">
        <x:v>莫斯巴达</x:v>
      </x:c>
      <x:c r="F11723" s="48" t="n">
        <x:v>1</x:v>
      </x:c>
      <x:c r="G11723" s="48" t="n">
        <x:v>1</x:v>
      </x:c>
      <x:c r="H11723" t="str">
        <x:v>1009414</x:v>
      </x:c>
      <x:c r="I11723" t="str">
        <x:v>周四004</x:v>
      </x:c>
      <x:c r="J11723" s="13" t="n">
        <x:v>63522</x:v>
      </x:c>
    </x:row>
    <x:row r="11724">
      <x:c r="A11724" s="33" t="n">
        <x:v>44505</x:v>
      </x:c>
      <x:c r="B11724" t="str">
        <x:v>EUROPA_LEAGUE</x:v>
      </x:c>
      <x:c r="C11724" t="str">
        <x:v>欧罗巴</x:v>
      </x:c>
      <x:c r="D11724" t="str">
        <x:v>费伦茨瓦罗斯</x:v>
      </x:c>
      <x:c r="E11724" t="str">
        <x:v>凯尔特人</x:v>
      </x:c>
      <x:c r="F11724" s="48" t="n">
        <x:v>2</x:v>
      </x:c>
      <x:c r="G11724" s="48" t="n">
        <x:v>3</x:v>
      </x:c>
      <x:c r="H11724" t="str">
        <x:v>1009415</x:v>
      </x:c>
      <x:c r="I11724" t="str">
        <x:v>周四006</x:v>
      </x:c>
      <x:c r="J11724" s="13" t="n">
        <x:v>63524</x:v>
      </x:c>
    </x:row>
    <x:row r="11725">
      <x:c r="A11725" s="33" t="n">
        <x:v>44505</x:v>
      </x:c>
      <x:c r="B11725" t="str">
        <x:v>EUROPA_LEAGUE</x:v>
      </x:c>
      <x:c r="C11725" t="str">
        <x:v>欧罗巴</x:v>
      </x:c>
      <x:c r="D11725" t="str">
        <x:v>里昂</x:v>
      </x:c>
      <x:c r="E11725" t="str">
        <x:v>布拉格斯巴达</x:v>
      </x:c>
      <x:c r="F11725" s="48" t="n">
        <x:v>3</x:v>
      </x:c>
      <x:c r="G11725" s="48" t="n">
        <x:v>0</x:v>
      </x:c>
      <x:c r="H11725" t="str">
        <x:v>1009409</x:v>
      </x:c>
      <x:c r="I11725" t="str">
        <x:v>周四001</x:v>
      </x:c>
      <x:c r="J11725" s="13" t="n">
        <x:v>63519</x:v>
      </x:c>
    </x:row>
    <x:row r="11726">
      <x:c r="A11726" s="33" t="n">
        <x:v>44505</x:v>
      </x:c>
      <x:c r="B11726" t="str">
        <x:v>EUROPA_LEAGUE</x:v>
      </x:c>
      <x:c r="C11726" t="str">
        <x:v>欧罗巴</x:v>
      </x:c>
      <x:c r="D11726" t="str">
        <x:v>马赛</x:v>
      </x:c>
      <x:c r="E11726" t="str">
        <x:v>拉齐奥</x:v>
      </x:c>
      <x:c r="F11726" s="48" t="n">
        <x:v>2</x:v>
      </x:c>
      <x:c r="G11726" s="48" t="n">
        <x:v>2</x:v>
      </x:c>
      <x:c r="H11726" t="str">
        <x:v>1009410</x:v>
      </x:c>
      <x:c r="I11726" t="str">
        <x:v>周四005</x:v>
      </x:c>
      <x:c r="J11726" s="13" t="n">
        <x:v>63523</x:v>
      </x:c>
    </x:row>
    <x:row r="11727">
      <x:c r="A11727" s="33" t="n">
        <x:v>44507</x:v>
      </x:c>
      <x:c r="B11727" t="str">
        <x:v>BRAZIL_SERIE_A</x:v>
      </x:c>
      <x:c r="C11727" t="str">
        <x:v>巴甲</x:v>
      </x:c>
      <x:c r="D11727" t="str">
        <x:v>科林蒂安</x:v>
      </x:c>
      <x:c r="E11727" t="str">
        <x:v>福塔雷萨</x:v>
      </x:c>
      <x:c r="F11727" s="48" t="n">
        <x:v>1</x:v>
      </x:c>
      <x:c r="G11727" s="48" t="n">
        <x:v>0</x:v>
      </x:c>
      <x:c r="H11727" t="str">
        <x:v>1009474</x:v>
      </x:c>
      <x:c r="I11727" t="str">
        <x:v>周六025</x:v>
      </x:c>
      <x:c r="J11727" s="13" t="n">
        <x:v>63555</x:v>
      </x:c>
    </x:row>
    <x:row r="11728">
      <x:c r="A11728" s="33" t="n">
        <x:v>44507</x:v>
      </x:c>
      <x:c r="B11728" t="str">
        <x:v>K_LEAGUE_1</x:v>
      </x:c>
      <x:c r="C11728" t="str">
        <x:v>韩职</x:v>
      </x:c>
      <x:c r="D11728" t="str">
        <x:v>江原FC</x:v>
      </x:c>
      <x:c r="E11728" t="str">
        <x:v>仁川联</x:v>
      </x:c>
      <x:c r="F11728" s="48" t="n">
        <x:v>1</x:v>
      </x:c>
      <x:c r="G11728" s="48" t="n">
        <x:v>1</x:v>
      </x:c>
      <x:c r="H11728" t="str">
        <x:v>1009477</x:v>
      </x:c>
      <x:c r="I11728" t="str">
        <x:v>周日003</x:v>
      </x:c>
      <x:c r="J11728" s="13" t="n">
        <x:v>63558</x:v>
      </x:c>
    </x:row>
    <x:row r="11729">
      <x:c r="A11729" s="33" t="n">
        <x:v>44507</x:v>
      </x:c>
      <x:c r="B11729" t="str">
        <x:v>NORWEGIAN_ELITESERIEN</x:v>
      </x:c>
      <x:c r="C11729" t="str">
        <x:v>挪超</x:v>
      </x:c>
      <x:c r="D11729" t="str">
        <x:v>布兰</x:v>
      </x:c>
      <x:c r="E11729" t="str">
        <x:v>罗森博格</x:v>
      </x:c>
      <x:c r="F11729" s="48" t="n">
        <x:v>2</x:v>
      </x:c>
      <x:c r="G11729" s="48" t="n">
        <x:v>2</x:v>
      </x:c>
      <x:c r="H11729" t="str">
        <x:v>1009465</x:v>
      </x:c>
      <x:c r="I11729" t="str">
        <x:v>周六016</x:v>
      </x:c>
      <x:c r="J11729" s="13" t="n">
        <x:v>63546</x:v>
      </x:c>
    </x:row>
    <x:row r="11730">
      <x:c r="A11730" s="33" t="n">
        <x:v>44508</x:v>
      </x:c>
      <x:c r="B11730" t="str">
        <x:v>BRAZIL_SERIE_A</x:v>
      </x:c>
      <x:c r="C11730" t="str">
        <x:v>巴甲</x:v>
      </x:c>
      <x:c r="D11730" t="str">
        <x:v>桑托斯</x:v>
      </x:c>
      <x:c r="E11730" t="str">
        <x:v>帕尔梅拉斯</x:v>
      </x:c>
      <x:c r="F11730" s="48" t="n">
        <x:v>0</x:v>
      </x:c>
      <x:c r="G11730" s="48" t="n">
        <x:v>2</x:v>
      </x:c>
      <x:c r="H11730" t="str">
        <x:v>1009498</x:v>
      </x:c>
      <x:c r="I11730" t="str">
        <x:v>周日024</x:v>
      </x:c>
      <x:c r="J11730" s="13" t="n">
        <x:v>63579</x:v>
      </x:c>
    </x:row>
    <x:row r="11731">
      <x:c r="A11731" s="33" t="n">
        <x:v>44508</x:v>
      </x:c>
      <x:c r="B11731" t="str">
        <x:v>BRAZIL_SERIE_A</x:v>
      </x:c>
      <x:c r="C11731" t="str">
        <x:v>巴甲</x:v>
      </x:c>
      <x:c r="D11731" t="str">
        <x:v>米内罗竞技</x:v>
      </x:c>
      <x:c r="E11731" t="str">
        <x:v>米美洲</x:v>
      </x:c>
      <x:c r="F11731" s="48" t="n">
        <x:v>1</x:v>
      </x:c>
      <x:c r="G11731" s="48" t="n">
        <x:v>0</x:v>
      </x:c>
      <x:c r="H11731" t="str">
        <x:v>1009497</x:v>
      </x:c>
      <x:c r="I11731" t="str">
        <x:v>周日023</x:v>
      </x:c>
      <x:c r="J11731" s="13" t="n">
        <x:v>63578</x:v>
      </x:c>
    </x:row>
    <x:row r="11732">
      <x:c r="A11732" s="33" t="n">
        <x:v>44508</x:v>
      </x:c>
      <x:c r="B11732" t="str">
        <x:v>MLS</x:v>
      </x:c>
      <x:c r="C11732" t="str">
        <x:v>美职足</x:v>
      </x:c>
      <x:c r="D11732" t="str">
        <x:v>堪萨斯城竞技</x:v>
      </x:c>
      <x:c r="E11732" t="str">
        <x:v>皇家盐湖城</x:v>
      </x:c>
      <x:c r="F11732" s="48" t="n">
        <x:v>0</x:v>
      </x:c>
      <x:c r="G11732" s="48" t="n">
        <x:v>1</x:v>
      </x:c>
      <x:c r="H11732" t="str">
        <x:v>1009505</x:v>
      </x:c>
      <x:c r="I11732" t="str">
        <x:v>周日031</x:v>
      </x:c>
      <x:c r="J11732" s="13" t="n">
        <x:v>63586</x:v>
      </x:c>
    </x:row>
    <x:row r="11733">
      <x:c r="A11733" s="33" t="n">
        <x:v>44508</x:v>
      </x:c>
      <x:c r="B11733" t="str">
        <x:v>MLS</x:v>
      </x:c>
      <x:c r="C11733" t="str">
        <x:v>美职足</x:v>
      </x:c>
      <x:c r="D11733" t="str">
        <x:v>洛杉矶银河</x:v>
      </x:c>
      <x:c r="E11733" t="str">
        <x:v>明尼苏达联</x:v>
      </x:c>
      <x:c r="F11733" s="48" t="n">
        <x:v>3</x:v>
      </x:c>
      <x:c r="G11733" s="48" t="n">
        <x:v>3</x:v>
      </x:c>
      <x:c r="H11733" t="str">
        <x:v>1009507</x:v>
      </x:c>
      <x:c r="I11733" t="str">
        <x:v>周日033</x:v>
      </x:c>
      <x:c r="J11733" s="13" t="n">
        <x:v>63588</x:v>
      </x:c>
    </x:row>
    <x:row r="11734">
      <x:c r="A11734" s="33" t="n">
        <x:v>44508</x:v>
      </x:c>
      <x:c r="B11734" t="str">
        <x:v>MLS</x:v>
      </x:c>
      <x:c r="C11734" t="str">
        <x:v>美职足</x:v>
      </x:c>
      <x:c r="D11734" t="str">
        <x:v>温哥华白帽</x:v>
      </x:c>
      <x:c r="E11734" t="str">
        <x:v>西雅图海湾人</x:v>
      </x:c>
      <x:c r="F11734" s="48" t="n">
        <x:v>1</x:v>
      </x:c>
      <x:c r="G11734" s="48" t="n">
        <x:v>1</x:v>
      </x:c>
      <x:c r="H11734" t="str">
        <x:v>1009506</x:v>
      </x:c>
      <x:c r="I11734" t="str">
        <x:v>周日032</x:v>
      </x:c>
      <x:c r="J11734" s="13" t="n">
        <x:v>63587</x:v>
      </x:c>
    </x:row>
    <x:row r="11735">
      <x:c r="A11735" s="33" t="n">
        <x:v>44508</x:v>
      </x:c>
      <x:c r="B11735" t="str">
        <x:v>MLS</x:v>
      </x:c>
      <x:c r="C11735" t="str">
        <x:v>美职足</x:v>
      </x:c>
      <x:c r="D11735" t="str">
        <x:v>纳什维尔</x:v>
      </x:c>
      <x:c r="E11735" t="str">
        <x:v>纽约红牛</x:v>
      </x:c>
      <x:c r="F11735" s="48" t="n">
        <x:v>1</x:v>
      </x:c>
      <x:c r="G11735" s="48" t="n">
        <x:v>1</x:v>
      </x:c>
      <x:c r="H11735" t="str">
        <x:v>1009501</x:v>
      </x:c>
      <x:c r="I11735" t="str">
        <x:v>周日027</x:v>
      </x:c>
      <x:c r="J11735" s="13" t="n">
        <x:v>63582</x:v>
      </x:c>
    </x:row>
    <x:row r="11736">
      <x:c r="A11736" s="33" t="n">
        <x:v>44508</x:v>
      </x:c>
      <x:c r="B11736" t="str">
        <x:v>MLS</x:v>
      </x:c>
      <x:c r="C11736" t="str">
        <x:v>美职足</x:v>
      </x:c>
      <x:c r="D11736" t="str">
        <x:v>纽约城</x:v>
      </x:c>
      <x:c r="E11736" t="str">
        <x:v>费城联合</x:v>
      </x:c>
      <x:c r="F11736" s="48" t="n">
        <x:v>1</x:v>
      </x:c>
      <x:c r="G11736" s="48" t="n">
        <x:v>1</x:v>
      </x:c>
      <x:c r="H11736" t="str">
        <x:v>1009503</x:v>
      </x:c>
      <x:c r="I11736" t="str">
        <x:v>周日029</x:v>
      </x:c>
      <x:c r="J11736" s="13" t="n">
        <x:v>63584</x:v>
      </x:c>
    </x:row>
    <x:row r="11737">
      <x:c r="A11737" s="33" t="n">
        <x:v>44508</x:v>
      </x:c>
      <x:c r="B11737" t="str">
        <x:v>MLS</x:v>
      </x:c>
      <x:c r="C11737" t="str">
        <x:v>美职足</x:v>
      </x:c>
      <x:c r="D11737" t="str">
        <x:v>蒙特利尔CF</x:v>
      </x:c>
      <x:c r="E11737" t="str">
        <x:v>奥兰多城</x:v>
      </x:c>
      <x:c r="F11737" s="48" t="n">
        <x:v>0</x:v>
      </x:c>
      <x:c r="G11737" s="48" t="n">
        <x:v>2</x:v>
      </x:c>
      <x:c r="H11737" t="str">
        <x:v>1009502</x:v>
      </x:c>
      <x:c r="I11737" t="str">
        <x:v>周日028</x:v>
      </x:c>
      <x:c r="J11737" s="13" t="n">
        <x:v>63583</x:v>
      </x:c>
    </x:row>
    <x:row r="11738">
      <x:c r="A11738" s="33" t="n">
        <x:v>44508</x:v>
      </x:c>
      <x:c r="B11738" t="str">
        <x:v>NORWEGIAN_ELITESERIEN</x:v>
      </x:c>
      <x:c r="C11738" t="str">
        <x:v>挪超</x:v>
      </x:c>
      <x:c r="D11738" t="str">
        <x:v>利勒斯特罗姆</x:v>
      </x:c>
      <x:c r="E11738" t="str">
        <x:v>瓦勒伦加</x:v>
      </x:c>
      <x:c r="F11738" s="48" t="n">
        <x:v>0</x:v>
      </x:c>
      <x:c r="G11738" s="48" t="n">
        <x:v>0</x:v>
      </x:c>
      <x:c r="H11738" t="str">
        <x:v>1009495</x:v>
      </x:c>
      <x:c r="I11738" t="str">
        <x:v>周日021</x:v>
      </x:c>
      <x:c r="J11738" s="13" t="n">
        <x:v>63576</x:v>
      </x:c>
    </x:row>
    <x:row r="11739">
      <x:c r="A11739" s="33" t="n">
        <x:v>44508</x:v>
      </x:c>
      <x:c r="B11739" t="str">
        <x:v>NORWEGIAN_ELITESERIEN</x:v>
      </x:c>
      <x:c r="C11739" t="str">
        <x:v>挪超</x:v>
      </x:c>
      <x:c r="D11739" t="str">
        <x:v>莫尔德</x:v>
      </x:c>
      <x:c r="E11739" t="str">
        <x:v>桑纳菲尤尔</x:v>
      </x:c>
      <x:c r="F11739" s="48" t="n">
        <x:v>3</x:v>
      </x:c>
      <x:c r="G11739" s="48" t="n">
        <x:v>1</x:v>
      </x:c>
      <x:c r="H11739" t="str">
        <x:v>1009488</x:v>
      </x:c>
      <x:c r="I11739" t="str">
        <x:v>周日014</x:v>
      </x:c>
      <x:c r="J11739" s="13" t="n">
        <x:v>63569</x:v>
      </x:c>
    </x:row>
    <x:row r="11740">
      <x:c r="A11740" s="33" t="n">
        <x:v>44508</x:v>
      </x:c>
      <x:c r="B11740" t="str">
        <x:v>SWEDISH_ALLSVENSKAN</x:v>
      </x:c>
      <x:c r="C11740" t="str">
        <x:v>瑞超</x:v>
      </x:c>
      <x:c r="D11740" t="str">
        <x:v>IFK哥德堡</x:v>
      </x:c>
      <x:c r="E11740" t="str">
        <x:v>马尔默</x:v>
      </x:c>
      <x:c r="F11740" s="48" t="n">
        <x:v>0</x:v>
      </x:c>
      <x:c r="G11740" s="48" t="n">
        <x:v>2</x:v>
      </x:c>
      <x:c r="H11740" t="str">
        <x:v>1009491</x:v>
      </x:c>
      <x:c r="I11740" t="str">
        <x:v>周日017</x:v>
      </x:c>
      <x:c r="J11740" s="13" t="n">
        <x:v>63572</x:v>
      </x:c>
    </x:row>
    <x:row r="11741">
      <x:c r="A11741" s="33" t="n">
        <x:v>44508</x:v>
      </x:c>
      <x:c r="B11741" t="str">
        <x:v>SWEDISH_ALLSVENSKAN</x:v>
      </x:c>
      <x:c r="C11741" t="str">
        <x:v>瑞超</x:v>
      </x:c>
      <x:c r="D11741" t="str">
        <x:v>卡尔马</x:v>
      </x:c>
      <x:c r="E11741" t="str">
        <x:v>北雪平</x:v>
      </x:c>
      <x:c r="F11741" s="48" t="n">
        <x:v>1</x:v>
      </x:c>
      <x:c r="G11741" s="48" t="n">
        <x:v>0</x:v>
      </x:c>
      <x:c r="H11741" t="str">
        <x:v>1009492</x:v>
      </x:c>
      <x:c r="I11741" t="str">
        <x:v>周日018</x:v>
      </x:c>
      <x:c r="J11741" s="13" t="n">
        <x:v>63573</x:v>
      </x:c>
    </x:row>
    <x:row r="11742">
      <x:c r="A11742" s="33" t="n">
        <x:v>44509</x:v>
      </x:c>
      <x:c r="B11742" t="str">
        <x:v>BRAZIL_SERIE_A</x:v>
      </x:c>
      <x:c r="C11742" t="str">
        <x:v>巴甲</x:v>
      </x:c>
      <x:c r="D11742" t="str">
        <x:v>沙佩科恩斯</x:v>
      </x:c>
      <x:c r="E11742" t="str">
        <x:v>弗拉门戈</x:v>
      </x:c>
      <x:c r="F11742" s="48" t="n">
        <x:v>2</x:v>
      </x:c>
      <x:c r="G11742" s="48" t="n">
        <x:v>2</x:v>
      </x:c>
      <x:c r="H11742" t="str">
        <x:v>1009508</x:v>
      </x:c>
      <x:c r="I11742" t="str">
        <x:v>周一001</x:v>
      </x:c>
      <x:c r="J11742" s="13" t="n">
        <x:v>63589</x:v>
      </x:c>
    </x:row>
    <x:row r="11743">
      <x:c r="A11743" s="33" t="n">
        <x:v>44510</x:v>
      </x:c>
      <x:c r="B11743" t="str">
        <x:v>BRAZIL_SERIE_A</x:v>
      </x:c>
      <x:c r="C11743" t="str">
        <x:v>巴甲</x:v>
      </x:c>
      <x:c r="D11743" t="str">
        <x:v>格雷米奥</x:v>
      </x:c>
      <x:c r="E11743" t="str">
        <x:v>弗鲁米嫩塞</x:v>
      </x:c>
      <x:c r="F11743" s="48" t="n">
        <x:v>1</x:v>
      </x:c>
      <x:c r="G11743" s="48" t="n">
        <x:v>0</x:v>
      </x:c>
      <x:c r="H11743" t="str">
        <x:v>1009532</x:v>
      </x:c>
      <x:c r="I11743" t="str">
        <x:v>周二003</x:v>
      </x:c>
      <x:c r="J11743" s="13" t="n">
        <x:v>63592</x:v>
      </x:c>
    </x:row>
    <x:row r="11744">
      <x:c r="A11744" s="33" t="n">
        <x:v>44511</x:v>
      </x:c>
      <x:c r="B11744" t="str">
        <x:v>BRAZIL_SERIE_A</x:v>
      </x:c>
      <x:c r="C11744" t="str">
        <x:v>巴甲</x:v>
      </x:c>
      <x:c r="D11744" t="str">
        <x:v>帕尔梅拉斯</x:v>
      </x:c>
      <x:c r="E11744" t="str">
        <x:v>戈竞技</x:v>
      </x:c>
      <x:c r="F11744" s="48" t="n">
        <x:v>4</x:v>
      </x:c>
      <x:c r="G11744" s="48" t="n">
        <x:v>0</x:v>
      </x:c>
      <x:c r="H11744" t="str">
        <x:v>1009535</x:v>
      </x:c>
      <x:c r="I11744" t="str">
        <x:v>周三004</x:v>
      </x:c>
      <x:c r="J11744" s="13" t="n">
        <x:v>63596</x:v>
      </x:c>
    </x:row>
    <x:row r="11745">
      <x:c r="A11745" s="33" t="n">
        <x:v>44511</x:v>
      </x:c>
      <x:c r="B11745" t="str">
        <x:v>BRAZIL_SERIE_A</x:v>
      </x:c>
      <x:c r="C11745" t="str">
        <x:v>巴甲</x:v>
      </x:c>
      <x:c r="D11745" t="str">
        <x:v>桑托斯</x:v>
      </x:c>
      <x:c r="E11745" t="str">
        <x:v>布拉干蒂诺RB</x:v>
      </x:c>
      <x:c r="F11745" s="48" t="n">
        <x:v>2</x:v>
      </x:c>
      <x:c r="G11745" s="48" t="n">
        <x:v>0</x:v>
      </x:c>
      <x:c r="H11745" t="str">
        <x:v>1009534</x:v>
      </x:c>
      <x:c r="I11745" t="str">
        <x:v>周三003</x:v>
      </x:c>
      <x:c r="J11745" s="13" t="n">
        <x:v>63595</x:v>
      </x:c>
    </x:row>
    <x:row r="11746">
      <x:c r="A11746" s="33" t="n">
        <x:v>44511</x:v>
      </x:c>
      <x:c r="B11746" t="str">
        <x:v>BRAZIL_SERIE_A</x:v>
      </x:c>
      <x:c r="C11746" t="str">
        <x:v>巴甲</x:v>
      </x:c>
      <x:c r="D11746" t="str">
        <x:v>米内罗竞技</x:v>
      </x:c>
      <x:c r="E11746" t="str">
        <x:v>科林蒂安</x:v>
      </x:c>
      <x:c r="F11746" s="48" t="n">
        <x:v>3</x:v>
      </x:c>
      <x:c r="G11746" s="48" t="n">
        <x:v>0</x:v>
      </x:c>
      <x:c r="H11746" t="str">
        <x:v>1009533</x:v>
      </x:c>
      <x:c r="I11746" t="str">
        <x:v>周三002</x:v>
      </x:c>
      <x:c r="J11746" s="13" t="n">
        <x:v>63594</x:v>
      </x:c>
    </x:row>
    <x:row r="11747">
      <x:c r="A11747" s="33" t="n">
        <x:v>44512</x:v>
      </x:c>
      <x:c r="B11747" t="str">
        <x:v>BRAZIL_SERIE_A</x:v>
      </x:c>
      <x:c r="C11747" t="str">
        <x:v>巴甲</x:v>
      </x:c>
      <x:c r="D11747" t="str">
        <x:v>弗拉门戈</x:v>
      </x:c>
      <x:c r="E11747" t="str">
        <x:v>巴伊亚</x:v>
      </x:c>
      <x:c r="F11747" s="48" t="n">
        <x:v>3</x:v>
      </x:c>
      <x:c r="G11747" s="48" t="n">
        <x:v>0</x:v>
      </x:c>
      <x:c r="H11747" t="str">
        <x:v>1009540</x:v>
      </x:c>
      <x:c r="I11747" t="str">
        <x:v>周四005</x:v>
      </x:c>
      <x:c r="J11747" s="13" t="n">
        <x:v>63601</x:v>
      </x:c>
    </x:row>
    <x:row r="11748">
      <x:c r="A11748" s="33" t="n">
        <x:v>44514</x:v>
      </x:c>
      <x:c r="B11748" t="str">
        <x:v>BRAZIL_SERIE_A</x:v>
      </x:c>
      <x:c r="C11748" t="str">
        <x:v>巴甲</x:v>
      </x:c>
      <x:c r="D11748" t="str">
        <x:v>布拉干蒂诺RB</x:v>
      </x:c>
      <x:c r="E11748" t="str">
        <x:v>福塔雷萨</x:v>
      </x:c>
      <x:c r="F11748" s="48" t="n">
        <x:v>3</x:v>
      </x:c>
      <x:c r="G11748" s="48" t="n">
        <x:v>0</x:v>
      </x:c>
      <x:c r="H11748" t="str">
        <x:v>1009581</x:v>
      </x:c>
      <x:c r="I11748" t="str">
        <x:v>周六007</x:v>
      </x:c>
      <x:c r="J11748" s="13" t="n">
        <x:v>63614</x:v>
      </x:c>
    </x:row>
    <x:row r="11749">
      <x:c r="A11749" s="33" t="n">
        <x:v>44514</x:v>
      </x:c>
      <x:c r="B11749" t="str">
        <x:v>BRAZIL_SERIE_A</x:v>
      </x:c>
      <x:c r="C11749" t="str">
        <x:v>巴甲</x:v>
      </x:c>
      <x:c r="D11749" t="str">
        <x:v>戈竞技</x:v>
      </x:c>
      <x:c r="E11749" t="str">
        <x:v>桑托斯</x:v>
      </x:c>
      <x:c r="F11749" s="48" t="n">
        <x:v>0</x:v>
      </x:c>
      <x:c r="G11749" s="48" t="n">
        <x:v>0</x:v>
      </x:c>
      <x:c r="H11749" t="str">
        <x:v>1009580</x:v>
      </x:c>
      <x:c r="I11749" t="str">
        <x:v>周六006</x:v>
      </x:c>
      <x:c r="J11749" s="13" t="n">
        <x:v>63613</x:v>
      </x:c>
    </x:row>
    <x:row r="11750">
      <x:c r="A11750" s="33" t="n">
        <x:v>44515</x:v>
      </x:c>
      <x:c r="B11750" t="str">
        <x:v>BRAZIL_SERIE_A</x:v>
      </x:c>
      <x:c r="C11750" t="str">
        <x:v>巴甲</x:v>
      </x:c>
      <x:c r="D11750" t="str">
        <x:v>圣保罗</x:v>
      </x:c>
      <x:c r="E11750" t="str">
        <x:v>弗拉门戈</x:v>
      </x:c>
      <x:c r="F11750" s="48" t="n">
        <x:v>0</x:v>
      </x:c>
      <x:c r="G11750" s="48" t="n">
        <x:v>4</x:v>
      </x:c>
      <x:c r="H11750" t="str">
        <x:v>1009585</x:v>
      </x:c>
      <x:c r="I11750" t="str">
        <x:v>周日004</x:v>
      </x:c>
      <x:c r="J11750" s="13" t="n">
        <x:v>63618</x:v>
      </x:c>
    </x:row>
    <x:row r="11751">
      <x:c r="A11751" s="33" t="n">
        <x:v>44515</x:v>
      </x:c>
      <x:c r="B11751" t="str">
        <x:v>BRAZIL_SERIE_A</x:v>
      </x:c>
      <x:c r="C11751" t="str">
        <x:v>巴甲</x:v>
      </x:c>
      <x:c r="D11751" t="str">
        <x:v>弗鲁米嫩塞</x:v>
      </x:c>
      <x:c r="E11751" t="str">
        <x:v>帕尔梅拉斯</x:v>
      </x:c>
      <x:c r="F11751" s="48" t="n">
        <x:v>2</x:v>
      </x:c>
      <x:c r="G11751" s="48" t="n">
        <x:v>1</x:v>
      </x:c>
      <x:c r="H11751" t="str">
        <x:v>1009588</x:v>
      </x:c>
      <x:c r="I11751" t="str">
        <x:v>周日007</x:v>
      </x:c>
      <x:c r="J11751" s="13" t="n">
        <x:v>63621</x:v>
      </x:c>
    </x:row>
    <x:row r="11752">
      <x:c r="A11752" s="33" t="n">
        <x:v>44517</x:v>
      </x:c>
      <x:c r="B11752" t="str">
        <x:v>BRAZIL_SERIE_A</x:v>
      </x:c>
      <x:c r="C11752" t="str">
        <x:v>巴甲</x:v>
      </x:c>
      <x:c r="D11752" t="str">
        <x:v>巴拉纳竞技</x:v>
      </x:c>
      <x:c r="E11752" t="str">
        <x:v>米内罗竞技</x:v>
      </x:c>
      <x:c r="F11752" s="48" t="n">
        <x:v>0</x:v>
      </x:c>
      <x:c r="G11752" s="48" t="n">
        <x:v>1</x:v>
      </x:c>
      <x:c r="H11752" t="str">
        <x:v>1009620</x:v>
      </x:c>
      <x:c r="I11752" t="str">
        <x:v>周二003</x:v>
      </x:c>
      <x:c r="J11752" s="13" t="n">
        <x:v>63628</x:v>
      </x:c>
    </x:row>
    <x:row r="11753">
      <x:c r="A11753" s="33" t="n">
        <x:v>44518</x:v>
      </x:c>
      <x:c r="B11753" t="str">
        <x:v>BRAZIL_SERIE_A</x:v>
      </x:c>
      <x:c r="C11753" t="str">
        <x:v>巴甲</x:v>
      </x:c>
      <x:c r="D11753" t="str">
        <x:v>尤文图德</x:v>
      </x:c>
      <x:c r="E11753" t="str">
        <x:v>弗鲁米嫩塞</x:v>
      </x:c>
      <x:c r="F11753" s="48" t="n">
        <x:v>1</x:v>
      </x:c>
      <x:c r="G11753" s="48" t="n">
        <x:v>0</x:v>
      </x:c>
      <x:c r="H11753" t="str">
        <x:v>1009628</x:v>
      </x:c>
      <x:c r="I11753" t="str">
        <x:v>周三003</x:v>
      </x:c>
      <x:c r="J11753" s="13" t="n">
        <x:v>63636</x:v>
      </x:c>
    </x:row>
    <x:row r="11754">
      <x:c r="A11754" s="33" t="n">
        <x:v>44518</x:v>
      </x:c>
      <x:c r="B11754" t="str">
        <x:v>BRAZIL_SERIE_A</x:v>
      </x:c>
      <x:c r="C11754" t="str">
        <x:v>巴甲</x:v>
      </x:c>
      <x:c r="D11754" t="str">
        <x:v>帕尔梅拉斯</x:v>
      </x:c>
      <x:c r="E11754" t="str">
        <x:v>圣保罗</x:v>
      </x:c>
      <x:c r="F11754" s="48" t="n">
        <x:v>0</x:v>
      </x:c>
      <x:c r="G11754" s="48" t="n">
        <x:v>2</x:v>
      </x:c>
      <x:c r="H11754" t="str">
        <x:v>1009627</x:v>
      </x:c>
      <x:c r="I11754" t="str">
        <x:v>周三002</x:v>
      </x:c>
      <x:c r="J11754" s="13" t="n">
        <x:v>63635</x:v>
      </x:c>
    </x:row>
    <x:row r="11755">
      <x:c r="A11755" s="33" t="n">
        <x:v>44518</x:v>
      </x:c>
      <x:c r="B11755" t="str">
        <x:v>BRAZIL_SERIE_A</x:v>
      </x:c>
      <x:c r="C11755" t="str">
        <x:v>巴甲</x:v>
      </x:c>
      <x:c r="D11755" t="str">
        <x:v>米美洲</x:v>
      </x:c>
      <x:c r="E11755" t="str">
        <x:v>戈竞技</x:v>
      </x:c>
      <x:c r="F11755" s="48" t="n">
        <x:v>0</x:v>
      </x:c>
      <x:c r="G11755" s="48" t="n">
        <x:v>0</x:v>
      </x:c>
      <x:c r="H11755" t="str">
        <x:v>1009626</x:v>
      </x:c>
      <x:c r="I11755" t="str">
        <x:v>周三001</x:v>
      </x:c>
      <x:c r="J11755" s="13" t="n">
        <x:v>63634</x:v>
      </x:c>
    </x:row>
    <x:row r="11756">
      <x:c r="A11756" s="33" t="n">
        <x:v>44519</x:v>
      </x:c>
      <x:c r="B11756" t="str">
        <x:v>BRAZIL_SERIE_A</x:v>
      </x:c>
      <x:c r="C11756" t="str">
        <x:v>巴甲</x:v>
      </x:c>
      <x:c r="D11756" t="str">
        <x:v>累体育</x:v>
      </x:c>
      <x:c r="E11756" t="str">
        <x:v>巴伊亚</x:v>
      </x:c>
      <x:c r="F11756" s="48" t="n">
        <x:v>1</x:v>
      </x:c>
      <x:c r="G11756" s="48" t="n">
        <x:v>0</x:v>
      </x:c>
      <x:c r="H11756" t="str">
        <x:v>1009629</x:v>
      </x:c>
      <x:c r="I11756" t="str">
        <x:v>周四001</x:v>
      </x:c>
      <x:c r="J11756" s="13" t="n">
        <x:v>63637</x:v>
      </x:c>
    </x:row>
    <x:row r="11757">
      <x:c r="A11757" s="33" t="n">
        <x:v>44520</x:v>
      </x:c>
      <x:c r="B11757" t="str">
        <x:v>SWEDISH_ALLSVENSKAN</x:v>
      </x:c>
      <x:c r="C11757" t="str">
        <x:v>瑞超</x:v>
      </x:c>
      <x:c r="D11757" t="str">
        <x:v>马尔默</x:v>
      </x:c>
      <x:c r="E11757" t="str">
        <x:v>赫根</x:v>
      </x:c>
      <x:c r="F11757" s="48" t="n">
        <x:v>2</x:v>
      </x:c>
      <x:c r="G11757" s="48" t="n">
        <x:v>2</x:v>
      </x:c>
      <x:c r="H11757" t="str">
        <x:v>1009672</x:v>
      </x:c>
      <x:c r="I11757" t="str">
        <x:v>周六008</x:v>
      </x:c>
      <x:c r="J11757" s="13" t="n">
        <x:v>63651</x:v>
      </x:c>
    </x:row>
    <x:row r="11758">
      <x:c r="A11758" s="33" t="n">
        <x:v>44521</x:v>
      </x:c>
      <x:c r="B11758" t="str">
        <x:v>BRAZIL_SERIE_A</x:v>
      </x:c>
      <x:c r="C11758" t="str">
        <x:v>巴甲</x:v>
      </x:c>
      <x:c r="D11758" t="str">
        <x:v>福塔雷萨</x:v>
      </x:c>
      <x:c r="E11758" t="str">
        <x:v>帕尔梅拉斯</x:v>
      </x:c>
      <x:c r="F11758" s="48" t="n">
        <x:v>1</x:v>
      </x:c>
      <x:c r="G11758" s="48" t="n">
        <x:v>0</x:v>
      </x:c>
      <x:c r="H11758" t="str">
        <x:v>1009690</x:v>
      </x:c>
      <x:c r="I11758" t="str">
        <x:v>周六026</x:v>
      </x:c>
      <x:c r="J11758" s="13" t="n">
        <x:v>63669</x:v>
      </x:c>
    </x:row>
    <x:row r="11759">
      <x:c r="A11759" s="33" t="n">
        <x:v>44521</x:v>
      </x:c>
      <x:c r="B11759" t="str">
        <x:v>K_LEAGUE_1</x:v>
      </x:c>
      <x:c r="C11759" t="str">
        <x:v>韩职</x:v>
      </x:c>
      <x:c r="D11759" t="str">
        <x:v>大邱FC</x:v>
      </x:c>
      <x:c r="E11759" t="str">
        <x:v>水原三星</x:v>
      </x:c>
      <x:c r="F11759" s="48" t="n">
        <x:v>2</x:v>
      </x:c>
      <x:c r="G11759" s="48" t="n">
        <x:v>1</x:v>
      </x:c>
      <x:c r="H11759" t="str">
        <x:v>1009692</x:v>
      </x:c>
      <x:c r="I11759" t="str">
        <x:v>周日002</x:v>
      </x:c>
      <x:c r="J11759" s="13" t="n">
        <x:v>63671</x:v>
      </x:c>
    </x:row>
    <x:row r="11760">
      <x:c r="A11760" s="33" t="n">
        <x:v>44521</x:v>
      </x:c>
      <x:c r="B11760" t="str">
        <x:v>MLS</x:v>
      </x:c>
      <x:c r="C11760" t="str">
        <x:v>美职足</x:v>
      </x:c>
      <x:c r="D11760" t="str">
        <x:v>费城联合</x:v>
      </x:c>
      <x:c r="E11760" t="str">
        <x:v>纽约红牛</x:v>
      </x:c>
      <x:c r="F11760" s="48" t="n">
        <x:v>0</x:v>
      </x:c>
      <x:c r="G11760" s="48" t="n">
        <x:v>0</x:v>
      </x:c>
      <x:c r="H11760" t="str">
        <x:v>1009686</x:v>
      </x:c>
      <x:c r="I11760" t="str">
        <x:v>周六022</x:v>
      </x:c>
      <x:c r="J11760" s="13" t="n">
        <x:v>63665</x:v>
      </x:c>
    </x:row>
    <x:row r="11761">
      <x:c r="A11761" s="33" t="n">
        <x:v>44521</x:v>
      </x:c>
      <x:c r="B11761" t="str">
        <x:v>SWEDISH_ALLSVENSKAN</x:v>
      </x:c>
      <x:c r="C11761" t="str">
        <x:v>瑞超</x:v>
      </x:c>
      <x:c r="D11761" t="str">
        <x:v>哈尔姆斯塔德</x:v>
      </x:c>
      <x:c r="E11761" t="str">
        <x:v>埃尔夫斯堡</x:v>
      </x:c>
      <x:c r="F11761" s="48" t="n">
        <x:v>0</x:v>
      </x:c>
      <x:c r="G11761" s="48" t="n">
        <x:v>1</x:v>
      </x:c>
      <x:c r="H11761" t="str">
        <x:v>1009699</x:v>
      </x:c>
      <x:c r="I11761" t="str">
        <x:v>周日009</x:v>
      </x:c>
      <x:c r="J11761" s="13" t="n">
        <x:v>63678</x:v>
      </x:c>
    </x:row>
    <x:row r="11762">
      <x:c r="A11762" s="33" t="n">
        <x:v>44522</x:v>
      </x:c>
      <x:c r="B11762" t="str">
        <x:v>BRAZIL_SERIE_A</x:v>
      </x:c>
      <x:c r="C11762" t="str">
        <x:v>巴甲</x:v>
      </x:c>
      <x:c r="D11762" t="str">
        <x:v>科林蒂安</x:v>
      </x:c>
      <x:c r="E11762" t="str">
        <x:v>桑托斯</x:v>
      </x:c>
      <x:c r="F11762" s="48" t="n">
        <x:v>2</x:v>
      </x:c>
      <x:c r="G11762" s="48" t="n">
        <x:v>0</x:v>
      </x:c>
      <x:c r="H11762" t="str">
        <x:v>1009708</x:v>
      </x:c>
      <x:c r="I11762" t="str">
        <x:v>周日018</x:v>
      </x:c>
      <x:c r="J11762" s="13" t="n">
        <x:v>63687</x:v>
      </x:c>
    </x:row>
    <x:row r="11763">
      <x:c r="A11763" s="33" t="n">
        <x:v>44522</x:v>
      </x:c>
      <x:c r="B11763" t="str">
        <x:v>MLS</x:v>
      </x:c>
      <x:c r="C11763" t="str">
        <x:v>美职足</x:v>
      </x:c>
      <x:c r="D11763" t="str">
        <x:v>纽约城</x:v>
      </x:c>
      <x:c r="E11763" t="str">
        <x:v>亚特兰大联</x:v>
      </x:c>
      <x:c r="F11763" s="48" t="n">
        <x:v>2</x:v>
      </x:c>
      <x:c r="G11763" s="48" t="n">
        <x:v>0</x:v>
      </x:c>
      <x:c r="H11763" t="str">
        <x:v>1009710</x:v>
      </x:c>
      <x:c r="I11763" t="str">
        <x:v>周日020</x:v>
      </x:c>
      <x:c r="J11763" s="13" t="n">
        <x:v>63689</x:v>
      </x:c>
    </x:row>
    <x:row r="11764">
      <x:c r="A11764" s="33" t="n">
        <x:v>44522</x:v>
      </x:c>
      <x:c r="B11764" t="str">
        <x:v>NORWEGIAN_ELITESERIEN</x:v>
      </x:c>
      <x:c r="C11764" t="str">
        <x:v>挪超</x:v>
      </x:c>
      <x:c r="D11764" t="str">
        <x:v>斯塔贝克</x:v>
      </x:c>
      <x:c r="E11764" t="str">
        <x:v>克里斯蒂安松</x:v>
      </x:c>
      <x:c r="F11764" s="48" t="n">
        <x:v>3</x:v>
      </x:c>
      <x:c r="G11764" s="48" t="n">
        <x:v>0</x:v>
      </x:c>
      <x:c r="H11764" t="str">
        <x:v>1009704</x:v>
      </x:c>
      <x:c r="I11764" t="str">
        <x:v>周日014</x:v>
      </x:c>
      <x:c r="J11764" s="13" t="n">
        <x:v>63683</x:v>
      </x:c>
    </x:row>
    <x:row r="11765">
      <x:c r="A11765" s="33" t="n">
        <x:v>44522</x:v>
      </x:c>
      <x:c r="B11765" t="str">
        <x:v>NORWEGIAN_ELITESERIEN</x:v>
      </x:c>
      <x:c r="C11765" t="str">
        <x:v>挪超</x:v>
      </x:c>
      <x:c r="D11765" t="str">
        <x:v>桑纳菲尤尔</x:v>
      </x:c>
      <x:c r="E11765" t="str">
        <x:v>布兰</x:v>
      </x:c>
      <x:c r="F11765" s="48" t="n">
        <x:v>2</x:v>
      </x:c>
      <x:c r="G11765" s="48" t="n">
        <x:v>2</x:v>
      </x:c>
      <x:c r="H11765" t="str">
        <x:v>1009703</x:v>
      </x:c>
      <x:c r="I11765" t="str">
        <x:v>周日013</x:v>
      </x:c>
      <x:c r="J11765" s="13" t="n">
        <x:v>63682</x:v>
      </x:c>
    </x:row>
    <x:row r="11766">
      <x:c r="A11766" s="33" t="n">
        <x:v>44522</x:v>
      </x:c>
      <x:c r="B11766" t="str">
        <x:v>NORWEGIAN_ELITESERIEN</x:v>
      </x:c>
      <x:c r="C11766" t="str">
        <x:v>挪超</x:v>
      </x:c>
      <x:c r="D11766" t="str">
        <x:v>瓦勒伦加</x:v>
      </x:c>
      <x:c r="E11766" t="str">
        <x:v>特罗姆瑟</x:v>
      </x:c>
      <x:c r="F11766" s="48" t="n">
        <x:v>1</x:v>
      </x:c>
      <x:c r="G11766" s="48" t="n">
        <x:v>1</x:v>
      </x:c>
      <x:c r="H11766" t="str">
        <x:v>1009702</x:v>
      </x:c>
      <x:c r="I11766" t="str">
        <x:v>周日012</x:v>
      </x:c>
      <x:c r="J11766" s="13" t="n">
        <x:v>63681</x:v>
      </x:c>
    </x:row>
    <x:row r="11767">
      <x:c r="A11767" s="33" t="n">
        <x:v>44523</x:v>
      </x:c>
      <x:c r="B11767" t="str">
        <x:v>SWEDISH_ALLSVENSKAN</x:v>
      </x:c>
      <x:c r="C11767" t="str">
        <x:v>瑞超</x:v>
      </x:c>
      <x:c r="D11767" t="str">
        <x:v>北雪平</x:v>
      </x:c>
      <x:c r="E11767" t="str">
        <x:v>佐加顿斯</x:v>
      </x:c>
      <x:c r="F11767" s="48" t="n">
        <x:v>1</x:v>
      </x:c>
      <x:c r="G11767" s="48" t="n">
        <x:v>1</x:v>
      </x:c>
      <x:c r="H11767" t="str">
        <x:v>1009711</x:v>
      </x:c>
      <x:c r="I11767" t="str">
        <x:v>周一001</x:v>
      </x:c>
      <x:c r="J11767" s="13" t="n">
        <x:v>63690</x:v>
      </x:c>
    </x:row>
    <x:row r="11768">
      <x:c r="A11768" s="33" t="n">
        <x:v>44523</x:v>
      </x:c>
      <x:c r="B11768" t="str">
        <x:v>SWEDISH_ALLSVENSKAN</x:v>
      </x:c>
      <x:c r="C11768" t="str">
        <x:v>瑞超</x:v>
      </x:c>
      <x:c r="D11768" t="str">
        <x:v>厄斯特松</x:v>
      </x:c>
      <x:c r="E11768" t="str">
        <x:v>米亚尔比</x:v>
      </x:c>
      <x:c r="F11768" s="48" t="n">
        <x:v>0</x:v>
      </x:c>
      <x:c r="G11768" s="48" t="n">
        <x:v>2</x:v>
      </x:c>
      <x:c r="H11768" t="str">
        <x:v>1009712</x:v>
      </x:c>
      <x:c r="I11768" t="str">
        <x:v>周一002</x:v>
      </x:c>
      <x:c r="J11768" s="13" t="n">
        <x:v>63691</x:v>
      </x:c>
    </x:row>
    <x:row r="11769">
      <x:c r="A11769" s="33" t="n">
        <x:v>44524</x:v>
      </x:c>
      <x:c r="B11769" t="str">
        <x:v>BRAZIL_SERIE_A</x:v>
      </x:c>
      <x:c r="C11769" t="str">
        <x:v>巴甲</x:v>
      </x:c>
      <x:c r="D11769" t="str">
        <x:v>戈竞技</x:v>
      </x:c>
      <x:c r="E11769" t="str">
        <x:v>尤文图德</x:v>
      </x:c>
      <x:c r="F11769" s="48" t="n">
        <x:v>1</x:v>
      </x:c>
      <x:c r="G11769" s="48" t="n">
        <x:v>1</x:v>
      </x:c>
      <x:c r="H11769" t="str">
        <x:v>1009743</x:v>
      </x:c>
      <x:c r="I11769" t="str">
        <x:v>周二006</x:v>
      </x:c>
      <x:c r="J11769" s="13" t="n">
        <x:v>63700</x:v>
      </x:c>
    </x:row>
    <x:row r="11770">
      <x:c r="A11770" s="33" t="n">
        <x:v>44524</x:v>
      </x:c>
      <x:c r="B11770" t="str">
        <x:v>CHAMPIONS_LEAGUE</x:v>
      </x:c>
      <x:c r="C11770" t="str">
        <x:v>欧冠</x:v>
      </x:c>
      <x:c r="D11770" t="str">
        <x:v>伯尔尼年轻人</x:v>
      </x:c>
      <x:c r="E11770" t="str">
        <x:v>亚特兰大</x:v>
      </x:c>
      <x:c r="F11770" s="48" t="n">
        <x:v>3</x:v>
      </x:c>
      <x:c r="G11770" s="48" t="n">
        <x:v>3</x:v>
      </x:c>
      <x:c r="H11770" t="str">
        <x:v>1009741</x:v>
      </x:c>
      <x:c r="I11770" t="str">
        <x:v>周二004</x:v>
      </x:c>
      <x:c r="J11770" s="13" t="n">
        <x:v>63698</x:v>
      </x:c>
    </x:row>
    <x:row r="11771">
      <x:c r="A11771" s="33" t="n">
        <x:v>44524</x:v>
      </x:c>
      <x:c r="B11771" t="str">
        <x:v>CHAMPIONS_LEAGUE</x:v>
      </x:c>
      <x:c r="C11771" t="str">
        <x:v>欧冠</x:v>
      </x:c>
      <x:c r="D11771" t="str">
        <x:v>巴塞罗那</x:v>
      </x:c>
      <x:c r="E11771" t="str">
        <x:v>本菲卡</x:v>
      </x:c>
      <x:c r="F11771" s="48" t="n">
        <x:v>0</x:v>
      </x:c>
      <x:c r="G11771" s="48" t="n">
        <x:v>0</x:v>
      </x:c>
      <x:c r="H11771" t="str">
        <x:v>1009742</x:v>
      </x:c>
      <x:c r="I11771" t="str">
        <x:v>周二005</x:v>
      </x:c>
      <x:c r="J11771" s="13" t="n">
        <x:v>63699</x:v>
      </x:c>
    </x:row>
    <x:row r="11772">
      <x:c r="A11772" s="33" t="n">
        <x:v>44524</x:v>
      </x:c>
      <x:c r="B11772" t="str">
        <x:v>CHAMPIONS_LEAGUE</x:v>
      </x:c>
      <x:c r="C11772" t="str">
        <x:v>欧冠</x:v>
      </x:c>
      <x:c r="D11772" t="str">
        <x:v>比利亚雷亚尔</x:v>
      </x:c>
      <x:c r="E11772" t="str">
        <x:v>曼联</x:v>
      </x:c>
      <x:c r="F11772" s="48" t="n">
        <x:v>0</x:v>
      </x:c>
      <x:c r="G11772" s="48" t="n">
        <x:v>2</x:v>
      </x:c>
      <x:c r="H11772" t="str">
        <x:v>1009739</x:v>
      </x:c>
      <x:c r="I11772" t="str">
        <x:v>周二002</x:v>
      </x:c>
      <x:c r="J11772" s="13" t="n">
        <x:v>63696</x:v>
      </x:c>
    </x:row>
    <x:row r="11773">
      <x:c r="A11773" s="33" t="n">
        <x:v>44524</x:v>
      </x:c>
      <x:c r="B11773" t="str">
        <x:v>MLS</x:v>
      </x:c>
      <x:c r="C11773" t="str">
        <x:v>美职足</x:v>
      </x:c>
      <x:c r="D11773" t="str">
        <x:v>纳什维尔</x:v>
      </x:c>
      <x:c r="E11773" t="str">
        <x:v>奥兰多城</x:v>
      </x:c>
      <x:c r="F11773" s="48" t="n">
        <x:v>3</x:v>
      </x:c>
      <x:c r="G11773" s="48" t="n">
        <x:v>1</x:v>
      </x:c>
      <x:c r="H11773" t="str">
        <x:v>1009744</x:v>
      </x:c>
      <x:c r="I11773" t="str">
        <x:v>周二007</x:v>
      </x:c>
      <x:c r="J11773" s="13" t="n">
        <x:v>63701</x:v>
      </x:c>
    </x:row>
    <x:row r="11774">
      <x:c r="A11774" s="33" t="n">
        <x:v>44525</x:v>
      </x:c>
      <x:c r="B11774" t="str">
        <x:v>BRAZIL_SERIE_A</x:v>
      </x:c>
      <x:c r="C11774" t="str">
        <x:v>巴甲</x:v>
      </x:c>
      <x:c r="D11774" t="str">
        <x:v>弗鲁米嫩塞</x:v>
      </x:c>
      <x:c r="E11774" t="str">
        <x:v>巴西国际</x:v>
      </x:c>
      <x:c r="F11774" s="48" t="n">
        <x:v>1</x:v>
      </x:c>
      <x:c r="G11774" s="48" t="n">
        <x:v>0</x:v>
      </x:c>
      <x:c r="H11774" t="str">
        <x:v>1009749</x:v>
      </x:c>
      <x:c r="I11774" t="str">
        <x:v>周三006</x:v>
      </x:c>
      <x:c r="J11774" s="13" t="n">
        <x:v>63707</x:v>
      </x:c>
    </x:row>
    <x:row r="11775">
      <x:c r="A11775" s="33" t="n">
        <x:v>44525</x:v>
      </x:c>
      <x:c r="B11775" t="str">
        <x:v>CHAMPIONS_LEAGUE</x:v>
      </x:c>
      <x:c r="C11775" t="str">
        <x:v>欧冠</x:v>
      </x:c>
      <x:c r="D11775" t="str">
        <x:v>国际米兰</x:v>
      </x:c>
      <x:c r="E11775" t="str">
        <x:v>顿涅茨克矿工</x:v>
      </x:c>
      <x:c r="F11775" s="48" t="n">
        <x:v>2</x:v>
      </x:c>
      <x:c r="G11775" s="48" t="n">
        <x:v>0</x:v>
      </x:c>
      <x:c r="H11775" t="str">
        <x:v>1009745</x:v>
      </x:c>
      <x:c r="I11775" t="str">
        <x:v>周三001</x:v>
      </x:c>
      <x:c r="J11775" s="13" t="n">
        <x:v>63702</x:v>
      </x:c>
    </x:row>
    <x:row r="11776">
      <x:c r="A11776" s="33" t="n">
        <x:v>44525</x:v>
      </x:c>
      <x:c r="B11776" t="str">
        <x:v>CHAMPIONS_LEAGUE</x:v>
      </x:c>
      <x:c r="C11776" t="str">
        <x:v>欧冠</x:v>
      </x:c>
      <x:c r="D11776" t="str">
        <x:v>曼城</x:v>
      </x:c>
      <x:c r="E11776" t="str">
        <x:v>巴黎圣日耳曼</x:v>
      </x:c>
      <x:c r="F11776" s="48" t="n">
        <x:v>2</x:v>
      </x:c>
      <x:c r="G11776" s="48" t="n">
        <x:v>1</x:v>
      </x:c>
      <x:c r="H11776" t="str">
        <x:v>1009748</x:v>
      </x:c>
      <x:c r="I11776" t="str">
        <x:v>周三005</x:v>
      </x:c>
      <x:c r="J11776" s="13" t="n">
        <x:v>63706</x:v>
      </x:c>
    </x:row>
    <x:row r="11777">
      <x:c r="A11777" s="33" t="n">
        <x:v>44525</x:v>
      </x:c>
      <x:c r="B11777" t="str">
        <x:v>CHAMPIONS_LEAGUE</x:v>
      </x:c>
      <x:c r="C11777" t="str">
        <x:v>欧冠</x:v>
      </x:c>
      <x:c r="D11777" t="str">
        <x:v>葡萄牙体育</x:v>
      </x:c>
      <x:c r="E11777" t="str">
        <x:v>多特蒙德</x:v>
      </x:c>
      <x:c r="F11777" s="48" t="n">
        <x:v>3</x:v>
      </x:c>
      <x:c r="G11777" s="48" t="n">
        <x:v>1</x:v>
      </x:c>
      <x:c r="H11777" t="str">
        <x:v>1009755</x:v>
      </x:c>
      <x:c r="I11777" t="str">
        <x:v>周三004</x:v>
      </x:c>
      <x:c r="J11777" s="13" t="n">
        <x:v>63705</x:v>
      </x:c>
    </x:row>
    <x:row r="11778">
      <x:c r="A11778" s="33" t="n">
        <x:v>44526</x:v>
      </x:c>
      <x:c r="B11778" t="str">
        <x:v>BRAZIL_SERIE_A</x:v>
      </x:c>
      <x:c r="C11778" t="str">
        <x:v>巴甲</x:v>
      </x:c>
      <x:c r="D11778" t="str">
        <x:v>桑托斯</x:v>
      </x:c>
      <x:c r="E11778" t="str">
        <x:v>福塔雷萨</x:v>
      </x:c>
      <x:c r="F11778" s="48" t="n">
        <x:v>2</x:v>
      </x:c>
      <x:c r="G11778" s="48" t="n">
        <x:v>0</x:v>
      </x:c>
      <x:c r="H11778" t="str">
        <x:v>1009754</x:v>
      </x:c>
      <x:c r="I11778" t="str">
        <x:v>周四006</x:v>
      </x:c>
      <x:c r="J11778" s="13" t="n">
        <x:v>63713</x:v>
      </x:c>
    </x:row>
    <x:row r="11779">
      <x:c r="A11779" s="33" t="n">
        <x:v>44526</x:v>
      </x:c>
      <x:c r="B11779" t="str">
        <x:v>EUROPA_LEAGUE</x:v>
      </x:c>
      <x:c r="C11779" t="str">
        <x:v>欧罗巴</x:v>
      </x:c>
      <x:c r="D11779" t="str">
        <x:v>中日德兰</x:v>
      </x:c>
      <x:c r="E11779" t="str">
        <x:v>布拉加</x:v>
      </x:c>
      <x:c r="F11779" s="48" t="n">
        <x:v>3</x:v>
      </x:c>
      <x:c r="G11779" s="48" t="n">
        <x:v>2</x:v>
      </x:c>
      <x:c r="H11779" t="str">
        <x:v>1009756</x:v>
      </x:c>
      <x:c r="I11779" t="str">
        <x:v>周四003</x:v>
      </x:c>
      <x:c r="J11779" s="13" t="n">
        <x:v>63710</x:v>
      </x:c>
    </x:row>
    <x:row r="11780">
      <x:c r="A11780" s="33" t="n">
        <x:v>44526</x:v>
      </x:c>
      <x:c r="B11780" t="str">
        <x:v>EUROPA_LEAGUE</x:v>
      </x:c>
      <x:c r="C11780" t="str">
        <x:v>欧罗巴</x:v>
      </x:c>
      <x:c r="D11780" t="str">
        <x:v>加拉塔萨雷</x:v>
      </x:c>
      <x:c r="E11780" t="str">
        <x:v>马赛</x:v>
      </x:c>
      <x:c r="F11780" s="48" t="n">
        <x:v>4</x:v>
      </x:c>
      <x:c r="G11780" s="48" t="n">
        <x:v>2</x:v>
      </x:c>
      <x:c r="H11780" t="str">
        <x:v>1009751</x:v>
      </x:c>
      <x:c r="I11780" t="str">
        <x:v>周四002</x:v>
      </x:c>
      <x:c r="J11780" s="13" t="n">
        <x:v>63709</x:v>
      </x:c>
    </x:row>
    <x:row r="11781">
      <x:c r="A11781" s="33" t="n">
        <x:v>44526</x:v>
      </x:c>
      <x:c r="B11781" t="str">
        <x:v>EUROPA_LEAGUE</x:v>
      </x:c>
      <x:c r="C11781" t="str">
        <x:v>欧罗巴</x:v>
      </x:c>
      <x:c r="D11781" t="str">
        <x:v>摩纳哥</x:v>
      </x:c>
      <x:c r="E11781" t="str">
        <x:v>皇家社会</x:v>
      </x:c>
      <x:c r="F11781" s="48" t="n">
        <x:v>2</x:v>
      </x:c>
      <x:c r="G11781" s="48" t="n">
        <x:v>1</x:v>
      </x:c>
      <x:c r="H11781" t="str">
        <x:v>1009753</x:v>
      </x:c>
      <x:c r="I11781" t="str">
        <x:v>周四005</x:v>
      </x:c>
      <x:c r="J11781" s="13" t="n">
        <x:v>63712</x:v>
      </x:c>
    </x:row>
    <x:row r="11782">
      <x:c r="A11782" s="33" t="n">
        <x:v>44526</x:v>
      </x:c>
      <x:c r="B11782" t="str">
        <x:v>EUROPA_LEAGUE</x:v>
      </x:c>
      <x:c r="C11782" t="str">
        <x:v>欧罗巴</x:v>
      </x:c>
      <x:c r="D11782" t="str">
        <x:v>莫火车头</x:v>
      </x:c>
      <x:c r="E11782" t="str">
        <x:v>拉齐奥</x:v>
      </x:c>
      <x:c r="F11782" s="48" t="n">
        <x:v>0</x:v>
      </x:c>
      <x:c r="G11782" s="48" t="n">
        <x:v>3</x:v>
      </x:c>
      <x:c r="H11782" t="str">
        <x:v>1009750</x:v>
      </x:c>
      <x:c r="I11782" t="str">
        <x:v>周四001</x:v>
      </x:c>
      <x:c r="J11782" s="13" t="n">
        <x:v>63708</x:v>
      </x:c>
    </x:row>
    <x:row r="11783">
      <x:c r="A11783" s="33" t="n">
        <x:v>44526</x:v>
      </x:c>
      <x:c r="B11783" t="str">
        <x:v>EUROPA_LEAGUE</x:v>
      </x:c>
      <x:c r="C11783" t="str">
        <x:v>欧罗巴</x:v>
      </x:c>
      <x:c r="D11783" t="str">
        <x:v>莱切斯特</x:v>
      </x:c>
      <x:c r="E11783" t="str">
        <x:v>华沙莱吉亚</x:v>
      </x:c>
      <x:c r="F11783" s="48" t="n">
        <x:v>3</x:v>
      </x:c>
      <x:c r="G11783" s="48" t="n">
        <x:v>1</x:v>
      </x:c>
      <x:c r="H11783" t="str">
        <x:v>1009752</x:v>
      </x:c>
      <x:c r="I11783" t="str">
        <x:v>周四004</x:v>
      </x:c>
      <x:c r="J11783" s="13" t="n">
        <x:v>63711</x:v>
      </x:c>
    </x:row>
    <x:row r="11784">
      <x:c r="A11784" s="33" t="n">
        <x:v>44527</x:v>
      </x:c>
      <x:c r="B11784" t="str">
        <x:v>K_LEAGUE_1</x:v>
      </x:c>
      <x:c r="C11784" t="str">
        <x:v>韩职</x:v>
      </x:c>
      <x:c r="D11784" t="str">
        <x:v>济州联</x:v>
      </x:c>
      <x:c r="E11784" t="str">
        <x:v>水原FC</x:v>
      </x:c>
      <x:c r="F11784" s="48" t="n">
        <x:v>1</x:v>
      </x:c>
      <x:c r="G11784" s="48" t="n">
        <x:v>0</x:v>
      </x:c>
      <x:c r="H11784" t="str">
        <x:v>1009792</x:v>
      </x:c>
      <x:c r="I11784" t="str">
        <x:v>周六002</x:v>
      </x:c>
      <x:c r="J11784" s="13" t="n">
        <x:v>63721</x:v>
      </x:c>
    </x:row>
    <x:row r="11785">
      <x:c r="A11785" s="33" t="n">
        <x:v>44528</x:v>
      </x:c>
      <x:c r="B11785" t="str">
        <x:v>BRAZIL_SERIE_A</x:v>
      </x:c>
      <x:c r="C11785" t="str">
        <x:v>巴甲</x:v>
      </x:c>
      <x:c r="D11785" t="str">
        <x:v>布拉干蒂诺RB</x:v>
      </x:c>
      <x:c r="E11785" t="str">
        <x:v>米美洲</x:v>
      </x:c>
      <x:c r="F11785" s="48" t="n">
        <x:v>1</x:v>
      </x:c>
      <x:c r="G11785" s="48" t="n">
        <x:v>1</x:v>
      </x:c>
      <x:c r="H11785" t="str">
        <x:v>1009810</x:v>
      </x:c>
      <x:c r="I11785" t="str">
        <x:v>周六020</x:v>
      </x:c>
      <x:c r="J11785" s="13" t="n">
        <x:v>63739</x:v>
      </x:c>
    </x:row>
    <x:row r="11786">
      <x:c r="A11786" s="33" t="n">
        <x:v>44528</x:v>
      </x:c>
      <x:c r="B11786" t="str">
        <x:v>NORWEGIAN_ELITESERIEN</x:v>
      </x:c>
      <x:c r="C11786" t="str">
        <x:v>挪超</x:v>
      </x:c>
      <x:c r="D11786" t="str">
        <x:v>奥德</x:v>
      </x:c>
      <x:c r="E11786" t="str">
        <x:v>瓦勒伦加</x:v>
      </x:c>
      <x:c r="F11786" s="48" t="n">
        <x:v>1</x:v>
      </x:c>
      <x:c r="G11786" s="48" t="n">
        <x:v>2</x:v>
      </x:c>
      <x:c r="H11786" t="str">
        <x:v>1009803</x:v>
      </x:c>
      <x:c r="I11786" t="str">
        <x:v>周六013</x:v>
      </x:c>
      <x:c r="J11786" s="13" t="n">
        <x:v>63732</x:v>
      </x:c>
    </x:row>
    <x:row r="11787">
      <x:c r="A11787" s="33" t="n">
        <x:v>44529</x:v>
      </x:c>
      <x:c r="B11787" t="str">
        <x:v>BRAZIL_SERIE_A</x:v>
      </x:c>
      <x:c r="C11787" t="str">
        <x:v>巴甲</x:v>
      </x:c>
      <x:c r="D11787" t="str">
        <x:v>巴西国际</x:v>
      </x:c>
      <x:c r="E11787" t="str">
        <x:v>桑托斯</x:v>
      </x:c>
      <x:c r="F11787" s="48" t="n">
        <x:v>1</x:v>
      </x:c>
      <x:c r="G11787" s="48" t="n">
        <x:v>1</x:v>
      </x:c>
      <x:c r="H11787" t="str">
        <x:v>1009833</x:v>
      </x:c>
      <x:c r="I11787" t="str">
        <x:v>周日023</x:v>
      </x:c>
      <x:c r="J11787" s="13" t="n">
        <x:v>63762</x:v>
      </x:c>
    </x:row>
    <x:row r="11788">
      <x:c r="A11788" s="33" t="n">
        <x:v>44529</x:v>
      </x:c>
      <x:c r="B11788" t="str">
        <x:v>MLS</x:v>
      </x:c>
      <x:c r="C11788" t="str">
        <x:v>美职足</x:v>
      </x:c>
      <x:c r="D11788" t="str">
        <x:v>堪萨斯城竞技</x:v>
      </x:c>
      <x:c r="E11788" t="str">
        <x:v>皇家盐湖城</x:v>
      </x:c>
      <x:c r="F11788" s="48" t="n">
        <x:v>1</x:v>
      </x:c>
      <x:c r="G11788" s="48" t="n">
        <x:v>2</x:v>
      </x:c>
      <x:c r="H11788" t="str">
        <x:v>1009832</x:v>
      </x:c>
      <x:c r="I11788" t="str">
        <x:v>周日022</x:v>
      </x:c>
      <x:c r="J11788" s="13" t="n">
        <x:v>63761</x:v>
      </x:c>
    </x:row>
    <x:row r="11789">
      <x:c r="A11789" s="33" t="n">
        <x:v>44529</x:v>
      </x:c>
      <x:c r="B11789" t="str">
        <x:v>NORWEGIAN_ELITESERIEN</x:v>
      </x:c>
      <x:c r="C11789" t="str">
        <x:v>挪超</x:v>
      </x:c>
      <x:c r="D11789" t="str">
        <x:v>克里斯蒂安松</x:v>
      </x:c>
      <x:c r="E11789" t="str">
        <x:v>维京</x:v>
      </x:c>
      <x:c r="F11789" s="48" t="n">
        <x:v>2</x:v>
      </x:c>
      <x:c r="G11789" s="48" t="n">
        <x:v>3</x:v>
      </x:c>
      <x:c r="H11789" t="str">
        <x:v>1009826</x:v>
      </x:c>
      <x:c r="I11789" t="str">
        <x:v>周日016</x:v>
      </x:c>
      <x:c r="J11789" s="13" t="n">
        <x:v>63755</x:v>
      </x:c>
    </x:row>
    <x:row r="11790">
      <x:c r="A11790" s="33" t="n">
        <x:v>44529</x:v>
      </x:c>
      <x:c r="B11790" t="str">
        <x:v>NORWEGIAN_ELITESERIEN</x:v>
      </x:c>
      <x:c r="C11790" t="str">
        <x:v>挪超</x:v>
      </x:c>
      <x:c r="D11790" t="str">
        <x:v>姆延达伦</x:v>
      </x:c>
      <x:c r="E11790" t="str">
        <x:v>萨尔普斯堡</x:v>
      </x:c>
      <x:c r="F11790" s="48" t="n">
        <x:v>1</x:v>
      </x:c>
      <x:c r="G11790" s="48" t="n">
        <x:v>3</x:v>
      </x:c>
      <x:c r="H11790" t="str">
        <x:v>1009825</x:v>
      </x:c>
      <x:c r="I11790" t="str">
        <x:v>周日015</x:v>
      </x:c>
      <x:c r="J11790" s="13" t="n">
        <x:v>63754</x:v>
      </x:c>
    </x:row>
    <x:row r="11791">
      <x:c r="A11791" s="33" t="n">
        <x:v>44529</x:v>
      </x:c>
      <x:c r="B11791" t="str">
        <x:v>SWEDISH_ALLSVENSKAN</x:v>
      </x:c>
      <x:c r="C11791" t="str">
        <x:v>瑞超</x:v>
      </x:c>
      <x:c r="D11791" t="str">
        <x:v>哈尔姆斯塔德</x:v>
      </x:c>
      <x:c r="E11791" t="str">
        <x:v>哈马比</x:v>
      </x:c>
      <x:c r="F11791" s="48" t="n">
        <x:v>0</x:v>
      </x:c>
      <x:c r="G11791" s="48" t="n">
        <x:v>0</x:v>
      </x:c>
      <x:c r="H11791" t="str">
        <x:v>1009828</x:v>
      </x:c>
      <x:c r="I11791" t="str">
        <x:v>周日018</x:v>
      </x:c>
      <x:c r="J11791" s="13" t="n">
        <x:v>63757</x:v>
      </x:c>
    </x:row>
    <x:row r="11792">
      <x:c r="A11792" s="33" t="n">
        <x:v>44530</x:v>
      </x:c>
      <x:c r="B11792" t="str">
        <x:v>BRAZIL_SERIE_A</x:v>
      </x:c>
      <x:c r="C11792" t="str">
        <x:v>巴甲</x:v>
      </x:c>
      <x:c r="D11792" t="str">
        <x:v>戈竞技</x:v>
      </x:c>
      <x:c r="E11792" t="str">
        <x:v>巴伊亚</x:v>
      </x:c>
      <x:c r="F11792" s="48" t="n">
        <x:v>2</x:v>
      </x:c>
      <x:c r="G11792" s="48" t="n">
        <x:v>1</x:v>
      </x:c>
      <x:c r="H11792" t="str">
        <x:v>1009837</x:v>
      </x:c>
      <x:c r="I11792" t="str">
        <x:v>周一004</x:v>
      </x:c>
      <x:c r="J11792" s="13" t="n">
        <x:v>63766</x:v>
      </x:c>
    </x:row>
    <x:row r="11793">
      <x:c r="A11793" s="33" t="n">
        <x:v>44530</x:v>
      </x:c>
      <x:c r="B11793" t="str">
        <x:v>SWEDISH_ALLSVENSKAN</x:v>
      </x:c>
      <x:c r="C11793" t="str">
        <x:v>瑞超</x:v>
      </x:c>
      <x:c r="D11793" t="str">
        <x:v>埃尔夫斯堡</x:v>
      </x:c>
      <x:c r="E11793" t="str">
        <x:v>AIK索尔纳</x:v>
      </x:c>
      <x:c r="F11793" s="48" t="n">
        <x:v>2</x:v>
      </x:c>
      <x:c r="G11793" s="48" t="n">
        <x:v>4</x:v>
      </x:c>
      <x:c r="H11793" t="str">
        <x:v>1009835</x:v>
      </x:c>
      <x:c r="I11793" t="str">
        <x:v>周一002</x:v>
      </x:c>
      <x:c r="J11793" s="13" t="n">
        <x:v>63764</x:v>
      </x:c>
    </x:row>
    <x:row r="11794">
      <x:c r="A11794" s="33" t="n">
        <x:v>44531</x:v>
      </x:c>
      <x:c r="B11794" t="str">
        <x:v>BRAZIL_SERIE_A</x:v>
      </x:c>
      <x:c r="C11794" t="str">
        <x:v>巴甲</x:v>
      </x:c>
      <x:c r="D11794" t="str">
        <x:v>尤文图德</x:v>
      </x:c>
      <x:c r="E11794" t="str">
        <x:v>布拉干蒂诺RB</x:v>
      </x:c>
      <x:c r="F11794" s="48" t="n">
        <x:v>1</x:v>
      </x:c>
      <x:c r="G11794" s="48" t="n">
        <x:v>0</x:v>
      </x:c>
      <x:c r="H11794" t="str">
        <x:v>1009860</x:v>
      </x:c>
      <x:c r="I11794" t="str">
        <x:v>周二004</x:v>
      </x:c>
      <x:c r="J11794" s="13" t="n">
        <x:v>63770</x:v>
      </x:c>
    </x:row>
    <x:row r="11795">
      <x:c r="A11795" s="33" t="n">
        <x:v>44531</x:v>
      </x:c>
      <x:c r="B11795" t="str">
        <x:v>MLS</x:v>
      </x:c>
      <x:c r="C11795" t="str">
        <x:v>美职足</x:v>
      </x:c>
      <x:c r="D11795" t="str">
        <x:v>新英格兰革命</x:v>
      </x:c>
      <x:c r="E11795" t="str">
        <x:v>纽约城</x:v>
      </x:c>
      <x:c r="F11795" s="48" t="n">
        <x:v>1</x:v>
      </x:c>
      <x:c r="G11795" s="48" t="n">
        <x:v>1</x:v>
      </x:c>
      <x:c r="H11795" t="str">
        <x:v>1009861</x:v>
      </x:c>
      <x:c r="I11795" t="str">
        <x:v>周二005</x:v>
      </x:c>
      <x:c r="J11795" s="13" t="n">
        <x:v>63771</x:v>
      </x:c>
    </x:row>
    <x:row r="11796">
      <x:c r="A11796" s="33" t="n">
        <x:v>44533</x:v>
      </x:c>
      <x:c r="B11796" t="str">
        <x:v>BRAZIL_SERIE_A</x:v>
      </x:c>
      <x:c r="C11796" t="str">
        <x:v>巴甲</x:v>
      </x:c>
      <x:c r="D11796" t="str">
        <x:v>巴伊亚</x:v>
      </x:c>
      <x:c r="E11796" t="str">
        <x:v>米内罗竞技</x:v>
      </x:c>
      <x:c r="F11796" s="48" t="n">
        <x:v>2</x:v>
      </x:c>
      <x:c r="G11796" s="48" t="n">
        <x:v>3</x:v>
      </x:c>
      <x:c r="H11796" t="str">
        <x:v>1009872</x:v>
      </x:c>
      <x:c r="I11796" t="str">
        <x:v>周四004</x:v>
      </x:c>
      <x:c r="J11796" s="13" t="n">
        <x:v>63782</x:v>
      </x:c>
    </x:row>
    <x:row r="11797">
      <x:c r="A11797" s="33" t="n">
        <x:v>44534</x:v>
      </x:c>
      <x:c r="B11797" t="str">
        <x:v>BRAZIL_SERIE_A</x:v>
      </x:c>
      <x:c r="C11797" t="str">
        <x:v>巴甲</x:v>
      </x:c>
      <x:c r="D11797" t="str">
        <x:v>福塔雷萨</x:v>
      </x:c>
      <x:c r="E11797" t="str">
        <x:v>尤文图德</x:v>
      </x:c>
      <x:c r="F11797" s="48" t="n">
        <x:v>1</x:v>
      </x:c>
      <x:c r="G11797" s="48" t="n">
        <x:v>0</x:v>
      </x:c>
      <x:c r="H11797" t="str">
        <x:v>1009900</x:v>
      </x:c>
      <x:c r="I11797" t="str">
        <x:v>周五008</x:v>
      </x:c>
      <x:c r="J11797" s="13" t="n">
        <x:v>63790</x:v>
      </x:c>
    </x:row>
    <x:row r="11798">
      <x:c r="A11798" s="33" t="n">
        <x:v>44534</x:v>
      </x:c>
      <x:c r="B11798" t="str">
        <x:v>K_LEAGUE_1</x:v>
      </x:c>
      <x:c r="C11798" t="str">
        <x:v>韩职</x:v>
      </x:c>
      <x:c r="D11798" t="str">
        <x:v>浦项制铁</x:v>
      </x:c>
      <x:c r="E11798" t="str">
        <x:v>首尔FC</x:v>
      </x:c>
      <x:c r="F11798" s="48" t="n">
        <x:v>1</x:v>
      </x:c>
      <x:c r="G11798" s="48" t="n">
        <x:v>2</x:v>
      </x:c>
      <x:c r="H11798" t="str">
        <x:v>1009912</x:v>
      </x:c>
      <x:c r="I11798" t="str">
        <x:v>周六003</x:v>
      </x:c>
      <x:c r="J11798" s="13" t="n">
        <x:v>63793</x:v>
      </x:c>
    </x:row>
    <x:row r="11799">
      <x:c r="A11799" s="33" t="n">
        <x:v>44534</x:v>
      </x:c>
      <x:c r="B11799" t="str">
        <x:v>SWEDISH_ALLSVENSKAN</x:v>
      </x:c>
      <x:c r="C11799" t="str">
        <x:v>瑞超</x:v>
      </x:c>
      <x:c r="D11799" t="str">
        <x:v>赫根</x:v>
      </x:c>
      <x:c r="E11799" t="str">
        <x:v>佐加顿斯</x:v>
      </x:c>
      <x:c r="F11799" s="48" t="n">
        <x:v>0</x:v>
      </x:c>
      <x:c r="G11799" s="48" t="n">
        <x:v>1</x:v>
      </x:c>
      <x:c r="H11799" t="str">
        <x:v>1009917</x:v>
      </x:c>
      <x:c r="I11799" t="str">
        <x:v>周六008</x:v>
      </x:c>
      <x:c r="J11799" s="13" t="n">
        <x:v>63798</x:v>
      </x:c>
    </x:row>
    <x:row r="11800">
      <x:c r="A11800" s="33" t="n">
        <x:v>44534</x:v>
      </x:c>
      <x:c r="B11800" t="str">
        <x:v>SWEDISH_ALLSVENSKAN</x:v>
      </x:c>
      <x:c r="C11800" t="str">
        <x:v>瑞超</x:v>
      </x:c>
      <x:c r="D11800" t="str">
        <x:v>马尔默</x:v>
      </x:c>
      <x:c r="E11800" t="str">
        <x:v>哈尔姆斯塔德</x:v>
      </x:c>
      <x:c r="F11800" s="48" t="n">
        <x:v>0</x:v>
      </x:c>
      <x:c r="G11800" s="48" t="n">
        <x:v>0</x:v>
      </x:c>
      <x:c r="H11800" t="str">
        <x:v>1009918</x:v>
      </x:c>
      <x:c r="I11800" t="str">
        <x:v>周六009</x:v>
      </x:c>
      <x:c r="J11800" s="13" t="n">
        <x:v>63799</x:v>
      </x:c>
    </x:row>
    <x:row r="11801">
      <x:c r="A11801" s="33" t="n">
        <x:v>44535</x:v>
      </x:c>
      <x:c r="B11801" t="str">
        <x:v>K_LEAGUE_1</x:v>
      </x:c>
      <x:c r="C11801" t="str">
        <x:v>韩职</x:v>
      </x:c>
      <x:c r="D11801" t="str">
        <x:v>水原FC</x:v>
      </x:c>
      <x:c r="E11801" t="str">
        <x:v>水原三星</x:v>
      </x:c>
      <x:c r="F11801" s="48" t="n">
        <x:v>2</x:v>
      </x:c>
      <x:c r="G11801" s="48" t="n">
        <x:v>0</x:v>
      </x:c>
      <x:c r="H11801" t="str">
        <x:v>1009936</x:v>
      </x:c>
      <x:c r="I11801" t="str">
        <x:v>周日004</x:v>
      </x:c>
      <x:c r="J11801" s="13" t="n">
        <x:v>63817</x:v>
      </x:c>
    </x:row>
    <x:row r="11802">
      <x:c r="A11802" s="33" t="n">
        <x:v>44536</x:v>
      </x:c>
      <x:c r="B11802" t="str">
        <x:v>BRAZIL_SERIE_A</x:v>
      </x:c>
      <x:c r="C11802" t="str">
        <x:v>巴甲</x:v>
      </x:c>
      <x:c r="D11802" t="str">
        <x:v>巴伊亚</x:v>
      </x:c>
      <x:c r="E11802" t="str">
        <x:v>弗鲁米嫩塞</x:v>
      </x:c>
      <x:c r="F11802" s="48" t="n">
        <x:v>2</x:v>
      </x:c>
      <x:c r="G11802" s="48" t="n">
        <x:v>0</x:v>
      </x:c>
      <x:c r="H11802" t="str">
        <x:v>1009953</x:v>
      </x:c>
      <x:c r="I11802" t="str">
        <x:v>周日021</x:v>
      </x:c>
      <x:c r="J11802" s="13" t="n">
        <x:v>63834</x:v>
      </x:c>
    </x:row>
    <x:row r="11803">
      <x:c r="A11803" s="33" t="n">
        <x:v>44536</x:v>
      </x:c>
      <x:c r="B11803" t="str">
        <x:v>NORWEGIAN_ELITESERIEN</x:v>
      </x:c>
      <x:c r="C11803" t="str">
        <x:v>挪超</x:v>
      </x:c>
      <x:c r="D11803" t="str">
        <x:v>博德闪耀</x:v>
      </x:c>
      <x:c r="E11803" t="str">
        <x:v>布兰</x:v>
      </x:c>
      <x:c r="F11803" s="48" t="n">
        <x:v>2</x:v>
      </x:c>
      <x:c r="G11803" s="48" t="n">
        <x:v>2</x:v>
      </x:c>
      <x:c r="H11803" t="str">
        <x:v>1009948</x:v>
      </x:c>
      <x:c r="I11803" t="str">
        <x:v>周日016</x:v>
      </x:c>
      <x:c r="J11803" s="13" t="n">
        <x:v>63829</x:v>
      </x:c>
    </x:row>
    <x:row r="11804">
      <x:c r="A11804" s="33" t="n">
        <x:v>44536</x:v>
      </x:c>
      <x:c r="B11804" t="str">
        <x:v>NORWEGIAN_ELITESERIEN</x:v>
      </x:c>
      <x:c r="C11804" t="str">
        <x:v>挪超</x:v>
      </x:c>
      <x:c r="D11804" t="str">
        <x:v>瓦勒伦加</x:v>
      </x:c>
      <x:c r="E11804" t="str">
        <x:v>姆延达伦</x:v>
      </x:c>
      <x:c r="F11804" s="48" t="n">
        <x:v>2</x:v>
      </x:c>
      <x:c r="G11804" s="48" t="n">
        <x:v>0</x:v>
      </x:c>
      <x:c r="H11804" t="str">
        <x:v>1009949</x:v>
      </x:c>
      <x:c r="I11804" t="str">
        <x:v>周日017</x:v>
      </x:c>
      <x:c r="J11804" s="13" t="n">
        <x:v>63830</x:v>
      </x:c>
    </x:row>
    <x:row r="11805">
      <x:c r="A11805" s="33" t="n">
        <x:v>44537</x:v>
      </x:c>
      <x:c r="B11805" t="str">
        <x:v>BRAZIL_SERIE_A</x:v>
      </x:c>
      <x:c r="C11805" t="str">
        <x:v>巴甲</x:v>
      </x:c>
      <x:c r="D11805" t="str">
        <x:v>圣保罗</x:v>
      </x:c>
      <x:c r="E11805" t="str">
        <x:v>尤文图德</x:v>
      </x:c>
      <x:c r="F11805" s="48" t="n">
        <x:v>3</x:v>
      </x:c>
      <x:c r="G11805" s="48" t="n">
        <x:v>1</x:v>
      </x:c>
      <x:c r="H11805" t="str">
        <x:v>1009959</x:v>
      </x:c>
      <x:c r="I11805" t="str">
        <x:v>周一005</x:v>
      </x:c>
      <x:c r="J11805" s="13" t="n">
        <x:v>63840</x:v>
      </x:c>
    </x:row>
    <x:row r="11806">
      <x:c r="A11806" s="33" t="n">
        <x:v>44537</x:v>
      </x:c>
      <x:c r="B11806" t="str">
        <x:v>BRAZIL_SERIE_A</x:v>
      </x:c>
      <x:c r="C11806" t="str">
        <x:v>巴甲</x:v>
      </x:c>
      <x:c r="D11806" t="str">
        <x:v>巴西国际</x:v>
      </x:c>
      <x:c r="E11806" t="str">
        <x:v>戈竞技</x:v>
      </x:c>
      <x:c r="F11806" s="48" t="n">
        <x:v>1</x:v>
      </x:c>
      <x:c r="G11806" s="48" t="n">
        <x:v>2</x:v>
      </x:c>
      <x:c r="H11806" t="str">
        <x:v>1009960</x:v>
      </x:c>
      <x:c r="I11806" t="str">
        <x:v>周一006</x:v>
      </x:c>
      <x:c r="J11806" s="13" t="n">
        <x:v>63841</x:v>
      </x:c>
    </x:row>
    <x:row r="11807">
      <x:c r="A11807" s="33" t="n">
        <x:v>44538</x:v>
      </x:c>
      <x:c r="B11807" t="str">
        <x:v>CHAMPIONS_LEAGUE</x:v>
      </x:c>
      <x:c r="C11807" t="str">
        <x:v>欧冠</x:v>
      </x:c>
      <x:c r="D11807" t="str">
        <x:v>RB莱比锡</x:v>
      </x:c>
      <x:c r="E11807" t="str">
        <x:v>曼城</x:v>
      </x:c>
      <x:c r="F11807" s="48" t="n">
        <x:v>2</x:v>
      </x:c>
      <x:c r="G11807" s="48" t="n">
        <x:v>1</x:v>
      </x:c>
      <x:c r="H11807" t="str">
        <x:v>1009984</x:v>
      </x:c>
      <x:c r="I11807" t="str">
        <x:v>周二002</x:v>
      </x:c>
      <x:c r="J11807" s="13" t="n">
        <x:v>63843</x:v>
      </x:c>
    </x:row>
    <x:row r="11808">
      <x:c r="A11808" s="33" t="n">
        <x:v>44538</x:v>
      </x:c>
      <x:c r="B11808" t="str">
        <x:v>CHAMPIONS_LEAGUE</x:v>
      </x:c>
      <x:c r="C11808" t="str">
        <x:v>欧冠</x:v>
      </x:c>
      <x:c r="D11808" t="str">
        <x:v>波尔图</x:v>
      </x:c>
      <x:c r="E11808" t="str">
        <x:v>马德里竞技</x:v>
      </x:c>
      <x:c r="F11808" s="48" t="n">
        <x:v>1</x:v>
      </x:c>
      <x:c r="G11808" s="48" t="n">
        <x:v>3</x:v>
      </x:c>
      <x:c r="H11808" t="str">
        <x:v>1009985</x:v>
      </x:c>
      <x:c r="I11808" t="str">
        <x:v>周二003</x:v>
      </x:c>
      <x:c r="J11808" s="13" t="n">
        <x:v>63844</x:v>
      </x:c>
    </x:row>
    <x:row r="11809">
      <x:c r="A11809" s="33" t="n">
        <x:v>44538</x:v>
      </x:c>
      <x:c r="B11809" t="str">
        <x:v>CHAMPIONS_LEAGUE</x:v>
      </x:c>
      <x:c r="C11809" t="str">
        <x:v>欧冠</x:v>
      </x:c>
      <x:c r="D11809" t="str">
        <x:v>皇家马德里</x:v>
      </x:c>
      <x:c r="E11809" t="str">
        <x:v>国际米兰</x:v>
      </x:c>
      <x:c r="F11809" s="48" t="n">
        <x:v>2</x:v>
      </x:c>
      <x:c r="G11809" s="48" t="n">
        <x:v>0</x:v>
      </x:c>
      <x:c r="H11809" t="str">
        <x:v>1009986</x:v>
      </x:c>
      <x:c r="I11809" t="str">
        <x:v>周二004</x:v>
      </x:c>
      <x:c r="J11809" s="13" t="n">
        <x:v>63845</x:v>
      </x:c>
    </x:row>
    <x:row r="11810">
      <x:c r="A11810" s="33" t="n">
        <x:v>44539</x:v>
      </x:c>
      <x:c r="B11810" t="str">
        <x:v>CHAMPIONS_LEAGUE</x:v>
      </x:c>
      <x:c r="C11810" t="str">
        <x:v>欧冠</x:v>
      </x:c>
      <x:c r="D11810" t="str">
        <x:v>拜仁慕尼黑</x:v>
      </x:c>
      <x:c r="E11810" t="str">
        <x:v>巴塞罗那</x:v>
      </x:c>
      <x:c r="F11810" s="48" t="n">
        <x:v>3</x:v>
      </x:c>
      <x:c r="G11810" s="48" t="n">
        <x:v>0</x:v>
      </x:c>
      <x:c r="H11810" t="str">
        <x:v>1009990</x:v>
      </x:c>
      <x:c r="I11810" t="str">
        <x:v>周三004</x:v>
      </x:c>
      <x:c r="J11810" s="13" t="n">
        <x:v>63848</x:v>
      </x:c>
    </x:row>
    <x:row r="11811">
      <x:c r="A11811" s="33" t="n">
        <x:v>44539</x:v>
      </x:c>
      <x:c r="B11811" t="str">
        <x:v>CHAMPIONS_LEAGUE</x:v>
      </x:c>
      <x:c r="C11811" t="str">
        <x:v>欧冠</x:v>
      </x:c>
      <x:c r="D11811" t="str">
        <x:v>沃夫斯堡</x:v>
      </x:c>
      <x:c r="E11811" t="str">
        <x:v>里尔</x:v>
      </x:c>
      <x:c r="F11811" s="48" t="n">
        <x:v>1</x:v>
      </x:c>
      <x:c r="G11811" s="48" t="n">
        <x:v>3</x:v>
      </x:c>
      <x:c r="H11811" t="str">
        <x:v>1009987</x:v>
      </x:c>
      <x:c r="I11811" t="str">
        <x:v>周三001</x:v>
      </x:c>
      <x:c r="J11811" s="13" t="n">
        <x:v>63846</x:v>
      </x:c>
    </x:row>
    <x:row r="11812">
      <x:c r="A11812" s="33" t="n">
        <x:v>44539</x:v>
      </x:c>
      <x:c r="B11812" t="str">
        <x:v>CHAMPIONS_LEAGUE</x:v>
      </x:c>
      <x:c r="C11812" t="str">
        <x:v>欧冠</x:v>
      </x:c>
      <x:c r="D11812" t="str">
        <x:v>萨尔茨堡红牛</x:v>
      </x:c>
      <x:c r="E11812" t="str">
        <x:v>塞维利亚</x:v>
      </x:c>
      <x:c r="F11812" s="48" t="n">
        <x:v>1</x:v>
      </x:c>
      <x:c r="G11812" s="48" t="n">
        <x:v>0</x:v>
      </x:c>
      <x:c r="H11812" t="str">
        <x:v>1009989</x:v>
      </x:c>
      <x:c r="I11812" t="str">
        <x:v>周三003</x:v>
      </x:c>
      <x:c r="J11812" s="13" t="n">
        <x:v>63847</x:v>
      </x:c>
    </x:row>
    <x:row r="11813">
      <x:c r="A11813" s="33" t="n">
        <x:v>44540</x:v>
      </x:c>
      <x:c r="B11813" t="str">
        <x:v>BRAZIL_SERIE_A</x:v>
      </x:c>
      <x:c r="C11813" t="str">
        <x:v>巴甲</x:v>
      </x:c>
      <x:c r="D11813" t="str">
        <x:v>布拉干蒂诺RB</x:v>
      </x:c>
      <x:c r="E11813" t="str">
        <x:v>巴西国际</x:v>
      </x:c>
      <x:c r="F11813" s="48" t="n">
        <x:v>1</x:v>
      </x:c>
      <x:c r="G11813" s="48" t="n">
        <x:v>0</x:v>
      </x:c>
      <x:c r="H11813" t="str">
        <x:v>1010011</x:v>
      </x:c>
      <x:c r="I11813" t="str">
        <x:v>周四007</x:v>
      </x:c>
      <x:c r="J11813" s="13" t="n">
        <x:v>63856</x:v>
      </x:c>
    </x:row>
    <x:row r="11814">
      <x:c r="A11814" s="33" t="n">
        <x:v>44540</x:v>
      </x:c>
      <x:c r="B11814" t="str">
        <x:v>BRAZIL_SERIE_A</x:v>
      </x:c>
      <x:c r="C11814" t="str">
        <x:v>巴甲</x:v>
      </x:c>
      <x:c r="D11814" t="str">
        <x:v>桑托斯</x:v>
      </x:c>
      <x:c r="E11814" t="str">
        <x:v>库亚巴</x:v>
      </x:c>
      <x:c r="F11814" s="48" t="n">
        <x:v>1</x:v>
      </x:c>
      <x:c r="G11814" s="48" t="n">
        <x:v>1</x:v>
      </x:c>
      <x:c r="H11814" t="str">
        <x:v>1010012</x:v>
      </x:c>
      <x:c r="I11814" t="str">
        <x:v>周四008</x:v>
      </x:c>
      <x:c r="J11814" s="13" t="n">
        <x:v>63857</x:v>
      </x:c>
    </x:row>
    <x:row r="11815">
      <x:c r="A11815" s="33" t="n">
        <x:v>44540</x:v>
      </x:c>
      <x:c r="B11815" t="str">
        <x:v>BRAZIL_SERIE_A</x:v>
      </x:c>
      <x:c r="C11815" t="str">
        <x:v>巴甲</x:v>
      </x:c>
      <x:c r="D11815" t="str">
        <x:v>米美洲</x:v>
      </x:c>
      <x:c r="E11815" t="str">
        <x:v>圣保罗</x:v>
      </x:c>
      <x:c r="F11815" s="48" t="n">
        <x:v>2</x:v>
      </x:c>
      <x:c r="G11815" s="48" t="n">
        <x:v>0</x:v>
      </x:c>
      <x:c r="H11815" t="str">
        <x:v>1010010</x:v>
      </x:c>
      <x:c r="I11815" t="str">
        <x:v>周四006</x:v>
      </x:c>
      <x:c r="J11815" s="13" t="n">
        <x:v>63855</x:v>
      </x:c>
    </x:row>
    <x:row r="11816">
      <x:c r="A11816" s="33" t="n">
        <x:v>44540</x:v>
      </x:c>
      <x:c r="B11816" t="str">
        <x:v>CHAMPIONS_LEAGUE</x:v>
      </x:c>
      <x:c r="C11816" t="str">
        <x:v>欧冠</x:v>
      </x:c>
      <x:c r="D11816" t="str">
        <x:v>亚特兰大</x:v>
      </x:c>
      <x:c r="E11816" t="str">
        <x:v>比利亚雷亚尔</x:v>
      </x:c>
      <x:c r="F11816" s="48" t="n">
        <x:v>2</x:v>
      </x:c>
      <x:c r="G11816" s="48" t="n">
        <x:v>3</x:v>
      </x:c>
      <x:c r="H11816" t="str">
        <x:v>1009988</x:v>
      </x:c>
      <x:c r="I11816" t="str">
        <x:v>周三002</x:v>
      </x:c>
      <x:c r="J11816" s="13" t="n">
        <x:v>63849</x:v>
      </x:c>
    </x:row>
    <x:row r="11817">
      <x:c r="A11817" s="33" t="n">
        <x:v>44540</x:v>
      </x:c>
      <x:c r="B11817" t="str">
        <x:v>EUROPA_LEAGUE</x:v>
      </x:c>
      <x:c r="C11817" t="str">
        <x:v>欧罗巴</x:v>
      </x:c>
      <x:c r="D11817" t="str">
        <x:v>华沙莱吉亚</x:v>
      </x:c>
      <x:c r="E11817" t="str">
        <x:v>莫斯巴达</x:v>
      </x:c>
      <x:c r="F11817" s="48" t="n">
        <x:v>0</x:v>
      </x:c>
      <x:c r="G11817" s="48" t="n">
        <x:v>1</x:v>
      </x:c>
      <x:c r="H11817" t="str">
        <x:v>1009993</x:v>
      </x:c>
      <x:c r="I11817" t="str">
        <x:v>周四003</x:v>
      </x:c>
      <x:c r="J11817" s="13" t="n">
        <x:v>63852</x:v>
      </x:c>
    </x:row>
    <x:row r="11818">
      <x:c r="A11818" s="33" t="n">
        <x:v>44540</x:v>
      </x:c>
      <x:c r="B11818" t="str">
        <x:v>EUROPA_LEAGUE</x:v>
      </x:c>
      <x:c r="C11818" t="str">
        <x:v>欧罗巴</x:v>
      </x:c>
      <x:c r="D11818" t="str">
        <x:v>布拉加</x:v>
      </x:c>
      <x:c r="E11818" t="str">
        <x:v>贝尔格莱德红星</x:v>
      </x:c>
      <x:c r="F11818" s="48" t="n">
        <x:v>1</x:v>
      </x:c>
      <x:c r="G11818" s="48" t="n">
        <x:v>1</x:v>
      </x:c>
      <x:c r="H11818" t="str">
        <x:v>1009995</x:v>
      </x:c>
      <x:c r="I11818" t="str">
        <x:v>周四005</x:v>
      </x:c>
      <x:c r="J11818" s="13" t="n">
        <x:v>63854</x:v>
      </x:c>
    </x:row>
    <x:row r="11819">
      <x:c r="A11819" s="33" t="n">
        <x:v>44540</x:v>
      </x:c>
      <x:c r="B11819" t="str">
        <x:v>EUROPA_LEAGUE</x:v>
      </x:c>
      <x:c r="C11819" t="str">
        <x:v>欧罗巴</x:v>
      </x:c>
      <x:c r="D11819" t="str">
        <x:v>拉齐奥</x:v>
      </x:c>
      <x:c r="E11819" t="str">
        <x:v>加拉塔萨雷</x:v>
      </x:c>
      <x:c r="F11819" s="48" t="n">
        <x:v>0</x:v>
      </x:c>
      <x:c r="G11819" s="48" t="n">
        <x:v>0</x:v>
      </x:c>
      <x:c r="H11819" t="str">
        <x:v>1009994</x:v>
      </x:c>
      <x:c r="I11819" t="str">
        <x:v>周四004</x:v>
      </x:c>
      <x:c r="J11819" s="13" t="n">
        <x:v>63853</x:v>
      </x:c>
    </x:row>
    <x:row r="11820">
      <x:c r="A11820" s="33" t="n">
        <x:v>44540</x:v>
      </x:c>
      <x:c r="B11820" t="str">
        <x:v>EUROPA_LEAGUE</x:v>
      </x:c>
      <x:c r="C11820" t="str">
        <x:v>欧罗巴</x:v>
      </x:c>
      <x:c r="D11820" t="str">
        <x:v>皇家社会</x:v>
      </x:c>
      <x:c r="E11820" t="str">
        <x:v>埃因霍温</x:v>
      </x:c>
      <x:c r="F11820" s="48" t="n">
        <x:v>3</x:v>
      </x:c>
      <x:c r="G11820" s="48" t="n">
        <x:v>0</x:v>
      </x:c>
      <x:c r="H11820" t="str">
        <x:v>1009991</x:v>
      </x:c>
      <x:c r="I11820" t="str">
        <x:v>周四001</x:v>
      </x:c>
      <x:c r="J11820" s="13" t="n">
        <x:v>63850</x:v>
      </x:c>
    </x:row>
    <x:row r="11821">
      <x:c r="A11821" s="33" t="n">
        <x:v>44540</x:v>
      </x:c>
      <x:c r="B11821" t="str">
        <x:v>EUROPA_LEAGUE</x:v>
      </x:c>
      <x:c r="C11821" t="str">
        <x:v>欧罗巴</x:v>
      </x:c>
      <x:c r="D11821" t="str">
        <x:v>那不勒斯</x:v>
      </x:c>
      <x:c r="E11821" t="str">
        <x:v>莱切斯特</x:v>
      </x:c>
      <x:c r="F11821" s="48" t="n">
        <x:v>3</x:v>
      </x:c>
      <x:c r="G11821" s="48" t="n">
        <x:v>2</x:v>
      </x:c>
      <x:c r="H11821" t="str">
        <x:v>1009992</x:v>
      </x:c>
      <x:c r="I11821" t="str">
        <x:v>周四002</x:v>
      </x:c>
      <x:c r="J11821" s="13" t="n">
        <x:v>63851</x:v>
      </x:c>
    </x:row>
    <x:row r="11822">
      <x:c r="A11822" s="33" t="n">
        <x:v>44541</x:v>
      </x:c>
      <x:c r="B11822" t="str">
        <x:v>SWEDISH_ALLSVENSKAN</x:v>
      </x:c>
      <x:c r="C11822" t="str">
        <x:v>瑞超</x:v>
      </x:c>
      <x:c r="D11822" t="str">
        <x:v>赫尔辛堡</x:v>
      </x:c>
      <x:c r="E11822" t="str">
        <x:v>哈尔姆斯塔德</x:v>
      </x:c>
      <x:c r="F11822" s="48" t="n">
        <x:v>0</x:v>
      </x:c>
      <x:c r="G11822" s="48" t="n">
        <x:v>1</x:v>
      </x:c>
      <x:c r="H11822" t="str">
        <x:v>1010042</x:v>
      </x:c>
      <x:c r="I11822" t="str">
        <x:v>周六009</x:v>
      </x:c>
      <x:c r="J11822" s="13" t="n">
        <x:v>63873</x:v>
      </x:c>
    </x:row>
    <x:row r="11823">
      <x:c r="A11823" s="33" t="n">
        <x:v>44542</x:v>
      </x:c>
      <x:c r="B11823" t="str">
        <x:v>K_LEAGUE_1</x:v>
      </x:c>
      <x:c r="C11823" t="str">
        <x:v>韩职</x:v>
      </x:c>
      <x:c r="D11823" t="str">
        <x:v>江原FC</x:v>
      </x:c>
      <x:c r="E11823" t="str">
        <x:v>大田市民</x:v>
      </x:c>
      <x:c r="F11823" s="48" t="n">
        <x:v>4</x:v>
      </x:c>
      <x:c r="G11823" s="48" t="n">
        <x:v>1</x:v>
      </x:c>
      <x:c r="H11823" t="str">
        <x:v>1010074</x:v>
      </x:c>
      <x:c r="I11823" t="str">
        <x:v>周日002</x:v>
      </x:c>
      <x:c r="J11823" s="13" t="n">
        <x:v>63886</x:v>
      </x:c>
    </x:row>
    <x:row r="11824">
      <x:c r="A11824" s="33" t="n">
        <x:v>44542</x:v>
      </x:c>
      <x:c r="B11824" t="str">
        <x:v>MLS</x:v>
      </x:c>
      <x:c r="C11824" t="str">
        <x:v>美职足</x:v>
      </x:c>
      <x:c r="D11824" t="str">
        <x:v>波特兰伐木工</x:v>
      </x:c>
      <x:c r="E11824" t="str">
        <x:v>纽约城</x:v>
      </x:c>
      <x:c r="F11824" s="48" t="n">
        <x:v>1</x:v>
      </x:c>
      <x:c r="G11824" s="48" t="n">
        <x:v>1</x:v>
      </x:c>
      <x:c r="H11824" t="str">
        <x:v>1010053</x:v>
      </x:c>
      <x:c r="I11824" t="str">
        <x:v>周六020</x:v>
      </x:c>
      <x:c r="J11824" s="13" t="n">
        <x:v>63884</x:v>
      </x:c>
    </x:row>
    <x:row r="11825">
      <x:c r="A11825" s="33" t="n">
        <x:v>44543</x:v>
      </x:c>
      <x:c r="B11825" t="str">
        <x:v>NORWEGIAN_ELITESERIEN</x:v>
      </x:c>
      <x:c r="C11825" t="str">
        <x:v>挪超</x:v>
      </x:c>
      <x:c r="D11825" t="str">
        <x:v>姆延达伦</x:v>
      </x:c>
      <x:c r="E11825" t="str">
        <x:v>博德闪耀</x:v>
      </x:c>
      <x:c r="F11825" s="48" t="n">
        <x:v>0</x:v>
      </x:c>
      <x:c r="G11825" s="48" t="n">
        <x:v>3</x:v>
      </x:c>
      <x:c r="H11825" t="str">
        <x:v>1010062</x:v>
      </x:c>
      <x:c r="I11825" t="str">
        <x:v>周日010</x:v>
      </x:c>
      <x:c r="J11825" s="13" t="n">
        <x:v>63894</x:v>
      </x:c>
    </x:row>
    <x:row r="11826">
      <x:c r="A11826" s="33" t="n">
        <x:v>44545</x:v>
      </x:c>
      <x:c r="B11826" t="str">
        <x:v>SWEDISH_ALLSVENSKAN</x:v>
      </x:c>
      <x:c r="C11826" t="str">
        <x:v>瑞超</x:v>
      </x:c>
      <x:c r="D11826" t="str">
        <x:v>哈尔姆斯塔德</x:v>
      </x:c>
      <x:c r="E11826" t="str">
        <x:v>赫尔辛堡</x:v>
      </x:c>
      <x:c r="F11826" s="48" t="n">
        <x:v>1</x:v>
      </x:c>
      <x:c r="G11826" s="48" t="n">
        <x:v>3</x:v>
      </x:c>
      <x:c r="H11826" t="str">
        <x:v>1010119</x:v>
      </x:c>
      <x:c r="I11826" t="str">
        <x:v>周二005</x:v>
      </x:c>
      <x:c r="J11826" s="13" t="n">
        <x:v>63910</x:v>
      </x:c>
    </x:row>
    <x:row r="11827">
      <x:c r="A11827" s="33" t="n">
        <x:v>44546</x:v>
      </x:c>
      <x:c r="B11827" t="str">
        <x:v>NORWEGIAN_ELITESERIEN</x:v>
      </x:c>
      <x:c r="C11827" t="str">
        <x:v>挪超</x:v>
      </x:c>
      <x:c r="D11827" t="str">
        <x:v>布兰</x:v>
      </x:c>
      <x:c r="E11827" t="str">
        <x:v>格里塔</x:v>
      </x:c>
      <x:c r="F11827" s="48" t="n">
        <x:v>1</x:v>
      </x:c>
      <x:c r="G11827" s="48" t="n">
        <x:v>1</x:v>
      </x:c>
      <x:c r="H11827" t="str">
        <x:v>1010120</x:v>
      </x:c>
      <x:c r="I11827" t="str">
        <x:v>周三007</x:v>
      </x:c>
      <x:c r="J11827" s="13" t="n">
        <x:v>63917</x:v>
      </x:c>
    </x:row>
    <x:row r="11828">
      <x:c r="A11828" s="33" t="n">
        <x:v>44608</x:v>
      </x:c>
      <x:c r="B11828" t="str">
        <x:v>CHAMPIONS_LEAGUE</x:v>
      </x:c>
      <x:c r="C11828" t="str">
        <x:v>欧冠</x:v>
      </x:c>
      <x:c r="D11828" t="str">
        <x:v>巴黎圣日耳曼</x:v>
      </x:c>
      <x:c r="E11828" t="str">
        <x:v>皇家马德里</x:v>
      </x:c>
      <x:c r="F11828" s="48" t="n">
        <x:v>1</x:v>
      </x:c>
      <x:c r="G11828" s="48" t="n">
        <x:v>0</x:v>
      </x:c>
      <x:c r="H11828" t="str">
        <x:v>1010969</x:v>
      </x:c>
      <x:c r="I11828" t="str">
        <x:v>周二003</x:v>
      </x:c>
      <x:c r="J11828" s="13" t="n">
        <x:v>64368</x:v>
      </x:c>
    </x:row>
    <x:row r="11829">
      <x:c r="A11829" s="33" t="n">
        <x:v>44608</x:v>
      </x:c>
      <x:c r="B11829" t="str">
        <x:v>CHAMPIONS_LEAGUE</x:v>
      </x:c>
      <x:c r="C11829" t="str">
        <x:v>欧冠</x:v>
      </x:c>
      <x:c r="D11829" t="str">
        <x:v>葡萄牙体育</x:v>
      </x:c>
      <x:c r="E11829" t="str">
        <x:v>曼城</x:v>
      </x:c>
      <x:c r="F11829" s="48" t="n">
        <x:v>0</x:v>
      </x:c>
      <x:c r="G11829" s="48" t="n">
        <x:v>5</x:v>
      </x:c>
      <x:c r="H11829" t="str">
        <x:v>1010970</x:v>
      </x:c>
      <x:c r="I11829" t="str">
        <x:v>周二004</x:v>
      </x:c>
      <x:c r="J11829" s="13" t="n">
        <x:v>64369</x:v>
      </x:c>
    </x:row>
    <x:row r="11830">
      <x:c r="A11830" s="33" t="n">
        <x:v>44609</x:v>
      </x:c>
      <x:c r="B11830" t="str">
        <x:v>CHAMPIONS_LEAGUE</x:v>
      </x:c>
      <x:c r="C11830" t="str">
        <x:v>欧冠</x:v>
      </x:c>
      <x:c r="D11830" t="str">
        <x:v>国际米兰</x:v>
      </x:c>
      <x:c r="E11830" t="str">
        <x:v>利物浦</x:v>
      </x:c>
      <x:c r="F11830" s="48" t="n">
        <x:v>0</x:v>
      </x:c>
      <x:c r="G11830" s="48" t="n">
        <x:v>2</x:v>
      </x:c>
      <x:c r="H11830" t="str">
        <x:v>1010974</x:v>
      </x:c>
      <x:c r="I11830" t="str">
        <x:v>周三003</x:v>
      </x:c>
      <x:c r="J11830" s="13" t="n">
        <x:v>64374</x:v>
      </x:c>
    </x:row>
    <x:row r="11831">
      <x:c r="A11831" s="33" t="n">
        <x:v>44609</x:v>
      </x:c>
      <x:c r="B11831" t="str">
        <x:v>CHAMPIONS_LEAGUE</x:v>
      </x:c>
      <x:c r="C11831" t="str">
        <x:v>欧冠</x:v>
      </x:c>
      <x:c r="D11831" t="str">
        <x:v>萨尔茨堡红牛</x:v>
      </x:c>
      <x:c r="E11831" t="str">
        <x:v>拜仁慕尼黑</x:v>
      </x:c>
      <x:c r="F11831" s="48" t="n">
        <x:v>1</x:v>
      </x:c>
      <x:c r="G11831" s="48" t="n">
        <x:v>1</x:v>
      </x:c>
      <x:c r="H11831" t="str">
        <x:v>1010975</x:v>
      </x:c>
      <x:c r="I11831" t="str">
        <x:v>周三004</x:v>
      </x:c>
      <x:c r="J11831" s="13" t="n">
        <x:v>64375</x:v>
      </x:c>
    </x:row>
    <x:row r="11832">
      <x:c r="A11832" s="33" t="n">
        <x:v>44610</x:v>
      </x:c>
      <x:c r="B11832" t="str">
        <x:v>EUROPA_LEAGUE</x:v>
      </x:c>
      <x:c r="C11832" t="str">
        <x:v>欧罗巴</x:v>
      </x:c>
      <x:c r="D11832" t="str">
        <x:v>RB莱比锡</x:v>
      </x:c>
      <x:c r="E11832" t="str">
        <x:v>皇家社会</x:v>
      </x:c>
      <x:c r="F11832" s="48" t="n">
        <x:v>2</x:v>
      </x:c>
      <x:c r="G11832" s="48" t="n">
        <x:v>2</x:v>
      </x:c>
      <x:c r="H11832" t="str">
        <x:v>1010980</x:v>
      </x:c>
      <x:c r="I11832" t="str">
        <x:v>周四006</x:v>
      </x:c>
      <x:c r="J11832" s="13" t="n">
        <x:v>64381</x:v>
      </x:c>
    </x:row>
    <x:row r="11833">
      <x:c r="A11833" s="33" t="n">
        <x:v>44610</x:v>
      </x:c>
      <x:c r="B11833" t="str">
        <x:v>EUROPA_LEAGUE</x:v>
      </x:c>
      <x:c r="C11833" t="str">
        <x:v>欧罗巴</x:v>
      </x:c>
      <x:c r="D11833" t="str">
        <x:v>多特蒙德</x:v>
      </x:c>
      <x:c r="E11833" t="str">
        <x:v>格拉斯哥流浪者</x:v>
      </x:c>
      <x:c r="F11833" s="48" t="n">
        <x:v>2</x:v>
      </x:c>
      <x:c r="G11833" s="48" t="n">
        <x:v>4</x:v>
      </x:c>
      <x:c r="H11833" t="str">
        <x:v>1010976</x:v>
      </x:c>
      <x:c r="I11833" t="str">
        <x:v>周四001</x:v>
      </x:c>
      <x:c r="J11833" s="13" t="n">
        <x:v>64376</x:v>
      </x:c>
    </x:row>
    <x:row r="11834">
      <x:c r="A11834" s="33" t="n">
        <x:v>44610</x:v>
      </x:c>
      <x:c r="B11834" t="str">
        <x:v>EUROPA_LEAGUE</x:v>
      </x:c>
      <x:c r="C11834" t="str">
        <x:v>欧罗巴</x:v>
      </x:c>
      <x:c r="D11834" t="str">
        <x:v>巴塞罗那</x:v>
      </x:c>
      <x:c r="E11834" t="str">
        <x:v>那不勒斯</x:v>
      </x:c>
      <x:c r="F11834" s="48" t="n">
        <x:v>1</x:v>
      </x:c>
      <x:c r="G11834" s="48" t="n">
        <x:v>1</x:v>
      </x:c>
      <x:c r="H11834" t="str">
        <x:v>1010978</x:v>
      </x:c>
      <x:c r="I11834" t="str">
        <x:v>周四003</x:v>
      </x:c>
      <x:c r="J11834" s="13" t="n">
        <x:v>64378</x:v>
      </x:c>
    </x:row>
    <x:row r="11835">
      <x:c r="A11835" s="33" t="n">
        <x:v>44610</x:v>
      </x:c>
      <x:c r="B11835" t="str">
        <x:v>EUROPA_LEAGUE</x:v>
      </x:c>
      <x:c r="C11835" t="str">
        <x:v>欧罗巴</x:v>
      </x:c>
      <x:c r="D11835" t="str">
        <x:v>波尔图</x:v>
      </x:c>
      <x:c r="E11835" t="str">
        <x:v>拉齐奥</x:v>
      </x:c>
      <x:c r="F11835" s="48" t="n">
        <x:v>2</x:v>
      </x:c>
      <x:c r="G11835" s="48" t="n">
        <x:v>1</x:v>
      </x:c>
      <x:c r="H11835" t="str">
        <x:v>1010979</x:v>
      </x:c>
      <x:c r="I11835" t="str">
        <x:v>周四005</x:v>
      </x:c>
      <x:c r="J11835" s="13" t="n">
        <x:v>64380</x:v>
      </x:c>
    </x:row>
    <x:row r="11836">
      <x:c r="A11836" s="33" t="n">
        <x:v>44610</x:v>
      </x:c>
      <x:c r="B11836" t="str">
        <x:v>EUROPA_LEAGUE</x:v>
      </x:c>
      <x:c r="C11836" t="str">
        <x:v>欧罗巴</x:v>
      </x:c>
      <x:c r="D11836" t="str">
        <x:v>泽尼特</x:v>
      </x:c>
      <x:c r="E11836" t="str">
        <x:v>皇家贝蒂斯</x:v>
      </x:c>
      <x:c r="F11836" s="48" t="n">
        <x:v>2</x:v>
      </x:c>
      <x:c r="G11836" s="48" t="n">
        <x:v>3</x:v>
      </x:c>
      <x:c r="H11836" t="str">
        <x:v>1010977</x:v>
      </x:c>
      <x:c r="I11836" t="str">
        <x:v>周四002</x:v>
      </x:c>
      <x:c r="J11836" s="13" t="n">
        <x:v>64377</x:v>
      </x:c>
    </x:row>
    <x:row r="11837">
      <x:c r="A11837" s="33" t="n">
        <x:v>44612</x:v>
      </x:c>
      <x:c r="B11837" t="str">
        <x:v>K_LEAGUE_1</x:v>
      </x:c>
      <x:c r="C11837" t="str">
        <x:v>韩职</x:v>
      </x:c>
      <x:c r="D11837" t="str">
        <x:v>江原FC</x:v>
      </x:c>
      <x:c r="E11837" t="str">
        <x:v>城南FC</x:v>
      </x:c>
      <x:c r="F11837" s="48" t="n">
        <x:v>2</x:v>
      </x:c>
      <x:c r="G11837" s="48" t="n">
        <x:v>0</x:v>
      </x:c>
      <x:c r="H11837" t="str">
        <x:v>1011057</x:v>
      </x:c>
      <x:c r="I11837" t="str">
        <x:v>周日001</x:v>
      </x:c>
      <x:c r="J11837" s="13" t="n">
        <x:v>64438</x:v>
      </x:c>
    </x:row>
    <x:row r="11838">
      <x:c r="A11838" s="33" t="n">
        <x:v>44612</x:v>
      </x:c>
      <x:c r="B11838" t="str">
        <x:v>K_LEAGUE_1</x:v>
      </x:c>
      <x:c r="C11838" t="str">
        <x:v>韩职</x:v>
      </x:c>
      <x:c r="D11838" t="str">
        <x:v>济州联</x:v>
      </x:c>
      <x:c r="E11838" t="str">
        <x:v>浦项制铁</x:v>
      </x:c>
      <x:c r="F11838" s="48" t="n">
        <x:v>0</x:v>
      </x:c>
      <x:c r="G11838" s="48" t="n">
        <x:v>3</x:v>
      </x:c>
      <x:c r="H11838" t="str">
        <x:v>1011058</x:v>
      </x:c>
      <x:c r="I11838" t="str">
        <x:v>周日002</x:v>
      </x:c>
      <x:c r="J11838" s="13" t="n">
        <x:v>64439</x:v>
      </x:c>
    </x:row>
    <x:row r="11839">
      <x:c r="A11839" s="33" t="n">
        <x:v>44615</x:v>
      </x:c>
      <x:c r="B11839" t="str">
        <x:v>CHAMPIONS_LEAGUE</x:v>
      </x:c>
      <x:c r="C11839" t="str">
        <x:v>欧冠</x:v>
      </x:c>
      <x:c r="D11839" t="str">
        <x:v>切尔西</x:v>
      </x:c>
      <x:c r="E11839" t="str">
        <x:v>里尔</x:v>
      </x:c>
      <x:c r="F11839" s="48" t="n">
        <x:v>2</x:v>
      </x:c>
      <x:c r="G11839" s="48" t="n">
        <x:v>0</x:v>
      </x:c>
      <x:c r="H11839" t="str">
        <x:v>1011104</x:v>
      </x:c>
      <x:c r="I11839" t="str">
        <x:v>周二005</x:v>
      </x:c>
      <x:c r="J11839" s="13" t="n">
        <x:v>64479</x:v>
      </x:c>
    </x:row>
    <x:row r="11840">
      <x:c r="A11840" s="33" t="n">
        <x:v>44615</x:v>
      </x:c>
      <x:c r="B11840" t="str">
        <x:v>CHAMPIONS_LEAGUE</x:v>
      </x:c>
      <x:c r="C11840" t="str">
        <x:v>欧冠</x:v>
      </x:c>
      <x:c r="D11840" t="str">
        <x:v>比利亚雷亚尔</x:v>
      </x:c>
      <x:c r="E11840" t="str">
        <x:v>尤文图斯</x:v>
      </x:c>
      <x:c r="F11840" s="48" t="n">
        <x:v>1</x:v>
      </x:c>
      <x:c r="G11840" s="48" t="n">
        <x:v>1</x:v>
      </x:c>
      <x:c r="H11840" t="str">
        <x:v>1011103</x:v>
      </x:c>
      <x:c r="I11840" t="str">
        <x:v>周二004</x:v>
      </x:c>
      <x:c r="J11840" s="13" t="n">
        <x:v>64478</x:v>
      </x:c>
    </x:row>
    <x:row r="11841">
      <x:c r="A11841" s="33" t="n">
        <x:v>44616</x:v>
      </x:c>
      <x:c r="B11841" t="str">
        <x:v>CHAMPIONS_LEAGUE</x:v>
      </x:c>
      <x:c r="C11841" t="str">
        <x:v>欧冠</x:v>
      </x:c>
      <x:c r="D11841" t="str">
        <x:v>本菲卡</x:v>
      </x:c>
      <x:c r="E11841" t="str">
        <x:v>阿贾克斯</x:v>
      </x:c>
      <x:c r="F11841" s="48" t="n">
        <x:v>2</x:v>
      </x:c>
      <x:c r="G11841" s="48" t="n">
        <x:v>2</x:v>
      </x:c>
      <x:c r="H11841" t="str">
        <x:v>1011114</x:v>
      </x:c>
      <x:c r="I11841" t="str">
        <x:v>周三010</x:v>
      </x:c>
      <x:c r="J11841" s="13" t="n">
        <x:v>64489</x:v>
      </x:c>
    </x:row>
    <x:row r="11842">
      <x:c r="A11842" s="33" t="n">
        <x:v>44616</x:v>
      </x:c>
      <x:c r="B11842" t="str">
        <x:v>CHAMPIONS_LEAGUE</x:v>
      </x:c>
      <x:c r="C11842" t="str">
        <x:v>欧冠</x:v>
      </x:c>
      <x:c r="D11842" t="str">
        <x:v>马德里竞技</x:v>
      </x:c>
      <x:c r="E11842" t="str">
        <x:v>曼联</x:v>
      </x:c>
      <x:c r="F11842" s="48" t="n">
        <x:v>1</x:v>
      </x:c>
      <x:c r="G11842" s="48" t="n">
        <x:v>1</x:v>
      </x:c>
      <x:c r="H11842" t="str">
        <x:v>1011113</x:v>
      </x:c>
      <x:c r="I11842" t="str">
        <x:v>周三009</x:v>
      </x:c>
      <x:c r="J11842" s="13" t="n">
        <x:v>64488</x:v>
      </x:c>
    </x:row>
    <x:row r="11843">
      <x:c r="A11843" s="33" t="n">
        <x:v>44617</x:v>
      </x:c>
      <x:c r="B11843" t="str">
        <x:v>EUROPA_LEAGUE</x:v>
      </x:c>
      <x:c r="C11843" t="str">
        <x:v>欧罗巴</x:v>
      </x:c>
      <x:c r="D11843" t="str">
        <x:v>拉齐奥</x:v>
      </x:c>
      <x:c r="E11843" t="str">
        <x:v>波尔图</x:v>
      </x:c>
      <x:c r="F11843" s="48" t="n">
        <x:v>2</x:v>
      </x:c>
      <x:c r="G11843" s="48" t="n">
        <x:v>2</x:v>
      </x:c>
      <x:c r="H11843" t="str">
        <x:v>1011115</x:v>
      </x:c>
      <x:c r="I11843" t="str">
        <x:v>周四001</x:v>
      </x:c>
      <x:c r="J11843" s="13" t="n">
        <x:v>64490</x:v>
      </x:c>
    </x:row>
    <x:row r="11844">
      <x:c r="A11844" s="33" t="n">
        <x:v>44617</x:v>
      </x:c>
      <x:c r="B11844" t="str">
        <x:v>EUROPA_LEAGUE</x:v>
      </x:c>
      <x:c r="C11844" t="str">
        <x:v>欧罗巴</x:v>
      </x:c>
      <x:c r="D11844" t="str">
        <x:v>格拉斯哥流浪者</x:v>
      </x:c>
      <x:c r="E11844" t="str">
        <x:v>多特蒙德</x:v>
      </x:c>
      <x:c r="F11844" s="48" t="n">
        <x:v>2</x:v>
      </x:c>
      <x:c r="G11844" s="48" t="n">
        <x:v>2</x:v>
      </x:c>
      <x:c r="H11844" t="str">
        <x:v>1011119</x:v>
      </x:c>
      <x:c r="I11844" t="str">
        <x:v>周四005</x:v>
      </x:c>
      <x:c r="J11844" s="13" t="n">
        <x:v>64494</x:v>
      </x:c>
    </x:row>
    <x:row r="11845">
      <x:c r="A11845" s="33" t="n">
        <x:v>44617</x:v>
      </x:c>
      <x:c r="B11845" t="str">
        <x:v>EUROPA_LEAGUE</x:v>
      </x:c>
      <x:c r="C11845" t="str">
        <x:v>欧罗巴</x:v>
      </x:c>
      <x:c r="D11845" t="str">
        <x:v>皇家社会</x:v>
      </x:c>
      <x:c r="E11845" t="str">
        <x:v>RB莱比锡</x:v>
      </x:c>
      <x:c r="F11845" s="48" t="n">
        <x:v>1</x:v>
      </x:c>
      <x:c r="G11845" s="48" t="n">
        <x:v>3</x:v>
      </x:c>
      <x:c r="H11845" t="str">
        <x:v>1011116</x:v>
      </x:c>
      <x:c r="I11845" t="str">
        <x:v>周四002</x:v>
      </x:c>
      <x:c r="J11845" s="13" t="n">
        <x:v>64491</x:v>
      </x:c>
    </x:row>
    <x:row r="11846">
      <x:c r="A11846" s="33" t="n">
        <x:v>44617</x:v>
      </x:c>
      <x:c r="B11846" t="str">
        <x:v>EUROPA_LEAGUE</x:v>
      </x:c>
      <x:c r="C11846" t="str">
        <x:v>欧罗巴</x:v>
      </x:c>
      <x:c r="D11846" t="str">
        <x:v>皇家贝蒂斯</x:v>
      </x:c>
      <x:c r="E11846" t="str">
        <x:v>泽尼特</x:v>
      </x:c>
      <x:c r="F11846" s="48" t="n">
        <x:v>0</x:v>
      </x:c>
      <x:c r="G11846" s="48" t="n">
        <x:v>0</x:v>
      </x:c>
      <x:c r="H11846" t="str">
        <x:v>1011120</x:v>
      </x:c>
      <x:c r="I11846" t="str">
        <x:v>周四006</x:v>
      </x:c>
      <x:c r="J11846" s="13" t="n">
        <x:v>64495</x:v>
      </x:c>
    </x:row>
    <x:row r="11847">
      <x:c r="A11847" s="33" t="n">
        <x:v>44617</x:v>
      </x:c>
      <x:c r="B11847" t="str">
        <x:v>EUROPA_LEAGUE</x:v>
      </x:c>
      <x:c r="C11847" t="str">
        <x:v>欧罗巴</x:v>
      </x:c>
      <x:c r="D11847" t="str">
        <x:v>那不勒斯</x:v>
      </x:c>
      <x:c r="E11847" t="str">
        <x:v>巴塞罗那</x:v>
      </x:c>
      <x:c r="F11847" s="48" t="n">
        <x:v>2</x:v>
      </x:c>
      <x:c r="G11847" s="48" t="n">
        <x:v>4</x:v>
      </x:c>
      <x:c r="H11847" t="str">
        <x:v>1011121</x:v>
      </x:c>
      <x:c r="I11847" t="str">
        <x:v>周四007</x:v>
      </x:c>
      <x:c r="J11847" s="13" t="n">
        <x:v>64496</x:v>
      </x:c>
    </x:row>
    <x:row r="11848">
      <x:c r="A11848" s="33" t="n">
        <x:v>44618</x:v>
      </x:c>
      <x:c r="B11848" t="str">
        <x:v>K_LEAGUE_1</x:v>
      </x:c>
      <x:c r="C11848" t="str">
        <x:v>韩职</x:v>
      </x:c>
      <x:c r="D11848" t="str">
        <x:v>仁川联</x:v>
      </x:c>
      <x:c r="E11848" t="str">
        <x:v>首尔FC</x:v>
      </x:c>
      <x:c r="F11848" s="48" t="n">
        <x:v>1</x:v>
      </x:c>
      <x:c r="G11848" s="48" t="n">
        <x:v>1</x:v>
      </x:c>
      <x:c r="H11848" t="str">
        <x:v>1011157</x:v>
      </x:c>
      <x:c r="I11848" t="str">
        <x:v>周六001</x:v>
      </x:c>
      <x:c r="J11848" s="13" t="n">
        <x:v>64508</x:v>
      </x:c>
    </x:row>
    <x:row r="11849">
      <x:c r="A11849" s="33" t="n">
        <x:v>44618</x:v>
      </x:c>
      <x:c r="B11849" t="str">
        <x:v>K_LEAGUE_1</x:v>
      </x:c>
      <x:c r="C11849" t="str">
        <x:v>韩职</x:v>
      </x:c>
      <x:c r="D11849" t="str">
        <x:v>水原三星</x:v>
      </x:c>
      <x:c r="E11849" t="str">
        <x:v>水原FC</x:v>
      </x:c>
      <x:c r="F11849" s="48" t="n">
        <x:v>1</x:v>
      </x:c>
      <x:c r="G11849" s="48" t="n">
        <x:v>0</x:v>
      </x:c>
      <x:c r="H11849" t="str">
        <x:v>1011158</x:v>
      </x:c>
      <x:c r="I11849" t="str">
        <x:v>周六002</x:v>
      </x:c>
      <x:c r="J11849" s="13" t="n">
        <x:v>64509</x:v>
      </x:c>
    </x:row>
    <x:row r="11850">
      <x:c r="A11850" s="33" t="n">
        <x:v>44619</x:v>
      </x:c>
      <x:c r="B11850" t="str">
        <x:v>K_LEAGUE_1</x:v>
      </x:c>
      <x:c r="C11850" t="str">
        <x:v>韩职</x:v>
      </x:c>
      <x:c r="D11850" t="str">
        <x:v>大邱FC</x:v>
      </x:c>
      <x:c r="E11850" t="str">
        <x:v>全北现代</x:v>
      </x:c>
      <x:c r="F11850" s="48" t="n">
        <x:v>1</x:v>
      </x:c>
      <x:c r="G11850" s="48" t="n">
        <x:v>1</x:v>
      </x:c>
      <x:c r="H11850" t="str">
        <x:v>1011209</x:v>
      </x:c>
      <x:c r="I11850" t="str">
        <x:v>周日005</x:v>
      </x:c>
      <x:c r="J11850" s="13" t="n">
        <x:v>64560</x:v>
      </x:c>
    </x:row>
    <x:row r="11851">
      <x:c r="A11851" s="33" t="n">
        <x:v>44619</x:v>
      </x:c>
      <x:c r="B11851" t="str">
        <x:v>MLS</x:v>
      </x:c>
      <x:c r="C11851" t="str">
        <x:v>美职足</x:v>
      </x:c>
      <x:c r="D11851" t="str">
        <x:v>哥伦布机员</x:v>
      </x:c>
      <x:c r="E11851" t="str">
        <x:v>温哥华白帽</x:v>
      </x:c>
      <x:c r="F11851" s="48" t="n">
        <x:v>4</x:v>
      </x:c>
      <x:c r="G11851" s="48" t="n">
        <x:v>0</x:v>
      </x:c>
      <x:c r="H11851" t="str">
        <x:v>1011202</x:v>
      </x:c>
      <x:c r="I11851" t="str">
        <x:v>周六046</x:v>
      </x:c>
      <x:c r="J11851" s="13" t="n">
        <x:v>64553</x:v>
      </x:c>
    </x:row>
    <x:row r="11852">
      <x:c r="A11852" s="33" t="n">
        <x:v>44619</x:v>
      </x:c>
      <x:c r="B11852" t="str">
        <x:v>MLS</x:v>
      </x:c>
      <x:c r="C11852" t="str">
        <x:v>美职足</x:v>
      </x:c>
      <x:c r="D11852" t="str">
        <x:v>圣何塞地震</x:v>
      </x:c>
      <x:c r="E11852" t="str">
        <x:v>纽约红牛</x:v>
      </x:c>
      <x:c r="F11852" s="48" t="n">
        <x:v>1</x:v>
      </x:c>
      <x:c r="G11852" s="48" t="n">
        <x:v>3</x:v>
      </x:c>
      <x:c r="H11852" t="str">
        <x:v>1011203</x:v>
      </x:c>
      <x:c r="I11852" t="str">
        <x:v>周六047</x:v>
      </x:c>
      <x:c r="J11852" s="13" t="n">
        <x:v>64554</x:v>
      </x:c>
    </x:row>
    <x:row r="11853">
      <x:c r="A11853" s="33" t="n">
        <x:v>44619</x:v>
      </x:c>
      <x:c r="B11853" t="str">
        <x:v>MLS</x:v>
      </x:c>
      <x:c r="C11853" t="str">
        <x:v>美职足</x:v>
      </x:c>
      <x:c r="D11853" t="str">
        <x:v>奥斯汀FC</x:v>
      </x:c>
      <x:c r="E11853" t="str">
        <x:v>辛辛那提FC</x:v>
      </x:c>
      <x:c r="F11853" s="48" t="n">
        <x:v>5</x:v>
      </x:c>
      <x:c r="G11853" s="48" t="n">
        <x:v>0</x:v>
      </x:c>
      <x:c r="H11853" t="str">
        <x:v>1011204</x:v>
      </x:c>
      <x:c r="I11853" t="str">
        <x:v>周六048</x:v>
      </x:c>
      <x:c r="J11853" s="13" t="n">
        <x:v>64555</x:v>
      </x:c>
    </x:row>
    <x:row r="11854">
      <x:c r="A11854" s="33" t="n">
        <x:v>44619</x:v>
      </x:c>
      <x:c r="B11854" t="str">
        <x:v>MLS</x:v>
      </x:c>
      <x:c r="C11854" t="str">
        <x:v>美职足</x:v>
      </x:c>
      <x:c r="D11854" t="str">
        <x:v>洛杉矶FC</x:v>
      </x:c>
      <x:c r="E11854" t="str">
        <x:v>科罗拉多急流</x:v>
      </x:c>
      <x:c r="F11854" s="48" t="n">
        <x:v>3</x:v>
      </x:c>
      <x:c r="G11854" s="48" t="n">
        <x:v>0</x:v>
      </x:c>
      <x:c r="H11854" t="str">
        <x:v>1011201</x:v>
      </x:c>
      <x:c r="I11854" t="str">
        <x:v>周六045</x:v>
      </x:c>
      <x:c r="J11854" s="13" t="n">
        <x:v>64552</x:v>
      </x:c>
    </x:row>
    <x:row r="11855">
      <x:c r="A11855" s="33" t="n">
        <x:v>44620</x:v>
      </x:c>
      <x:c r="B11855" t="str">
        <x:v>MLS</x:v>
      </x:c>
      <x:c r="C11855" t="str">
        <x:v>美职足</x:v>
      </x:c>
      <x:c r="D11855" t="str">
        <x:v>亚特兰大联</x:v>
      </x:c>
      <x:c r="E11855" t="str">
        <x:v>堪萨斯城竞技</x:v>
      </x:c>
      <x:c r="F11855" s="48" t="n">
        <x:v>3</x:v>
      </x:c>
      <x:c r="G11855" s="48" t="n">
        <x:v>1</x:v>
      </x:c>
      <x:c r="H11855" t="str">
        <x:v>1011234</x:v>
      </x:c>
      <x:c r="I11855" t="str">
        <x:v>周日030</x:v>
      </x:c>
      <x:c r="J11855" s="13" t="n">
        <x:v>64585</x:v>
      </x:c>
    </x:row>
    <x:row r="11856">
      <x:c r="A11856" s="33" t="n">
        <x:v>44621</x:v>
      </x:c>
      <x:c r="B11856" t="str">
        <x:v>K_LEAGUE_1</x:v>
      </x:c>
      <x:c r="C11856" t="str">
        <x:v>韩职</x:v>
      </x:c>
      <x:c r="D11856" t="str">
        <x:v>城南FC</x:v>
      </x:c>
      <x:c r="E11856" t="str">
        <x:v>首尔FC</x:v>
      </x:c>
      <x:c r="F11856" s="48" t="n">
        <x:v>0</x:v>
      </x:c>
      <x:c r="G11856" s="48" t="n">
        <x:v>0</x:v>
      </x:c>
      <x:c r="H11856" t="str">
        <x:v>1011264</x:v>
      </x:c>
      <x:c r="I11856" t="str">
        <x:v>周二002</x:v>
      </x:c>
      <x:c r="J11856" s="13" t="n">
        <x:v>64591</x:v>
      </x:c>
    </x:row>
    <x:row r="11857">
      <x:c r="A11857" s="33" t="n">
        <x:v>44621</x:v>
      </x:c>
      <x:c r="B11857" t="str">
        <x:v>K_LEAGUE_1</x:v>
      </x:c>
      <x:c r="C11857" t="str">
        <x:v>韩职</x:v>
      </x:c>
      <x:c r="D11857" t="str">
        <x:v>江原FC</x:v>
      </x:c>
      <x:c r="E11857" t="str">
        <x:v>仁川联</x:v>
      </x:c>
      <x:c r="F11857" s="48" t="n">
        <x:v>0</x:v>
      </x:c>
      <x:c r="G11857" s="48" t="n">
        <x:v>1</x:v>
      </x:c>
      <x:c r="H11857" t="str">
        <x:v>1011263</x:v>
      </x:c>
      <x:c r="I11857" t="str">
        <x:v>周二001</x:v>
      </x:c>
      <x:c r="J11857" s="13" t="n">
        <x:v>64590</x:v>
      </x:c>
    </x:row>
    <x:row r="11858">
      <x:c r="A11858" s="33" t="n">
        <x:v>44622</x:v>
      </x:c>
      <x:c r="B11858" t="str">
        <x:v>K_LEAGUE_1</x:v>
      </x:c>
      <x:c r="C11858" t="str">
        <x:v>韩职</x:v>
      </x:c>
      <x:c r="D11858" t="str">
        <x:v>全北现代</x:v>
      </x:c>
      <x:c r="E11858" t="str">
        <x:v>浦项制铁</x:v>
      </x:c>
      <x:c r="F11858" s="48" t="n">
        <x:v>0</x:v>
      </x:c>
      <x:c r="G11858" s="48" t="n">
        <x:v>1</x:v>
      </x:c>
      <x:c r="H11858" t="str">
        <x:v>1011274</x:v>
      </x:c>
      <x:c r="I11858" t="str">
        <x:v>周三005</x:v>
      </x:c>
      <x:c r="J11858" s="13" t="n">
        <x:v>64601</x:v>
      </x:c>
    </x:row>
    <x:row r="11859">
      <x:c r="A11859" s="33" t="n">
        <x:v>44625</x:v>
      </x:c>
      <x:c r="B11859" t="str">
        <x:v>K_LEAGUE_1</x:v>
      </x:c>
      <x:c r="C11859" t="str">
        <x:v>韩职</x:v>
      </x:c>
      <x:c r="D11859" t="str">
        <x:v>城南FC</x:v>
      </x:c>
      <x:c r="E11859" t="str">
        <x:v>水原三星</x:v>
      </x:c>
      <x:c r="F11859" s="48" t="n">
        <x:v>2</x:v>
      </x:c>
      <x:c r="G11859" s="48" t="n">
        <x:v>2</x:v>
      </x:c>
      <x:c r="H11859" t="str">
        <x:v>1011329</x:v>
      </x:c>
      <x:c r="I11859" t="str">
        <x:v>周六004</x:v>
      </x:c>
      <x:c r="J11859" s="13" t="n">
        <x:v>64623</x:v>
      </x:c>
    </x:row>
    <x:row r="11860">
      <x:c r="A11860" s="33" t="n">
        <x:v>44626</x:v>
      </x:c>
      <x:c r="B11860" t="str">
        <x:v>K_LEAGUE_1</x:v>
      </x:c>
      <x:c r="C11860" t="str">
        <x:v>韩职</x:v>
      </x:c>
      <x:c r="D11860" t="str">
        <x:v>全北现代</x:v>
      </x:c>
      <x:c r="E11860" t="str">
        <x:v>蔚山现代</x:v>
      </x:c>
      <x:c r="F11860" s="48" t="n">
        <x:v>0</x:v>
      </x:c>
      <x:c r="G11860" s="48" t="n">
        <x:v>1</x:v>
      </x:c>
      <x:c r="H11860" t="str">
        <x:v>1011392</x:v>
      </x:c>
      <x:c r="I11860" t="str">
        <x:v>周日011</x:v>
      </x:c>
      <x:c r="J11860" s="13" t="n">
        <x:v>64686</x:v>
      </x:c>
    </x:row>
    <x:row r="11861">
      <x:c r="A11861" s="33" t="n">
        <x:v>44626</x:v>
      </x:c>
      <x:c r="B11861" t="str">
        <x:v>K_LEAGUE_1</x:v>
      </x:c>
      <x:c r="C11861" t="str">
        <x:v>韩职</x:v>
      </x:c>
      <x:c r="D11861" t="str">
        <x:v>济州联</x:v>
      </x:c>
      <x:c r="E11861" t="str">
        <x:v>水原FC</x:v>
      </x:c>
      <x:c r="F11861" s="48" t="n">
        <x:v>0</x:v>
      </x:c>
      <x:c r="G11861" s="48" t="n">
        <x:v>0</x:v>
      </x:c>
      <x:c r="H11861" t="str">
        <x:v>1011391</x:v>
      </x:c>
      <x:c r="I11861" t="str">
        <x:v>周日010</x:v>
      </x:c>
      <x:c r="J11861" s="13" t="n">
        <x:v>64685</x:v>
      </x:c>
    </x:row>
    <x:row r="11862">
      <x:c r="A11862" s="33" t="n">
        <x:v>44626</x:v>
      </x:c>
      <x:c r="B11862" t="str">
        <x:v>MLS</x:v>
      </x:c>
      <x:c r="C11862" t="str">
        <x:v>美职足</x:v>
      </x:c>
      <x:c r="D11862" t="str">
        <x:v>圣何塞地震</x:v>
      </x:c>
      <x:c r="E11862" t="str">
        <x:v>哥伦布机员</x:v>
      </x:c>
      <x:c r="F11862" s="48" t="n">
        <x:v>3</x:v>
      </x:c>
      <x:c r="G11862" s="48" t="n">
        <x:v>3</x:v>
      </x:c>
      <x:c r="H11862" t="str">
        <x:v>1011376</x:v>
      </x:c>
      <x:c r="I11862" t="str">
        <x:v>周六051</x:v>
      </x:c>
      <x:c r="J11862" s="13" t="n">
        <x:v>64670</x:v>
      </x:c>
    </x:row>
    <x:row r="11863">
      <x:c r="A11863" s="33" t="n">
        <x:v>44626</x:v>
      </x:c>
      <x:c r="B11863" t="str">
        <x:v>MLS</x:v>
      </x:c>
      <x:c r="C11863" t="str">
        <x:v>美职足</x:v>
      </x:c>
      <x:c r="D11863" t="str">
        <x:v>多伦多FC</x:v>
      </x:c>
      <x:c r="E11863" t="str">
        <x:v>纽约红牛</x:v>
      </x:c>
      <x:c r="F11863" s="48" t="n">
        <x:v>1</x:v>
      </x:c>
      <x:c r="G11863" s="48" t="n">
        <x:v>4</x:v>
      </x:c>
      <x:c r="H11863" t="str">
        <x:v>1011369</x:v>
      </x:c>
      <x:c r="I11863" t="str">
        <x:v>周六044</x:v>
      </x:c>
      <x:c r="J11863" s="13" t="n">
        <x:v>64663</x:v>
      </x:c>
    </x:row>
    <x:row r="11864">
      <x:c r="A11864" s="33" t="n">
        <x:v>44626</x:v>
      </x:c>
      <x:c r="B11864" t="str">
        <x:v>MLS</x:v>
      </x:c>
      <x:c r="C11864" t="str">
        <x:v>美职足</x:v>
      </x:c>
      <x:c r="D11864" t="str">
        <x:v>明尼苏达联</x:v>
      </x:c>
      <x:c r="E11864" t="str">
        <x:v>纳什维尔</x:v>
      </x:c>
      <x:c r="F11864" s="48" t="n">
        <x:v>1</x:v>
      </x:c>
      <x:c r="G11864" s="48" t="n">
        <x:v>1</x:v>
      </x:c>
      <x:c r="H11864" t="str">
        <x:v>1011379</x:v>
      </x:c>
      <x:c r="I11864" t="str">
        <x:v>周六054</x:v>
      </x:c>
      <x:c r="J11864" s="13" t="n">
        <x:v>64673</x:v>
      </x:c>
    </x:row>
    <x:row r="11865">
      <x:c r="A11865" s="33" t="n">
        <x:v>44626</x:v>
      </x:c>
      <x:c r="B11865" t="str">
        <x:v>MLS</x:v>
      </x:c>
      <x:c r="C11865" t="str">
        <x:v>美职足</x:v>
      </x:c>
      <x:c r="D11865" t="str">
        <x:v>温哥华白帽</x:v>
      </x:c>
      <x:c r="E11865" t="str">
        <x:v>纽约城</x:v>
      </x:c>
      <x:c r="F11865" s="48" t="n">
        <x:v>0</x:v>
      </x:c>
      <x:c r="G11865" s="48" t="n">
        <x:v>0</x:v>
      </x:c>
      <x:c r="H11865" t="str">
        <x:v>1011377</x:v>
      </x:c>
      <x:c r="I11865" t="str">
        <x:v>周六052</x:v>
      </x:c>
      <x:c r="J11865" s="13" t="n">
        <x:v>64671</x:v>
      </x:c>
    </x:row>
    <x:row r="11866">
      <x:c r="A11866" s="33" t="n">
        <x:v>44626</x:v>
      </x:c>
      <x:c r="B11866" t="str">
        <x:v>MLS</x:v>
      </x:c>
      <x:c r="C11866" t="str">
        <x:v>美职足</x:v>
      </x:c>
      <x:c r="D11866" t="str">
        <x:v>皇家盐湖城</x:v>
      </x:c>
      <x:c r="E11866" t="str">
        <x:v>西雅图海湾人</x:v>
      </x:c>
      <x:c r="F11866" s="48" t="n">
        <x:v>1</x:v>
      </x:c>
      <x:c r="G11866" s="48" t="n">
        <x:v>0</x:v>
      </x:c>
      <x:c r="H11866" t="str">
        <x:v>1011378</x:v>
      </x:c>
      <x:c r="I11866" t="str">
        <x:v>周六053</x:v>
      </x:c>
      <x:c r="J11866" s="13" t="n">
        <x:v>64672</x:v>
      </x:c>
    </x:row>
    <x:row r="11867">
      <x:c r="A11867" s="33" t="n">
        <x:v>44626</x:v>
      </x:c>
      <x:c r="B11867" t="str">
        <x:v>MLS</x:v>
      </x:c>
      <x:c r="C11867" t="str">
        <x:v>美职足</x:v>
      </x:c>
      <x:c r="D11867" t="str">
        <x:v>芝加哥火焰</x:v>
      </x:c>
      <x:c r="E11867" t="str">
        <x:v>奥兰多城</x:v>
      </x:c>
      <x:c r="F11867" s="48" t="n">
        <x:v>0</x:v>
      </x:c>
      <x:c r="G11867" s="48" t="n">
        <x:v>0</x:v>
      </x:c>
      <x:c r="H11867" t="str">
        <x:v>1011380</x:v>
      </x:c>
      <x:c r="I11867" t="str">
        <x:v>周六055</x:v>
      </x:c>
      <x:c r="J11867" s="13" t="n">
        <x:v>64674</x:v>
      </x:c>
    </x:row>
    <x:row r="11868">
      <x:c r="A11868" s="33" t="n">
        <x:v>44626</x:v>
      </x:c>
      <x:c r="B11868" t="str">
        <x:v>MLS</x:v>
      </x:c>
      <x:c r="C11868" t="str">
        <x:v>美职足</x:v>
      </x:c>
      <x:c r="D11868" t="str">
        <x:v>蒙特利尔CF</x:v>
      </x:c>
      <x:c r="E11868" t="str">
        <x:v>费城联合</x:v>
      </x:c>
      <x:c r="F11868" s="48" t="n">
        <x:v>1</x:v>
      </x:c>
      <x:c r="G11868" s="48" t="n">
        <x:v>2</x:v>
      </x:c>
      <x:c r="H11868" t="str">
        <x:v>1011375</x:v>
      </x:c>
      <x:c r="I11868" t="str">
        <x:v>周六050</x:v>
      </x:c>
      <x:c r="J11868" s="13" t="n">
        <x:v>64669</x:v>
      </x:c>
    </x:row>
    <x:row r="11869">
      <x:c r="A11869" s="33" t="n">
        <x:v>44626</x:v>
      </x:c>
      <x:c r="B11869" t="str">
        <x:v>MLS</x:v>
      </x:c>
      <x:c r="C11869" t="str">
        <x:v>美职足</x:v>
      </x:c>
      <x:c r="D11869" t="str">
        <x:v>辛辛那提FC</x:v>
      </x:c>
      <x:c r="E11869" t="str">
        <x:v>华盛顿联</x:v>
      </x:c>
      <x:c r="F11869" s="48" t="n">
        <x:v>0</x:v>
      </x:c>
      <x:c r="G11869" s="48" t="n">
        <x:v>1</x:v>
      </x:c>
      <x:c r="H11869" t="str">
        <x:v>1011381</x:v>
      </x:c>
      <x:c r="I11869" t="str">
        <x:v>周六056</x:v>
      </x:c>
      <x:c r="J11869" s="13" t="n">
        <x:v>64675</x:v>
      </x:c>
    </x:row>
    <x:row r="11870">
      <x:c r="A11870" s="33" t="n">
        <x:v>44627</x:v>
      </x:c>
      <x:c r="B11870" t="str">
        <x:v>MLS</x:v>
      </x:c>
      <x:c r="C11870" t="str">
        <x:v>美职足</x:v>
      </x:c>
      <x:c r="D11870" t="str">
        <x:v>奥斯汀FC</x:v>
      </x:c>
      <x:c r="E11870" t="str">
        <x:v>迈阿密国际</x:v>
      </x:c>
      <x:c r="F11870" s="48" t="n">
        <x:v>5</x:v>
      </x:c>
      <x:c r="G11870" s="48" t="n">
        <x:v>1</x:v>
      </x:c>
      <x:c r="H11870" t="str">
        <x:v>1011420</x:v>
      </x:c>
      <x:c r="I11870" t="str">
        <x:v>周日039</x:v>
      </x:c>
      <x:c r="J11870" s="13" t="n">
        <x:v>64714</x:v>
      </x:c>
    </x:row>
    <x:row r="11871">
      <x:c r="A11871" s="33" t="n">
        <x:v>44629</x:v>
      </x:c>
      <x:c r="B11871" t="str">
        <x:v>CHAMPIONS_LEAGUE</x:v>
      </x:c>
      <x:c r="C11871" t="str">
        <x:v>欧冠</x:v>
      </x:c>
      <x:c r="D11871" t="str">
        <x:v>利物浦</x:v>
      </x:c>
      <x:c r="E11871" t="str">
        <x:v>国际米兰</x:v>
      </x:c>
      <x:c r="F11871" s="48" t="n">
        <x:v>0</x:v>
      </x:c>
      <x:c r="G11871" s="48" t="n">
        <x:v>1</x:v>
      </x:c>
      <x:c r="H11871" t="str">
        <x:v>1011460</x:v>
      </x:c>
      <x:c r="I11871" t="str">
        <x:v>周二005</x:v>
      </x:c>
      <x:c r="J11871" s="13" t="n">
        <x:v>64725</x:v>
      </x:c>
    </x:row>
    <x:row r="11872">
      <x:c r="A11872" s="33" t="n">
        <x:v>44630</x:v>
      </x:c>
      <x:c r="B11872" t="str">
        <x:v>CHAMPIONS_LEAGUE</x:v>
      </x:c>
      <x:c r="C11872" t="str">
        <x:v>欧冠</x:v>
      </x:c>
      <x:c r="D11872" t="str">
        <x:v>曼城</x:v>
      </x:c>
      <x:c r="E11872" t="str">
        <x:v>葡萄牙体育</x:v>
      </x:c>
      <x:c r="F11872" s="48" t="n">
        <x:v>0</x:v>
      </x:c>
      <x:c r="G11872" s="48" t="n">
        <x:v>0</x:v>
      </x:c>
      <x:c r="H11872" t="str">
        <x:v>1011467</x:v>
      </x:c>
      <x:c r="I11872" t="str">
        <x:v>周三006</x:v>
      </x:c>
      <x:c r="J11872" s="13" t="n">
        <x:v>64732</x:v>
      </x:c>
    </x:row>
    <x:row r="11873">
      <x:c r="A11873" s="33" t="n">
        <x:v>44630</x:v>
      </x:c>
      <x:c r="B11873" t="str">
        <x:v>CHAMPIONS_LEAGUE</x:v>
      </x:c>
      <x:c r="C11873" t="str">
        <x:v>欧冠</x:v>
      </x:c>
      <x:c r="D11873" t="str">
        <x:v>皇家马德里</x:v>
      </x:c>
      <x:c r="E11873" t="str">
        <x:v>巴黎圣日耳曼</x:v>
      </x:c>
      <x:c r="F11873" s="48" t="n">
        <x:v>3</x:v>
      </x:c>
      <x:c r="G11873" s="48" t="n">
        <x:v>1</x:v>
      </x:c>
      <x:c r="H11873" t="str">
        <x:v>1011466</x:v>
      </x:c>
      <x:c r="I11873" t="str">
        <x:v>周三005</x:v>
      </x:c>
      <x:c r="J11873" s="13" t="n">
        <x:v>64731</x:v>
      </x:c>
    </x:row>
    <x:row r="11874">
      <x:c r="A11874" s="33" t="n">
        <x:v>44630</x:v>
      </x:c>
      <x:c r="B11874" t="str">
        <x:v>EUROPA_LEAGUE</x:v>
      </x:c>
      <x:c r="C11874" t="str">
        <x:v>欧罗巴</x:v>
      </x:c>
      <x:c r="D11874" t="str">
        <x:v>波尔图</x:v>
      </x:c>
      <x:c r="E11874" t="str">
        <x:v>里昂</x:v>
      </x:c>
      <x:c r="F11874" s="48" t="n">
        <x:v>0</x:v>
      </x:c>
      <x:c r="G11874" s="48" t="n">
        <x:v>1</x:v>
      </x:c>
      <x:c r="H11874" t="str">
        <x:v>1011465</x:v>
      </x:c>
      <x:c r="I11874" t="str">
        <x:v>周三004</x:v>
      </x:c>
      <x:c r="J11874" s="13" t="n">
        <x:v>64730</x:v>
      </x:c>
    </x:row>
    <x:row r="11875">
      <x:c r="A11875" s="33" t="n">
        <x:v>44630</x:v>
      </x:c>
      <x:c r="B11875" t="str">
        <x:v>EUROPA_LEAGUE</x:v>
      </x:c>
      <x:c r="C11875" t="str">
        <x:v>欧罗巴</x:v>
      </x:c>
      <x:c r="D11875" t="str">
        <x:v>皇家贝蒂斯</x:v>
      </x:c>
      <x:c r="E11875" t="str">
        <x:v>法兰克福</x:v>
      </x:c>
      <x:c r="F11875" s="48" t="n">
        <x:v>1</x:v>
      </x:c>
      <x:c r="G11875" s="48" t="n">
        <x:v>2</x:v>
      </x:c>
      <x:c r="H11875" t="str">
        <x:v>1011464</x:v>
      </x:c>
      <x:c r="I11875" t="str">
        <x:v>周三003</x:v>
      </x:c>
      <x:c r="J11875" s="13" t="n">
        <x:v>64729</x:v>
      </x:c>
    </x:row>
    <x:row r="11876">
      <x:c r="A11876" s="33" t="n">
        <x:v>44631</x:v>
      </x:c>
      <x:c r="B11876" t="str">
        <x:v>EUROPA_LEAGUE</x:v>
      </x:c>
      <x:c r="C11876" t="str">
        <x:v>欧罗巴</x:v>
      </x:c>
      <x:c r="D11876" t="str">
        <x:v>亚特兰大</x:v>
      </x:c>
      <x:c r="E11876" t="str">
        <x:v>勒沃库森</x:v>
      </x:c>
      <x:c r="F11876" s="48" t="n">
        <x:v>3</x:v>
      </x:c>
      <x:c r="G11876" s="48" t="n">
        <x:v>2</x:v>
      </x:c>
      <x:c r="H11876" t="str">
        <x:v>1011474</x:v>
      </x:c>
      <x:c r="I11876" t="str">
        <x:v>周四006</x:v>
      </x:c>
      <x:c r="J11876" s="13" t="n">
        <x:v>64738</x:v>
      </x:c>
    </x:row>
    <x:row r="11877">
      <x:c r="A11877" s="33" t="n">
        <x:v>44631</x:v>
      </x:c>
      <x:c r="B11877" t="str">
        <x:v>EUROPA_LEAGUE</x:v>
      </x:c>
      <x:c r="C11877" t="str">
        <x:v>欧罗巴</x:v>
      </x:c>
      <x:c r="D11877" t="str">
        <x:v>塞维利亚</x:v>
      </x:c>
      <x:c r="E11877" t="str">
        <x:v>西汉姆联</x:v>
      </x:c>
      <x:c r="F11877" s="48" t="n">
        <x:v>1</x:v>
      </x:c>
      <x:c r="G11877" s="48" t="n">
        <x:v>0</x:v>
      </x:c>
      <x:c r="H11877" t="str">
        <x:v>1011472</x:v>
      </x:c>
      <x:c r="I11877" t="str">
        <x:v>周四001</x:v>
      </x:c>
      <x:c r="J11877" s="13" t="n">
        <x:v>64733</x:v>
      </x:c>
    </x:row>
    <x:row r="11878">
      <x:c r="A11878" s="33" t="n">
        <x:v>44631</x:v>
      </x:c>
      <x:c r="B11878" t="str">
        <x:v>EUROPA_LEAGUE</x:v>
      </x:c>
      <x:c r="C11878" t="str">
        <x:v>欧罗巴</x:v>
      </x:c>
      <x:c r="D11878" t="str">
        <x:v>巴塞罗那</x:v>
      </x:c>
      <x:c r="E11878" t="str">
        <x:v>加拉塔萨雷</x:v>
      </x:c>
      <x:c r="F11878" s="48" t="n">
        <x:v>0</x:v>
      </x:c>
      <x:c r="G11878" s="48" t="n">
        <x:v>0</x:v>
      </x:c>
      <x:c r="H11878" t="str">
        <x:v>1011470</x:v>
      </x:c>
      <x:c r="I11878" t="str">
        <x:v>周四005</x:v>
      </x:c>
      <x:c r="J11878" s="13" t="n">
        <x:v>64737</x:v>
      </x:c>
    </x:row>
    <x:row r="11879">
      <x:c r="A11879" s="33" t="n">
        <x:v>44631</x:v>
      </x:c>
      <x:c r="B11879" t="str">
        <x:v>EUROPA_LEAGUE</x:v>
      </x:c>
      <x:c r="C11879" t="str">
        <x:v>欧罗巴</x:v>
      </x:c>
      <x:c r="D11879" t="str">
        <x:v>布拉加</x:v>
      </x:c>
      <x:c r="E11879" t="str">
        <x:v>摩纳哥</x:v>
      </x:c>
      <x:c r="F11879" s="48" t="n">
        <x:v>2</x:v>
      </x:c>
      <x:c r="G11879" s="48" t="n">
        <x:v>0</x:v>
      </x:c>
      <x:c r="H11879" t="str">
        <x:v>1011471</x:v>
      </x:c>
      <x:c r="I11879" t="str">
        <x:v>周四007</x:v>
      </x:c>
      <x:c r="J11879" s="13" t="n">
        <x:v>64739</x:v>
      </x:c>
    </x:row>
    <x:row r="11880">
      <x:c r="A11880" s="33" t="n">
        <x:v>44631</x:v>
      </x:c>
      <x:c r="B11880" t="str">
        <x:v>K_LEAGUE_1</x:v>
      </x:c>
      <x:c r="C11880" t="str">
        <x:v>韩职</x:v>
      </x:c>
      <x:c r="D11880" t="str">
        <x:v>大邱FC</x:v>
      </x:c>
      <x:c r="E11880" t="str">
        <x:v>城南FC</x:v>
      </x:c>
      <x:c r="F11880" s="48" t="n">
        <x:v>3</x:v>
      </x:c>
      <x:c r="G11880" s="48" t="n">
        <x:v>1</x:v>
      </x:c>
      <x:c r="H11880" t="str">
        <x:v>1011500</x:v>
      </x:c>
      <x:c r="I11880" t="str">
        <x:v>周五002</x:v>
      </x:c>
      <x:c r="J11880" s="13" t="n">
        <x:v>64743</x:v>
      </x:c>
    </x:row>
    <x:row r="11881">
      <x:c r="A11881" s="33" t="n">
        <x:v>44631</x:v>
      </x:c>
      <x:c r="B11881" t="str">
        <x:v>K_LEAGUE_1</x:v>
      </x:c>
      <x:c r="C11881" t="str">
        <x:v>韩职</x:v>
      </x:c>
      <x:c r="D11881" t="str">
        <x:v>蔚山现代</x:v>
      </x:c>
      <x:c r="E11881" t="str">
        <x:v>首尔FC</x:v>
      </x:c>
      <x:c r="F11881" s="48" t="n">
        <x:v>2</x:v>
      </x:c>
      <x:c r="G11881" s="48" t="n">
        <x:v>1</x:v>
      </x:c>
      <x:c r="H11881" t="str">
        <x:v>1011501</x:v>
      </x:c>
      <x:c r="I11881" t="str">
        <x:v>周五003</x:v>
      </x:c>
      <x:c r="J11881" s="13" t="n">
        <x:v>64744</x:v>
      </x:c>
    </x:row>
    <x:row r="11882">
      <x:c r="A11882" s="33" t="n">
        <x:v>44632</x:v>
      </x:c>
      <x:c r="B11882" t="str">
        <x:v>K_LEAGUE_1</x:v>
      </x:c>
      <x:c r="C11882" t="str">
        <x:v>韩职</x:v>
      </x:c>
      <x:c r="D11882" t="str">
        <x:v>济州联</x:v>
      </x:c>
      <x:c r="E11882" t="str">
        <x:v>全北现代</x:v>
      </x:c>
      <x:c r="F11882" s="48" t="n">
        <x:v>2</x:v>
      </x:c>
      <x:c r="G11882" s="48" t="n">
        <x:v>0</x:v>
      </x:c>
      <x:c r="H11882" t="str">
        <x:v>1011525</x:v>
      </x:c>
      <x:c r="I11882" t="str">
        <x:v>周六005</x:v>
      </x:c>
      <x:c r="J11882" s="13" t="n">
        <x:v>64756</x:v>
      </x:c>
    </x:row>
    <x:row r="11883">
      <x:c r="A11883" s="33" t="n">
        <x:v>44633</x:v>
      </x:c>
      <x:c r="B11883" t="str">
        <x:v>K_LEAGUE_1</x:v>
      </x:c>
      <x:c r="C11883" t="str">
        <x:v>韩职</x:v>
      </x:c>
      <x:c r="D11883" t="str">
        <x:v>仁川联</x:v>
      </x:c>
      <x:c r="E11883" t="str">
        <x:v>金泉尚武</x:v>
      </x:c>
      <x:c r="F11883" s="48" t="n">
        <x:v>1</x:v>
      </x:c>
      <x:c r="G11883" s="48" t="n">
        <x:v>0</x:v>
      </x:c>
      <x:c r="H11883" t="str">
        <x:v>1011580</x:v>
      </x:c>
      <x:c r="I11883" t="str">
        <x:v>周日005</x:v>
      </x:c>
      <x:c r="J11883" s="13" t="n">
        <x:v>64814</x:v>
      </x:c>
    </x:row>
    <x:row r="11884">
      <x:c r="A11884" s="33" t="n">
        <x:v>44633</x:v>
      </x:c>
      <x:c r="B11884" t="str">
        <x:v>MLS</x:v>
      </x:c>
      <x:c r="C11884" t="str">
        <x:v>美职足</x:v>
      </x:c>
      <x:c r="D11884" t="str">
        <x:v>休斯敦迪纳摩</x:v>
      </x:c>
      <x:c r="E11884" t="str">
        <x:v>温哥华白帽</x:v>
      </x:c>
      <x:c r="F11884" s="48" t="n">
        <x:v>2</x:v>
      </x:c>
      <x:c r="G11884" s="48" t="n">
        <x:v>1</x:v>
      </x:c>
      <x:c r="H11884" t="str">
        <x:v>1011572</x:v>
      </x:c>
      <x:c r="I11884" t="str">
        <x:v>周六052</x:v>
      </x:c>
      <x:c r="J11884" s="13" t="n">
        <x:v>64804</x:v>
      </x:c>
    </x:row>
    <x:row r="11885">
      <x:c r="A11885" s="33" t="n">
        <x:v>44633</x:v>
      </x:c>
      <x:c r="B11885" t="str">
        <x:v>MLS</x:v>
      </x:c>
      <x:c r="C11885" t="str">
        <x:v>美职足</x:v>
      </x:c>
      <x:c r="D11885" t="str">
        <x:v>华盛顿联</x:v>
      </x:c>
      <x:c r="E11885" t="str">
        <x:v>芝加哥火焰</x:v>
      </x:c>
      <x:c r="F11885" s="48" t="n">
        <x:v>0</x:v>
      </x:c>
      <x:c r="G11885" s="48" t="n">
        <x:v>2</x:v>
      </x:c>
      <x:c r="H11885" t="str">
        <x:v>1011575</x:v>
      </x:c>
      <x:c r="I11885" t="str">
        <x:v>周六055</x:v>
      </x:c>
      <x:c r="J11885" s="13" t="n">
        <x:v>64807</x:v>
      </x:c>
    </x:row>
    <x:row r="11886">
      <x:c r="A11886" s="33" t="n">
        <x:v>44633</x:v>
      </x:c>
      <x:c r="B11886" t="str">
        <x:v>MLS</x:v>
      </x:c>
      <x:c r="C11886" t="str">
        <x:v>美职足</x:v>
      </x:c>
      <x:c r="D11886" t="str">
        <x:v>新英格兰革命</x:v>
      </x:c>
      <x:c r="E11886" t="str">
        <x:v>皇家盐湖城</x:v>
      </x:c>
      <x:c r="F11886" s="48" t="n">
        <x:v>2</x:v>
      </x:c>
      <x:c r="G11886" s="48" t="n">
        <x:v>3</x:v>
      </x:c>
      <x:c r="H11886" t="str">
        <x:v>1011574</x:v>
      </x:c>
      <x:c r="I11886" t="str">
        <x:v>周六054</x:v>
      </x:c>
      <x:c r="J11886" s="13" t="n">
        <x:v>64806</x:v>
      </x:c>
    </x:row>
    <x:row r="11887">
      <x:c r="A11887" s="33" t="n">
        <x:v>44633</x:v>
      </x:c>
      <x:c r="B11887" t="str">
        <x:v>MLS</x:v>
      </x:c>
      <x:c r="C11887" t="str">
        <x:v>美职足</x:v>
      </x:c>
      <x:c r="D11887" t="str">
        <x:v>纽约城</x:v>
      </x:c>
      <x:c r="E11887" t="str">
        <x:v>蒙特利尔CF</x:v>
      </x:c>
      <x:c r="F11887" s="48" t="n">
        <x:v>4</x:v>
      </x:c>
      <x:c r="G11887" s="48" t="n">
        <x:v>1</x:v>
      </x:c>
      <x:c r="H11887" t="str">
        <x:v>1011566</x:v>
      </x:c>
      <x:c r="I11887" t="str">
        <x:v>周六046</x:v>
      </x:c>
      <x:c r="J11887" s="13" t="n">
        <x:v>64798</x:v>
      </x:c>
    </x:row>
    <x:row r="11888">
      <x:c r="A11888" s="33" t="n">
        <x:v>44633</x:v>
      </x:c>
      <x:c r="B11888" t="str">
        <x:v>MLS</x:v>
      </x:c>
      <x:c r="C11888" t="str">
        <x:v>美职足</x:v>
      </x:c>
      <x:c r="D11888" t="str">
        <x:v>西雅图海湾人</x:v>
      </x:c>
      <x:c r="E11888" t="str">
        <x:v>洛杉矶银河</x:v>
      </x:c>
      <x:c r="F11888" s="48" t="n">
        <x:v>3</x:v>
      </x:c>
      <x:c r="G11888" s="48" t="n">
        <x:v>2</x:v>
      </x:c>
      <x:c r="H11888" t="str">
        <x:v>1011571</x:v>
      </x:c>
      <x:c r="I11888" t="str">
        <x:v>周六051</x:v>
      </x:c>
      <x:c r="J11888" s="13" t="n">
        <x:v>64803</x:v>
      </x:c>
    </x:row>
    <x:row r="11889">
      <x:c r="A11889" s="33" t="n">
        <x:v>44633</x:v>
      </x:c>
      <x:c r="B11889" t="str">
        <x:v>MLS</x:v>
      </x:c>
      <x:c r="C11889" t="str">
        <x:v>美职足</x:v>
      </x:c>
      <x:c r="D11889" t="str">
        <x:v>费城联合</x:v>
      </x:c>
      <x:c r="E11889" t="str">
        <x:v>圣何塞地震</x:v>
      </x:c>
      <x:c r="F11889" s="48" t="n">
        <x:v>2</x:v>
      </x:c>
      <x:c r="G11889" s="48" t="n">
        <x:v>0</x:v>
      </x:c>
      <x:c r="H11889" t="str">
        <x:v>1011573</x:v>
      </x:c>
      <x:c r="I11889" t="str">
        <x:v>周六053</x:v>
      </x:c>
      <x:c r="J11889" s="13" t="n">
        <x:v>64805</x:v>
      </x:c>
    </x:row>
    <x:row r="11890">
      <x:c r="A11890" s="33" t="n">
        <x:v>44633</x:v>
      </x:c>
      <x:c r="B11890" t="str">
        <x:v>MLS</x:v>
      </x:c>
      <x:c r="C11890" t="str">
        <x:v>美职足</x:v>
      </x:c>
      <x:c r="D11890" t="str">
        <x:v>迈阿密国际</x:v>
      </x:c>
      <x:c r="E11890" t="str">
        <x:v>洛杉矶FC</x:v>
      </x:c>
      <x:c r="F11890" s="48" t="n">
        <x:v>0</x:v>
      </x:c>
      <x:c r="G11890" s="48" t="n">
        <x:v>2</x:v>
      </x:c>
      <x:c r="H11890" t="str">
        <x:v>1011567</x:v>
      </x:c>
      <x:c r="I11890" t="str">
        <x:v>周六047</x:v>
      </x:c>
      <x:c r="J11890" s="13" t="n">
        <x:v>64799</x:v>
      </x:c>
    </x:row>
    <x:row r="11891">
      <x:c r="A11891" s="33" t="n">
        <x:v>44634</x:v>
      </x:c>
      <x:c r="B11891" t="str">
        <x:v>MLS</x:v>
      </x:c>
      <x:c r="C11891" t="str">
        <x:v>美职足</x:v>
      </x:c>
      <x:c r="D11891" t="str">
        <x:v>亚特兰大联</x:v>
      </x:c>
      <x:c r="E11891" t="str">
        <x:v>夏洛特FC</x:v>
      </x:c>
      <x:c r="F11891" s="48" t="n">
        <x:v>2</x:v>
      </x:c>
      <x:c r="G11891" s="48" t="n">
        <x:v>1</x:v>
      </x:c>
      <x:c r="H11891" t="str">
        <x:v>1011621</x:v>
      </x:c>
      <x:c r="I11891" t="str">
        <x:v>周日041</x:v>
      </x:c>
      <x:c r="J11891" s="13" t="n">
        <x:v>64851</x:v>
      </x:c>
    </x:row>
    <x:row r="11892">
      <x:c r="A11892" s="33" t="n">
        <x:v>44636</x:v>
      </x:c>
      <x:c r="B11892" t="str">
        <x:v>CHAMPIONS_LEAGUE</x:v>
      </x:c>
      <x:c r="C11892" t="str">
        <x:v>欧冠</x:v>
      </x:c>
      <x:c r="D11892" t="str">
        <x:v>曼联</x:v>
      </x:c>
      <x:c r="E11892" t="str">
        <x:v>马德里竞技</x:v>
      </x:c>
      <x:c r="F11892" s="48" t="n">
        <x:v>0</x:v>
      </x:c>
      <x:c r="G11892" s="48" t="n">
        <x:v>1</x:v>
      </x:c>
      <x:c r="H11892" t="str">
        <x:v>1011665</x:v>
      </x:c>
      <x:c r="I11892" t="str">
        <x:v>周二008</x:v>
      </x:c>
      <x:c r="J11892" s="13" t="n">
        <x:v>64864</x:v>
      </x:c>
    </x:row>
    <x:row r="11893">
      <x:c r="A11893" s="33" t="n">
        <x:v>44636</x:v>
      </x:c>
      <x:c r="B11893" t="str">
        <x:v>CHAMPIONS_LEAGUE</x:v>
      </x:c>
      <x:c r="C11893" t="str">
        <x:v>欧冠</x:v>
      </x:c>
      <x:c r="D11893" t="str">
        <x:v>阿贾克斯</x:v>
      </x:c>
      <x:c r="E11893" t="str">
        <x:v>本菲卡</x:v>
      </x:c>
      <x:c r="F11893" s="48" t="n">
        <x:v>0</x:v>
      </x:c>
      <x:c r="G11893" s="48" t="n">
        <x:v>1</x:v>
      </x:c>
      <x:c r="H11893" t="str">
        <x:v>1011666</x:v>
      </x:c>
      <x:c r="I11893" t="str">
        <x:v>周二009</x:v>
      </x:c>
      <x:c r="J11893" s="13" t="n">
        <x:v>64865</x:v>
      </x:c>
    </x:row>
    <x:row r="11894">
      <x:c r="A11894" s="33" t="n">
        <x:v>44637</x:v>
      </x:c>
      <x:c r="B11894" t="str">
        <x:v>CHAMPIONS_LEAGUE</x:v>
      </x:c>
      <x:c r="C11894" t="str">
        <x:v>欧冠</x:v>
      </x:c>
      <x:c r="D11894" t="str">
        <x:v>尤文图斯</x:v>
      </x:c>
      <x:c r="E11894" t="str">
        <x:v>比利亚雷亚尔</x:v>
      </x:c>
      <x:c r="F11894" s="48" t="n">
        <x:v>0</x:v>
      </x:c>
      <x:c r="G11894" s="48" t="n">
        <x:v>3</x:v>
      </x:c>
      <x:c r="H11894" t="str">
        <x:v>1011673</x:v>
      </x:c>
      <x:c r="I11894" t="str">
        <x:v>周三006</x:v>
      </x:c>
      <x:c r="J11894" s="13" t="n">
        <x:v>64872</x:v>
      </x:c>
    </x:row>
    <x:row r="11895">
      <x:c r="A11895" s="33" t="n">
        <x:v>44637</x:v>
      </x:c>
      <x:c r="B11895" t="str">
        <x:v>CHAMPIONS_LEAGUE</x:v>
      </x:c>
      <x:c r="C11895" t="str">
        <x:v>欧冠</x:v>
      </x:c>
      <x:c r="D11895" t="str">
        <x:v>里尔</x:v>
      </x:c>
      <x:c r="E11895" t="str">
        <x:v>切尔西</x:v>
      </x:c>
      <x:c r="F11895" s="48" t="n">
        <x:v>1</x:v>
      </x:c>
      <x:c r="G11895" s="48" t="n">
        <x:v>2</x:v>
      </x:c>
      <x:c r="H11895" t="str">
        <x:v>1011674</x:v>
      </x:c>
      <x:c r="I11895" t="str">
        <x:v>周三007</x:v>
      </x:c>
      <x:c r="J11895" s="13" t="n">
        <x:v>64873</x:v>
      </x:c>
    </x:row>
    <x:row r="11896">
      <x:c r="A11896" s="33" t="n">
        <x:v>44638</x:v>
      </x:c>
      <x:c r="B11896" t="str">
        <x:v>EUROPA_LEAGUE</x:v>
      </x:c>
      <x:c r="C11896" t="str">
        <x:v>欧罗巴</x:v>
      </x:c>
      <x:c r="D11896" t="str">
        <x:v>加拉塔萨雷</x:v>
      </x:c>
      <x:c r="E11896" t="str">
        <x:v>巴塞罗那</x:v>
      </x:c>
      <x:c r="F11896" s="48" t="n">
        <x:v>1</x:v>
      </x:c>
      <x:c r="G11896" s="48" t="n">
        <x:v>2</x:v>
      </x:c>
      <x:c r="H11896" t="str">
        <x:v>1011676</x:v>
      </x:c>
      <x:c r="I11896" t="str">
        <x:v>周四001</x:v>
      </x:c>
      <x:c r="J11896" s="13" t="n">
        <x:v>64875</x:v>
      </x:c>
    </x:row>
    <x:row r="11897">
      <x:c r="A11897" s="33" t="n">
        <x:v>44638</x:v>
      </x:c>
      <x:c r="B11897" t="str">
        <x:v>EUROPA_LEAGUE</x:v>
      </x:c>
      <x:c r="C11897" t="str">
        <x:v>欧罗巴</x:v>
      </x:c>
      <x:c r="D11897" t="str">
        <x:v>勒沃库森</x:v>
      </x:c>
      <x:c r="E11897" t="str">
        <x:v>亚特兰大</x:v>
      </x:c>
      <x:c r="F11897" s="48" t="n">
        <x:v>0</x:v>
      </x:c>
      <x:c r="G11897" s="48" t="n">
        <x:v>1</x:v>
      </x:c>
      <x:c r="H11897" t="str">
        <x:v>1011677</x:v>
      </x:c>
      <x:c r="I11897" t="str">
        <x:v>周四002</x:v>
      </x:c>
      <x:c r="J11897" s="13" t="n">
        <x:v>64876</x:v>
      </x:c>
    </x:row>
    <x:row r="11898">
      <x:c r="A11898" s="33" t="n">
        <x:v>44638</x:v>
      </x:c>
      <x:c r="B11898" t="str">
        <x:v>EUROPA_LEAGUE</x:v>
      </x:c>
      <x:c r="C11898" t="str">
        <x:v>欧罗巴</x:v>
      </x:c>
      <x:c r="D11898" t="str">
        <x:v>摩纳哥</x:v>
      </x:c>
      <x:c r="E11898" t="str">
        <x:v>布拉加</x:v>
      </x:c>
      <x:c r="F11898" s="48" t="n">
        <x:v>1</x:v>
      </x:c>
      <x:c r="G11898" s="48" t="n">
        <x:v>1</x:v>
      </x:c>
      <x:c r="H11898" t="str">
        <x:v>1011678</x:v>
      </x:c>
      <x:c r="I11898" t="str">
        <x:v>周四003</x:v>
      </x:c>
      <x:c r="J11898" s="13" t="n">
        <x:v>64877</x:v>
      </x:c>
    </x:row>
    <x:row r="11899">
      <x:c r="A11899" s="33" t="n">
        <x:v>44638</x:v>
      </x:c>
      <x:c r="B11899" t="str">
        <x:v>EUROPA_LEAGUE</x:v>
      </x:c>
      <x:c r="C11899" t="str">
        <x:v>欧罗巴</x:v>
      </x:c>
      <x:c r="D11899" t="str">
        <x:v>法兰克福</x:v>
      </x:c>
      <x:c r="E11899" t="str">
        <x:v>皇家贝蒂斯</x:v>
      </x:c>
      <x:c r="F11899" s="48" t="n">
        <x:v>0</x:v>
      </x:c>
      <x:c r="G11899" s="48" t="n">
        <x:v>1</x:v>
      </x:c>
      <x:c r="H11899" t="str">
        <x:v>1011681</x:v>
      </x:c>
      <x:c r="I11899" t="str">
        <x:v>周四007</x:v>
      </x:c>
      <x:c r="J11899" s="13" t="n">
        <x:v>64881</x:v>
      </x:c>
    </x:row>
    <x:row r="11900">
      <x:c r="A11900" s="33" t="n">
        <x:v>44638</x:v>
      </x:c>
      <x:c r="B11900" t="str">
        <x:v>EUROPA_LEAGUE</x:v>
      </x:c>
      <x:c r="C11900" t="str">
        <x:v>欧罗巴</x:v>
      </x:c>
      <x:c r="D11900" t="str">
        <x:v>西汉姆联</x:v>
      </x:c>
      <x:c r="E11900" t="str">
        <x:v>塞维利亚</x:v>
      </x:c>
      <x:c r="F11900" s="48" t="n">
        <x:v>1</x:v>
      </x:c>
      <x:c r="G11900" s="48" t="n">
        <x:v>0</x:v>
      </x:c>
      <x:c r="H11900" t="str">
        <x:v>1011682</x:v>
      </x:c>
      <x:c r="I11900" t="str">
        <x:v>周四008</x:v>
      </x:c>
      <x:c r="J11900" s="13" t="n">
        <x:v>64882</x:v>
      </x:c>
    </x:row>
    <x:row r="11901">
      <x:c r="A11901" s="33" t="n">
        <x:v>44638</x:v>
      </x:c>
      <x:c r="B11901" t="str">
        <x:v>EUROPA_LEAGUE</x:v>
      </x:c>
      <x:c r="C11901" t="str">
        <x:v>欧罗巴</x:v>
      </x:c>
      <x:c r="D11901" t="str">
        <x:v>里昂</x:v>
      </x:c>
      <x:c r="E11901" t="str">
        <x:v>波尔图</x:v>
      </x:c>
      <x:c r="F11901" s="48" t="n">
        <x:v>1</x:v>
      </x:c>
      <x:c r="G11901" s="48" t="n">
        <x:v>1</x:v>
      </x:c>
      <x:c r="H11901" t="str">
        <x:v>1011683</x:v>
      </x:c>
      <x:c r="I11901" t="str">
        <x:v>周四009</x:v>
      </x:c>
      <x:c r="J11901" s="13" t="n">
        <x:v>64883</x:v>
      </x:c>
    </x:row>
    <x:row r="11902">
      <x:c r="A11902" s="33" t="n">
        <x:v>44639</x:v>
      </x:c>
      <x:c r="B11902" t="str">
        <x:v>K_LEAGUE_1</x:v>
      </x:c>
      <x:c r="C11902" t="str">
        <x:v>韩职</x:v>
      </x:c>
      <x:c r="D11902" t="str">
        <x:v>水原三星</x:v>
      </x:c>
      <x:c r="E11902" t="str">
        <x:v>江原FC</x:v>
      </x:c>
      <x:c r="F11902" s="48" t="n">
        <x:v>2</x:v>
      </x:c>
      <x:c r="G11902" s="48" t="n">
        <x:v>2</x:v>
      </x:c>
      <x:c r="H11902" t="str">
        <x:v>1011733</x:v>
      </x:c>
      <x:c r="I11902" t="str">
        <x:v>周六005</x:v>
      </x:c>
      <x:c r="J11902" s="13" t="n">
        <x:v>64900</x:v>
      </x:c>
    </x:row>
    <x:row r="11903">
      <x:c r="A11903" s="33" t="n">
        <x:v>44640</x:v>
      </x:c>
      <x:c r="B11903" t="str">
        <x:v>MLS</x:v>
      </x:c>
      <x:c r="C11903" t="str">
        <x:v>美职足</x:v>
      </x:c>
      <x:c r="D11903" t="str">
        <x:v>亚特兰大联</x:v>
      </x:c>
      <x:c r="E11903" t="str">
        <x:v>蒙特利尔CF</x:v>
      </x:c>
      <x:c r="F11903" s="48" t="n">
        <x:v>3</x:v>
      </x:c>
      <x:c r="G11903" s="48" t="n">
        <x:v>3</x:v>
      </x:c>
      <x:c r="H11903" t="str">
        <x:v>1011766</x:v>
      </x:c>
      <x:c r="I11903" t="str">
        <x:v>周六038</x:v>
      </x:c>
      <x:c r="J11903" s="13" t="n">
        <x:v>64933</x:v>
      </x:c>
    </x:row>
    <x:row r="11904">
      <x:c r="A11904" s="33" t="n">
        <x:v>44640</x:v>
      </x:c>
      <x:c r="B11904" t="str">
        <x:v>MLS</x:v>
      </x:c>
      <x:c r="C11904" t="str">
        <x:v>美职足</x:v>
      </x:c>
      <x:c r="D11904" t="str">
        <x:v>多伦多FC</x:v>
      </x:c>
      <x:c r="E11904" t="str">
        <x:v>华盛顿联</x:v>
      </x:c>
      <x:c r="F11904" s="48" t="n">
        <x:v>2</x:v>
      </x:c>
      <x:c r="G11904" s="48" t="n">
        <x:v>1</x:v>
      </x:c>
      <x:c r="H11904" t="str">
        <x:v>1011760</x:v>
      </x:c>
      <x:c r="I11904" t="str">
        <x:v>周六032</x:v>
      </x:c>
      <x:c r="J11904" s="13" t="n">
        <x:v>64927</x:v>
      </x:c>
    </x:row>
    <x:row r="11905">
      <x:c r="A11905" s="33" t="n">
        <x:v>44640</x:v>
      </x:c>
      <x:c r="B11905" t="str">
        <x:v>MLS</x:v>
      </x:c>
      <x:c r="C11905" t="str">
        <x:v>美职足</x:v>
      </x:c>
      <x:c r="D11905" t="str">
        <x:v>洛杉矶银河</x:v>
      </x:c>
      <x:c r="E11905" t="str">
        <x:v>奥兰多城</x:v>
      </x:c>
      <x:c r="F11905" s="48" t="n">
        <x:v>0</x:v>
      </x:c>
      <x:c r="G11905" s="48" t="n">
        <x:v>1</x:v>
      </x:c>
      <x:c r="H11905" t="str">
        <x:v>1011762</x:v>
      </x:c>
      <x:c r="I11905" t="str">
        <x:v>周六034</x:v>
      </x:c>
      <x:c r="J11905" s="13" t="n">
        <x:v>64929</x:v>
      </x:c>
    </x:row>
    <x:row r="11906">
      <x:c r="A11906" s="33" t="n">
        <x:v>44640</x:v>
      </x:c>
      <x:c r="B11906" t="str">
        <x:v>MLS</x:v>
      </x:c>
      <x:c r="C11906" t="str">
        <x:v>美职足</x:v>
      </x:c>
      <x:c r="D11906" t="str">
        <x:v>纽约城</x:v>
      </x:c>
      <x:c r="E11906" t="str">
        <x:v>费城联合</x:v>
      </x:c>
      <x:c r="F11906" s="48" t="n">
        <x:v>0</x:v>
      </x:c>
      <x:c r="G11906" s="48" t="n">
        <x:v>2</x:v>
      </x:c>
      <x:c r="H11906" t="str">
        <x:v>1011751</x:v>
      </x:c>
      <x:c r="I11906" t="str">
        <x:v>周六023</x:v>
      </x:c>
      <x:c r="J11906" s="13" t="n">
        <x:v>64918</x:v>
      </x:c>
    </x:row>
    <x:row r="11907">
      <x:c r="A11907" s="33" t="n">
        <x:v>44641</x:v>
      </x:c>
      <x:c r="B11907" t="str">
        <x:v>MLS</x:v>
      </x:c>
      <x:c r="C11907" t="str">
        <x:v>美职足</x:v>
      </x:c>
      <x:c r="D11907" t="str">
        <x:v>奥斯汀FC</x:v>
      </x:c>
      <x:c r="E11907" t="str">
        <x:v>西雅图海湾人</x:v>
      </x:c>
      <x:c r="F11907" s="48" t="n">
        <x:v>1</x:v>
      </x:c>
      <x:c r="G11907" s="48" t="n">
        <x:v>1</x:v>
      </x:c>
      <x:c r="H11907" t="str">
        <x:v>1011798</x:v>
      </x:c>
      <x:c r="I11907" t="str">
        <x:v>周日031</x:v>
      </x:c>
      <x:c r="J11907" s="13" t="n">
        <x:v>64965</x:v>
      </x:c>
    </x:row>
    <x:row r="11908">
      <x:c r="A11908" s="33" t="n">
        <x:v>44641</x:v>
      </x:c>
      <x:c r="B11908" t="str">
        <x:v>MLS</x:v>
      </x:c>
      <x:c r="C11908" t="str">
        <x:v>美职足</x:v>
      </x:c>
      <x:c r="D11908" t="str">
        <x:v>纽约红牛</x:v>
      </x:c>
      <x:c r="E11908" t="str">
        <x:v>哥伦布机员</x:v>
      </x:c>
      <x:c r="F11908" s="48" t="n">
        <x:v>1</x:v>
      </x:c>
      <x:c r="G11908" s="48" t="n">
        <x:v>1</x:v>
      </x:c>
      <x:c r="H11908" t="str">
        <x:v>1011792</x:v>
      </x:c>
      <x:c r="I11908" t="str">
        <x:v>周日025</x:v>
      </x:c>
      <x:c r="J11908" s="13" t="n">
        <x:v>64959</x:v>
      </x:c>
    </x:row>
    <x:row r="11909">
      <x:c r="A11909" s="33" t="n">
        <x:v>44647</x:v>
      </x:c>
      <x:c r="B11909" t="str">
        <x:v>MLS</x:v>
      </x:c>
      <x:c r="C11909" t="str">
        <x:v>美职足</x:v>
      </x:c>
      <x:c r="D11909" t="str">
        <x:v>堪萨斯城竞技</x:v>
      </x:c>
      <x:c r="E11909" t="str">
        <x:v>皇家盐湖城</x:v>
      </x:c>
      <x:c r="F11909" s="48" t="n">
        <x:v>1</x:v>
      </x:c>
      <x:c r="G11909" s="48" t="n">
        <x:v>0</x:v>
      </x:c>
      <x:c r="H11909" t="str">
        <x:v>1011913</x:v>
      </x:c>
      <x:c r="I11909" t="str">
        <x:v>周六020</x:v>
      </x:c>
      <x:c r="J11909" s="13" t="n">
        <x:v>65013</x:v>
      </x:c>
    </x:row>
    <x:row r="11910">
      <x:c r="A11910" s="33" t="n">
        <x:v>44647</x:v>
      </x:c>
      <x:c r="B11910" t="str">
        <x:v>MLS</x:v>
      </x:c>
      <x:c r="C11910" t="str">
        <x:v>美职足</x:v>
      </x:c>
      <x:c r="D11910" t="str">
        <x:v>夏洛特FC</x:v>
      </x:c>
      <x:c r="E11910" t="str">
        <x:v>辛辛那提FC</x:v>
      </x:c>
      <x:c r="F11910" s="48" t="n">
        <x:v>2</x:v>
      </x:c>
      <x:c r="G11910" s="48" t="n">
        <x:v>0</x:v>
      </x:c>
      <x:c r="H11910" t="str">
        <x:v>1011912</x:v>
      </x:c>
      <x:c r="I11910" t="str">
        <x:v>周六019</x:v>
      </x:c>
      <x:c r="J11910" s="13" t="n">
        <x:v>65012</x:v>
      </x:c>
    </x:row>
    <x:row r="11911">
      <x:c r="A11911" s="33" t="n">
        <x:v>44648</x:v>
      </x:c>
      <x:c r="B11911" t="str">
        <x:v>MLS</x:v>
      </x:c>
      <x:c r="C11911" t="str">
        <x:v>美职足</x:v>
      </x:c>
      <x:c r="D11911" t="str">
        <x:v>波特兰伐木工</x:v>
      </x:c>
      <x:c r="E11911" t="str">
        <x:v>奥兰多城</x:v>
      </x:c>
      <x:c r="F11911" s="48" t="n">
        <x:v>1</x:v>
      </x:c>
      <x:c r="G11911" s="48" t="n">
        <x:v>1</x:v>
      </x:c>
      <x:c r="H11911" t="str">
        <x:v>1011916</x:v>
      </x:c>
      <x:c r="I11911" t="str">
        <x:v>周日003</x:v>
      </x:c>
      <x:c r="J11911" s="13" t="n">
        <x:v>65016</x:v>
      </x:c>
    </x:row>
    <x:row r="11912">
      <x:c r="A11912" s="33" t="n">
        <x:v>44653</x:v>
      </x:c>
      <x:c r="B11912" t="str">
        <x:v>SWEDISH_ALLSVENSKAN</x:v>
      </x:c>
      <x:c r="C11912" t="str">
        <x:v>瑞超</x:v>
      </x:c>
      <x:c r="D11912" t="str">
        <x:v>哈马比</x:v>
      </x:c>
      <x:c r="E11912" t="str">
        <x:v>赫尔辛堡</x:v>
      </x:c>
      <x:c r="F11912" s="48" t="n">
        <x:v>2</x:v>
      </x:c>
      <x:c r="G11912" s="48" t="n">
        <x:v>1</x:v>
      </x:c>
      <x:c r="H11912" t="str">
        <x:v>1012025</x:v>
      </x:c>
      <x:c r="I11912" t="str">
        <x:v>周六006</x:v>
      </x:c>
      <x:c r="J11912" s="13" t="n">
        <x:v>65055</x:v>
      </x:c>
    </x:row>
    <x:row r="11913">
      <x:c r="A11913" s="33" t="n">
        <x:v>44653</x:v>
      </x:c>
      <x:c r="B11913" t="str">
        <x:v>SWEDISH_ALLSVENSKAN</x:v>
      </x:c>
      <x:c r="C11913" t="str">
        <x:v>瑞超</x:v>
      </x:c>
      <x:c r="D11913" t="str">
        <x:v>赫根</x:v>
      </x:c>
      <x:c r="E11913" t="str">
        <x:v>AIK索尔纳</x:v>
      </x:c>
      <x:c r="F11913" s="48" t="n">
        <x:v>4</x:v>
      </x:c>
      <x:c r="G11913" s="48" t="n">
        <x:v>2</x:v>
      </x:c>
      <x:c r="H11913" t="str">
        <x:v>1012031</x:v>
      </x:c>
      <x:c r="I11913" t="str">
        <x:v>周六012</x:v>
      </x:c>
      <x:c r="J11913" s="13" t="n">
        <x:v>65061</x:v>
      </x:c>
    </x:row>
    <x:row r="11914">
      <x:c r="A11914" s="33" t="n">
        <x:v>44654</x:v>
      </x:c>
      <x:c r="B11914" t="str">
        <x:v>MLS</x:v>
      </x:c>
      <x:c r="C11914" t="str">
        <x:v>美职足</x:v>
      </x:c>
      <x:c r="D11914" t="str">
        <x:v>华盛顿联</x:v>
      </x:c>
      <x:c r="E11914" t="str">
        <x:v>亚特兰大联</x:v>
      </x:c>
      <x:c r="F11914" s="48" t="n">
        <x:v>0</x:v>
      </x:c>
      <x:c r="G11914" s="48" t="n">
        <x:v>1</x:v>
      </x:c>
      <x:c r="H11914" t="str">
        <x:v>1012046</x:v>
      </x:c>
      <x:c r="I11914" t="str">
        <x:v>周六027</x:v>
      </x:c>
      <x:c r="J11914" s="13" t="n">
        <x:v>65076</x:v>
      </x:c>
    </x:row>
    <x:row r="11915">
      <x:c r="A11915" s="33" t="n">
        <x:v>44654</x:v>
      </x:c>
      <x:c r="B11915" t="str">
        <x:v>MLS</x:v>
      </x:c>
      <x:c r="C11915" t="str">
        <x:v>美职足</x:v>
      </x:c>
      <x:c r="D11915" t="str">
        <x:v>哥伦布机员</x:v>
      </x:c>
      <x:c r="E11915" t="str">
        <x:v>纳什维尔</x:v>
      </x:c>
      <x:c r="F11915" s="48" t="n">
        <x:v>0</x:v>
      </x:c>
      <x:c r="G11915" s="48" t="n">
        <x:v>1</x:v>
      </x:c>
      <x:c r="H11915" t="str">
        <x:v>1012042</x:v>
      </x:c>
      <x:c r="I11915" t="str">
        <x:v>周六023</x:v>
      </x:c>
      <x:c r="J11915" s="13" t="n">
        <x:v>65072</x:v>
      </x:c>
    </x:row>
    <x:row r="11916">
      <x:c r="A11916" s="33" t="n">
        <x:v>44654</x:v>
      </x:c>
      <x:c r="B11916" t="str">
        <x:v>MLS</x:v>
      </x:c>
      <x:c r="C11916" t="str">
        <x:v>美职足</x:v>
      </x:c>
      <x:c r="D11916" t="str">
        <x:v>圣何塞地震</x:v>
      </x:c>
      <x:c r="E11916" t="str">
        <x:v>奥斯汀FC</x:v>
      </x:c>
      <x:c r="F11916" s="48" t="n">
        <x:v>2</x:v>
      </x:c>
      <x:c r="G11916" s="48" t="n">
        <x:v>2</x:v>
      </x:c>
      <x:c r="H11916" t="str">
        <x:v>1012043</x:v>
      </x:c>
      <x:c r="I11916" t="str">
        <x:v>周六024</x:v>
      </x:c>
      <x:c r="J11916" s="13" t="n">
        <x:v>65073</x:v>
      </x:c>
    </x:row>
    <x:row r="11917">
      <x:c r="A11917" s="33" t="n">
        <x:v>44654</x:v>
      </x:c>
      <x:c r="B11917" t="str">
        <x:v>MLS</x:v>
      </x:c>
      <x:c r="C11917" t="str">
        <x:v>美职足</x:v>
      </x:c>
      <x:c r="D11917" t="str">
        <x:v>多伦多FC</x:v>
      </x:c>
      <x:c r="E11917" t="str">
        <x:v>纽约城</x:v>
      </x:c>
      <x:c r="F11917" s="48" t="n">
        <x:v>2</x:v>
      </x:c>
      <x:c r="G11917" s="48" t="n">
        <x:v>1</x:v>
      </x:c>
      <x:c r="H11917" t="str">
        <x:v>1012041</x:v>
      </x:c>
      <x:c r="I11917" t="str">
        <x:v>周六022</x:v>
      </x:c>
      <x:c r="J11917" s="13" t="n">
        <x:v>65071</x:v>
      </x:c>
    </x:row>
    <x:row r="11918">
      <x:c r="A11918" s="33" t="n">
        <x:v>44654</x:v>
      </x:c>
      <x:c r="B11918" t="str">
        <x:v>MLS</x:v>
      </x:c>
      <x:c r="C11918" t="str">
        <x:v>美职足</x:v>
      </x:c>
      <x:c r="D11918" t="str">
        <x:v>奥兰多城</x:v>
      </x:c>
      <x:c r="E11918" t="str">
        <x:v>洛杉矶FC</x:v>
      </x:c>
      <x:c r="F11918" s="48" t="n">
        <x:v>2</x:v>
      </x:c>
      <x:c r="G11918" s="48" t="n">
        <x:v>4</x:v>
      </x:c>
      <x:c r="H11918" t="str">
        <x:v>1012044</x:v>
      </x:c>
      <x:c r="I11918" t="str">
        <x:v>周六025</x:v>
      </x:c>
      <x:c r="J11918" s="13" t="n">
        <x:v>65074</x:v>
      </x:c>
    </x:row>
    <x:row r="11919">
      <x:c r="A11919" s="33" t="n">
        <x:v>44654</x:v>
      </x:c>
      <x:c r="B11919" t="str">
        <x:v>MLS</x:v>
      </x:c>
      <x:c r="C11919" t="str">
        <x:v>美职足</x:v>
      </x:c>
      <x:c r="D11919" t="str">
        <x:v>新英格兰革命</x:v>
      </x:c>
      <x:c r="E11919" t="str">
        <x:v>纽约红牛</x:v>
      </x:c>
      <x:c r="F11919" s="48" t="n">
        <x:v>0</x:v>
      </x:c>
      <x:c r="G11919" s="48" t="n">
        <x:v>1</x:v>
      </x:c>
      <x:c r="H11919" t="str">
        <x:v>1012045</x:v>
      </x:c>
      <x:c r="I11919" t="str">
        <x:v>周六026</x:v>
      </x:c>
      <x:c r="J11919" s="13" t="n">
        <x:v>65075</x:v>
      </x:c>
    </x:row>
    <x:row r="11920">
      <x:c r="A11920" s="33" t="n">
        <x:v>44654</x:v>
      </x:c>
      <x:c r="B11920" t="str">
        <x:v>SWEDISH_ALLSVENSKAN</x:v>
      </x:c>
      <x:c r="C11920" t="str">
        <x:v>瑞超</x:v>
      </x:c>
      <x:c r="D11920" t="str">
        <x:v>北雪平</x:v>
      </x:c>
      <x:c r="E11920" t="str">
        <x:v>瓦尔贝里</x:v>
      </x:c>
      <x:c r="F11920" s="48" t="n">
        <x:v>0</x:v>
      </x:c>
      <x:c r="G11920" s="48" t="n">
        <x:v>1</x:v>
      </x:c>
      <x:c r="H11920" t="str">
        <x:v>1012060</x:v>
      </x:c>
      <x:c r="I11920" t="str">
        <x:v>周日014</x:v>
      </x:c>
      <x:c r="J11920" s="13" t="n">
        <x:v>65090</x:v>
      </x:c>
    </x:row>
    <x:row r="11921">
      <x:c r="A11921" s="33" t="n">
        <x:v>44654</x:v>
      </x:c>
      <x:c r="B11921" t="str">
        <x:v>SWEDISH_ALLSVENSKAN</x:v>
      </x:c>
      <x:c r="C11921" t="str">
        <x:v>瑞超</x:v>
      </x:c>
      <x:c r="D11921" t="str">
        <x:v>卡尔马</x:v>
      </x:c>
      <x:c r="E11921" t="str">
        <x:v>马尔默</x:v>
      </x:c>
      <x:c r="F11921" s="48" t="n">
        <x:v>0</x:v>
      </x:c>
      <x:c r="G11921" s="48" t="n">
        <x:v>1</x:v>
      </x:c>
      <x:c r="H11921" t="str">
        <x:v>1012059</x:v>
      </x:c>
      <x:c r="I11921" t="str">
        <x:v>周日013</x:v>
      </x:c>
      <x:c r="J11921" s="13" t="n">
        <x:v>65089</x:v>
      </x:c>
    </x:row>
    <x:row r="11922">
      <x:c r="A11922" s="33" t="n">
        <x:v>44655</x:v>
      </x:c>
      <x:c r="B11922" t="str">
        <x:v>MLS</x:v>
      </x:c>
      <x:c r="C11922" t="str">
        <x:v>美职足</x:v>
      </x:c>
      <x:c r="D11922" t="str">
        <x:v>波特兰伐木工</x:v>
      </x:c>
      <x:c r="E11922" t="str">
        <x:v>洛杉矶银河</x:v>
      </x:c>
      <x:c r="F11922" s="48" t="n">
        <x:v>1</x:v>
      </x:c>
      <x:c r="G11922" s="48" t="n">
        <x:v>3</x:v>
      </x:c>
      <x:c r="H11922" t="str">
        <x:v>1012069</x:v>
      </x:c>
      <x:c r="I11922" t="str">
        <x:v>周日023</x:v>
      </x:c>
      <x:c r="J11922" s="13" t="n">
        <x:v>65099</x:v>
      </x:c>
    </x:row>
    <x:row r="11923">
      <x:c r="A11923" s="33" t="n">
        <x:v>44655</x:v>
      </x:c>
      <x:c r="B11923" t="str">
        <x:v>NORWEGIAN_ELITESERIEN</x:v>
      </x:c>
      <x:c r="C11923" t="str">
        <x:v>挪超</x:v>
      </x:c>
      <x:c r="D11923" t="str">
        <x:v>博德闪耀</x:v>
      </x:c>
      <x:c r="E11923" t="str">
        <x:v>罗森博格</x:v>
      </x:c>
      <x:c r="F11923" s="48" t="n">
        <x:v>2</x:v>
      </x:c>
      <x:c r="G11923" s="48" t="n">
        <x:v>2</x:v>
      </x:c>
      <x:c r="H11923" t="str">
        <x:v>1012064</x:v>
      </x:c>
      <x:c r="I11923" t="str">
        <x:v>周日018</x:v>
      </x:c>
      <x:c r="J11923" s="13" t="n">
        <x:v>65094</x:v>
      </x:c>
    </x:row>
    <x:row r="11924">
      <x:c r="A11924" s="33" t="n">
        <x:v>44655</x:v>
      </x:c>
      <x:c r="B11924" t="str">
        <x:v>NORWEGIAN_ELITESERIEN</x:v>
      </x:c>
      <x:c r="C11924" t="str">
        <x:v>挪超</x:v>
      </x:c>
      <x:c r="D11924" t="str">
        <x:v>奥德</x:v>
      </x:c>
      <x:c r="E11924" t="str">
        <x:v>特罗姆瑟</x:v>
      </x:c>
      <x:c r="F11924" s="48" t="n">
        <x:v>2</x:v>
      </x:c>
      <x:c r="G11924" s="48" t="n">
        <x:v>0</x:v>
      </x:c>
      <x:c r="H11924" t="str">
        <x:v>1012061</x:v>
      </x:c>
      <x:c r="I11924" t="str">
        <x:v>周日015</x:v>
      </x:c>
      <x:c r="J11924" s="13" t="n">
        <x:v>65091</x:v>
      </x:c>
    </x:row>
    <x:row r="11925">
      <x:c r="A11925" s="33" t="n">
        <x:v>44655</x:v>
      </x:c>
      <x:c r="B11925" t="str">
        <x:v>NORWEGIAN_ELITESERIEN</x:v>
      </x:c>
      <x:c r="C11925" t="str">
        <x:v>挪超</x:v>
      </x:c>
      <x:c r="D11925" t="str">
        <x:v>萨尔普斯堡</x:v>
      </x:c>
      <x:c r="E11925" t="str">
        <x:v>维京</x:v>
      </x:c>
      <x:c r="F11925" s="48" t="n">
        <x:v>0</x:v>
      </x:c>
      <x:c r="G11925" s="48" t="n">
        <x:v>1</x:v>
      </x:c>
      <x:c r="H11925" t="str">
        <x:v>1012062</x:v>
      </x:c>
      <x:c r="I11925" t="str">
        <x:v>周日016</x:v>
      </x:c>
      <x:c r="J11925" s="13" t="n">
        <x:v>65092</x:v>
      </x:c>
    </x:row>
    <x:row r="11926">
      <x:c r="A11926" s="33" t="n">
        <x:v>44656</x:v>
      </x:c>
      <x:c r="B11926" t="str">
        <x:v>SWEDISH_ALLSVENSKAN</x:v>
      </x:c>
      <x:c r="C11926" t="str">
        <x:v>瑞超</x:v>
      </x:c>
      <x:c r="D11926" t="str">
        <x:v>佐加顿斯</x:v>
      </x:c>
      <x:c r="E11926" t="str">
        <x:v>代格福什</x:v>
      </x:c>
      <x:c r="F11926" s="48" t="n">
        <x:v>3</x:v>
      </x:c>
      <x:c r="G11926" s="48" t="n">
        <x:v>1</x:v>
      </x:c>
      <x:c r="H11926" t="str">
        <x:v>1012070</x:v>
      </x:c>
      <x:c r="I11926" t="str">
        <x:v>周一001</x:v>
      </x:c>
      <x:c r="J11926" s="13" t="n">
        <x:v>65100</x:v>
      </x:c>
    </x:row>
    <x:row r="11927">
      <x:c r="A11927" s="33" t="n">
        <x:v>44657</x:v>
      </x:c>
      <x:c r="B11927" t="str">
        <x:v>CHAMPIONS_LEAGUE</x:v>
      </x:c>
      <x:c r="C11927" t="str">
        <x:v>欧冠</x:v>
      </x:c>
      <x:c r="D11927" t="str">
        <x:v>曼城</x:v>
      </x:c>
      <x:c r="E11927" t="str">
        <x:v>马德里竞技</x:v>
      </x:c>
      <x:c r="F11927" s="48" t="n">
        <x:v>1</x:v>
      </x:c>
      <x:c r="G11927" s="48" t="n">
        <x:v>0</x:v>
      </x:c>
      <x:c r="H11927" t="str">
        <x:v>1012106</x:v>
      </x:c>
      <x:c r="I11927" t="str">
        <x:v>周二005</x:v>
      </x:c>
      <x:c r="J11927" s="13" t="n">
        <x:v>65109</x:v>
      </x:c>
    </x:row>
    <x:row r="11928">
      <x:c r="A11928" s="33" t="n">
        <x:v>44657</x:v>
      </x:c>
      <x:c r="B11928" t="str">
        <x:v>CHAMPIONS_LEAGUE</x:v>
      </x:c>
      <x:c r="C11928" t="str">
        <x:v>欧冠</x:v>
      </x:c>
      <x:c r="D11928" t="str">
        <x:v>本菲卡</x:v>
      </x:c>
      <x:c r="E11928" t="str">
        <x:v>利物浦</x:v>
      </x:c>
      <x:c r="F11928" s="48" t="n">
        <x:v>1</x:v>
      </x:c>
      <x:c r="G11928" s="48" t="n">
        <x:v>3</x:v>
      </x:c>
      <x:c r="H11928" t="str">
        <x:v>1012105</x:v>
      </x:c>
      <x:c r="I11928" t="str">
        <x:v>周二004</x:v>
      </x:c>
      <x:c r="J11928" s="13" t="n">
        <x:v>65108</x:v>
      </x:c>
    </x:row>
    <x:row r="11929">
      <x:c r="A11929" s="33" t="n">
        <x:v>44657</x:v>
      </x:c>
      <x:c r="B11929" t="str">
        <x:v>K_LEAGUE_1</x:v>
      </x:c>
      <x:c r="C11929" t="str">
        <x:v>韩职</x:v>
      </x:c>
      <x:c r="D11929" t="str">
        <x:v>首尔FC</x:v>
      </x:c>
      <x:c r="E11929" t="str">
        <x:v>江原FC</x:v>
      </x:c>
      <x:c r="F11929" s="48" t="n">
        <x:v>2</x:v>
      </x:c>
      <x:c r="G11929" s="48" t="n">
        <x:v>2</x:v>
      </x:c>
      <x:c r="H11929" t="str">
        <x:v>1012136</x:v>
      </x:c>
      <x:c r="I11929" t="str">
        <x:v>周三011</x:v>
      </x:c>
      <x:c r="J11929" s="13" t="n">
        <x:v>65116</x:v>
      </x:c>
    </x:row>
    <x:row r="11930">
      <x:c r="A11930" s="33" t="n">
        <x:v>44658</x:v>
      </x:c>
      <x:c r="B11930" t="str">
        <x:v>CHAMPIONS_LEAGUE</x:v>
      </x:c>
      <x:c r="C11930" t="str">
        <x:v>欧冠</x:v>
      </x:c>
      <x:c r="D11930" t="str">
        <x:v>切尔西</x:v>
      </x:c>
      <x:c r="E11930" t="str">
        <x:v>皇家马德里</x:v>
      </x:c>
      <x:c r="F11930" s="48" t="n">
        <x:v>1</x:v>
      </x:c>
      <x:c r="G11930" s="48" t="n">
        <x:v>3</x:v>
      </x:c>
      <x:c r="H11930" t="str">
        <x:v>1012114</x:v>
      </x:c>
      <x:c r="I11930" t="str">
        <x:v>周三006</x:v>
      </x:c>
      <x:c r="J11930" s="13" t="n">
        <x:v>65119</x:v>
      </x:c>
    </x:row>
    <x:row r="11931">
      <x:c r="A11931" s="33" t="n">
        <x:v>44658</x:v>
      </x:c>
      <x:c r="B11931" t="str">
        <x:v>CHAMPIONS_LEAGUE</x:v>
      </x:c>
      <x:c r="C11931" t="str">
        <x:v>欧冠</x:v>
      </x:c>
      <x:c r="D11931" t="str">
        <x:v>比利亚雷亚尔</x:v>
      </x:c>
      <x:c r="E11931" t="str">
        <x:v>拜仁慕尼黑</x:v>
      </x:c>
      <x:c r="F11931" s="48" t="n">
        <x:v>1</x:v>
      </x:c>
      <x:c r="G11931" s="48" t="n">
        <x:v>0</x:v>
      </x:c>
      <x:c r="H11931" t="str">
        <x:v>1012113</x:v>
      </x:c>
      <x:c r="I11931" t="str">
        <x:v>周三005</x:v>
      </x:c>
      <x:c r="J11931" s="13" t="n">
        <x:v>65118</x:v>
      </x:c>
    </x:row>
    <x:row r="11932">
      <x:c r="A11932" s="33" t="n">
        <x:v>44659</x:v>
      </x:c>
      <x:c r="B11932" t="str">
        <x:v>EUROPA_LEAGUE</x:v>
      </x:c>
      <x:c r="C11932" t="str">
        <x:v>欧罗巴</x:v>
      </x:c>
      <x:c r="D11932" t="str">
        <x:v>RB莱比锡</x:v>
      </x:c>
      <x:c r="E11932" t="str">
        <x:v>亚特兰大</x:v>
      </x:c>
      <x:c r="F11932" s="48" t="n">
        <x:v>1</x:v>
      </x:c>
      <x:c r="G11932" s="48" t="n">
        <x:v>1</x:v>
      </x:c>
      <x:c r="H11932" t="str">
        <x:v>1012117</x:v>
      </x:c>
      <x:c r="I11932" t="str">
        <x:v>周四001</x:v>
      </x:c>
      <x:c r="J11932" s="13" t="n">
        <x:v>65124</x:v>
      </x:c>
    </x:row>
    <x:row r="11933">
      <x:c r="A11933" s="33" t="n">
        <x:v>44659</x:v>
      </x:c>
      <x:c r="B11933" t="str">
        <x:v>EUROPA_LEAGUE</x:v>
      </x:c>
      <x:c r="C11933" t="str">
        <x:v>欧罗巴</x:v>
      </x:c>
      <x:c r="D11933" t="str">
        <x:v>法兰克福</x:v>
      </x:c>
      <x:c r="E11933" t="str">
        <x:v>巴塞罗那</x:v>
      </x:c>
      <x:c r="F11933" s="48" t="n">
        <x:v>1</x:v>
      </x:c>
      <x:c r="G11933" s="48" t="n">
        <x:v>1</x:v>
      </x:c>
      <x:c r="H11933" t="str">
        <x:v>1012119</x:v>
      </x:c>
      <x:c r="I11933" t="str">
        <x:v>周四003</x:v>
      </x:c>
      <x:c r="J11933" s="13" t="n">
        <x:v>65126</x:v>
      </x:c>
    </x:row>
    <x:row r="11934">
      <x:c r="A11934" s="33" t="n">
        <x:v>44660</x:v>
      </x:c>
      <x:c r="B11934" t="str">
        <x:v>K_LEAGUE_1</x:v>
      </x:c>
      <x:c r="C11934" t="str">
        <x:v>韩职</x:v>
      </x:c>
      <x:c r="D11934" t="str">
        <x:v>城南FC</x:v>
      </x:c>
      <x:c r="E11934" t="str">
        <x:v>全北现代</x:v>
      </x:c>
      <x:c r="F11934" s="48" t="n">
        <x:v>0</x:v>
      </x:c>
      <x:c r="G11934" s="48" t="n">
        <x:v>4</x:v>
      </x:c>
      <x:c r="H11934" t="str">
        <x:v>1012178</x:v>
      </x:c>
      <x:c r="I11934" t="str">
        <x:v>周六003</x:v>
      </x:c>
      <x:c r="J11934" s="13" t="n">
        <x:v>65141</x:v>
      </x:c>
    </x:row>
    <x:row r="11935">
      <x:c r="A11935" s="33" t="n">
        <x:v>44660</x:v>
      </x:c>
      <x:c r="B11935" t="str">
        <x:v>NORWEGIAN_ELITESERIEN</x:v>
      </x:c>
      <x:c r="C11935" t="str">
        <x:v>挪超</x:v>
      </x:c>
      <x:c r="D11935" t="str">
        <x:v>利勒斯特罗姆</x:v>
      </x:c>
      <x:c r="E11935" t="str">
        <x:v>格里塔</x:v>
      </x:c>
      <x:c r="F11935" s="48" t="n">
        <x:v>4</x:v>
      </x:c>
      <x:c r="G11935" s="48" t="n">
        <x:v>0</x:v>
      </x:c>
      <x:c r="H11935" t="str">
        <x:v>1012188</x:v>
      </x:c>
      <x:c r="I11935" t="str">
        <x:v>周六014</x:v>
      </x:c>
      <x:c r="J11935" s="13" t="n">
        <x:v>65152</x:v>
      </x:c>
    </x:row>
    <x:row r="11936">
      <x:c r="A11936" s="33" t="n">
        <x:v>44660</x:v>
      </x:c>
      <x:c r="B11936" t="str">
        <x:v>SWEDISH_ALLSVENSKAN</x:v>
      </x:c>
      <x:c r="C11936" t="str">
        <x:v>瑞超</x:v>
      </x:c>
      <x:c r="D11936" t="str">
        <x:v>松兹瓦尔</x:v>
      </x:c>
      <x:c r="E11936" t="str">
        <x:v>哈马比</x:v>
      </x:c>
      <x:c r="F11936" s="48" t="n">
        <x:v>1</x:v>
      </x:c>
      <x:c r="G11936" s="48" t="n">
        <x:v>5</x:v>
      </x:c>
      <x:c r="H11936" t="str">
        <x:v>1012232</x:v>
      </x:c>
      <x:c r="I11936" t="str">
        <x:v>周六005</x:v>
      </x:c>
      <x:c r="J11936" s="13" t="n">
        <x:v>65143</x:v>
      </x:c>
    </x:row>
    <x:row r="11937">
      <x:c r="A11937" s="33" t="n">
        <x:v>44661</x:v>
      </x:c>
      <x:c r="B11937" t="str">
        <x:v>BRAZIL_SERIE_A</x:v>
      </x:c>
      <x:c r="C11937" t="str">
        <x:v>巴甲</x:v>
      </x:c>
      <x:c r="D11937" t="str">
        <x:v>弗鲁米嫩塞</x:v>
      </x:c>
      <x:c r="E11937" t="str">
        <x:v>桑托斯</x:v>
      </x:c>
      <x:c r="F11937" s="48" t="n">
        <x:v>0</x:v>
      </x:c>
      <x:c r="G11937" s="48" t="n">
        <x:v>0</x:v>
      </x:c>
      <x:c r="H11937" t="str">
        <x:v>1012202</x:v>
      </x:c>
      <x:c r="I11937" t="str">
        <x:v>周六028</x:v>
      </x:c>
      <x:c r="J11937" s="13" t="n">
        <x:v>65166</x:v>
      </x:c>
    </x:row>
    <x:row r="11938">
      <x:c r="A11938" s="33" t="n">
        <x:v>44661</x:v>
      </x:c>
      <x:c r="B11938" t="str">
        <x:v>MLS</x:v>
      </x:c>
      <x:c r="C11938" t="str">
        <x:v>美职足</x:v>
      </x:c>
      <x:c r="D11938" t="str">
        <x:v>奥兰多城</x:v>
      </x:c>
      <x:c r="E11938" t="str">
        <x:v>芝加哥火焰</x:v>
      </x:c>
      <x:c r="F11938" s="48" t="n">
        <x:v>1</x:v>
      </x:c>
      <x:c r="G11938" s="48" t="n">
        <x:v>0</x:v>
      </x:c>
      <x:c r="H11938" t="str">
        <x:v>1012195</x:v>
      </x:c>
      <x:c r="I11938" t="str">
        <x:v>周六021</x:v>
      </x:c>
      <x:c r="J11938" s="13" t="n">
        <x:v>65159</x:v>
      </x:c>
    </x:row>
    <x:row r="11939">
      <x:c r="A11939" s="33" t="n">
        <x:v>44661</x:v>
      </x:c>
      <x:c r="B11939" t="str">
        <x:v>MLS</x:v>
      </x:c>
      <x:c r="C11939" t="str">
        <x:v>美职足</x:v>
      </x:c>
      <x:c r="D11939" t="str">
        <x:v>洛杉矶银河</x:v>
      </x:c>
      <x:c r="E11939" t="str">
        <x:v>洛杉矶FC</x:v>
      </x:c>
      <x:c r="F11939" s="48" t="n">
        <x:v>2</x:v>
      </x:c>
      <x:c r="G11939" s="48" t="n">
        <x:v>1</x:v>
      </x:c>
      <x:c r="H11939" t="str">
        <x:v>1012205</x:v>
      </x:c>
      <x:c r="I11939" t="str">
        <x:v>周六031</x:v>
      </x:c>
      <x:c r="J11939" s="13" t="n">
        <x:v>65169</x:v>
      </x:c>
    </x:row>
    <x:row r="11940">
      <x:c r="A11940" s="33" t="n">
        <x:v>44661</x:v>
      </x:c>
      <x:c r="B11940" t="str">
        <x:v>MLS</x:v>
      </x:c>
      <x:c r="C11940" t="str">
        <x:v>美职足</x:v>
      </x:c>
      <x:c r="D11940" t="str">
        <x:v>纽约红牛</x:v>
      </x:c>
      <x:c r="E11940" t="str">
        <x:v>蒙特利尔CF</x:v>
      </x:c>
      <x:c r="F11940" s="48" t="n">
        <x:v>1</x:v>
      </x:c>
      <x:c r="G11940" s="48" t="n">
        <x:v>2</x:v>
      </x:c>
      <x:c r="H11940" t="str">
        <x:v>1012203</x:v>
      </x:c>
      <x:c r="I11940" t="str">
        <x:v>周六029</x:v>
      </x:c>
      <x:c r="J11940" s="13" t="n">
        <x:v>65167</x:v>
      </x:c>
    </x:row>
    <x:row r="11941">
      <x:c r="A11941" s="33" t="n">
        <x:v>44661</x:v>
      </x:c>
      <x:c r="B11941" t="str">
        <x:v>MLS</x:v>
      </x:c>
      <x:c r="C11941" t="str">
        <x:v>美职足</x:v>
      </x:c>
      <x:c r="D11941" t="str">
        <x:v>费城联合</x:v>
      </x:c>
      <x:c r="E11941" t="str">
        <x:v>哥伦布机员</x:v>
      </x:c>
      <x:c r="F11941" s="48" t="n">
        <x:v>1</x:v>
      </x:c>
      <x:c r="G11941" s="48" t="n">
        <x:v>0</x:v>
      </x:c>
      <x:c r="H11941" t="str">
        <x:v>1012204</x:v>
      </x:c>
      <x:c r="I11941" t="str">
        <x:v>周六030</x:v>
      </x:c>
      <x:c r="J11941" s="13" t="n">
        <x:v>65168</x:v>
      </x:c>
    </x:row>
    <x:row r="11942">
      <x:c r="A11942" s="33" t="n">
        <x:v>44661</x:v>
      </x:c>
      <x:c r="B11942" t="str">
        <x:v>MLS</x:v>
      </x:c>
      <x:c r="C11942" t="str">
        <x:v>美职足</x:v>
      </x:c>
      <x:c r="D11942" t="str">
        <x:v>迈阿密国际</x:v>
      </x:c>
      <x:c r="E11942" t="str">
        <x:v>新英格兰革命</x:v>
      </x:c>
      <x:c r="F11942" s="48" t="n">
        <x:v>3</x:v>
      </x:c>
      <x:c r="G11942" s="48" t="n">
        <x:v>2</x:v>
      </x:c>
      <x:c r="H11942" t="str">
        <x:v>1012200</x:v>
      </x:c>
      <x:c r="I11942" t="str">
        <x:v>周六026</x:v>
      </x:c>
      <x:c r="J11942" s="13" t="n">
        <x:v>65164</x:v>
      </x:c>
    </x:row>
    <x:row r="11943">
      <x:c r="A11943" s="33" t="n">
        <x:v>44661</x:v>
      </x:c>
      <x:c r="B11943" t="str">
        <x:v>SWEDISH_ALLSVENSKAN</x:v>
      </x:c>
      <x:c r="C11943" t="str">
        <x:v>瑞超</x:v>
      </x:c>
      <x:c r="D11943" t="str">
        <x:v>AIK索尔纳</x:v>
      </x:c>
      <x:c r="E11943" t="str">
        <x:v>北雪平</x:v>
      </x:c>
      <x:c r="F11943" s="48" t="n">
        <x:v>1</x:v>
      </x:c>
      <x:c r="G11943" s="48" t="n">
        <x:v>0</x:v>
      </x:c>
      <x:c r="H11943" t="str">
        <x:v>1012218</x:v>
      </x:c>
      <x:c r="I11943" t="str">
        <x:v>周日013</x:v>
      </x:c>
      <x:c r="J11943" s="13" t="n">
        <x:v>65182</x:v>
      </x:c>
    </x:row>
    <x:row r="11944">
      <x:c r="A11944" s="33" t="n">
        <x:v>44661</x:v>
      </x:c>
      <x:c r="B11944" t="str">
        <x:v>SWEDISH_ALLSVENSKAN</x:v>
      </x:c>
      <x:c r="C11944" t="str">
        <x:v>瑞超</x:v>
      </x:c>
      <x:c r="D11944" t="str">
        <x:v>瓦尔贝里</x:v>
      </x:c>
      <x:c r="E11944" t="str">
        <x:v>卡尔马</x:v>
      </x:c>
      <x:c r="F11944" s="48" t="n">
        <x:v>0</x:v>
      </x:c>
      <x:c r="G11944" s="48" t="n">
        <x:v>3</x:v>
      </x:c>
      <x:c r="H11944" t="str">
        <x:v>1012212</x:v>
      </x:c>
      <x:c r="I11944" t="str">
        <x:v>周日007</x:v>
      </x:c>
      <x:c r="J11944" s="13" t="n">
        <x:v>65176</x:v>
      </x:c>
    </x:row>
    <x:row r="11945">
      <x:c r="A11945" s="33" t="n">
        <x:v>44662</x:v>
      </x:c>
      <x:c r="B11945" t="str">
        <x:v>BRAZIL_SERIE_A</x:v>
      </x:c>
      <x:c r="C11945" t="str">
        <x:v>巴甲</x:v>
      </x:c>
      <x:c r="D11945" t="str">
        <x:v>博塔弗戈</x:v>
      </x:c>
      <x:c r="E11945" t="str">
        <x:v>科林蒂安</x:v>
      </x:c>
      <x:c r="F11945" s="48" t="n">
        <x:v>1</x:v>
      </x:c>
      <x:c r="G11945" s="48" t="n">
        <x:v>3</x:v>
      </x:c>
      <x:c r="H11945" t="str">
        <x:v>1012226</x:v>
      </x:c>
      <x:c r="I11945" t="str">
        <x:v>周日021</x:v>
      </x:c>
      <x:c r="J11945" s="13" t="n">
        <x:v>65190</x:v>
      </x:c>
    </x:row>
    <x:row r="11946">
      <x:c r="A11946" s="33" t="n">
        <x:v>44662</x:v>
      </x:c>
      <x:c r="B11946" t="str">
        <x:v>BRAZIL_SERIE_A</x:v>
      </x:c>
      <x:c r="C11946" t="str">
        <x:v>巴甲</x:v>
      </x:c>
      <x:c r="D11946" t="str">
        <x:v>福塔雷萨</x:v>
      </x:c>
      <x:c r="E11946" t="str">
        <x:v>库亚巴</x:v>
      </x:c>
      <x:c r="F11946" s="48" t="n">
        <x:v>0</x:v>
      </x:c>
      <x:c r="G11946" s="48" t="n">
        <x:v>1</x:v>
      </x:c>
      <x:c r="H11946" t="str">
        <x:v>1012229</x:v>
      </x:c>
      <x:c r="I11946" t="str">
        <x:v>周日024</x:v>
      </x:c>
      <x:c r="J11946" s="13" t="n">
        <x:v>65193</x:v>
      </x:c>
    </x:row>
    <x:row r="11947">
      <x:c r="A11947" s="33" t="n">
        <x:v>44662</x:v>
      </x:c>
      <x:c r="B11947" t="str">
        <x:v>BRAZIL_SERIE_A</x:v>
      </x:c>
      <x:c r="C11947" t="str">
        <x:v>巴甲</x:v>
      </x:c>
      <x:c r="D11947" t="str">
        <x:v>米内罗竞技</x:v>
      </x:c>
      <x:c r="E11947" t="str">
        <x:v>巴西国际</x:v>
      </x:c>
      <x:c r="F11947" s="48" t="n">
        <x:v>2</x:v>
      </x:c>
      <x:c r="G11947" s="48" t="n">
        <x:v>0</x:v>
      </x:c>
      <x:c r="H11947" t="str">
        <x:v>1012227</x:v>
      </x:c>
      <x:c r="I11947" t="str">
        <x:v>周日022</x:v>
      </x:c>
      <x:c r="J11947" s="13" t="n">
        <x:v>65191</x:v>
      </x:c>
    </x:row>
    <x:row r="11948">
      <x:c r="A11948" s="33" t="n">
        <x:v>44662</x:v>
      </x:c>
      <x:c r="B11948" t="str">
        <x:v>MLS</x:v>
      </x:c>
      <x:c r="C11948" t="str">
        <x:v>美职足</x:v>
      </x:c>
      <x:c r="D11948" t="str">
        <x:v>夏洛特FC</x:v>
      </x:c>
      <x:c r="E11948" t="str">
        <x:v>亚特兰大联</x:v>
      </x:c>
      <x:c r="F11948" s="48" t="n">
        <x:v>1</x:v>
      </x:c>
      <x:c r="G11948" s="48" t="n">
        <x:v>0</x:v>
      </x:c>
      <x:c r="H11948" t="str">
        <x:v>1012223</x:v>
      </x:c>
      <x:c r="I11948" t="str">
        <x:v>周日018</x:v>
      </x:c>
      <x:c r="J11948" s="13" t="n">
        <x:v>65187</x:v>
      </x:c>
    </x:row>
    <x:row r="11949">
      <x:c r="A11949" s="33" t="n">
        <x:v>44662</x:v>
      </x:c>
      <x:c r="B11949" t="str">
        <x:v>MLS</x:v>
      </x:c>
      <x:c r="C11949" t="str">
        <x:v>美职足</x:v>
      </x:c>
      <x:c r="D11949" t="str">
        <x:v>奥斯汀FC</x:v>
      </x:c>
      <x:c r="E11949" t="str">
        <x:v>明尼苏达联</x:v>
      </x:c>
      <x:c r="F11949" s="48" t="n">
        <x:v>1</x:v>
      </x:c>
      <x:c r="G11949" s="48" t="n">
        <x:v>0</x:v>
      </x:c>
      <x:c r="H11949" t="str">
        <x:v>1012230</x:v>
      </x:c>
      <x:c r="I11949" t="str">
        <x:v>周日025</x:v>
      </x:c>
      <x:c r="J11949" s="13" t="n">
        <x:v>65194</x:v>
      </x:c>
    </x:row>
    <x:row r="11950">
      <x:c r="A11950" s="33" t="n">
        <x:v>44662</x:v>
      </x:c>
      <x:c r="B11950" t="str">
        <x:v>NORWEGIAN_ELITESERIEN</x:v>
      </x:c>
      <x:c r="C11950" t="str">
        <x:v>挪超</x:v>
      </x:c>
      <x:c r="D11950" t="str">
        <x:v>斯托姆加斯特</x:v>
      </x:c>
      <x:c r="E11950" t="str">
        <x:v>莫尔德</x:v>
      </x:c>
      <x:c r="F11950" s="48" t="n">
        <x:v>1</x:v>
      </x:c>
      <x:c r="G11950" s="48" t="n">
        <x:v>3</x:v>
      </x:c>
      <x:c r="H11950" t="str">
        <x:v>1012221</x:v>
      </x:c>
      <x:c r="I11950" t="str">
        <x:v>周日016</x:v>
      </x:c>
      <x:c r="J11950" s="13" t="n">
        <x:v>65185</x:v>
      </x:c>
    </x:row>
    <x:row r="11951">
      <x:c r="A11951" s="33" t="n">
        <x:v>44662</x:v>
      </x:c>
      <x:c r="B11951" t="str">
        <x:v>NORWEGIAN_ELITESERIEN</x:v>
      </x:c>
      <x:c r="C11951" t="str">
        <x:v>挪超</x:v>
      </x:c>
      <x:c r="D11951" t="str">
        <x:v>瓦勒伦加</x:v>
      </x:c>
      <x:c r="E11951" t="str">
        <x:v>海于格松</x:v>
      </x:c>
      <x:c r="F11951" s="48" t="n">
        <x:v>2</x:v>
      </x:c>
      <x:c r="G11951" s="48" t="n">
        <x:v>1</x:v>
      </x:c>
      <x:c r="H11951" t="str">
        <x:v>1012219</x:v>
      </x:c>
      <x:c r="I11951" t="str">
        <x:v>周日014</x:v>
      </x:c>
      <x:c r="J11951" s="13" t="n">
        <x:v>65183</x:v>
      </x:c>
    </x:row>
    <x:row r="11952">
      <x:c r="A11952" s="33" t="n">
        <x:v>44662</x:v>
      </x:c>
      <x:c r="B11952" t="str">
        <x:v>NORWEGIAN_ELITESERIEN</x:v>
      </x:c>
      <x:c r="C11952" t="str">
        <x:v>挪超</x:v>
      </x:c>
      <x:c r="D11952" t="str">
        <x:v>罗森博格</x:v>
      </x:c>
      <x:c r="E11952" t="str">
        <x:v>奥德</x:v>
      </x:c>
      <x:c r="F11952" s="48" t="n">
        <x:v>1</x:v>
      </x:c>
      <x:c r="G11952" s="48" t="n">
        <x:v>0</x:v>
      </x:c>
      <x:c r="H11952" t="str">
        <x:v>1012220</x:v>
      </x:c>
      <x:c r="I11952" t="str">
        <x:v>周日015</x:v>
      </x:c>
      <x:c r="J11952" s="13" t="n">
        <x:v>65184</x:v>
      </x:c>
    </x:row>
    <x:row r="11953">
      <x:c r="A11953" s="33" t="n">
        <x:v>44663</x:v>
      </x:c>
      <x:c r="B11953" t="str">
        <x:v>SWEDISH_ALLSVENSKAN</x:v>
      </x:c>
      <x:c r="C11953" t="str">
        <x:v>瑞超</x:v>
      </x:c>
      <x:c r="D11953" t="str">
        <x:v>马尔默</x:v>
      </x:c>
      <x:c r="E11953" t="str">
        <x:v>埃尔夫斯堡</x:v>
      </x:c>
      <x:c r="F11953" s="48" t="n">
        <x:v>1</x:v>
      </x:c>
      <x:c r="G11953" s="48" t="n">
        <x:v>1</x:v>
      </x:c>
      <x:c r="H11953" t="str">
        <x:v>1012231</x:v>
      </x:c>
      <x:c r="I11953" t="str">
        <x:v>周一001</x:v>
      </x:c>
      <x:c r="J11953" s="13" t="n">
        <x:v>65195</x:v>
      </x:c>
    </x:row>
    <x:row r="11954">
      <x:c r="A11954" s="33" t="n">
        <x:v>44664</x:v>
      </x:c>
      <x:c r="B11954" t="str">
        <x:v>CHAMPIONS_LEAGUE</x:v>
      </x:c>
      <x:c r="C11954" t="str">
        <x:v>欧冠</x:v>
      </x:c>
      <x:c r="D11954" t="str">
        <x:v>拜仁慕尼黑</x:v>
      </x:c>
      <x:c r="E11954" t="str">
        <x:v>比利亚雷亚尔</x:v>
      </x:c>
      <x:c r="F11954" s="48" t="n">
        <x:v>1</x:v>
      </x:c>
      <x:c r="G11954" s="48" t="n">
        <x:v>1</x:v>
      </x:c>
      <x:c r="H11954" t="str">
        <x:v>1012260</x:v>
      </x:c>
      <x:c r="I11954" t="str">
        <x:v>周二001</x:v>
      </x:c>
      <x:c r="J11954" s="13" t="n">
        <x:v>65196</x:v>
      </x:c>
    </x:row>
    <x:row r="11955">
      <x:c r="A11955" s="33" t="n">
        <x:v>44664</x:v>
      </x:c>
      <x:c r="B11955" t="str">
        <x:v>CHAMPIONS_LEAGUE</x:v>
      </x:c>
      <x:c r="C11955" t="str">
        <x:v>欧冠</x:v>
      </x:c>
      <x:c r="D11955" t="str">
        <x:v>皇家马德里</x:v>
      </x:c>
      <x:c r="E11955" t="str">
        <x:v>切尔西</x:v>
      </x:c>
      <x:c r="F11955" s="48" t="n">
        <x:v>1</x:v>
      </x:c>
      <x:c r="G11955" s="48" t="n">
        <x:v>3</x:v>
      </x:c>
      <x:c r="H11955" t="str">
        <x:v>1012261</x:v>
      </x:c>
      <x:c r="I11955" t="str">
        <x:v>周二002</x:v>
      </x:c>
      <x:c r="J11955" s="13" t="n">
        <x:v>65197</x:v>
      </x:c>
    </x:row>
    <x:row r="11956">
      <x:c r="A11956" s="33" t="n">
        <x:v>44665</x:v>
      </x:c>
      <x:c r="B11956" t="str">
        <x:v>CHAMPIONS_LEAGUE</x:v>
      </x:c>
      <x:c r="C11956" t="str">
        <x:v>欧冠</x:v>
      </x:c>
      <x:c r="D11956" t="str">
        <x:v>利物浦</x:v>
      </x:c>
      <x:c r="E11956" t="str">
        <x:v>本菲卡</x:v>
      </x:c>
      <x:c r="F11956" s="48" t="n">
        <x:v>3</x:v>
      </x:c>
      <x:c r="G11956" s="48" t="n">
        <x:v>3</x:v>
      </x:c>
      <x:c r="H11956" t="str">
        <x:v>1012263</x:v>
      </x:c>
      <x:c r="I11956" t="str">
        <x:v>周三001</x:v>
      </x:c>
      <x:c r="J11956" s="13" t="n">
        <x:v>65201</x:v>
      </x:c>
    </x:row>
    <x:row r="11957">
      <x:c r="A11957" s="33" t="n">
        <x:v>44665</x:v>
      </x:c>
      <x:c r="B11957" t="str">
        <x:v>CHAMPIONS_LEAGUE</x:v>
      </x:c>
      <x:c r="C11957" t="str">
        <x:v>欧冠</x:v>
      </x:c>
      <x:c r="D11957" t="str">
        <x:v>马德里竞技</x:v>
      </x:c>
      <x:c r="E11957" t="str">
        <x:v>曼城</x:v>
      </x:c>
      <x:c r="F11957" s="48" t="n">
        <x:v>0</x:v>
      </x:c>
      <x:c r="G11957" s="48" t="n">
        <x:v>0</x:v>
      </x:c>
      <x:c r="H11957" t="str">
        <x:v>1012264</x:v>
      </x:c>
      <x:c r="I11957" t="str">
        <x:v>周三002</x:v>
      </x:c>
      <x:c r="J11957" s="13" t="n">
        <x:v>65202</x:v>
      </x:c>
    </x:row>
    <x:row r="11958">
      <x:c r="A11958" s="33" t="n">
        <x:v>44666</x:v>
      </x:c>
      <x:c r="B11958" t="str">
        <x:v>EUROPA_LEAGUE</x:v>
      </x:c>
      <x:c r="C11958" t="str">
        <x:v>欧罗巴</x:v>
      </x:c>
      <x:c r="D11958" t="str">
        <x:v>巴塞罗那</x:v>
      </x:c>
      <x:c r="E11958" t="str">
        <x:v>法兰克福</x:v>
      </x:c>
      <x:c r="F11958" s="48" t="n">
        <x:v>2</x:v>
      </x:c>
      <x:c r="G11958" s="48" t="n">
        <x:v>3</x:v>
      </x:c>
      <x:c r="H11958" t="str">
        <x:v>1012267</x:v>
      </x:c>
      <x:c r="I11958" t="str">
        <x:v>周四002</x:v>
      </x:c>
      <x:c r="J11958" s="13" t="n">
        <x:v>65207</x:v>
      </x:c>
    </x:row>
    <x:row r="11959">
      <x:c r="A11959" s="33" t="n">
        <x:v>44666</x:v>
      </x:c>
      <x:c r="B11959" t="str">
        <x:v>EUROPA_LEAGUE</x:v>
      </x:c>
      <x:c r="C11959" t="str">
        <x:v>欧罗巴</x:v>
      </x:c>
      <x:c r="D11959" t="str">
        <x:v>里昂</x:v>
      </x:c>
      <x:c r="E11959" t="str">
        <x:v>西汉姆联</x:v>
      </x:c>
      <x:c r="F11959" s="48" t="n">
        <x:v>0</x:v>
      </x:c>
      <x:c r="G11959" s="48" t="n">
        <x:v>3</x:v>
      </x:c>
      <x:c r="H11959" t="str">
        <x:v>1012268</x:v>
      </x:c>
      <x:c r="I11959" t="str">
        <x:v>周四003</x:v>
      </x:c>
      <x:c r="J11959" s="13" t="n">
        <x:v>65208</x:v>
      </x:c>
    </x:row>
    <x:row r="11960">
      <x:c r="A11960" s="33" t="n">
        <x:v>44666</x:v>
      </x:c>
      <x:c r="B11960" t="str">
        <x:v>SWEDISH_ALLSVENSKAN</x:v>
      </x:c>
      <x:c r="C11960" t="str">
        <x:v>瑞超</x:v>
      </x:c>
      <x:c r="D11960" t="str">
        <x:v>哈马比</x:v>
      </x:c>
      <x:c r="E11960" t="str">
        <x:v>米亚尔比</x:v>
      </x:c>
      <x:c r="F11960" s="48" t="n">
        <x:v>2</x:v>
      </x:c>
      <x:c r="G11960" s="48" t="n">
        <x:v>0</x:v>
      </x:c>
      <x:c r="H11960" t="str">
        <x:v>1012289</x:v>
      </x:c>
      <x:c r="I11960" t="str">
        <x:v>周五001</x:v>
      </x:c>
      <x:c r="J11960" s="13" t="n">
        <x:v>65211</x:v>
      </x:c>
    </x:row>
    <x:row r="11961">
      <x:c r="A11961" s="33" t="n">
        <x:v>44667</x:v>
      </x:c>
      <x:c r="B11961" t="str">
        <x:v>SWEDISH_ALLSVENSKAN</x:v>
      </x:c>
      <x:c r="C11961" t="str">
        <x:v>瑞超</x:v>
      </x:c>
      <x:c r="D11961" t="str">
        <x:v>佐加顿斯</x:v>
      </x:c>
      <x:c r="E11961" t="str">
        <x:v>北雪平</x:v>
      </x:c>
      <x:c r="F11961" s="48" t="n">
        <x:v>2</x:v>
      </x:c>
      <x:c r="G11961" s="48" t="n">
        <x:v>1</x:v>
      </x:c>
      <x:c r="H11961" t="str">
        <x:v>1012310</x:v>
      </x:c>
      <x:c r="I11961" t="str">
        <x:v>周六004</x:v>
      </x:c>
      <x:c r="J11961" s="13" t="n">
        <x:v>65229</x:v>
      </x:c>
    </x:row>
    <x:row r="11962">
      <x:c r="A11962" s="33" t="n">
        <x:v>44668</x:v>
      </x:c>
      <x:c r="B11962" t="str">
        <x:v>BRAZIL_SERIE_A</x:v>
      </x:c>
      <x:c r="C11962" t="str">
        <x:v>巴甲</x:v>
      </x:c>
      <x:c r="D11962" t="str">
        <x:v>桑托斯</x:v>
      </x:c>
      <x:c r="E11962" t="str">
        <x:v>科里蒂巴</x:v>
      </x:c>
      <x:c r="F11962" s="48" t="n">
        <x:v>2</x:v>
      </x:c>
      <x:c r="G11962" s="48" t="n">
        <x:v>1</x:v>
      </x:c>
      <x:c r="H11962" t="str">
        <x:v>1012340</x:v>
      </x:c>
      <x:c r="I11962" t="str">
        <x:v>周日012</x:v>
      </x:c>
      <x:c r="J11962" s="13" t="n">
        <x:v>65259</x:v>
      </x:c>
    </x:row>
    <x:row r="11963">
      <x:c r="A11963" s="33" t="n">
        <x:v>44668</x:v>
      </x:c>
      <x:c r="B11963" t="str">
        <x:v>BRAZIL_SERIE_A</x:v>
      </x:c>
      <x:c r="C11963" t="str">
        <x:v>巴甲</x:v>
      </x:c>
      <x:c r="D11963" t="str">
        <x:v>科林蒂安</x:v>
      </x:c>
      <x:c r="E11963" t="str">
        <x:v>阿瓦伊</x:v>
      </x:c>
      <x:c r="F11963" s="48" t="n">
        <x:v>3</x:v>
      </x:c>
      <x:c r="G11963" s="48" t="n">
        <x:v>0</x:v>
      </x:c>
      <x:c r="H11963" t="str">
        <x:v>1012323</x:v>
      </x:c>
      <x:c r="I11963" t="str">
        <x:v>周六017</x:v>
      </x:c>
      <x:c r="J11963" s="13" t="n">
        <x:v>65242</x:v>
      </x:c>
    </x:row>
    <x:row r="11964">
      <x:c r="A11964" s="33" t="n">
        <x:v>44668</x:v>
      </x:c>
      <x:c r="B11964" t="str">
        <x:v>BRAZIL_SERIE_A</x:v>
      </x:c>
      <x:c r="C11964" t="str">
        <x:v>巴甲</x:v>
      </x:c>
      <x:c r="D11964" t="str">
        <x:v>米美洲</x:v>
      </x:c>
      <x:c r="E11964" t="str">
        <x:v>尤文图德</x:v>
      </x:c>
      <x:c r="F11964" s="48" t="n">
        <x:v>4</x:v>
      </x:c>
      <x:c r="G11964" s="48" t="n">
        <x:v>1</x:v>
      </x:c>
      <x:c r="H11964" t="str">
        <x:v>1012324</x:v>
      </x:c>
      <x:c r="I11964" t="str">
        <x:v>周六018</x:v>
      </x:c>
      <x:c r="J11964" s="13" t="n">
        <x:v>65243</x:v>
      </x:c>
    </x:row>
    <x:row r="11965">
      <x:c r="A11965" s="33" t="n">
        <x:v>44668</x:v>
      </x:c>
      <x:c r="B11965" t="str">
        <x:v>MLS</x:v>
      </x:c>
      <x:c r="C11965" t="str">
        <x:v>美职足</x:v>
      </x:c>
      <x:c r="D11965" t="str">
        <x:v>休斯敦迪纳摩</x:v>
      </x:c>
      <x:c r="E11965" t="str">
        <x:v>波特兰伐木工</x:v>
      </x:c>
      <x:c r="F11965" s="48" t="n">
        <x:v>0</x:v>
      </x:c>
      <x:c r="G11965" s="48" t="n">
        <x:v>0</x:v>
      </x:c>
      <x:c r="H11965" t="str">
        <x:v>1012325</x:v>
      </x:c>
      <x:c r="I11965" t="str">
        <x:v>周六019</x:v>
      </x:c>
      <x:c r="J11965" s="13" t="n">
        <x:v>65244</x:v>
      </x:c>
    </x:row>
    <x:row r="11966">
      <x:c r="A11966" s="33" t="n">
        <x:v>44668</x:v>
      </x:c>
      <x:c r="B11966" t="str">
        <x:v>MLS</x:v>
      </x:c>
      <x:c r="C11966" t="str">
        <x:v>美职足</x:v>
      </x:c>
      <x:c r="D11966" t="str">
        <x:v>哥伦布机员</x:v>
      </x:c>
      <x:c r="E11966" t="str">
        <x:v>奥兰多城</x:v>
      </x:c>
      <x:c r="F11966" s="48" t="n">
        <x:v>0</x:v>
      </x:c>
      <x:c r="G11966" s="48" t="n">
        <x:v>2</x:v>
      </x:c>
      <x:c r="H11966" t="str">
        <x:v>1012328</x:v>
      </x:c>
      <x:c r="I11966" t="str">
        <x:v>周六022</x:v>
      </x:c>
      <x:c r="J11966" s="13" t="n">
        <x:v>65247</x:v>
      </x:c>
    </x:row>
    <x:row r="11967">
      <x:c r="A11967" s="33" t="n">
        <x:v>44668</x:v>
      </x:c>
      <x:c r="B11967" t="str">
        <x:v>MLS</x:v>
      </x:c>
      <x:c r="C11967" t="str">
        <x:v>美职足</x:v>
      </x:c>
      <x:c r="D11967" t="str">
        <x:v>多伦多FC</x:v>
      </x:c>
      <x:c r="E11967" t="str">
        <x:v>费城联合</x:v>
      </x:c>
      <x:c r="F11967" s="48" t="n">
        <x:v>2</x:v>
      </x:c>
      <x:c r="G11967" s="48" t="n">
        <x:v>1</x:v>
      </x:c>
      <x:c r="H11967" t="str">
        <x:v>1012327</x:v>
      </x:c>
      <x:c r="I11967" t="str">
        <x:v>周六021</x:v>
      </x:c>
      <x:c r="J11967" s="13" t="n">
        <x:v>65246</x:v>
      </x:c>
    </x:row>
    <x:row r="11968">
      <x:c r="A11968" s="33" t="n">
        <x:v>44668</x:v>
      </x:c>
      <x:c r="B11968" t="str">
        <x:v>MLS</x:v>
      </x:c>
      <x:c r="C11968" t="str">
        <x:v>美职足</x:v>
      </x:c>
      <x:c r="D11968" t="str">
        <x:v>纽约红牛</x:v>
      </x:c>
      <x:c r="E11968" t="str">
        <x:v>达拉斯FC</x:v>
      </x:c>
      <x:c r="F11968" s="48" t="n">
        <x:v>0</x:v>
      </x:c>
      <x:c r="G11968" s="48" t="n">
        <x:v>0</x:v>
      </x:c>
      <x:c r="H11968" t="str">
        <x:v>1012326</x:v>
      </x:c>
      <x:c r="I11968" t="str">
        <x:v>周六020</x:v>
      </x:c>
      <x:c r="J11968" s="13" t="n">
        <x:v>65245</x:v>
      </x:c>
    </x:row>
    <x:row r="11969">
      <x:c r="A11969" s="33" t="n">
        <x:v>44668</x:v>
      </x:c>
      <x:c r="B11969" t="str">
        <x:v>SWEDISH_ALLSVENSKAN</x:v>
      </x:c>
      <x:c r="C11969" t="str">
        <x:v>瑞超</x:v>
      </x:c>
      <x:c r="D11969" t="str">
        <x:v>卡尔马</x:v>
      </x:c>
      <x:c r="E11969" t="str">
        <x:v>代格福什</x:v>
      </x:c>
      <x:c r="F11969" s="48" t="n">
        <x:v>2</x:v>
      </x:c>
      <x:c r="G11969" s="48" t="n">
        <x:v>0</x:v>
      </x:c>
      <x:c r="H11969" t="str">
        <x:v>1012336</x:v>
      </x:c>
      <x:c r="I11969" t="str">
        <x:v>周日008</x:v>
      </x:c>
      <x:c r="J11969" s="13" t="n">
        <x:v>65255</x:v>
      </x:c>
    </x:row>
    <x:row r="11970">
      <x:c r="A11970" s="33" t="n">
        <x:v>44668</x:v>
      </x:c>
      <x:c r="B11970" t="str">
        <x:v>SWEDISH_ALLSVENSKAN</x:v>
      </x:c>
      <x:c r="C11970" t="str">
        <x:v>瑞超</x:v>
      </x:c>
      <x:c r="D11970" t="str">
        <x:v>赫根</x:v>
      </x:c>
      <x:c r="E11970" t="str">
        <x:v>IFK哥德堡</x:v>
      </x:c>
      <x:c r="F11970" s="48" t="n">
        <x:v>0</x:v>
      </x:c>
      <x:c r="G11970" s="48" t="n">
        <x:v>2</x:v>
      </x:c>
      <x:c r="H11970" t="str">
        <x:v>1012343</x:v>
      </x:c>
      <x:c r="I11970" t="str">
        <x:v>周日015</x:v>
      </x:c>
      <x:c r="J11970" s="13" t="n">
        <x:v>65262</x:v>
      </x:c>
    </x:row>
    <x:row r="11971">
      <x:c r="A11971" s="33" t="n">
        <x:v>44669</x:v>
      </x:c>
      <x:c r="B11971" t="str">
        <x:v>BRAZIL_SERIE_A</x:v>
      </x:c>
      <x:c r="C11971" t="str">
        <x:v>巴甲</x:v>
      </x:c>
      <x:c r="D11971" t="str">
        <x:v>弗拉门戈</x:v>
      </x:c>
      <x:c r="E11971" t="str">
        <x:v>圣保罗</x:v>
      </x:c>
      <x:c r="F11971" s="48" t="n">
        <x:v>3</x:v>
      </x:c>
      <x:c r="G11971" s="48" t="n">
        <x:v>1</x:v>
      </x:c>
      <x:c r="H11971" t="str">
        <x:v>1012346</x:v>
      </x:c>
      <x:c r="I11971" t="str">
        <x:v>周日018</x:v>
      </x:c>
      <x:c r="J11971" s="13" t="n">
        <x:v>65265</x:v>
      </x:c>
    </x:row>
    <x:row r="11972">
      <x:c r="A11972" s="33" t="n">
        <x:v>44669</x:v>
      </x:c>
      <x:c r="B11972" t="str">
        <x:v>MLS</x:v>
      </x:c>
      <x:c r="C11972" t="str">
        <x:v>美职足</x:v>
      </x:c>
      <x:c r="D11972" t="str">
        <x:v>洛杉矶FC</x:v>
      </x:c>
      <x:c r="E11972" t="str">
        <x:v>堪萨斯城竞技</x:v>
      </x:c>
      <x:c r="F11972" s="48" t="n">
        <x:v>3</x:v>
      </x:c>
      <x:c r="G11972" s="48" t="n">
        <x:v>1</x:v>
      </x:c>
      <x:c r="H11972" t="str">
        <x:v>1012348</x:v>
      </x:c>
      <x:c r="I11972" t="str">
        <x:v>周日020</x:v>
      </x:c>
      <x:c r="J11972" s="13" t="n">
        <x:v>65267</x:v>
      </x:c>
    </x:row>
    <x:row r="11973">
      <x:c r="A11973" s="33" t="n">
        <x:v>44670</x:v>
      </x:c>
      <x:c r="B11973" t="str">
        <x:v>NORWEGIAN_ELITESERIEN</x:v>
      </x:c>
      <x:c r="C11973" t="str">
        <x:v>挪超</x:v>
      </x:c>
      <x:c r="D11973" t="str">
        <x:v>莫尔德</x:v>
      </x:c>
      <x:c r="E11973" t="str">
        <x:v>利勒斯特罗姆</x:v>
      </x:c>
      <x:c r="F11973" s="48" t="n">
        <x:v>1</x:v>
      </x:c>
      <x:c r="G11973" s="48" t="n">
        <x:v>2</x:v>
      </x:c>
      <x:c r="H11973" t="str">
        <x:v>1012349</x:v>
      </x:c>
      <x:c r="I11973" t="str">
        <x:v>周一001</x:v>
      </x:c>
      <x:c r="J11973" s="13" t="n">
        <x:v>65268</x:v>
      </x:c>
    </x:row>
    <x:row r="11974">
      <x:c r="A11974" s="33" t="n">
        <x:v>44672</x:v>
      </x:c>
      <x:c r="B11974" t="str">
        <x:v>BRAZIL_SERIE_A</x:v>
      </x:c>
      <x:c r="C11974" t="str">
        <x:v>巴甲</x:v>
      </x:c>
      <x:c r="D11974" t="str">
        <x:v>弗拉门戈</x:v>
      </x:c>
      <x:c r="E11974" t="str">
        <x:v>帕尔梅拉斯</x:v>
      </x:c>
      <x:c r="F11974" s="48" t="n">
        <x:v>0</x:v>
      </x:c>
      <x:c r="G11974" s="48" t="n">
        <x:v>0</x:v>
      </x:c>
      <x:c r="H11974" t="str">
        <x:v>1012390</x:v>
      </x:c>
      <x:c r="I11974" t="str">
        <x:v>周三013</x:v>
      </x:c>
      <x:c r="J11974" s="13" t="n">
        <x:v>65289</x:v>
      </x:c>
    </x:row>
    <x:row r="11975">
      <x:c r="A11975" s="33" t="n">
        <x:v>44672</x:v>
      </x:c>
      <x:c r="B11975" t="str">
        <x:v>SWEDISH_ALLSVENSKAN</x:v>
      </x:c>
      <x:c r="C11975" t="str">
        <x:v>瑞超</x:v>
      </x:c>
      <x:c r="D11975" t="str">
        <x:v>AIK索尔纳</x:v>
      </x:c>
      <x:c r="E11975" t="str">
        <x:v>瓦尔贝里</x:v>
      </x:c>
      <x:c r="F11975" s="48" t="n">
        <x:v>1</x:v>
      </x:c>
      <x:c r="G11975" s="48" t="n">
        <x:v>0</x:v>
      </x:c>
      <x:c r="H11975" t="str">
        <x:v>1012384</x:v>
      </x:c>
      <x:c r="I11975" t="str">
        <x:v>周三007</x:v>
      </x:c>
      <x:c r="J11975" s="13" t="n">
        <x:v>65283</x:v>
      </x:c>
    </x:row>
    <x:row r="11976">
      <x:c r="A11976" s="33" t="n">
        <x:v>44672</x:v>
      </x:c>
      <x:c r="B11976" t="str">
        <x:v>SWEDISH_ALLSVENSKAN</x:v>
      </x:c>
      <x:c r="C11976" t="str">
        <x:v>瑞超</x:v>
      </x:c>
      <x:c r="D11976" t="str">
        <x:v>北雪平</x:v>
      </x:c>
      <x:c r="E11976" t="str">
        <x:v>赫根</x:v>
      </x:c>
      <x:c r="F11976" s="48" t="n">
        <x:v>1</x:v>
      </x:c>
      <x:c r="G11976" s="48" t="n">
        <x:v>1</x:v>
      </x:c>
      <x:c r="H11976" t="str">
        <x:v>1012383</x:v>
      </x:c>
      <x:c r="I11976" t="str">
        <x:v>周三006</x:v>
      </x:c>
      <x:c r="J11976" s="13" t="n">
        <x:v>65282</x:v>
      </x:c>
    </x:row>
    <x:row r="11977">
      <x:c r="A11977" s="33" t="n">
        <x:v>44673</x:v>
      </x:c>
      <x:c r="B11977" t="str">
        <x:v>SWEDISH_ALLSVENSKAN</x:v>
      </x:c>
      <x:c r="C11977" t="str">
        <x:v>瑞超</x:v>
      </x:c>
      <x:c r="D11977" t="str">
        <x:v>代格福什</x:v>
      </x:c>
      <x:c r="E11977" t="str">
        <x:v>哈马比</x:v>
      </x:c>
      <x:c r="F11977" s="48" t="n">
        <x:v>0</x:v>
      </x:c>
      <x:c r="G11977" s="48" t="n">
        <x:v>1</x:v>
      </x:c>
      <x:c r="H11977" t="str">
        <x:v>1012393</x:v>
      </x:c>
      <x:c r="I11977" t="str">
        <x:v>周四003</x:v>
      </x:c>
      <x:c r="J11977" s="13" t="n">
        <x:v>65292</x:v>
      </x:c>
    </x:row>
    <x:row r="11978">
      <x:c r="A11978" s="33" t="n">
        <x:v>44674</x:v>
      </x:c>
      <x:c r="B11978" t="str">
        <x:v>NORWEGIAN_ELITESERIEN</x:v>
      </x:c>
      <x:c r="C11978" t="str">
        <x:v>挪超</x:v>
      </x:c>
      <x:c r="D11978" t="str">
        <x:v>奥德</x:v>
      </x:c>
      <x:c r="E11978" t="str">
        <x:v>奥勒松</x:v>
      </x:c>
      <x:c r="F11978" s="48" t="n">
        <x:v>2</x:v>
      </x:c>
      <x:c r="G11978" s="48" t="n">
        <x:v>3</x:v>
      </x:c>
      <x:c r="H11978" t="str">
        <x:v>1012432</x:v>
      </x:c>
      <x:c r="I11978" t="str">
        <x:v>周六007</x:v>
      </x:c>
      <x:c r="J11978" s="13" t="n">
        <x:v>65309</x:v>
      </x:c>
    </x:row>
    <x:row r="11979">
      <x:c r="A11979" s="33" t="n">
        <x:v>44675</x:v>
      </x:c>
      <x:c r="B11979" t="str">
        <x:v>BRAZIL_SERIE_A</x:v>
      </x:c>
      <x:c r="C11979" t="str">
        <x:v>巴甲</x:v>
      </x:c>
      <x:c r="D11979" t="str">
        <x:v>巴拉纳竞技</x:v>
      </x:c>
      <x:c r="E11979" t="str">
        <x:v>弗拉门戈</x:v>
      </x:c>
      <x:c r="F11979" s="48" t="n">
        <x:v>1</x:v>
      </x:c>
      <x:c r="G11979" s="48" t="n">
        <x:v>0</x:v>
      </x:c>
      <x:c r="H11979" t="str">
        <x:v>1012446</x:v>
      </x:c>
      <x:c r="I11979" t="str">
        <x:v>周六021</x:v>
      </x:c>
      <x:c r="J11979" s="13" t="n">
        <x:v>65323</x:v>
      </x:c>
    </x:row>
    <x:row r="11980">
      <x:c r="A11980" s="33" t="n">
        <x:v>44675</x:v>
      </x:c>
      <x:c r="B11980" t="str">
        <x:v>BRAZIL_SERIE_A</x:v>
      </x:c>
      <x:c r="C11980" t="str">
        <x:v>巴甲</x:v>
      </x:c>
      <x:c r="D11980" t="str">
        <x:v>布拉干蒂诺RB</x:v>
      </x:c>
      <x:c r="E11980" t="str">
        <x:v>圣保罗</x:v>
      </x:c>
      <x:c r="F11980" s="48" t="n">
        <x:v>1</x:v>
      </x:c>
      <x:c r="G11980" s="48" t="n">
        <x:v>1</x:v>
      </x:c>
      <x:c r="H11980" t="str">
        <x:v>1012447</x:v>
      </x:c>
      <x:c r="I11980" t="str">
        <x:v>周六022</x:v>
      </x:c>
      <x:c r="J11980" s="13" t="n">
        <x:v>65324</x:v>
      </x:c>
    </x:row>
    <x:row r="11981">
      <x:c r="A11981" s="33" t="n">
        <x:v>44675</x:v>
      </x:c>
      <x:c r="B11981" t="str">
        <x:v>MLS</x:v>
      </x:c>
      <x:c r="C11981" t="str">
        <x:v>美职足</x:v>
      </x:c>
      <x:c r="D11981" t="str">
        <x:v>明尼苏达联</x:v>
      </x:c>
      <x:c r="E11981" t="str">
        <x:v>芝加哥火焰</x:v>
      </x:c>
      <x:c r="F11981" s="48" t="n">
        <x:v>3</x:v>
      </x:c>
      <x:c r="G11981" s="48" t="n">
        <x:v>0</x:v>
      </x:c>
      <x:c r="H11981" t="str">
        <x:v>1012449</x:v>
      </x:c>
      <x:c r="I11981" t="str">
        <x:v>周六024</x:v>
      </x:c>
      <x:c r="J11981" s="13" t="n">
        <x:v>65326</x:v>
      </x:c>
    </x:row>
    <x:row r="11982">
      <x:c r="A11982" s="33" t="n">
        <x:v>44675</x:v>
      </x:c>
      <x:c r="B11982" t="str">
        <x:v>MLS</x:v>
      </x:c>
      <x:c r="C11982" t="str">
        <x:v>美职足</x:v>
      </x:c>
      <x:c r="D11982" t="str">
        <x:v>费城联合</x:v>
      </x:c>
      <x:c r="E11982" t="str">
        <x:v>蒙特利尔CF</x:v>
      </x:c>
      <x:c r="F11982" s="48" t="n">
        <x:v>1</x:v>
      </x:c>
      <x:c r="G11982" s="48" t="n">
        <x:v>1</x:v>
      </x:c>
      <x:c r="H11982" t="str">
        <x:v>1012444</x:v>
      </x:c>
      <x:c r="I11982" t="str">
        <x:v>周六019</x:v>
      </x:c>
      <x:c r="J11982" s="13" t="n">
        <x:v>65321</x:v>
      </x:c>
    </x:row>
    <x:row r="11983">
      <x:c r="A11983" s="33" t="n">
        <x:v>44675</x:v>
      </x:c>
      <x:c r="B11983" t="str">
        <x:v>MLS</x:v>
      </x:c>
      <x:c r="C11983" t="str">
        <x:v>美职足</x:v>
      </x:c>
      <x:c r="D11983" t="str">
        <x:v>达拉斯FC</x:v>
      </x:c>
      <x:c r="E11983" t="str">
        <x:v>休斯敦迪纳摩</x:v>
      </x:c>
      <x:c r="F11983" s="48" t="n">
        <x:v>2</x:v>
      </x:c>
      <x:c r="G11983" s="48" t="n">
        <x:v>1</x:v>
      </x:c>
      <x:c r="H11983" t="str">
        <x:v>1012443</x:v>
      </x:c>
      <x:c r="I11983" t="str">
        <x:v>周六018</x:v>
      </x:c>
      <x:c r="J11983" s="13" t="n">
        <x:v>65320</x:v>
      </x:c>
    </x:row>
    <x:row r="11984">
      <x:c r="A11984" s="33" t="n">
        <x:v>44675</x:v>
      </x:c>
      <x:c r="B11984" t="str">
        <x:v>SWEDISH_ALLSVENSKAN</x:v>
      </x:c>
      <x:c r="C11984" t="str">
        <x:v>瑞超</x:v>
      </x:c>
      <x:c r="D11984" t="str">
        <x:v>赫尔辛堡</x:v>
      </x:c>
      <x:c r="E11984" t="str">
        <x:v>赫根</x:v>
      </x:c>
      <x:c r="F11984" s="48" t="n">
        <x:v>1</x:v>
      </x:c>
      <x:c r="G11984" s="48" t="n">
        <x:v>1</x:v>
      </x:c>
      <x:c r="H11984" t="str">
        <x:v>1012461</x:v>
      </x:c>
      <x:c r="I11984" t="str">
        <x:v>周日013</x:v>
      </x:c>
      <x:c r="J11984" s="13" t="n">
        <x:v>65339</x:v>
      </x:c>
    </x:row>
    <x:row r="11985">
      <x:c r="A11985" s="33" t="n">
        <x:v>44676</x:v>
      </x:c>
      <x:c r="B11985" t="str">
        <x:v>BRAZIL_SERIE_A</x:v>
      </x:c>
      <x:c r="C11985" t="str">
        <x:v>巴甲</x:v>
      </x:c>
      <x:c r="D11985" t="str">
        <x:v>尤文图德</x:v>
      </x:c>
      <x:c r="E11985" t="str">
        <x:v>库亚巴</x:v>
      </x:c>
      <x:c r="F11985" s="48" t="n">
        <x:v>0</x:v>
      </x:c>
      <x:c r="G11985" s="48" t="n">
        <x:v>1</x:v>
      </x:c>
      <x:c r="H11985" t="str">
        <x:v>1012468</x:v>
      </x:c>
      <x:c r="I11985" t="str">
        <x:v>周日020</x:v>
      </x:c>
      <x:c r="J11985" s="13" t="n">
        <x:v>65346</x:v>
      </x:c>
    </x:row>
    <x:row r="11986">
      <x:c r="A11986" s="33" t="n">
        <x:v>44676</x:v>
      </x:c>
      <x:c r="B11986" t="str">
        <x:v>BRAZIL_SERIE_A</x:v>
      </x:c>
      <x:c r="C11986" t="str">
        <x:v>巴甲</x:v>
      </x:c>
      <x:c r="D11986" t="str">
        <x:v>戈竞技</x:v>
      </x:c>
      <x:c r="E11986" t="str">
        <x:v>博塔弗戈</x:v>
      </x:c>
      <x:c r="F11986" s="48" t="n">
        <x:v>1</x:v>
      </x:c>
      <x:c r="G11986" s="48" t="n">
        <x:v>1</x:v>
      </x:c>
      <x:c r="H11986" t="str">
        <x:v>1012470</x:v>
      </x:c>
      <x:c r="I11986" t="str">
        <x:v>周日022</x:v>
      </x:c>
      <x:c r="J11986" s="13" t="n">
        <x:v>65348</x:v>
      </x:c>
    </x:row>
    <x:row r="11987">
      <x:c r="A11987" s="33" t="n">
        <x:v>44676</x:v>
      </x:c>
      <x:c r="B11987" t="str">
        <x:v>NORWEGIAN_ELITESERIEN</x:v>
      </x:c>
      <x:c r="C11987" t="str">
        <x:v>挪超</x:v>
      </x:c>
      <x:c r="D11987" t="str">
        <x:v>罗森博格</x:v>
      </x:c>
      <x:c r="E11987" t="str">
        <x:v>莫尔德</x:v>
      </x:c>
      <x:c r="F11987" s="48" t="n">
        <x:v>0</x:v>
      </x:c>
      <x:c r="G11987" s="48" t="n">
        <x:v>0</x:v>
      </x:c>
      <x:c r="H11987" t="str">
        <x:v>1012465</x:v>
      </x:c>
      <x:c r="I11987" t="str">
        <x:v>周日017</x:v>
      </x:c>
      <x:c r="J11987" s="13" t="n">
        <x:v>65343</x:v>
      </x:c>
    </x:row>
    <x:row r="11988">
      <x:c r="A11988" s="33" t="n">
        <x:v>44677</x:v>
      </x:c>
      <x:c r="B11988" t="str">
        <x:v>SWEDISH_ALLSVENSKAN</x:v>
      </x:c>
      <x:c r="C11988" t="str">
        <x:v>瑞超</x:v>
      </x:c>
      <x:c r="D11988" t="str">
        <x:v>马尔默</x:v>
      </x:c>
      <x:c r="E11988" t="str">
        <x:v>IFK哥德堡</x:v>
      </x:c>
      <x:c r="F11988" s="48" t="n">
        <x:v>1</x:v>
      </x:c>
      <x:c r="G11988" s="48" t="n">
        <x:v>0</x:v>
      </x:c>
      <x:c r="H11988" t="str">
        <x:v>1012471</x:v>
      </x:c>
      <x:c r="I11988" t="str">
        <x:v>周一001</x:v>
      </x:c>
      <x:c r="J11988" s="13" t="n">
        <x:v>65349</x:v>
      </x:c>
    </x:row>
    <x:row r="11989">
      <x:c r="A11989" s="33" t="n">
        <x:v>44678</x:v>
      </x:c>
      <x:c r="B11989" t="str">
        <x:v>SWEDISH_ALLSVENSKAN</x:v>
      </x:c>
      <x:c r="C11989" t="str">
        <x:v>瑞超</x:v>
      </x:c>
      <x:c r="D11989" t="str">
        <x:v>卡尔马</x:v>
      </x:c>
      <x:c r="E11989" t="str">
        <x:v>北雪平</x:v>
      </x:c>
      <x:c r="F11989" s="48" t="n">
        <x:v>1</x:v>
      </x:c>
      <x:c r="G11989" s="48" t="n">
        <x:v>2</x:v>
      </x:c>
      <x:c r="H11989" t="str">
        <x:v>1012494</x:v>
      </x:c>
      <x:c r="I11989" t="str">
        <x:v>周二001</x:v>
      </x:c>
      <x:c r="J11989" s="13" t="n">
        <x:v>65350</x:v>
      </x:c>
    </x:row>
    <x:row r="11990">
      <x:c r="A11990" s="33" t="n">
        <x:v>44679</x:v>
      </x:c>
      <x:c r="B11990" t="str">
        <x:v>CHAMPIONS_LEAGUE</x:v>
      </x:c>
      <x:c r="C11990" t="str">
        <x:v>欧冠</x:v>
      </x:c>
      <x:c r="D11990" t="str">
        <x:v>利物浦</x:v>
      </x:c>
      <x:c r="E11990" t="str">
        <x:v>比利亚雷亚尔</x:v>
      </x:c>
      <x:c r="F11990" s="48" t="n">
        <x:v>2</x:v>
      </x:c>
      <x:c r="G11990" s="48" t="n">
        <x:v>0</x:v>
      </x:c>
      <x:c r="H11990" t="str">
        <x:v>1012501</x:v>
      </x:c>
      <x:c r="I11990" t="str">
        <x:v>周三004</x:v>
      </x:c>
      <x:c r="J11990" s="13" t="n">
        <x:v>65359</x:v>
      </x:c>
    </x:row>
    <x:row r="11991">
      <x:c r="A11991" s="33" t="n">
        <x:v>44680</x:v>
      </x:c>
      <x:c r="B11991" t="str">
        <x:v>EUROPA_LEAGUE</x:v>
      </x:c>
      <x:c r="C11991" t="str">
        <x:v>欧罗巴</x:v>
      </x:c>
      <x:c r="D11991" t="str">
        <x:v>西汉姆联</x:v>
      </x:c>
      <x:c r="E11991" t="str">
        <x:v>法兰克福</x:v>
      </x:c>
      <x:c r="F11991" s="48" t="n">
        <x:v>1</x:v>
      </x:c>
      <x:c r="G11991" s="48" t="n">
        <x:v>2</x:v>
      </x:c>
      <x:c r="H11991" t="str">
        <x:v>1012508</x:v>
      </x:c>
      <x:c r="I11991" t="str">
        <x:v>周四003</x:v>
      </x:c>
      <x:c r="J11991" s="13" t="n">
        <x:v>65367</x:v>
      </x:c>
    </x:row>
    <x:row r="11992">
      <x:c r="A11992" s="33" t="n">
        <x:v>44681</x:v>
      </x:c>
      <x:c r="B11992" t="str">
        <x:v>SWEDISH_ALLSVENSKAN</x:v>
      </x:c>
      <x:c r="C11992" t="str">
        <x:v>瑞超</x:v>
      </x:c>
      <x:c r="D11992" t="str">
        <x:v>佐加顿斯</x:v>
      </x:c>
      <x:c r="E11992" t="str">
        <x:v>天狼星</x:v>
      </x:c>
      <x:c r="F11992" s="48" t="n">
        <x:v>4</x:v>
      </x:c>
      <x:c r="G11992" s="48" t="n">
        <x:v>0</x:v>
      </x:c>
      <x:c r="H11992" t="str">
        <x:v>1012538</x:v>
      </x:c>
      <x:c r="I11992" t="str">
        <x:v>周六002</x:v>
      </x:c>
      <x:c r="J11992" s="13" t="n">
        <x:v>65376</x:v>
      </x:c>
    </x:row>
    <x:row r="11993">
      <x:c r="A11993" s="33" t="n">
        <x:v>44682</x:v>
      </x:c>
      <x:c r="B11993" t="str">
        <x:v>BRAZIL_SERIE_A</x:v>
      </x:c>
      <x:c r="C11993" t="str">
        <x:v>巴甲</x:v>
      </x:c>
      <x:c r="D11993" t="str">
        <x:v>博塔弗戈</x:v>
      </x:c>
      <x:c r="E11993" t="str">
        <x:v>尤文图德</x:v>
      </x:c>
      <x:c r="F11993" s="48" t="n">
        <x:v>1</x:v>
      </x:c>
      <x:c r="G11993" s="48" t="n">
        <x:v>1</x:v>
      </x:c>
      <x:c r="H11993" t="str">
        <x:v>1012563</x:v>
      </x:c>
      <x:c r="I11993" t="str">
        <x:v>周日013</x:v>
      </x:c>
      <x:c r="J11993" s="13" t="n">
        <x:v>65401</x:v>
      </x:c>
    </x:row>
    <x:row r="11994">
      <x:c r="A11994" s="33" t="n">
        <x:v>44682</x:v>
      </x:c>
      <x:c r="B11994" t="str">
        <x:v>BRAZIL_SERIE_A</x:v>
      </x:c>
      <x:c r="C11994" t="str">
        <x:v>巴甲</x:v>
      </x:c>
      <x:c r="D11994" t="str">
        <x:v>戈亚斯</x:v>
      </x:c>
      <x:c r="E11994" t="str">
        <x:v>米内罗竞技</x:v>
      </x:c>
      <x:c r="F11994" s="48" t="n">
        <x:v>2</x:v>
      </x:c>
      <x:c r="G11994" s="48" t="n">
        <x:v>2</x:v>
      </x:c>
      <x:c r="H11994" t="str">
        <x:v>1012549</x:v>
      </x:c>
      <x:c r="I11994" t="str">
        <x:v>周六013</x:v>
      </x:c>
      <x:c r="J11994" s="13" t="n">
        <x:v>65387</x:v>
      </x:c>
    </x:row>
    <x:row r="11995">
      <x:c r="A11995" s="33" t="n">
        <x:v>44682</x:v>
      </x:c>
      <x:c r="B11995" t="str">
        <x:v>MLS</x:v>
      </x:c>
      <x:c r="C11995" t="str">
        <x:v>美职足</x:v>
      </x:c>
      <x:c r="D11995" t="str">
        <x:v>哥伦布机员</x:v>
      </x:c>
      <x:c r="E11995" t="str">
        <x:v>华盛顿联</x:v>
      </x:c>
      <x:c r="F11995" s="48" t="n">
        <x:v>3</x:v>
      </x:c>
      <x:c r="G11995" s="48" t="n">
        <x:v>0</x:v>
      </x:c>
      <x:c r="H11995" t="str">
        <x:v>1012550</x:v>
      </x:c>
      <x:c r="I11995" t="str">
        <x:v>周六014</x:v>
      </x:c>
      <x:c r="J11995" s="13" t="n">
        <x:v>65388</x:v>
      </x:c>
    </x:row>
    <x:row r="11996">
      <x:c r="A11996" s="33" t="n">
        <x:v>44682</x:v>
      </x:c>
      <x:c r="B11996" t="str">
        <x:v>SWEDISH_ALLSVENSKAN</x:v>
      </x:c>
      <x:c r="C11996" t="str">
        <x:v>瑞超</x:v>
      </x:c>
      <x:c r="D11996" t="str">
        <x:v>松兹瓦尔</x:v>
      </x:c>
      <x:c r="E11996" t="str">
        <x:v>AIK索尔纳</x:v>
      </x:c>
      <x:c r="F11996" s="48" t="n">
        <x:v>0</x:v>
      </x:c>
      <x:c r="G11996" s="48" t="n">
        <x:v>2</x:v>
      </x:c>
      <x:c r="H11996" t="str">
        <x:v>1012567</x:v>
      </x:c>
      <x:c r="I11996" t="str">
        <x:v>周日017</x:v>
      </x:c>
      <x:c r="J11996" s="13" t="n">
        <x:v>65405</x:v>
      </x:c>
    </x:row>
    <x:row r="11997">
      <x:c r="A11997" s="33" t="n">
        <x:v>44682</x:v>
      </x:c>
      <x:c r="B11997" t="str">
        <x:v>SWEDISH_ALLSVENSKAN</x:v>
      </x:c>
      <x:c r="C11997" t="str">
        <x:v>瑞超</x:v>
      </x:c>
      <x:c r="D11997" t="str">
        <x:v>米亚尔比</x:v>
      </x:c>
      <x:c r="E11997" t="str">
        <x:v>赫尔辛堡</x:v>
      </x:c>
      <x:c r="F11997" s="48" t="n">
        <x:v>2</x:v>
      </x:c>
      <x:c r="G11997" s="48" t="n">
        <x:v>1</x:v>
      </x:c>
      <x:c r="H11997" t="str">
        <x:v>1012559</x:v>
      </x:c>
      <x:c r="I11997" t="str">
        <x:v>周日009</x:v>
      </x:c>
      <x:c r="J11997" s="13" t="n">
        <x:v>65397</x:v>
      </x:c>
    </x:row>
    <x:row r="11998">
      <x:c r="A11998" s="33" t="n">
        <x:v>44682</x:v>
      </x:c>
      <x:c r="B11998" t="str">
        <x:v>SWEDISH_ALLSVENSKAN</x:v>
      </x:c>
      <x:c r="C11998" t="str">
        <x:v>瑞超</x:v>
      </x:c>
      <x:c r="D11998" t="str">
        <x:v>赫根</x:v>
      </x:c>
      <x:c r="E11998" t="str">
        <x:v>瓦尔贝里</x:v>
      </x:c>
      <x:c r="F11998" s="48" t="n">
        <x:v>3</x:v>
      </x:c>
      <x:c r="G11998" s="48" t="n">
        <x:v>1</x:v>
      </x:c>
      <x:c r="H11998" t="str">
        <x:v>1012568</x:v>
      </x:c>
      <x:c r="I11998" t="str">
        <x:v>周日018</x:v>
      </x:c>
      <x:c r="J11998" s="13" t="n">
        <x:v>65406</x:v>
      </x:c>
    </x:row>
    <x:row r="11999">
      <x:c r="A11999" s="33" t="n">
        <x:v>44683</x:v>
      </x:c>
      <x:c r="B11999" t="str">
        <x:v>BRAZIL_SERIE_A</x:v>
      </x:c>
      <x:c r="C11999" t="str">
        <x:v>巴甲</x:v>
      </x:c>
      <x:c r="D11999" t="str">
        <x:v>巴西国际</x:v>
      </x:c>
      <x:c r="E11999" t="str">
        <x:v>阿瓦伊</x:v>
      </x:c>
      <x:c r="F11999" s="48" t="n">
        <x:v>0</x:v>
      </x:c>
      <x:c r="G11999" s="48" t="n">
        <x:v>0</x:v>
      </x:c>
      <x:c r="H11999" t="str">
        <x:v>1012581</x:v>
      </x:c>
      <x:c r="I11999" t="str">
        <x:v>周日031</x:v>
      </x:c>
      <x:c r="J11999" s="13" t="n">
        <x:v>65419</x:v>
      </x:c>
    </x:row>
    <x:row r="12000">
      <x:c r="A12000" s="33" t="n">
        <x:v>44683</x:v>
      </x:c>
      <x:c r="B12000" t="str">
        <x:v>BRAZIL_SERIE_A</x:v>
      </x:c>
      <x:c r="C12000" t="str">
        <x:v>巴甲</x:v>
      </x:c>
      <x:c r="D12000" t="str">
        <x:v>科林蒂安</x:v>
      </x:c>
      <x:c r="E12000" t="str">
        <x:v>福塔雷萨</x:v>
      </x:c>
      <x:c r="F12000" s="48" t="n">
        <x:v>1</x:v>
      </x:c>
      <x:c r="G12000" s="48" t="n">
        <x:v>0</x:v>
      </x:c>
      <x:c r="H12000" t="str">
        <x:v>1012578</x:v>
      </x:c>
      <x:c r="I12000" t="str">
        <x:v>周日028</x:v>
      </x:c>
      <x:c r="J12000" s="13" t="n">
        <x:v>65416</x:v>
      </x:c>
    </x:row>
    <x:row r="12001">
      <x:c r="A12001" s="33" t="n">
        <x:v>44683</x:v>
      </x:c>
      <x:c r="B12001" t="str">
        <x:v>BRAZIL_SERIE_A</x:v>
      </x:c>
      <x:c r="C12001" t="str">
        <x:v>巴甲</x:v>
      </x:c>
      <x:c r="D12001" t="str">
        <x:v>科里蒂巴</x:v>
      </x:c>
      <x:c r="E12001" t="str">
        <x:v>弗鲁米嫩塞</x:v>
      </x:c>
      <x:c r="F12001" s="48" t="n">
        <x:v>3</x:v>
      </x:c>
      <x:c r="G12001" s="48" t="n">
        <x:v>2</x:v>
      </x:c>
      <x:c r="H12001" t="str">
        <x:v>1012577</x:v>
      </x:c>
      <x:c r="I12001" t="str">
        <x:v>周日027</x:v>
      </x:c>
      <x:c r="J12001" s="13" t="n">
        <x:v>65415</x:v>
      </x:c>
    </x:row>
    <x:row r="12002">
      <x:c r="A12002" s="33" t="n">
        <x:v>44683</x:v>
      </x:c>
      <x:c r="B12002" t="str">
        <x:v>MLS</x:v>
      </x:c>
      <x:c r="C12002" t="str">
        <x:v>美职足</x:v>
      </x:c>
      <x:c r="D12002" t="str">
        <x:v>纳什维尔</x:v>
      </x:c>
      <x:c r="E12002" t="str">
        <x:v>费城联合</x:v>
      </x:c>
      <x:c r="F12002" s="48" t="n">
        <x:v>1</x:v>
      </x:c>
      <x:c r="G12002" s="48" t="n">
        <x:v>1</x:v>
      </x:c>
      <x:c r="H12002" t="str">
        <x:v>1012580</x:v>
      </x:c>
      <x:c r="I12002" t="str">
        <x:v>周日030</x:v>
      </x:c>
      <x:c r="J12002" s="13" t="n">
        <x:v>65418</x:v>
      </x:c>
    </x:row>
    <x:row r="12003">
      <x:c r="A12003" s="33" t="n">
        <x:v>44683</x:v>
      </x:c>
      <x:c r="B12003" t="str">
        <x:v>MLS</x:v>
      </x:c>
      <x:c r="C12003" t="str">
        <x:v>美职足</x:v>
      </x:c>
      <x:c r="D12003" t="str">
        <x:v>纽约城</x:v>
      </x:c>
      <x:c r="E12003" t="str">
        <x:v>圣何塞地震</x:v>
      </x:c>
      <x:c r="F12003" s="48" t="n">
        <x:v>3</x:v>
      </x:c>
      <x:c r="G12003" s="48" t="n">
        <x:v>0</x:v>
      </x:c>
      <x:c r="H12003" t="str">
        <x:v>1012572</x:v>
      </x:c>
      <x:c r="I12003" t="str">
        <x:v>周日022</x:v>
      </x:c>
      <x:c r="J12003" s="13" t="n">
        <x:v>65410</x:v>
      </x:c>
    </x:row>
    <x:row r="12004">
      <x:c r="A12004" s="33" t="n">
        <x:v>44685</x:v>
      </x:c>
      <x:c r="B12004" t="str">
        <x:v>CHAMPIONS_LEAGUE</x:v>
      </x:c>
      <x:c r="C12004" t="str">
        <x:v>欧冠</x:v>
      </x:c>
      <x:c r="D12004" t="str">
        <x:v>比利亚雷亚尔</x:v>
      </x:c>
      <x:c r="E12004" t="str">
        <x:v>利物浦</x:v>
      </x:c>
      <x:c r="F12004" s="48" t="n">
        <x:v>2</x:v>
      </x:c>
      <x:c r="G12004" s="48" t="n">
        <x:v>3</x:v>
      </x:c>
      <x:c r="H12004" t="str">
        <x:v>1012603</x:v>
      </x:c>
      <x:c r="I12004" t="str">
        <x:v>周二004</x:v>
      </x:c>
      <x:c r="J12004" s="13" t="n">
        <x:v>65426</x:v>
      </x:c>
    </x:row>
    <x:row r="12005">
      <x:c r="A12005" s="33" t="n">
        <x:v>44686</x:v>
      </x:c>
      <x:c r="B12005" t="str">
        <x:v>CHAMPIONS_LEAGUE</x:v>
      </x:c>
      <x:c r="C12005" t="str">
        <x:v>欧冠</x:v>
      </x:c>
      <x:c r="D12005" t="str">
        <x:v>皇家马德里</x:v>
      </x:c>
      <x:c r="E12005" t="str">
        <x:v>曼城</x:v>
      </x:c>
      <x:c r="F12005" s="48" t="n">
        <x:v>2</x:v>
      </x:c>
      <x:c r="G12005" s="48" t="n">
        <x:v>1</x:v>
      </x:c>
      <x:c r="H12005" t="str">
        <x:v>1012609</x:v>
      </x:c>
      <x:c r="I12005" t="str">
        <x:v>周三002</x:v>
      </x:c>
      <x:c r="J12005" s="13" t="n">
        <x:v>65434</x:v>
      </x:c>
    </x:row>
    <x:row r="12006">
      <x:c r="A12006" s="33" t="n">
        <x:v>44686</x:v>
      </x:c>
      <x:c r="B12006" t="str">
        <x:v>K_LEAGUE_1</x:v>
      </x:c>
      <x:c r="C12006" t="str">
        <x:v>韩职</x:v>
      </x:c>
      <x:c r="D12006" t="str">
        <x:v>水原三星</x:v>
      </x:c>
      <x:c r="E12006" t="str">
        <x:v>蔚山现代</x:v>
      </x:c>
      <x:c r="F12006" s="48" t="n">
        <x:v>1</x:v>
      </x:c>
      <x:c r="G12006" s="48" t="n">
        <x:v>0</x:v>
      </x:c>
      <x:c r="H12006" t="str">
        <x:v>1012615</x:v>
      </x:c>
      <x:c r="I12006" t="str">
        <x:v>周四001</x:v>
      </x:c>
      <x:c r="J12006" s="13" t="n">
        <x:v>65441</x:v>
      </x:c>
    </x:row>
    <x:row r="12007">
      <x:c r="A12007" s="33" t="n">
        <x:v>44686</x:v>
      </x:c>
      <x:c r="B12007" t="str">
        <x:v>MLS</x:v>
      </x:c>
      <x:c r="C12007" t="str">
        <x:v>美职足</x:v>
      </x:c>
      <x:c r="D12007" t="str">
        <x:v>辛辛那提FC</x:v>
      </x:c>
      <x:c r="E12007" t="str">
        <x:v>多伦多FC</x:v>
      </x:c>
      <x:c r="F12007" s="48" t="n">
        <x:v>2</x:v>
      </x:c>
      <x:c r="G12007" s="48" t="n">
        <x:v>0</x:v>
      </x:c>
      <x:c r="H12007" t="str">
        <x:v>1012611</x:v>
      </x:c>
      <x:c r="I12007" t="str">
        <x:v>周三005</x:v>
      </x:c>
      <x:c r="J12007" s="13" t="n">
        <x:v>65437</x:v>
      </x:c>
    </x:row>
    <x:row r="12008">
      <x:c r="A12008" s="33" t="n">
        <x:v>44687</x:v>
      </x:c>
      <x:c r="B12008" t="str">
        <x:v>EUROPA_LEAGUE</x:v>
      </x:c>
      <x:c r="C12008" t="str">
        <x:v>欧罗巴</x:v>
      </x:c>
      <x:c r="D12008" t="str">
        <x:v>格拉斯哥流浪者</x:v>
      </x:c>
      <x:c r="E12008" t="str">
        <x:v>RB莱比锡</x:v>
      </x:c>
      <x:c r="F12008" s="48" t="n">
        <x:v>3</x:v>
      </x:c>
      <x:c r="G12008" s="48" t="n">
        <x:v>1</x:v>
      </x:c>
      <x:c r="H12008" t="str">
        <x:v>1012619</x:v>
      </x:c>
      <x:c r="I12008" t="str">
        <x:v>周四005</x:v>
      </x:c>
      <x:c r="J12008" s="13" t="n">
        <x:v>65445</x:v>
      </x:c>
    </x:row>
    <x:row r="12009">
      <x:c r="A12009" s="33" t="n">
        <x:v>44687</x:v>
      </x:c>
      <x:c r="B12009" t="str">
        <x:v>EUROPA_LEAGUE</x:v>
      </x:c>
      <x:c r="C12009" t="str">
        <x:v>欧罗巴</x:v>
      </x:c>
      <x:c r="D12009" t="str">
        <x:v>法兰克福</x:v>
      </x:c>
      <x:c r="E12009" t="str">
        <x:v>西汉姆联</x:v>
      </x:c>
      <x:c r="F12009" s="48" t="n">
        <x:v>1</x:v>
      </x:c>
      <x:c r="G12009" s="48" t="n">
        <x:v>0</x:v>
      </x:c>
      <x:c r="H12009" t="str">
        <x:v>1012618</x:v>
      </x:c>
      <x:c r="I12009" t="str">
        <x:v>周四004</x:v>
      </x:c>
      <x:c r="J12009" s="13" t="n">
        <x:v>65444</x:v>
      </x:c>
    </x:row>
    <x:row r="12010">
      <x:c r="A12010" s="33" t="n">
        <x:v>44688</x:v>
      </x:c>
      <x:c r="B12010" t="str">
        <x:v>SWEDISH_ALLSVENSKAN</x:v>
      </x:c>
      <x:c r="C12010" t="str">
        <x:v>瑞超</x:v>
      </x:c>
      <x:c r="D12010" t="str">
        <x:v>马尔默</x:v>
      </x:c>
      <x:c r="E12010" t="str">
        <x:v>米亚尔比</x:v>
      </x:c>
      <x:c r="F12010" s="48" t="n">
        <x:v>2</x:v>
      </x:c>
      <x:c r="G12010" s="48" t="n">
        <x:v>0</x:v>
      </x:c>
      <x:c r="H12010" t="str">
        <x:v>1012651</x:v>
      </x:c>
      <x:c r="I12010" t="str">
        <x:v>周六008</x:v>
      </x:c>
      <x:c r="J12010" s="13" t="n">
        <x:v>65465</x:v>
      </x:c>
    </x:row>
    <x:row r="12011">
      <x:c r="A12011" s="33" t="n">
        <x:v>44689</x:v>
      </x:c>
      <x:c r="B12011" t="str">
        <x:v>BRAZIL_SERIE_A</x:v>
      </x:c>
      <x:c r="C12011" t="str">
        <x:v>巴甲</x:v>
      </x:c>
      <x:c r="D12011" t="str">
        <x:v>弗拉门戈</x:v>
      </x:c>
      <x:c r="E12011" t="str">
        <x:v>博塔弗戈</x:v>
      </x:c>
      <x:c r="F12011" s="48" t="n">
        <x:v>0</x:v>
      </x:c>
      <x:c r="G12011" s="48" t="n">
        <x:v>1</x:v>
      </x:c>
      <x:c r="H12011" t="str">
        <x:v>1012681</x:v>
      </x:c>
      <x:c r="I12011" t="str">
        <x:v>周日009</x:v>
      </x:c>
      <x:c r="J12011" s="13" t="n">
        <x:v>65495</x:v>
      </x:c>
    </x:row>
    <x:row r="12012">
      <x:c r="A12012" s="33" t="n">
        <x:v>44689</x:v>
      </x:c>
      <x:c r="B12012" t="str">
        <x:v>BRAZIL_SERIE_A</x:v>
      </x:c>
      <x:c r="C12012" t="str">
        <x:v>巴甲</x:v>
      </x:c>
      <x:c r="D12012" t="str">
        <x:v>米内罗竞技</x:v>
      </x:c>
      <x:c r="E12012" t="str">
        <x:v>米美洲</x:v>
      </x:c>
      <x:c r="F12012" s="48" t="n">
        <x:v>1</x:v>
      </x:c>
      <x:c r="G12012" s="48" t="n">
        <x:v>2</x:v>
      </x:c>
      <x:c r="H12012" t="str">
        <x:v>1012668</x:v>
      </x:c>
      <x:c r="I12012" t="str">
        <x:v>周六025</x:v>
      </x:c>
      <x:c r="J12012" s="13" t="n">
        <x:v>65482</x:v>
      </x:c>
    </x:row>
    <x:row r="12013">
      <x:c r="A12013" s="33" t="n">
        <x:v>44689</x:v>
      </x:c>
      <x:c r="B12013" t="str">
        <x:v>K_LEAGUE_1</x:v>
      </x:c>
      <x:c r="C12013" t="str">
        <x:v>韩职</x:v>
      </x:c>
      <x:c r="D12013" t="str">
        <x:v>仁川联</x:v>
      </x:c>
      <x:c r="E12013" t="str">
        <x:v>全北现代</x:v>
      </x:c>
      <x:c r="F12013" s="48" t="n">
        <x:v>0</x:v>
      </x:c>
      <x:c r="G12013" s="48" t="n">
        <x:v>1</x:v>
      </x:c>
      <x:c r="H12013" t="str">
        <x:v>1012677</x:v>
      </x:c>
      <x:c r="I12013" t="str">
        <x:v>周日005</x:v>
      </x:c>
      <x:c r="J12013" s="13" t="n">
        <x:v>65491</x:v>
      </x:c>
    </x:row>
    <x:row r="12014">
      <x:c r="A12014" s="33" t="n">
        <x:v>44689</x:v>
      </x:c>
      <x:c r="B12014" t="str">
        <x:v>MLS</x:v>
      </x:c>
      <x:c r="C12014" t="str">
        <x:v>美职足</x:v>
      </x:c>
      <x:c r="D12014" t="str">
        <x:v>华盛顿联</x:v>
      </x:c>
      <x:c r="E12014" t="str">
        <x:v>休斯敦迪纳摩</x:v>
      </x:c>
      <x:c r="F12014" s="48" t="n">
        <x:v>2</x:v>
      </x:c>
      <x:c r="G12014" s="48" t="n">
        <x:v>0</x:v>
      </x:c>
      <x:c r="H12014" t="str">
        <x:v>1012672</x:v>
      </x:c>
      <x:c r="I12014" t="str">
        <x:v>周六029</x:v>
      </x:c>
      <x:c r="J12014" s="13" t="n">
        <x:v>65486</x:v>
      </x:c>
    </x:row>
    <x:row r="12015">
      <x:c r="A12015" s="33" t="n">
        <x:v>44689</x:v>
      </x:c>
      <x:c r="B12015" t="str">
        <x:v>MLS</x:v>
      </x:c>
      <x:c r="C12015" t="str">
        <x:v>美职足</x:v>
      </x:c>
      <x:c r="D12015" t="str">
        <x:v>新英格兰革命</x:v>
      </x:c>
      <x:c r="E12015" t="str">
        <x:v>哥伦布机员</x:v>
      </x:c>
      <x:c r="F12015" s="48" t="n">
        <x:v>2</x:v>
      </x:c>
      <x:c r="G12015" s="48" t="n">
        <x:v>2</x:v>
      </x:c>
      <x:c r="H12015" t="str">
        <x:v>1012671</x:v>
      </x:c>
      <x:c r="I12015" t="str">
        <x:v>周六028</x:v>
      </x:c>
      <x:c r="J12015" s="13" t="n">
        <x:v>65485</x:v>
      </x:c>
    </x:row>
    <x:row r="12016">
      <x:c r="A12016" s="33" t="n">
        <x:v>44689</x:v>
      </x:c>
      <x:c r="B12016" t="str">
        <x:v>MLS</x:v>
      </x:c>
      <x:c r="C12016" t="str">
        <x:v>美职足</x:v>
      </x:c>
      <x:c r="D12016" t="str">
        <x:v>纽约城</x:v>
      </x:c>
      <x:c r="E12016" t="str">
        <x:v>堪萨斯城竞技</x:v>
      </x:c>
      <x:c r="F12016" s="48" t="n">
        <x:v>0</x:v>
      </x:c>
      <x:c r="G12016" s="48" t="n">
        <x:v>0</x:v>
      </x:c>
      <x:c r="H12016" t="str">
        <x:v>1012669</x:v>
      </x:c>
      <x:c r="I12016" t="str">
        <x:v>周六026</x:v>
      </x:c>
      <x:c r="J12016" s="13" t="n">
        <x:v>65483</x:v>
      </x:c>
    </x:row>
    <x:row r="12017">
      <x:c r="A12017" s="33" t="n">
        <x:v>44689</x:v>
      </x:c>
      <x:c r="B12017" t="str">
        <x:v>MLS</x:v>
      </x:c>
      <x:c r="C12017" t="str">
        <x:v>美职足</x:v>
      </x:c>
      <x:c r="D12017" t="str">
        <x:v>纽约红牛</x:v>
      </x:c>
      <x:c r="E12017" t="str">
        <x:v>波特兰伐木工</x:v>
      </x:c>
      <x:c r="F12017" s="48" t="n">
        <x:v>1</x:v>
      </x:c>
      <x:c r="G12017" s="48" t="n">
        <x:v>1</x:v>
      </x:c>
      <x:c r="H12017" t="str">
        <x:v>1012670</x:v>
      </x:c>
      <x:c r="I12017" t="str">
        <x:v>周六027</x:v>
      </x:c>
      <x:c r="J12017" s="13" t="n">
        <x:v>65484</x:v>
      </x:c>
    </x:row>
    <x:row r="12018">
      <x:c r="A12018" s="33" t="n">
        <x:v>44689</x:v>
      </x:c>
      <x:c r="B12018" t="str">
        <x:v>SWEDISH_ALLSVENSKAN</x:v>
      </x:c>
      <x:c r="C12018" t="str">
        <x:v>瑞超</x:v>
      </x:c>
      <x:c r="D12018" t="str">
        <x:v>卡尔马</x:v>
      </x:c>
      <x:c r="E12018" t="str">
        <x:v>哈马比</x:v>
      </x:c>
      <x:c r="F12018" s="48" t="n">
        <x:v>2</x:v>
      </x:c>
      <x:c r="G12018" s="48" t="n">
        <x:v>0</x:v>
      </x:c>
      <x:c r="H12018" t="str">
        <x:v>1012688</x:v>
      </x:c>
      <x:c r="I12018" t="str">
        <x:v>周日016</x:v>
      </x:c>
      <x:c r="J12018" s="13" t="n">
        <x:v>65502</x:v>
      </x:c>
    </x:row>
    <x:row r="12019">
      <x:c r="A12019" s="33" t="n">
        <x:v>44690</x:v>
      </x:c>
      <x:c r="B12019" t="str">
        <x:v>BRAZIL_SERIE_A</x:v>
      </x:c>
      <x:c r="C12019" t="str">
        <x:v>巴甲</x:v>
      </x:c>
      <x:c r="D12019" t="str">
        <x:v>布拉干蒂诺RB</x:v>
      </x:c>
      <x:c r="E12019" t="str">
        <x:v>科林蒂安</x:v>
      </x:c>
      <x:c r="F12019" s="48" t="n">
        <x:v>0</x:v>
      </x:c>
      <x:c r="G12019" s="48" t="n">
        <x:v>1</x:v>
      </x:c>
      <x:c r="H12019" t="str">
        <x:v>1012700</x:v>
      </x:c>
      <x:c r="I12019" t="str">
        <x:v>周日028</x:v>
      </x:c>
      <x:c r="J12019" s="13" t="n">
        <x:v>65514</x:v>
      </x:c>
    </x:row>
    <x:row r="12020">
      <x:c r="A12020" s="33" t="n">
        <x:v>44690</x:v>
      </x:c>
      <x:c r="B12020" t="str">
        <x:v>BRAZIL_SERIE_A</x:v>
      </x:c>
      <x:c r="C12020" t="str">
        <x:v>巴甲</x:v>
      </x:c>
      <x:c r="D12020" t="str">
        <x:v>帕尔梅拉斯</x:v>
      </x:c>
      <x:c r="E12020" t="str">
        <x:v>弗鲁米嫩塞</x:v>
      </x:c>
      <x:c r="F12020" s="48" t="n">
        <x:v>1</x:v>
      </x:c>
      <x:c r="G12020" s="48" t="n">
        <x:v>1</x:v>
      </x:c>
      <x:c r="H12020" t="str">
        <x:v>1012699</x:v>
      </x:c>
      <x:c r="I12020" t="str">
        <x:v>周日027</x:v>
      </x:c>
      <x:c r="J12020" s="13" t="n">
        <x:v>65513</x:v>
      </x:c>
    </x:row>
    <x:row r="12021">
      <x:c r="A12021" s="33" t="n">
        <x:v>44690</x:v>
      </x:c>
      <x:c r="B12021" t="str">
        <x:v>MLS</x:v>
      </x:c>
      <x:c r="C12021" t="str">
        <x:v>美职足</x:v>
      </x:c>
      <x:c r="D12021" t="str">
        <x:v>奥斯汀FC</x:v>
      </x:c>
      <x:c r="E12021" t="str">
        <x:v>洛杉矶银河</x:v>
      </x:c>
      <x:c r="F12021" s="48" t="n">
        <x:v>0</x:v>
      </x:c>
      <x:c r="G12021" s="48" t="n">
        <x:v>1</x:v>
      </x:c>
      <x:c r="H12021" t="str">
        <x:v>1012702</x:v>
      </x:c>
      <x:c r="I12021" t="str">
        <x:v>周日030</x:v>
      </x:c>
      <x:c r="J12021" s="13" t="n">
        <x:v>65516</x:v>
      </x:c>
    </x:row>
    <x:row r="12022">
      <x:c r="A12022" s="33" t="n">
        <x:v>44690</x:v>
      </x:c>
      <x:c r="B12022" t="str">
        <x:v>MLS</x:v>
      </x:c>
      <x:c r="C12022" t="str">
        <x:v>美职足</x:v>
      </x:c>
      <x:c r="D12022" t="str">
        <x:v>纳什维尔</x:v>
      </x:c>
      <x:c r="E12022" t="str">
        <x:v>皇家盐湖城</x:v>
      </x:c>
      <x:c r="F12022" s="48" t="n">
        <x:v>2</x:v>
      </x:c>
      <x:c r="G12022" s="48" t="n">
        <x:v>0</x:v>
      </x:c>
      <x:c r="H12022" t="str">
        <x:v>1012701</x:v>
      </x:c>
      <x:c r="I12022" t="str">
        <x:v>周日029</x:v>
      </x:c>
      <x:c r="J12022" s="13" t="n">
        <x:v>65515</x:v>
      </x:c>
    </x:row>
    <x:row r="12023">
      <x:c r="A12023" s="33" t="n">
        <x:v>44690</x:v>
      </x:c>
      <x:c r="B12023" t="str">
        <x:v>NORWEGIAN_ELITESERIEN</x:v>
      </x:c>
      <x:c r="C12023" t="str">
        <x:v>挪超</x:v>
      </x:c>
      <x:c r="D12023" t="str">
        <x:v>博德闪耀</x:v>
      </x:c>
      <x:c r="E12023" t="str">
        <x:v>利勒斯特罗姆</x:v>
      </x:c>
      <x:c r="F12023" s="48" t="n">
        <x:v>1</x:v>
      </x:c>
      <x:c r="G12023" s="48" t="n">
        <x:v>1</x:v>
      </x:c>
      <x:c r="H12023" t="str">
        <x:v>1012692</x:v>
      </x:c>
      <x:c r="I12023" t="str">
        <x:v>周日020</x:v>
      </x:c>
      <x:c r="J12023" s="13" t="n">
        <x:v>65506</x:v>
      </x:c>
    </x:row>
    <x:row r="12024">
      <x:c r="A12024" s="33" t="n">
        <x:v>44690</x:v>
      </x:c>
      <x:c r="B12024" t="str">
        <x:v>NORWEGIAN_ELITESERIEN</x:v>
      </x:c>
      <x:c r="C12024" t="str">
        <x:v>挪超</x:v>
      </x:c>
      <x:c r="D12024" t="str">
        <x:v>斯托姆加斯特</x:v>
      </x:c>
      <x:c r="E12024" t="str">
        <x:v>罗森博格</x:v>
      </x:c>
      <x:c r="F12024" s="48" t="n">
        <x:v>3</x:v>
      </x:c>
      <x:c r="G12024" s="48" t="n">
        <x:v>0</x:v>
      </x:c>
      <x:c r="H12024" t="str">
        <x:v>1012690</x:v>
      </x:c>
      <x:c r="I12024" t="str">
        <x:v>周日018</x:v>
      </x:c>
      <x:c r="J12024" s="13" t="n">
        <x:v>65504</x:v>
      </x:c>
    </x:row>
    <x:row r="12025">
      <x:c r="A12025" s="33" t="n">
        <x:v>44690</x:v>
      </x:c>
      <x:c r="B12025" t="str">
        <x:v>NORWEGIAN_ELITESERIEN</x:v>
      </x:c>
      <x:c r="C12025" t="str">
        <x:v>挪超</x:v>
      </x:c>
      <x:c r="D12025" t="str">
        <x:v>海于格松</x:v>
      </x:c>
      <x:c r="E12025" t="str">
        <x:v>克里斯蒂安松</x:v>
      </x:c>
      <x:c r="F12025" s="48" t="n">
        <x:v>2</x:v>
      </x:c>
      <x:c r="G12025" s="48" t="n">
        <x:v>0</x:v>
      </x:c>
      <x:c r="H12025" t="str">
        <x:v>1012691</x:v>
      </x:c>
      <x:c r="I12025" t="str">
        <x:v>周日019</x:v>
      </x:c>
      <x:c r="J12025" s="13" t="n">
        <x:v>65505</x:v>
      </x:c>
    </x:row>
    <x:row r="12026">
      <x:c r="A12026" s="33" t="n">
        <x:v>44691</x:v>
      </x:c>
      <x:c r="B12026" t="str">
        <x:v>SWEDISH_ALLSVENSKAN</x:v>
      </x:c>
      <x:c r="C12026" t="str">
        <x:v>瑞超</x:v>
      </x:c>
      <x:c r="D12026" t="str">
        <x:v>埃尔夫斯堡</x:v>
      </x:c>
      <x:c r="E12026" t="str">
        <x:v>佐加顿斯</x:v>
      </x:c>
      <x:c r="F12026" s="48" t="n">
        <x:v>0</x:v>
      </x:c>
      <x:c r="G12026" s="48" t="n">
        <x:v>0</x:v>
      </x:c>
      <x:c r="H12026" t="str">
        <x:v>1012703</x:v>
      </x:c>
      <x:c r="I12026" t="str">
        <x:v>周一001</x:v>
      </x:c>
      <x:c r="J12026" s="13" t="n">
        <x:v>65517</x:v>
      </x:c>
    </x:row>
    <x:row r="12027">
      <x:c r="A12027" s="33" t="n">
        <x:v>44693</x:v>
      </x:c>
      <x:c r="B12027" t="str">
        <x:v>BRAZIL_SERIE_A</x:v>
      </x:c>
      <x:c r="C12027" t="str">
        <x:v>巴甲</x:v>
      </x:c>
      <x:c r="D12027" t="str">
        <x:v>布拉干蒂诺RB</x:v>
      </x:c>
      <x:c r="E12027" t="str">
        <x:v>米内罗竞技</x:v>
      </x:c>
      <x:c r="F12027" s="48" t="n">
        <x:v>1</x:v>
      </x:c>
      <x:c r="G12027" s="48" t="n">
        <x:v>1</x:v>
      </x:c>
      <x:c r="H12027" t="str">
        <x:v>1012738</x:v>
      </x:c>
      <x:c r="I12027" t="str">
        <x:v>周三013</x:v>
      </x:c>
      <x:c r="J12027" s="13" t="n">
        <x:v>65535</x:v>
      </x:c>
    </x:row>
    <x:row r="12028">
      <x:c r="A12028" s="33" t="n">
        <x:v>44693</x:v>
      </x:c>
      <x:c r="B12028" t="str">
        <x:v>NORWEGIAN_ELITESERIEN</x:v>
      </x:c>
      <x:c r="C12028" t="str">
        <x:v>挪超</x:v>
      </x:c>
      <x:c r="D12028" t="str">
        <x:v>莫尔德</x:v>
      </x:c>
      <x:c r="E12028" t="str">
        <x:v>奥德</x:v>
      </x:c>
      <x:c r="F12028" s="48" t="n">
        <x:v>3</x:v>
      </x:c>
      <x:c r="G12028" s="48" t="n">
        <x:v>0</x:v>
      </x:c>
      <x:c r="H12028" t="str">
        <x:v>1012728</x:v>
      </x:c>
      <x:c r="I12028" t="str">
        <x:v>周三003</x:v>
      </x:c>
      <x:c r="J12028" s="13" t="n">
        <x:v>65525</x:v>
      </x:c>
    </x:row>
    <x:row r="12029">
      <x:c r="A12029" s="33" t="n">
        <x:v>44693</x:v>
      </x:c>
      <x:c r="B12029" t="str">
        <x:v>SWEDISH_ALLSVENSKAN</x:v>
      </x:c>
      <x:c r="C12029" t="str">
        <x:v>瑞超</x:v>
      </x:c>
      <x:c r="D12029" t="str">
        <x:v>AIK索尔纳</x:v>
      </x:c>
      <x:c r="E12029" t="str">
        <x:v>马尔默</x:v>
      </x:c>
      <x:c r="F12029" s="48" t="n">
        <x:v>2</x:v>
      </x:c>
      <x:c r="G12029" s="48" t="n">
        <x:v>0</x:v>
      </x:c>
      <x:c r="H12029" t="str">
        <x:v>1012727</x:v>
      </x:c>
      <x:c r="I12029" t="str">
        <x:v>周三002</x:v>
      </x:c>
      <x:c r="J12029" s="13" t="n">
        <x:v>65524</x:v>
      </x:c>
    </x:row>
    <x:row r="12030">
      <x:c r="A12030" s="33" t="n">
        <x:v>44694</x:v>
      </x:c>
      <x:c r="B12030" t="str">
        <x:v>NORWEGIAN_ELITESERIEN</x:v>
      </x:c>
      <x:c r="C12030" t="str">
        <x:v>挪超</x:v>
      </x:c>
      <x:c r="D12030" t="str">
        <x:v>特罗姆瑟</x:v>
      </x:c>
      <x:c r="E12030" t="str">
        <x:v>瓦勒伦加</x:v>
      </x:c>
      <x:c r="F12030" s="48" t="n">
        <x:v>1</x:v>
      </x:c>
      <x:c r="G12030" s="48" t="n">
        <x:v>0</x:v>
      </x:c>
      <x:c r="H12030" t="str">
        <x:v>1012739</x:v>
      </x:c>
      <x:c r="I12030" t="str">
        <x:v>周四001</x:v>
      </x:c>
      <x:c r="J12030" s="13" t="n">
        <x:v>65536</x:v>
      </x:c>
    </x:row>
    <x:row r="12031">
      <x:c r="A12031" s="33" t="n">
        <x:v>44695</x:v>
      </x:c>
      <x:c r="B12031" t="str">
        <x:v>SWEDISH_ALLSVENSKAN</x:v>
      </x:c>
      <x:c r="C12031" t="str">
        <x:v>瑞超</x:v>
      </x:c>
      <x:c r="D12031" t="str">
        <x:v>天狼星</x:v>
      </x:c>
      <x:c r="E12031" t="str">
        <x:v>埃尔夫斯堡</x:v>
      </x:c>
      <x:c r="F12031" s="48" t="n">
        <x:v>2</x:v>
      </x:c>
      <x:c r="G12031" s="48" t="n">
        <x:v>0</x:v>
      </x:c>
      <x:c r="H12031" t="str">
        <x:v>1012781</x:v>
      </x:c>
      <x:c r="I12031" t="str">
        <x:v>周六013</x:v>
      </x:c>
      <x:c r="J12031" s="13" t="n">
        <x:v>65555</x:v>
      </x:c>
    </x:row>
    <x:row r="12032">
      <x:c r="A12032" s="33" t="n">
        <x:v>44696</x:v>
      </x:c>
      <x:c r="B12032" t="str">
        <x:v>BRAZIL_SERIE_A</x:v>
      </x:c>
      <x:c r="C12032" t="str">
        <x:v>巴甲</x:v>
      </x:c>
      <x:c r="D12032" t="str">
        <x:v>塞阿拉</x:v>
      </x:c>
      <x:c r="E12032" t="str">
        <x:v>弗拉门戈</x:v>
      </x:c>
      <x:c r="F12032" s="48" t="n">
        <x:v>2</x:v>
      </x:c>
      <x:c r="G12032" s="48" t="n">
        <x:v>2</x:v>
      </x:c>
      <x:c r="H12032" t="str">
        <x:v>1012803</x:v>
      </x:c>
      <x:c r="I12032" t="str">
        <x:v>周六035</x:v>
      </x:c>
      <x:c r="J12032" s="13" t="n">
        <x:v>65577</x:v>
      </x:c>
    </x:row>
    <x:row r="12033">
      <x:c r="A12033" s="33" t="n">
        <x:v>44696</x:v>
      </x:c>
      <x:c r="B12033" t="str">
        <x:v>BRAZIL_SERIE_A</x:v>
      </x:c>
      <x:c r="C12033" t="str">
        <x:v>巴甲</x:v>
      </x:c>
      <x:c r="D12033" t="str">
        <x:v>帕尔梅拉斯</x:v>
      </x:c>
      <x:c r="E12033" t="str">
        <x:v>布拉干蒂诺RB</x:v>
      </x:c>
      <x:c r="F12033" s="48" t="n">
        <x:v>2</x:v>
      </x:c>
      <x:c r="G12033" s="48" t="n">
        <x:v>0</x:v>
      </x:c>
      <x:c r="H12033" t="str">
        <x:v>1012804</x:v>
      </x:c>
      <x:c r="I12033" t="str">
        <x:v>周六036</x:v>
      </x:c>
      <x:c r="J12033" s="13" t="n">
        <x:v>65578</x:v>
      </x:c>
    </x:row>
    <x:row r="12034">
      <x:c r="A12034" s="33" t="n">
        <x:v>44696</x:v>
      </x:c>
      <x:c r="B12034" t="str">
        <x:v>K_LEAGUE_1</x:v>
      </x:c>
      <x:c r="C12034" t="str">
        <x:v>韩职</x:v>
      </x:c>
      <x:c r="D12034" t="str">
        <x:v>全北现代</x:v>
      </x:c>
      <x:c r="E12034" t="str">
        <x:v>江原FC</x:v>
      </x:c>
      <x:c r="F12034" s="48" t="n">
        <x:v>1</x:v>
      </x:c>
      <x:c r="G12034" s="48" t="n">
        <x:v>1</x:v>
      </x:c>
      <x:c r="H12034" t="str">
        <x:v>1012810</x:v>
      </x:c>
      <x:c r="I12034" t="str">
        <x:v>周日004</x:v>
      </x:c>
      <x:c r="J12034" s="13" t="n">
        <x:v>65584</x:v>
      </x:c>
    </x:row>
    <x:row r="12035">
      <x:c r="A12035" s="33" t="n">
        <x:v>44696</x:v>
      </x:c>
      <x:c r="B12035" t="str">
        <x:v>MLS</x:v>
      </x:c>
      <x:c r="C12035" t="str">
        <x:v>美职足</x:v>
      </x:c>
      <x:c r="D12035" t="str">
        <x:v>温哥华白帽</x:v>
      </x:c>
      <x:c r="E12035" t="str">
        <x:v>圣何塞地震</x:v>
      </x:c>
      <x:c r="F12035" s="48" t="n">
        <x:v>3</x:v>
      </x:c>
      <x:c r="G12035" s="48" t="n">
        <x:v>3</x:v>
      </x:c>
      <x:c r="H12035" t="str">
        <x:v>1012805</x:v>
      </x:c>
      <x:c r="I12035" t="str">
        <x:v>周六037</x:v>
      </x:c>
      <x:c r="J12035" s="13" t="n">
        <x:v>65579</x:v>
      </x:c>
    </x:row>
    <x:row r="12036">
      <x:c r="A12036" s="33" t="n">
        <x:v>44696</x:v>
      </x:c>
      <x:c r="B12036" t="str">
        <x:v>MLS</x:v>
      </x:c>
      <x:c r="C12036" t="str">
        <x:v>美职足</x:v>
      </x:c>
      <x:c r="D12036" t="str">
        <x:v>纽约城</x:v>
      </x:c>
      <x:c r="E12036" t="str">
        <x:v>哥伦布机员</x:v>
      </x:c>
      <x:c r="F12036" s="48" t="n">
        <x:v>2</x:v>
      </x:c>
      <x:c r="G12036" s="48" t="n">
        <x:v>0</x:v>
      </x:c>
      <x:c r="H12036" t="str">
        <x:v>1012806</x:v>
      </x:c>
      <x:c r="I12036" t="str">
        <x:v>周六038</x:v>
      </x:c>
      <x:c r="J12036" s="13" t="n">
        <x:v>65580</x:v>
      </x:c>
    </x:row>
    <x:row r="12037">
      <x:c r="A12037" s="33" t="n">
        <x:v>44696</x:v>
      </x:c>
      <x:c r="B12037" t="str">
        <x:v>SWEDISH_ALLSVENSKAN</x:v>
      </x:c>
      <x:c r="C12037" t="str">
        <x:v>瑞超</x:v>
      </x:c>
      <x:c r="D12037" t="str">
        <x:v>IFK哥德堡</x:v>
      </x:c>
      <x:c r="E12037" t="str">
        <x:v>瓦尔贝里</x:v>
      </x:c>
      <x:c r="F12037" s="48" t="n">
        <x:v>1</x:v>
      </x:c>
      <x:c r="G12037" s="48" t="n">
        <x:v>1</x:v>
      </x:c>
      <x:c r="H12037" t="str">
        <x:v>1012825</x:v>
      </x:c>
      <x:c r="I12037" t="str">
        <x:v>周日019</x:v>
      </x:c>
      <x:c r="J12037" s="13" t="n">
        <x:v>65599</x:v>
      </x:c>
    </x:row>
    <x:row r="12038">
      <x:c r="A12038" s="33" t="n">
        <x:v>44696</x:v>
      </x:c>
      <x:c r="B12038" t="str">
        <x:v>SWEDISH_ALLSVENSKAN</x:v>
      </x:c>
      <x:c r="C12038" t="str">
        <x:v>瑞超</x:v>
      </x:c>
      <x:c r="D12038" t="str">
        <x:v>代格福什</x:v>
      </x:c>
      <x:c r="E12038" t="str">
        <x:v>赫尔辛堡</x:v>
      </x:c>
      <x:c r="F12038" s="48" t="n">
        <x:v>2</x:v>
      </x:c>
      <x:c r="G12038" s="48" t="n">
        <x:v>1</x:v>
      </x:c>
      <x:c r="H12038" t="str">
        <x:v>1012826</x:v>
      </x:c>
      <x:c r="I12038" t="str">
        <x:v>周日020</x:v>
      </x:c>
      <x:c r="J12038" s="13" t="n">
        <x:v>65600</x:v>
      </x:c>
    </x:row>
    <x:row r="12039">
      <x:c r="A12039" s="33" t="n">
        <x:v>44696</x:v>
      </x:c>
      <x:c r="B12039" t="str">
        <x:v>SWEDISH_ALLSVENSKAN</x:v>
      </x:c>
      <x:c r="C12039" t="str">
        <x:v>瑞超</x:v>
      </x:c>
      <x:c r="D12039" t="str">
        <x:v>北雪平</x:v>
      </x:c>
      <x:c r="E12039" t="str">
        <x:v>松兹瓦尔</x:v>
      </x:c>
      <x:c r="F12039" s="48" t="n">
        <x:v>5</x:v>
      </x:c>
      <x:c r="G12039" s="48" t="n">
        <x:v>1</x:v>
      </x:c>
      <x:c r="H12039" t="str">
        <x:v>1012824</x:v>
      </x:c>
      <x:c r="I12039" t="str">
        <x:v>周日018</x:v>
      </x:c>
      <x:c r="J12039" s="13" t="n">
        <x:v>65598</x:v>
      </x:c>
    </x:row>
    <x:row r="12040">
      <x:c r="A12040" s="33" t="n">
        <x:v>44697</x:v>
      </x:c>
      <x:c r="B12040" t="str">
        <x:v>BRAZIL_SERIE_A</x:v>
      </x:c>
      <x:c r="C12040" t="str">
        <x:v>巴甲</x:v>
      </x:c>
      <x:c r="D12040" t="str">
        <x:v>圣保罗</x:v>
      </x:c>
      <x:c r="E12040" t="str">
        <x:v>库亚巴</x:v>
      </x:c>
      <x:c r="F12040" s="48" t="n">
        <x:v>2</x:v>
      </x:c>
      <x:c r="G12040" s="48" t="n">
        <x:v>1</x:v>
      </x:c>
      <x:c r="H12040" t="str">
        <x:v>1012838</x:v>
      </x:c>
      <x:c r="I12040" t="str">
        <x:v>周日032</x:v>
      </x:c>
      <x:c r="J12040" s="13" t="n">
        <x:v>65612</x:v>
      </x:c>
    </x:row>
    <x:row r="12041">
      <x:c r="A12041" s="33" t="n">
        <x:v>44697</x:v>
      </x:c>
      <x:c r="B12041" t="str">
        <x:v>BRAZIL_SERIE_A</x:v>
      </x:c>
      <x:c r="C12041" t="str">
        <x:v>巴甲</x:v>
      </x:c>
      <x:c r="D12041" t="str">
        <x:v>戈亚斯</x:v>
      </x:c>
      <x:c r="E12041" t="str">
        <x:v>桑托斯</x:v>
      </x:c>
      <x:c r="F12041" s="48" t="n">
        <x:v>1</x:v>
      </x:c>
      <x:c r="G12041" s="48" t="n">
        <x:v>0</x:v>
      </x:c>
      <x:c r="H12041" t="str">
        <x:v>1012840</x:v>
      </x:c>
      <x:c r="I12041" t="str">
        <x:v>周日034</x:v>
      </x:c>
      <x:c r="J12041" s="13" t="n">
        <x:v>65614</x:v>
      </x:c>
    </x:row>
    <x:row r="12042">
      <x:c r="A12042" s="33" t="n">
        <x:v>44697</x:v>
      </x:c>
      <x:c r="B12042" t="str">
        <x:v>MLS</x:v>
      </x:c>
      <x:c r="C12042" t="str">
        <x:v>美职足</x:v>
      </x:c>
      <x:c r="D12042" t="str">
        <x:v>西雅图海湾人</x:v>
      </x:c>
      <x:c r="E12042" t="str">
        <x:v>明尼苏达联</x:v>
      </x:c>
      <x:c r="F12042" s="48" t="n">
        <x:v>3</x:v>
      </x:c>
      <x:c r="G12042" s="48" t="n">
        <x:v>1</x:v>
      </x:c>
      <x:c r="H12042" t="str">
        <x:v>1012839</x:v>
      </x:c>
      <x:c r="I12042" t="str">
        <x:v>周日033</x:v>
      </x:c>
      <x:c r="J12042" s="13" t="n">
        <x:v>65613</x:v>
      </x:c>
    </x:row>
    <x:row r="12043">
      <x:c r="A12043" s="33" t="n">
        <x:v>44698</x:v>
      </x:c>
      <x:c r="B12043" t="str">
        <x:v>K_LEAGUE_1</x:v>
      </x:c>
      <x:c r="C12043" t="str">
        <x:v>韩职</x:v>
      </x:c>
      <x:c r="D12043" t="str">
        <x:v>仁川联</x:v>
      </x:c>
      <x:c r="E12043" t="str">
        <x:v>大邱FC</x:v>
      </x:c>
      <x:c r="F12043" s="48" t="n">
        <x:v>2</x:v>
      </x:c>
      <x:c r="G12043" s="48" t="n">
        <x:v>2</x:v>
      </x:c>
      <x:c r="H12043" t="str">
        <x:v>1012865</x:v>
      </x:c>
      <x:c r="I12043" t="str">
        <x:v>周二003</x:v>
      </x:c>
      <x:c r="J12043" s="13" t="n">
        <x:v>65623</x:v>
      </x:c>
    </x:row>
    <x:row r="12044">
      <x:c r="A12044" s="33" t="n">
        <x:v>44698</x:v>
      </x:c>
      <x:c r="B12044" t="str">
        <x:v>K_LEAGUE_1</x:v>
      </x:c>
      <x:c r="C12044" t="str">
        <x:v>韩职</x:v>
      </x:c>
      <x:c r="D12044" t="str">
        <x:v>水原三星</x:v>
      </x:c>
      <x:c r="E12044" t="str">
        <x:v>金泉尚武</x:v>
      </x:c>
      <x:c r="F12044" s="48" t="n">
        <x:v>2</x:v>
      </x:c>
      <x:c r="G12044" s="48" t="n">
        <x:v>1</x:v>
      </x:c>
      <x:c r="H12044" t="str">
        <x:v>1012864</x:v>
      </x:c>
      <x:c r="I12044" t="str">
        <x:v>周二002</x:v>
      </x:c>
      <x:c r="J12044" s="13" t="n">
        <x:v>65622</x:v>
      </x:c>
    </x:row>
    <x:row r="12045">
      <x:c r="A12045" s="33" t="n">
        <x:v>44698</x:v>
      </x:c>
      <x:c r="B12045" t="str">
        <x:v>NORWEGIAN_ELITESERIEN</x:v>
      </x:c>
      <x:c r="C12045" t="str">
        <x:v>挪超</x:v>
      </x:c>
      <x:c r="D12045" t="str">
        <x:v>博德闪耀</x:v>
      </x:c>
      <x:c r="E12045" t="str">
        <x:v>特罗姆瑟</x:v>
      </x:c>
      <x:c r="F12045" s="48" t="n">
        <x:v>1</x:v>
      </x:c>
      <x:c r="G12045" s="48" t="n">
        <x:v>1</x:v>
      </x:c>
      <x:c r="H12045" t="str">
        <x:v>1012841</x:v>
      </x:c>
      <x:c r="I12045" t="str">
        <x:v>周一001</x:v>
      </x:c>
      <x:c r="J12045" s="13" t="n">
        <x:v>65615</x:v>
      </x:c>
    </x:row>
    <x:row r="12046">
      <x:c r="A12046" s="33" t="n">
        <x:v>44698</x:v>
      </x:c>
      <x:c r="B12046" t="str">
        <x:v>SWEDISH_ALLSVENSKAN</x:v>
      </x:c>
      <x:c r="C12046" t="str">
        <x:v>瑞超</x:v>
      </x:c>
      <x:c r="D12046" t="str">
        <x:v>佐加顿斯</x:v>
      </x:c>
      <x:c r="E12046" t="str">
        <x:v>马尔默</x:v>
      </x:c>
      <x:c r="F12046" s="48" t="n">
        <x:v>4</x:v>
      </x:c>
      <x:c r="G12046" s="48" t="n">
        <x:v>0</x:v>
      </x:c>
      <x:c r="H12046" t="str">
        <x:v>1012843</x:v>
      </x:c>
      <x:c r="I12046" t="str">
        <x:v>周一003</x:v>
      </x:c>
      <x:c r="J12046" s="13" t="n">
        <x:v>65617</x:v>
      </x:c>
    </x:row>
    <x:row r="12047">
      <x:c r="A12047" s="33" t="n">
        <x:v>44700</x:v>
      </x:c>
      <x:c r="B12047" t="str">
        <x:v>EUROPA_LEAGUE</x:v>
      </x:c>
      <x:c r="C12047" t="str">
        <x:v>欧罗巴</x:v>
      </x:c>
      <x:c r="D12047" t="str">
        <x:v>法兰克福</x:v>
      </x:c>
      <x:c r="E12047" t="str">
        <x:v>格拉斯哥流浪者</x:v>
      </x:c>
      <x:c r="F12047" s="48" t="n">
        <x:v>1</x:v>
      </x:c>
      <x:c r="G12047" s="48" t="n">
        <x:v>1</x:v>
      </x:c>
      <x:c r="H12047" t="str">
        <x:v>1012873</x:v>
      </x:c>
      <x:c r="I12047" t="str">
        <x:v>周三003</x:v>
      </x:c>
      <x:c r="J12047" s="13" t="n">
        <x:v>65631</x:v>
      </x:c>
    </x:row>
    <x:row r="12048">
      <x:c r="A12048" s="33" t="n">
        <x:v>44700</x:v>
      </x:c>
      <x:c r="B12048" t="str">
        <x:v>MLS</x:v>
      </x:c>
      <x:c r="C12048" t="str">
        <x:v>美职足</x:v>
      </x:c>
      <x:c r="D12048" t="str">
        <x:v>休斯敦迪纳摩</x:v>
      </x:c>
      <x:c r="E12048" t="str">
        <x:v>西雅图海湾人</x:v>
      </x:c>
      <x:c r="F12048" s="48" t="n">
        <x:v>0</x:v>
      </x:c>
      <x:c r="G12048" s="48" t="n">
        <x:v>1</x:v>
      </x:c>
      <x:c r="H12048" t="str">
        <x:v>1012882</x:v>
      </x:c>
      <x:c r="I12048" t="str">
        <x:v>周三012</x:v>
      </x:c>
      <x:c r="J12048" s="13" t="n">
        <x:v>65640</x:v>
      </x:c>
    </x:row>
    <x:row r="12049">
      <x:c r="A12049" s="33" t="n">
        <x:v>44700</x:v>
      </x:c>
      <x:c r="B12049" t="str">
        <x:v>MLS</x:v>
      </x:c>
      <x:c r="C12049" t="str">
        <x:v>美职足</x:v>
      </x:c>
      <x:c r="D12049" t="str">
        <x:v>华盛顿联</x:v>
      </x:c>
      <x:c r="E12049" t="str">
        <x:v>纽约城</x:v>
      </x:c>
      <x:c r="F12049" s="48" t="n">
        <x:v>0</x:v>
      </x:c>
      <x:c r="G12049" s="48" t="n">
        <x:v>2</x:v>
      </x:c>
      <x:c r="H12049" t="str">
        <x:v>1012879</x:v>
      </x:c>
      <x:c r="I12049" t="str">
        <x:v>周三009</x:v>
      </x:c>
      <x:c r="J12049" s="13" t="n">
        <x:v>65637</x:v>
      </x:c>
    </x:row>
    <x:row r="12050">
      <x:c r="A12050" s="33" t="n">
        <x:v>44700</x:v>
      </x:c>
      <x:c r="B12050" t="str">
        <x:v>MLS</x:v>
      </x:c>
      <x:c r="C12050" t="str">
        <x:v>美职足</x:v>
      </x:c>
      <x:c r="D12050" t="str">
        <x:v>明尼苏达联</x:v>
      </x:c>
      <x:c r="E12050" t="str">
        <x:v>洛杉矶银河</x:v>
      </x:c>
      <x:c r="F12050" s="48" t="n">
        <x:v>1</x:v>
      </x:c>
      <x:c r="G12050" s="48" t="n">
        <x:v>1</x:v>
      </x:c>
      <x:c r="H12050" t="str">
        <x:v>1012881</x:v>
      </x:c>
      <x:c r="I12050" t="str">
        <x:v>周三011</x:v>
      </x:c>
      <x:c r="J12050" s="13" t="n">
        <x:v>65639</x:v>
      </x:c>
    </x:row>
    <x:row r="12051">
      <x:c r="A12051" s="33" t="n">
        <x:v>44700</x:v>
      </x:c>
      <x:c r="B12051" t="str">
        <x:v>MLS</x:v>
      </x:c>
      <x:c r="C12051" t="str">
        <x:v>美职足</x:v>
      </x:c>
      <x:c r="D12051" t="str">
        <x:v>纽约红牛</x:v>
      </x:c>
      <x:c r="E12051" t="str">
        <x:v>芝加哥火焰</x:v>
      </x:c>
      <x:c r="F12051" s="48" t="n">
        <x:v>3</x:v>
      </x:c>
      <x:c r="G12051" s="48" t="n">
        <x:v>3</x:v>
      </x:c>
      <x:c r="H12051" t="str">
        <x:v>1012878</x:v>
      </x:c>
      <x:c r="I12051" t="str">
        <x:v>周三008</x:v>
      </x:c>
      <x:c r="J12051" s="13" t="n">
        <x:v>65636</x:v>
      </x:c>
    </x:row>
    <x:row r="12052">
      <x:c r="A12052" s="33" t="n">
        <x:v>44700</x:v>
      </x:c>
      <x:c r="B12052" t="str">
        <x:v>MLS</x:v>
      </x:c>
      <x:c r="C12052" t="str">
        <x:v>美职足</x:v>
      </x:c>
      <x:c r="D12052" t="str">
        <x:v>费城联合</x:v>
      </x:c>
      <x:c r="E12052" t="str">
        <x:v>迈阿密国际</x:v>
      </x:c>
      <x:c r="F12052" s="48" t="n">
        <x:v>0</x:v>
      </x:c>
      <x:c r="G12052" s="48" t="n">
        <x:v>0</x:v>
      </x:c>
      <x:c r="H12052" t="str">
        <x:v>1012877</x:v>
      </x:c>
      <x:c r="I12052" t="str">
        <x:v>周三007</x:v>
      </x:c>
      <x:c r="J12052" s="13" t="n">
        <x:v>65635</x:v>
      </x:c>
    </x:row>
    <x:row r="12053">
      <x:c r="A12053" s="33" t="n">
        <x:v>44702</x:v>
      </x:c>
      <x:c r="B12053" t="str">
        <x:v>K_LEAGUE_1</x:v>
      </x:c>
      <x:c r="C12053" t="str">
        <x:v>韩职</x:v>
      </x:c>
      <x:c r="D12053" t="str">
        <x:v>首尔FC</x:v>
      </x:c>
      <x:c r="E12053" t="str">
        <x:v>城南FC</x:v>
      </x:c>
      <x:c r="F12053" s="48" t="n">
        <x:v>0</x:v>
      </x:c>
      <x:c r="G12053" s="48" t="n">
        <x:v>1</x:v>
      </x:c>
      <x:c r="H12053" t="str">
        <x:v>1012911</x:v>
      </x:c>
      <x:c r="I12053" t="str">
        <x:v>周六002</x:v>
      </x:c>
      <x:c r="J12053" s="13" t="n">
        <x:v>65652</x:v>
      </x:c>
    </x:row>
    <x:row r="12054">
      <x:c r="A12054" s="33" t="n">
        <x:v>44702</x:v>
      </x:c>
      <x:c r="B12054" t="str">
        <x:v>SWEDISH_ALLSVENSKAN</x:v>
      </x:c>
      <x:c r="C12054" t="str">
        <x:v>瑞超</x:v>
      </x:c>
      <x:c r="D12054" t="str">
        <x:v>赫尔辛堡</x:v>
      </x:c>
      <x:c r="E12054" t="str">
        <x:v>韦纳穆</x:v>
      </x:c>
      <x:c r="F12054" s="48" t="n">
        <x:v>1</x:v>
      </x:c>
      <x:c r="G12054" s="48" t="n">
        <x:v>4</x:v>
      </x:c>
      <x:c r="H12054" t="str">
        <x:v>1012957</x:v>
      </x:c>
      <x:c r="I12054" t="str">
        <x:v>周六005</x:v>
      </x:c>
      <x:c r="J12054" s="13" t="n">
        <x:v>65655</x:v>
      </x:c>
    </x:row>
    <x:row r="12055">
      <x:c r="A12055" s="33" t="n">
        <x:v>44703</x:v>
      </x:c>
      <x:c r="B12055" t="str">
        <x:v>BRAZIL_SERIE_A</x:v>
      </x:c>
      <x:c r="C12055" t="str">
        <x:v>巴甲</x:v>
      </x:c>
      <x:c r="D12055" t="str">
        <x:v>尤文图德</x:v>
      </x:c>
      <x:c r="E12055" t="str">
        <x:v>帕尔梅拉斯</x:v>
      </x:c>
      <x:c r="F12055" s="48" t="n">
        <x:v>0</x:v>
      </x:c>
      <x:c r="G12055" s="48" t="n">
        <x:v>3</x:v>
      </x:c>
      <x:c r="H12055" t="str">
        <x:v>1012929</x:v>
      </x:c>
      <x:c r="I12055" t="str">
        <x:v>周六022</x:v>
      </x:c>
      <x:c r="J12055" s="13" t="n">
        <x:v>65672</x:v>
      </x:c>
    </x:row>
    <x:row r="12056">
      <x:c r="A12056" s="33" t="n">
        <x:v>44703</x:v>
      </x:c>
      <x:c r="B12056" t="str">
        <x:v>BRAZIL_SERIE_A</x:v>
      </x:c>
      <x:c r="C12056" t="str">
        <x:v>巴甲</x:v>
      </x:c>
      <x:c r="D12056" t="str">
        <x:v>桑托斯</x:v>
      </x:c>
      <x:c r="E12056" t="str">
        <x:v>塞阿拉</x:v>
      </x:c>
      <x:c r="F12056" s="48" t="n">
        <x:v>0</x:v>
      </x:c>
      <x:c r="G12056" s="48" t="n">
        <x:v>0</x:v>
      </x:c>
      <x:c r="H12056" t="str">
        <x:v>1012928</x:v>
      </x:c>
      <x:c r="I12056" t="str">
        <x:v>周六021</x:v>
      </x:c>
      <x:c r="J12056" s="13" t="n">
        <x:v>65671</x:v>
      </x:c>
    </x:row>
    <x:row r="12057">
      <x:c r="A12057" s="33" t="n">
        <x:v>44703</x:v>
      </x:c>
      <x:c r="B12057" t="str">
        <x:v>MLS</x:v>
      </x:c>
      <x:c r="C12057" t="str">
        <x:v>美职足</x:v>
      </x:c>
      <x:c r="D12057" t="str">
        <x:v>华盛顿联</x:v>
      </x:c>
      <x:c r="E12057" t="str">
        <x:v>多伦多FC</x:v>
      </x:c>
      <x:c r="F12057" s="48" t="n">
        <x:v>2</x:v>
      </x:c>
      <x:c r="G12057" s="48" t="n">
        <x:v>2</x:v>
      </x:c>
      <x:c r="H12057" t="str">
        <x:v>1012927</x:v>
      </x:c>
      <x:c r="I12057" t="str">
        <x:v>周六020</x:v>
      </x:c>
      <x:c r="J12057" s="13" t="n">
        <x:v>65670</x:v>
      </x:c>
    </x:row>
    <x:row r="12058">
      <x:c r="A12058" s="33" t="n">
        <x:v>44703</x:v>
      </x:c>
      <x:c r="B12058" t="str">
        <x:v>MLS</x:v>
      </x:c>
      <x:c r="C12058" t="str">
        <x:v>美职足</x:v>
      </x:c>
      <x:c r="D12058" t="str">
        <x:v>哥伦布机员</x:v>
      </x:c>
      <x:c r="E12058" t="str">
        <x:v>洛杉矶FC</x:v>
      </x:c>
      <x:c r="F12058" s="48" t="n">
        <x:v>0</x:v>
      </x:c>
      <x:c r="G12058" s="48" t="n">
        <x:v>2</x:v>
      </x:c>
      <x:c r="H12058" t="str">
        <x:v>1012926</x:v>
      </x:c>
      <x:c r="I12058" t="str">
        <x:v>周六019</x:v>
      </x:c>
      <x:c r="J12058" s="13" t="n">
        <x:v>65669</x:v>
      </x:c>
    </x:row>
    <x:row r="12059">
      <x:c r="A12059" s="33" t="n">
        <x:v>44703</x:v>
      </x:c>
      <x:c r="B12059" t="str">
        <x:v>MLS</x:v>
      </x:c>
      <x:c r="C12059" t="str">
        <x:v>美职足</x:v>
      </x:c>
      <x:c r="D12059" t="str">
        <x:v>纳什维尔</x:v>
      </x:c>
      <x:c r="E12059" t="str">
        <x:v>亚特兰大联</x:v>
      </x:c>
      <x:c r="F12059" s="48" t="n">
        <x:v>2</x:v>
      </x:c>
      <x:c r="G12059" s="48" t="n">
        <x:v>2</x:v>
      </x:c>
      <x:c r="H12059" t="str">
        <x:v>1012930</x:v>
      </x:c>
      <x:c r="I12059" t="str">
        <x:v>周六023</x:v>
      </x:c>
      <x:c r="J12059" s="13" t="n">
        <x:v>65673</x:v>
      </x:c>
    </x:row>
    <x:row r="12060">
      <x:c r="A12060" s="33" t="n">
        <x:v>44703</x:v>
      </x:c>
      <x:c r="B12060" t="str">
        <x:v>NORWEGIAN_ELITESERIEN</x:v>
      </x:c>
      <x:c r="C12060" t="str">
        <x:v>挪超</x:v>
      </x:c>
      <x:c r="D12060" t="str">
        <x:v>莫尔德</x:v>
      </x:c>
      <x:c r="E12060" t="str">
        <x:v>克里斯蒂安松</x:v>
      </x:c>
      <x:c r="F12060" s="48" t="n">
        <x:v>2</x:v>
      </x:c>
      <x:c r="G12060" s="48" t="n">
        <x:v>1</x:v>
      </x:c>
      <x:c r="H12060" t="str">
        <x:v>1012914</x:v>
      </x:c>
      <x:c r="I12060" t="str">
        <x:v>周六006</x:v>
      </x:c>
      <x:c r="J12060" s="13" t="n">
        <x:v>65656</x:v>
      </x:c>
    </x:row>
    <x:row r="12061">
      <x:c r="A12061" s="33" t="n">
        <x:v>44703</x:v>
      </x:c>
      <x:c r="B12061" t="str">
        <x:v>SWEDISH_ALLSVENSKAN</x:v>
      </x:c>
      <x:c r="C12061" t="str">
        <x:v>瑞超</x:v>
      </x:c>
      <x:c r="D12061" t="str">
        <x:v>卡尔马</x:v>
      </x:c>
      <x:c r="E12061" t="str">
        <x:v>佐加顿斯</x:v>
      </x:c>
      <x:c r="F12061" s="48" t="n">
        <x:v>1</x:v>
      </x:c>
      <x:c r="G12061" s="48" t="n">
        <x:v>0</x:v>
      </x:c>
      <x:c r="H12061" t="str">
        <x:v>1012941</x:v>
      </x:c>
      <x:c r="I12061" t="str">
        <x:v>周日011</x:v>
      </x:c>
      <x:c r="J12061" s="13" t="n">
        <x:v>65684</x:v>
      </x:c>
    </x:row>
    <x:row r="12062">
      <x:c r="A12062" s="33" t="n">
        <x:v>44703</x:v>
      </x:c>
      <x:c r="B12062" t="str">
        <x:v>SWEDISH_ALLSVENSKAN</x:v>
      </x:c>
      <x:c r="C12062" t="str">
        <x:v>瑞超</x:v>
      </x:c>
      <x:c r="D12062" t="str">
        <x:v>马尔默</x:v>
      </x:c>
      <x:c r="E12062" t="str">
        <x:v>赫根</x:v>
      </x:c>
      <x:c r="F12062" s="48" t="n">
        <x:v>1</x:v>
      </x:c>
      <x:c r="G12062" s="48" t="n">
        <x:v>2</x:v>
      </x:c>
      <x:c r="H12062" t="str">
        <x:v>1012940</x:v>
      </x:c>
      <x:c r="I12062" t="str">
        <x:v>周日010</x:v>
      </x:c>
      <x:c r="J12062" s="13" t="n">
        <x:v>65683</x:v>
      </x:c>
    </x:row>
    <x:row r="12063">
      <x:c r="A12063" s="33" t="n">
        <x:v>44704</x:v>
      </x:c>
      <x:c r="B12063" t="str">
        <x:v>BRAZIL_SERIE_A</x:v>
      </x:c>
      <x:c r="C12063" t="str">
        <x:v>巴甲</x:v>
      </x:c>
      <x:c r="D12063" t="str">
        <x:v>科林蒂安</x:v>
      </x:c>
      <x:c r="E12063" t="str">
        <x:v>圣保罗</x:v>
      </x:c>
      <x:c r="F12063" s="48" t="n">
        <x:v>1</x:v>
      </x:c>
      <x:c r="G12063" s="48" t="n">
        <x:v>1</x:v>
      </x:c>
      <x:c r="H12063" t="str">
        <x:v>1012950</x:v>
      </x:c>
      <x:c r="I12063" t="str">
        <x:v>周日020</x:v>
      </x:c>
      <x:c r="J12063" s="13" t="n">
        <x:v>65693</x:v>
      </x:c>
    </x:row>
    <x:row r="12064">
      <x:c r="A12064" s="33" t="n">
        <x:v>44704</x:v>
      </x:c>
      <x:c r="B12064" t="str">
        <x:v>MLS</x:v>
      </x:c>
      <x:c r="C12064" t="str">
        <x:v>美职足</x:v>
      </x:c>
      <x:c r="D12064" t="str">
        <x:v>夏洛特FC</x:v>
      </x:c>
      <x:c r="E12064" t="str">
        <x:v>温哥华白帽</x:v>
      </x:c>
      <x:c r="F12064" s="48" t="n">
        <x:v>2</x:v>
      </x:c>
      <x:c r="G12064" s="48" t="n">
        <x:v>1</x:v>
      </x:c>
      <x:c r="H12064" t="str">
        <x:v>1012955</x:v>
      </x:c>
      <x:c r="I12064" t="str">
        <x:v>周日025</x:v>
      </x:c>
      <x:c r="J12064" s="13" t="n">
        <x:v>65698</x:v>
      </x:c>
    </x:row>
    <x:row r="12065">
      <x:c r="A12065" s="33" t="n">
        <x:v>44704</x:v>
      </x:c>
      <x:c r="B12065" t="str">
        <x:v>MLS</x:v>
      </x:c>
      <x:c r="C12065" t="str">
        <x:v>美职足</x:v>
      </x:c>
      <x:c r="D12065" t="str">
        <x:v>纽约城</x:v>
      </x:c>
      <x:c r="E12065" t="str">
        <x:v>芝加哥火焰</x:v>
      </x:c>
      <x:c r="F12065" s="48" t="n">
        <x:v>1</x:v>
      </x:c>
      <x:c r="G12065" s="48" t="n">
        <x:v>0</x:v>
      </x:c>
      <x:c r="H12065" t="str">
        <x:v>1012954</x:v>
      </x:c>
      <x:c r="I12065" t="str">
        <x:v>周日024</x:v>
      </x:c>
      <x:c r="J12065" s="13" t="n">
        <x:v>65697</x:v>
      </x:c>
    </x:row>
    <x:row r="12066">
      <x:c r="A12066" s="33" t="n">
        <x:v>44704</x:v>
      </x:c>
      <x:c r="B12066" t="str">
        <x:v>NORWEGIAN_ELITESERIEN</x:v>
      </x:c>
      <x:c r="C12066" t="str">
        <x:v>挪超</x:v>
      </x:c>
      <x:c r="D12066" t="str">
        <x:v>海于格松</x:v>
      </x:c>
      <x:c r="E12066" t="str">
        <x:v>博德闪耀</x:v>
      </x:c>
      <x:c r="F12066" s="48" t="n">
        <x:v>1</x:v>
      </x:c>
      <x:c r="G12066" s="48" t="n">
        <x:v>4</x:v>
      </x:c>
      <x:c r="H12066" t="str">
        <x:v>1012947</x:v>
      </x:c>
      <x:c r="I12066" t="str">
        <x:v>周日017</x:v>
      </x:c>
      <x:c r="J12066" s="13" t="n">
        <x:v>65690</x:v>
      </x:c>
    </x:row>
    <x:row r="12067">
      <x:c r="A12067" s="33" t="n">
        <x:v>44704</x:v>
      </x:c>
      <x:c r="B12067" t="str">
        <x:v>NORWEGIAN_ELITESERIEN</x:v>
      </x:c>
      <x:c r="C12067" t="str">
        <x:v>挪超</x:v>
      </x:c>
      <x:c r="D12067" t="str">
        <x:v>特罗姆瑟</x:v>
      </x:c>
      <x:c r="E12067" t="str">
        <x:v>维京</x:v>
      </x:c>
      <x:c r="F12067" s="48" t="n">
        <x:v>1</x:v>
      </x:c>
      <x:c r="G12067" s="48" t="n">
        <x:v>1</x:v>
      </x:c>
      <x:c r="H12067" t="str">
        <x:v>1012945</x:v>
      </x:c>
      <x:c r="I12067" t="str">
        <x:v>周日015</x:v>
      </x:c>
      <x:c r="J12067" s="13" t="n">
        <x:v>65688</x:v>
      </x:c>
    </x:row>
    <x:row r="12068">
      <x:c r="A12068" s="33" t="n">
        <x:v>44704</x:v>
      </x:c>
      <x:c r="B12068" t="str">
        <x:v>NORWEGIAN_ELITESERIEN</x:v>
      </x:c>
      <x:c r="C12068" t="str">
        <x:v>挪超</x:v>
      </x:c>
      <x:c r="D12068" t="str">
        <x:v>萨尔普斯堡</x:v>
      </x:c>
      <x:c r="E12068" t="str">
        <x:v>奥勒松</x:v>
      </x:c>
      <x:c r="F12068" s="48" t="n">
        <x:v>1</x:v>
      </x:c>
      <x:c r="G12068" s="48" t="n">
        <x:v>2</x:v>
      </x:c>
      <x:c r="H12068" t="str">
        <x:v>1012946</x:v>
      </x:c>
      <x:c r="I12068" t="str">
        <x:v>周日016</x:v>
      </x:c>
      <x:c r="J12068" s="13" t="n">
        <x:v>65689</x:v>
      </x:c>
    </x:row>
    <x:row r="12069">
      <x:c r="A12069" s="33" t="n">
        <x:v>44705</x:v>
      </x:c>
      <x:c r="B12069" t="str">
        <x:v>SWEDISH_ALLSVENSKAN</x:v>
      </x:c>
      <x:c r="C12069" t="str">
        <x:v>瑞超</x:v>
      </x:c>
      <x:c r="D12069" t="str">
        <x:v>松兹瓦尔</x:v>
      </x:c>
      <x:c r="E12069" t="str">
        <x:v>米亚尔比</x:v>
      </x:c>
      <x:c r="F12069" s="48" t="n">
        <x:v>2</x:v>
      </x:c>
      <x:c r="G12069" s="48" t="n">
        <x:v>0</x:v>
      </x:c>
      <x:c r="H12069" t="str">
        <x:v>1012956</x:v>
      </x:c>
      <x:c r="I12069" t="str">
        <x:v>周一001</x:v>
      </x:c>
      <x:c r="J12069" s="13" t="n">
        <x:v>65699</x:v>
      </x:c>
    </x:row>
    <x:row r="12070">
      <x:c r="A12070" s="33" t="n">
        <x:v>44707</x:v>
      </x:c>
      <x:c r="B12070" t="str">
        <x:v>NORWEGIAN_ELITESERIEN</x:v>
      </x:c>
      <x:c r="C12070" t="str">
        <x:v>挪超</x:v>
      </x:c>
      <x:c r="D12070" t="str">
        <x:v>利勒斯特罗姆</x:v>
      </x:c>
      <x:c r="E12070" t="str">
        <x:v>瓦勒伦加</x:v>
      </x:c>
      <x:c r="F12070" s="48" t="n">
        <x:v>2</x:v>
      </x:c>
      <x:c r="G12070" s="48" t="n">
        <x:v>0</x:v>
      </x:c>
      <x:c r="H12070" t="str">
        <x:v>1012986</x:v>
      </x:c>
      <x:c r="I12070" t="str">
        <x:v>周三010</x:v>
      </x:c>
      <x:c r="J12070" s="13" t="n">
        <x:v>65718</x:v>
      </x:c>
    </x:row>
    <x:row r="12071">
      <x:c r="A12071" s="33" t="n">
        <x:v>44707</x:v>
      </x:c>
      <x:c r="B12071" t="str">
        <x:v>NORWEGIAN_ELITESERIEN</x:v>
      </x:c>
      <x:c r="C12071" t="str">
        <x:v>挪超</x:v>
      </x:c>
      <x:c r="D12071" t="str">
        <x:v>博德闪耀</x:v>
      </x:c>
      <x:c r="E12071" t="str">
        <x:v>斯托姆加斯特</x:v>
      </x:c>
      <x:c r="F12071" s="48" t="n">
        <x:v>2</x:v>
      </x:c>
      <x:c r="G12071" s="48" t="n">
        <x:v>2</x:v>
      </x:c>
      <x:c r="H12071" t="str">
        <x:v>1012984</x:v>
      </x:c>
      <x:c r="I12071" t="str">
        <x:v>周三008</x:v>
      </x:c>
      <x:c r="J12071" s="13" t="n">
        <x:v>65716</x:v>
      </x:c>
    </x:row>
    <x:row r="12072">
      <x:c r="A12072" s="33" t="n">
        <x:v>44707</x:v>
      </x:c>
      <x:c r="B12072" t="str">
        <x:v>NORWEGIAN_ELITESERIEN</x:v>
      </x:c>
      <x:c r="C12072" t="str">
        <x:v>挪超</x:v>
      </x:c>
      <x:c r="D12072" t="str">
        <x:v>奥勒松</x:v>
      </x:c>
      <x:c r="E12072" t="str">
        <x:v>格里塔</x:v>
      </x:c>
      <x:c r="F12072" s="48" t="n">
        <x:v>2</x:v>
      </x:c>
      <x:c r="G12072" s="48" t="n">
        <x:v>1</x:v>
      </x:c>
      <x:c r="H12072" t="str">
        <x:v>1012985</x:v>
      </x:c>
      <x:c r="I12072" t="str">
        <x:v>周三009</x:v>
      </x:c>
      <x:c r="J12072" s="13" t="n">
        <x:v>65717</x:v>
      </x:c>
    </x:row>
    <x:row r="12073">
      <x:c r="A12073" s="33" t="n">
        <x:v>44707</x:v>
      </x:c>
      <x:c r="B12073" t="str">
        <x:v>NORWEGIAN_ELITESERIEN</x:v>
      </x:c>
      <x:c r="C12073" t="str">
        <x:v>挪超</x:v>
      </x:c>
      <x:c r="D12073" t="str">
        <x:v>奥德</x:v>
      </x:c>
      <x:c r="E12073" t="str">
        <x:v>桑纳菲尤尔</x:v>
      </x:c>
      <x:c r="F12073" s="48" t="n">
        <x:v>0</x:v>
      </x:c>
      <x:c r="G12073" s="48" t="n">
        <x:v>1</x:v>
      </x:c>
      <x:c r="H12073" t="str">
        <x:v>1012982</x:v>
      </x:c>
      <x:c r="I12073" t="str">
        <x:v>周三006</x:v>
      </x:c>
      <x:c r="J12073" s="13" t="n">
        <x:v>65714</x:v>
      </x:c>
    </x:row>
    <x:row r="12074">
      <x:c r="A12074" s="33" t="n">
        <x:v>44707</x:v>
      </x:c>
      <x:c r="B12074" t="str">
        <x:v>NORWEGIAN_ELITESERIEN</x:v>
      </x:c>
      <x:c r="C12074" t="str">
        <x:v>挪超</x:v>
      </x:c>
      <x:c r="D12074" t="str">
        <x:v>维京</x:v>
      </x:c>
      <x:c r="E12074" t="str">
        <x:v>汉坎</x:v>
      </x:c>
      <x:c r="F12074" s="48" t="n">
        <x:v>1</x:v>
      </x:c>
      <x:c r="G12074" s="48" t="n">
        <x:v>1</x:v>
      </x:c>
      <x:c r="H12074" t="str">
        <x:v>1013000</x:v>
      </x:c>
      <x:c r="I12074" t="str">
        <x:v>周三005</x:v>
      </x:c>
      <x:c r="J12074" s="13" t="n">
        <x:v>65713</x:v>
      </x:c>
    </x:row>
    <x:row r="12075">
      <x:c r="A12075" s="33" t="n">
        <x:v>44708</x:v>
      </x:c>
      <x:c r="B12075" t="str">
        <x:v>NORWEGIAN_ELITESERIEN</x:v>
      </x:c>
      <x:c r="C12075" t="str">
        <x:v>挪超</x:v>
      </x:c>
      <x:c r="D12075" t="str">
        <x:v>罗森博格</x:v>
      </x:c>
      <x:c r="E12075" t="str">
        <x:v>海于格松</x:v>
      </x:c>
      <x:c r="F12075" s="48" t="n">
        <x:v>3</x:v>
      </x:c>
      <x:c r="G12075" s="48" t="n">
        <x:v>3</x:v>
      </x:c>
      <x:c r="H12075" t="str">
        <x:v>1012993</x:v>
      </x:c>
      <x:c r="I12075" t="str">
        <x:v>周四001</x:v>
      </x:c>
      <x:c r="J12075" s="13" t="n">
        <x:v>65729</x:v>
      </x:c>
    </x:row>
    <x:row r="12076">
      <x:c r="A12076" s="33" t="n">
        <x:v>44708</x:v>
      </x:c>
      <x:c r="B12076" t="str">
        <x:v>NORWEGIAN_ELITESERIEN</x:v>
      </x:c>
      <x:c r="C12076" t="str">
        <x:v>挪超</x:v>
      </x:c>
      <x:c r="D12076" t="str">
        <x:v>萨尔普斯堡</x:v>
      </x:c>
      <x:c r="E12076" t="str">
        <x:v>莫尔德</x:v>
      </x:c>
      <x:c r="F12076" s="48" t="n">
        <x:v>1</x:v>
      </x:c>
      <x:c r="G12076" s="48" t="n">
        <x:v>2</x:v>
      </x:c>
      <x:c r="H12076" t="str">
        <x:v>1012995</x:v>
      </x:c>
      <x:c r="I12076" t="str">
        <x:v>周四003</x:v>
      </x:c>
      <x:c r="J12076" s="13" t="n">
        <x:v>65731</x:v>
      </x:c>
    </x:row>
    <x:row r="12077">
      <x:c r="A12077" s="33" t="n">
        <x:v>44709</x:v>
      </x:c>
      <x:c r="B12077" t="str">
        <x:v>K_LEAGUE_1</x:v>
      </x:c>
      <x:c r="C12077" t="str">
        <x:v>韩职</x:v>
      </x:c>
      <x:c r="D12077" t="str">
        <x:v>全北现代</x:v>
      </x:c>
      <x:c r="E12077" t="str">
        <x:v>济州联</x:v>
      </x:c>
      <x:c r="F12077" s="48" t="n">
        <x:v>0</x:v>
      </x:c>
      <x:c r="G12077" s="48" t="n">
        <x:v>2</x:v>
      </x:c>
      <x:c r="H12077" t="str">
        <x:v>1013023</x:v>
      </x:c>
      <x:c r="I12077" t="str">
        <x:v>周六003</x:v>
      </x:c>
      <x:c r="J12077" s="13" t="n">
        <x:v>65738</x:v>
      </x:c>
    </x:row>
    <x:row r="12078">
      <x:c r="A12078" s="33" t="n">
        <x:v>44709</x:v>
      </x:c>
      <x:c r="B12078" t="str">
        <x:v>K_LEAGUE_1</x:v>
      </x:c>
      <x:c r="C12078" t="str">
        <x:v>韩职</x:v>
      </x:c>
      <x:c r="D12078" t="str">
        <x:v>水原FC</x:v>
      </x:c>
      <x:c r="E12078" t="str">
        <x:v>蔚山现代</x:v>
      </x:c>
      <x:c r="F12078" s="48" t="n">
        <x:v>1</x:v>
      </x:c>
      <x:c r="G12078" s="48" t="n">
        <x:v>2</x:v>
      </x:c>
      <x:c r="H12078" t="str">
        <x:v>1013024</x:v>
      </x:c>
      <x:c r="I12078" t="str">
        <x:v>周六004</x:v>
      </x:c>
      <x:c r="J12078" s="13" t="n">
        <x:v>65739</x:v>
      </x:c>
    </x:row>
    <x:row r="12079">
      <x:c r="A12079" s="33" t="n">
        <x:v>44709</x:v>
      </x:c>
      <x:c r="B12079" t="str">
        <x:v>NORWEGIAN_ELITESERIEN</x:v>
      </x:c>
      <x:c r="C12079" t="str">
        <x:v>挪超</x:v>
      </x:c>
      <x:c r="D12079" t="str">
        <x:v>汉坎</x:v>
      </x:c>
      <x:c r="E12079" t="str">
        <x:v>奥德</x:v>
      </x:c>
      <x:c r="F12079" s="48" t="n">
        <x:v>1</x:v>
      </x:c>
      <x:c r="G12079" s="48" t="n">
        <x:v>2</x:v>
      </x:c>
      <x:c r="H12079" t="str">
        <x:v>1013027</x:v>
      </x:c>
      <x:c r="I12079" t="str">
        <x:v>周六007</x:v>
      </x:c>
      <x:c r="J12079" s="13" t="n">
        <x:v>65742</x:v>
      </x:c>
    </x:row>
    <x:row r="12080">
      <x:c r="A12080" s="33" t="n">
        <x:v>44709</x:v>
      </x:c>
      <x:c r="B12080" t="str">
        <x:v>SWEDISH_ALLSVENSKAN</x:v>
      </x:c>
      <x:c r="C12080" t="str">
        <x:v>瑞超</x:v>
      </x:c>
      <x:c r="D12080" t="str">
        <x:v>IFK哥德堡</x:v>
      </x:c>
      <x:c r="E12080" t="str">
        <x:v>松兹瓦尔</x:v>
      </x:c>
      <x:c r="F12080" s="48" t="n">
        <x:v>2</x:v>
      </x:c>
      <x:c r="G12080" s="48" t="n">
        <x:v>0</x:v>
      </x:c>
      <x:c r="H12080" t="str">
        <x:v>1013026</x:v>
      </x:c>
      <x:c r="I12080" t="str">
        <x:v>周六006</x:v>
      </x:c>
      <x:c r="J12080" s="13" t="n">
        <x:v>65741</x:v>
      </x:c>
    </x:row>
    <x:row r="12081">
      <x:c r="A12081" s="33" t="n">
        <x:v>44709</x:v>
      </x:c>
      <x:c r="B12081" t="str">
        <x:v>SWEDISH_ALLSVENSKAN</x:v>
      </x:c>
      <x:c r="C12081" t="str">
        <x:v>瑞超</x:v>
      </x:c>
      <x:c r="D12081" t="str">
        <x:v>米亚尔比</x:v>
      </x:c>
      <x:c r="E12081" t="str">
        <x:v>卡尔马</x:v>
      </x:c>
      <x:c r="F12081" s="48" t="n">
        <x:v>1</x:v>
      </x:c>
      <x:c r="G12081" s="48" t="n">
        <x:v>1</x:v>
      </x:c>
      <x:c r="H12081" t="str">
        <x:v>1013025</x:v>
      </x:c>
      <x:c r="I12081" t="str">
        <x:v>周六005</x:v>
      </x:c>
      <x:c r="J12081" s="13" t="n">
        <x:v>65740</x:v>
      </x:c>
    </x:row>
    <x:row r="12082">
      <x:c r="A12082" s="33" t="n">
        <x:v>44710</x:v>
      </x:c>
      <x:c r="B12082" t="str">
        <x:v>BRAZIL_SERIE_A</x:v>
      </x:c>
      <x:c r="C12082" t="str">
        <x:v>巴甲</x:v>
      </x:c>
      <x:c r="D12082" t="str">
        <x:v>圣保罗</x:v>
      </x:c>
      <x:c r="E12082" t="str">
        <x:v>塞阿拉</x:v>
      </x:c>
      <x:c r="F12082" s="48" t="n">
        <x:v>2</x:v>
      </x:c>
      <x:c r="G12082" s="48" t="n">
        <x:v>2</x:v>
      </x:c>
      <x:c r="H12082" t="str">
        <x:v>1013032</x:v>
      </x:c>
      <x:c r="I12082" t="str">
        <x:v>周六012</x:v>
      </x:c>
      <x:c r="J12082" s="13" t="n">
        <x:v>65747</x:v>
      </x:c>
    </x:row>
    <x:row r="12083">
      <x:c r="A12083" s="33" t="n">
        <x:v>44710</x:v>
      </x:c>
      <x:c r="B12083" t="str">
        <x:v>BRAZIL_SERIE_A</x:v>
      </x:c>
      <x:c r="C12083" t="str">
        <x:v>巴甲</x:v>
      </x:c>
      <x:c r="D12083" t="str">
        <x:v>戈亚斯</x:v>
      </x:c>
      <x:c r="E12083" t="str">
        <x:v>布拉干蒂诺RB</x:v>
      </x:c>
      <x:c r="F12083" s="48" t="n">
        <x:v>1</x:v>
      </x:c>
      <x:c r="G12083" s="48" t="n">
        <x:v>1</x:v>
      </x:c>
      <x:c r="H12083" t="str">
        <x:v>1013031</x:v>
      </x:c>
      <x:c r="I12083" t="str">
        <x:v>周六011</x:v>
      </x:c>
      <x:c r="J12083" s="13" t="n">
        <x:v>65746</x:v>
      </x:c>
    </x:row>
    <x:row r="12084">
      <x:c r="A12084" s="33" t="n">
        <x:v>44710</x:v>
      </x:c>
      <x:c r="B12084" t="str">
        <x:v>BRAZIL_SERIE_A</x:v>
      </x:c>
      <x:c r="C12084" t="str">
        <x:v>巴甲</x:v>
      </x:c>
      <x:c r="D12084" t="str">
        <x:v>福塔雷萨</x:v>
      </x:c>
      <x:c r="E12084" t="str">
        <x:v>尤文图德</x:v>
      </x:c>
      <x:c r="F12084" s="48" t="n">
        <x:v>1</x:v>
      </x:c>
      <x:c r="G12084" s="48" t="n">
        <x:v>1</x:v>
      </x:c>
      <x:c r="H12084" t="str">
        <x:v>1013037</x:v>
      </x:c>
      <x:c r="I12084" t="str">
        <x:v>周六017</x:v>
      </x:c>
      <x:c r="J12084" s="13" t="n">
        <x:v>65752</x:v>
      </x:c>
    </x:row>
    <x:row r="12085">
      <x:c r="A12085" s="33" t="n">
        <x:v>44710</x:v>
      </x:c>
      <x:c r="B12085" t="str">
        <x:v>CHAMPIONS_LEAGUE</x:v>
      </x:c>
      <x:c r="C12085" t="str">
        <x:v>欧冠</x:v>
      </x:c>
      <x:c r="D12085" t="str">
        <x:v>利物浦</x:v>
      </x:c>
      <x:c r="E12085" t="str">
        <x:v>皇家马德里</x:v>
      </x:c>
      <x:c r="F12085" s="48" t="n">
        <x:v>0</x:v>
      </x:c>
      <x:c r="G12085" s="48" t="n">
        <x:v>1</x:v>
      </x:c>
      <x:c r="H12085" t="str">
        <x:v>1013030</x:v>
      </x:c>
      <x:c r="I12085" t="str">
        <x:v>周六010</x:v>
      </x:c>
      <x:c r="J12085" s="13" t="n">
        <x:v>65745</x:v>
      </x:c>
    </x:row>
    <x:row r="12086">
      <x:c r="A12086" s="33" t="n">
        <x:v>44710</x:v>
      </x:c>
      <x:c r="B12086" t="str">
        <x:v>K_LEAGUE_1</x:v>
      </x:c>
      <x:c r="C12086" t="str">
        <x:v>韩职</x:v>
      </x:c>
      <x:c r="D12086" t="str">
        <x:v>仁川联</x:v>
      </x:c>
      <x:c r="E12086" t="str">
        <x:v>城南FC</x:v>
      </x:c>
      <x:c r="F12086" s="48" t="n">
        <x:v>1</x:v>
      </x:c>
      <x:c r="G12086" s="48" t="n">
        <x:v>0</x:v>
      </x:c>
      <x:c r="H12086" t="str">
        <x:v>1013048</x:v>
      </x:c>
      <x:c r="I12086" t="str">
        <x:v>周日005</x:v>
      </x:c>
      <x:c r="J12086" s="13" t="n">
        <x:v>65763</x:v>
      </x:c>
    </x:row>
    <x:row r="12087">
      <x:c r="A12087" s="33" t="n">
        <x:v>44710</x:v>
      </x:c>
      <x:c r="B12087" t="str">
        <x:v>MLS</x:v>
      </x:c>
      <x:c r="C12087" t="str">
        <x:v>美职足</x:v>
      </x:c>
      <x:c r="D12087" t="str">
        <x:v>亚特兰大联</x:v>
      </x:c>
      <x:c r="E12087" t="str">
        <x:v>哥伦布机员</x:v>
      </x:c>
      <x:c r="F12087" s="48" t="n">
        <x:v>1</x:v>
      </x:c>
      <x:c r="G12087" s="48" t="n">
        <x:v>2</x:v>
      </x:c>
      <x:c r="H12087" t="str">
        <x:v>1013036</x:v>
      </x:c>
      <x:c r="I12087" t="str">
        <x:v>周六016</x:v>
      </x:c>
      <x:c r="J12087" s="13" t="n">
        <x:v>65751</x:v>
      </x:c>
    </x:row>
    <x:row r="12088">
      <x:c r="A12088" s="33" t="n">
        <x:v>44710</x:v>
      </x:c>
      <x:c r="B12088" t="str">
        <x:v>MLS</x:v>
      </x:c>
      <x:c r="C12088" t="str">
        <x:v>美职足</x:v>
      </x:c>
      <x:c r="D12088" t="str">
        <x:v>堪萨斯城竞技</x:v>
      </x:c>
      <x:c r="E12088" t="str">
        <x:v>温哥华白帽</x:v>
      </x:c>
      <x:c r="F12088" s="48" t="n">
        <x:v>0</x:v>
      </x:c>
      <x:c r="G12088" s="48" t="n">
        <x:v>1</x:v>
      </x:c>
      <x:c r="H12088" t="str">
        <x:v>1013043</x:v>
      </x:c>
      <x:c r="I12088" t="str">
        <x:v>周六023</x:v>
      </x:c>
      <x:c r="J12088" s="13" t="n">
        <x:v>65758</x:v>
      </x:c>
    </x:row>
    <x:row r="12089">
      <x:c r="A12089" s="33" t="n">
        <x:v>44710</x:v>
      </x:c>
      <x:c r="B12089" t="str">
        <x:v>MLS</x:v>
      </x:c>
      <x:c r="C12089" t="str">
        <x:v>美职足</x:v>
      </x:c>
      <x:c r="D12089" t="str">
        <x:v>多伦多FC</x:v>
      </x:c>
      <x:c r="E12089" t="str">
        <x:v>芝加哥火焰</x:v>
      </x:c>
      <x:c r="F12089" s="48" t="n">
        <x:v>3</x:v>
      </x:c>
      <x:c r="G12089" s="48" t="n">
        <x:v>2</x:v>
      </x:c>
      <x:c r="H12089" t="str">
        <x:v>1013034</x:v>
      </x:c>
      <x:c r="I12089" t="str">
        <x:v>周六014</x:v>
      </x:c>
      <x:c r="J12089" s="13" t="n">
        <x:v>65749</x:v>
      </x:c>
    </x:row>
    <x:row r="12090">
      <x:c r="A12090" s="33" t="n">
        <x:v>44710</x:v>
      </x:c>
      <x:c r="B12090" t="str">
        <x:v>MLS</x:v>
      </x:c>
      <x:c r="C12090" t="str">
        <x:v>美职足</x:v>
      </x:c>
      <x:c r="D12090" t="str">
        <x:v>奥兰多城</x:v>
      </x:c>
      <x:c r="E12090" t="str">
        <x:v>达拉斯FC</x:v>
      </x:c>
      <x:c r="F12090" s="48" t="n">
        <x:v>1</x:v>
      </x:c>
      <x:c r="G12090" s="48" t="n">
        <x:v>3</x:v>
      </x:c>
      <x:c r="H12090" t="str">
        <x:v>1013038</x:v>
      </x:c>
      <x:c r="I12090" t="str">
        <x:v>周六018</x:v>
      </x:c>
      <x:c r="J12090" s="13" t="n">
        <x:v>65753</x:v>
      </x:c>
    </x:row>
    <x:row r="12091">
      <x:c r="A12091" s="33" t="n">
        <x:v>44710</x:v>
      </x:c>
      <x:c r="B12091" t="str">
        <x:v>MLS</x:v>
      </x:c>
      <x:c r="C12091" t="str">
        <x:v>美职足</x:v>
      </x:c>
      <x:c r="D12091" t="str">
        <x:v>新英格兰革命</x:v>
      </x:c>
      <x:c r="E12091" t="str">
        <x:v>费城联合</x:v>
      </x:c>
      <x:c r="F12091" s="48" t="n">
        <x:v>1</x:v>
      </x:c>
      <x:c r="G12091" s="48" t="n">
        <x:v>1</x:v>
      </x:c>
      <x:c r="H12091" t="str">
        <x:v>1013039</x:v>
      </x:c>
      <x:c r="I12091" t="str">
        <x:v>周六019</x:v>
      </x:c>
      <x:c r="J12091" s="13" t="n">
        <x:v>65754</x:v>
      </x:c>
    </x:row>
    <x:row r="12092">
      <x:c r="A12092" s="33" t="n">
        <x:v>44710</x:v>
      </x:c>
      <x:c r="B12092" t="str">
        <x:v>MLS</x:v>
      </x:c>
      <x:c r="C12092" t="str">
        <x:v>美职足</x:v>
      </x:c>
      <x:c r="D12092" t="str">
        <x:v>明尼苏达联</x:v>
      </x:c>
      <x:c r="E12092" t="str">
        <x:v>纽约城</x:v>
      </x:c>
      <x:c r="F12092" s="48" t="n">
        <x:v>0</x:v>
      </x:c>
      <x:c r="G12092" s="48" t="n">
        <x:v>1</x:v>
      </x:c>
      <x:c r="H12092" t="str">
        <x:v>1013041</x:v>
      </x:c>
      <x:c r="I12092" t="str">
        <x:v>周六021</x:v>
      </x:c>
      <x:c r="J12092" s="13" t="n">
        <x:v>65756</x:v>
      </x:c>
    </x:row>
    <x:row r="12093">
      <x:c r="A12093" s="33" t="n">
        <x:v>44710</x:v>
      </x:c>
      <x:c r="B12093" t="str">
        <x:v>MLS</x:v>
      </x:c>
      <x:c r="C12093" t="str">
        <x:v>美职足</x:v>
      </x:c>
      <x:c r="D12093" t="str">
        <x:v>洛杉矶FC</x:v>
      </x:c>
      <x:c r="E12093" t="str">
        <x:v>圣何塞地震</x:v>
      </x:c>
      <x:c r="F12093" s="48" t="n">
        <x:v>3</x:v>
      </x:c>
      <x:c r="G12093" s="48" t="n">
        <x:v>2</x:v>
      </x:c>
      <x:c r="H12093" t="str">
        <x:v>1013033</x:v>
      </x:c>
      <x:c r="I12093" t="str">
        <x:v>周六013</x:v>
      </x:c>
      <x:c r="J12093" s="13" t="n">
        <x:v>65748</x:v>
      </x:c>
    </x:row>
    <x:row r="12094">
      <x:c r="A12094" s="33" t="n">
        <x:v>44710</x:v>
      </x:c>
      <x:c r="B12094" t="str">
        <x:v>MLS</x:v>
      </x:c>
      <x:c r="C12094" t="str">
        <x:v>美职足</x:v>
      </x:c>
      <x:c r="D12094" t="str">
        <x:v>纽约红牛</x:v>
      </x:c>
      <x:c r="E12094" t="str">
        <x:v>华盛顿联</x:v>
      </x:c>
      <x:c r="F12094" s="48" t="n">
        <x:v>4</x:v>
      </x:c>
      <x:c r="G12094" s="48" t="n">
        <x:v>1</x:v>
      </x:c>
      <x:c r="H12094" t="str">
        <x:v>1013035</x:v>
      </x:c>
      <x:c r="I12094" t="str">
        <x:v>周六015</x:v>
      </x:c>
      <x:c r="J12094" s="13" t="n">
        <x:v>65750</x:v>
      </x:c>
    </x:row>
    <x:row r="12095">
      <x:c r="A12095" s="33" t="n">
        <x:v>44710</x:v>
      </x:c>
      <x:c r="B12095" t="str">
        <x:v>MLS</x:v>
      </x:c>
      <x:c r="C12095" t="str">
        <x:v>美职足</x:v>
      </x:c>
      <x:c r="D12095" t="str">
        <x:v>迈阿密国际</x:v>
      </x:c>
      <x:c r="E12095" t="str">
        <x:v>波特兰伐木工</x:v>
      </x:c>
      <x:c r="F12095" s="48" t="n">
        <x:v>2</x:v>
      </x:c>
      <x:c r="G12095" s="48" t="n">
        <x:v>1</x:v>
      </x:c>
      <x:c r="H12095" t="str">
        <x:v>1013042</x:v>
      </x:c>
      <x:c r="I12095" t="str">
        <x:v>周六022</x:v>
      </x:c>
      <x:c r="J12095" s="13" t="n">
        <x:v>65757</x:v>
      </x:c>
    </x:row>
    <x:row r="12096">
      <x:c r="A12096" s="33" t="n">
        <x:v>44710</x:v>
      </x:c>
      <x:c r="B12096" t="str">
        <x:v>NORWEGIAN_ELITESERIEN</x:v>
      </x:c>
      <x:c r="C12096" t="str">
        <x:v>挪超</x:v>
      </x:c>
      <x:c r="D12096" t="str">
        <x:v>斯托姆加斯特</x:v>
      </x:c>
      <x:c r="E12096" t="str">
        <x:v>维京</x:v>
      </x:c>
      <x:c r="F12096" s="48" t="n">
        <x:v>3</x:v>
      </x:c>
      <x:c r="G12096" s="48" t="n">
        <x:v>2</x:v>
      </x:c>
      <x:c r="H12096" t="str">
        <x:v>1013029</x:v>
      </x:c>
      <x:c r="I12096" t="str">
        <x:v>周六009</x:v>
      </x:c>
      <x:c r="J12096" s="13" t="n">
        <x:v>65744</x:v>
      </x:c>
    </x:row>
    <x:row r="12097">
      <x:c r="A12097" s="33" t="n">
        <x:v>44710</x:v>
      </x:c>
      <x:c r="B12097" t="str">
        <x:v>SWEDISH_ALLSVENSKAN</x:v>
      </x:c>
      <x:c r="C12097" t="str">
        <x:v>瑞超</x:v>
      </x:c>
      <x:c r="D12097" t="str">
        <x:v>代格福什</x:v>
      </x:c>
      <x:c r="E12097" t="str">
        <x:v>马尔默</x:v>
      </x:c>
      <x:c r="F12097" s="48" t="n">
        <x:v>0</x:v>
      </x:c>
      <x:c r="G12097" s="48" t="n">
        <x:v>2</x:v>
      </x:c>
      <x:c r="H12097" t="str">
        <x:v>1013052</x:v>
      </x:c>
      <x:c r="I12097" t="str">
        <x:v>周日009</x:v>
      </x:c>
      <x:c r="J12097" s="13" t="n">
        <x:v>65767</x:v>
      </x:c>
    </x:row>
    <x:row r="12098">
      <x:c r="A12098" s="33" t="n">
        <x:v>44710</x:v>
      </x:c>
      <x:c r="B12098" t="str">
        <x:v>SWEDISH_ALLSVENSKAN</x:v>
      </x:c>
      <x:c r="C12098" t="str">
        <x:v>瑞超</x:v>
      </x:c>
      <x:c r="D12098" t="str">
        <x:v>佐加顿斯</x:v>
      </x:c>
      <x:c r="E12098" t="str">
        <x:v>瓦尔贝里</x:v>
      </x:c>
      <x:c r="F12098" s="48" t="n">
        <x:v>4</x:v>
      </x:c>
      <x:c r="G12098" s="48" t="n">
        <x:v>0</x:v>
      </x:c>
      <x:c r="H12098" t="str">
        <x:v>1013051</x:v>
      </x:c>
      <x:c r="I12098" t="str">
        <x:v>周日008</x:v>
      </x:c>
      <x:c r="J12098" s="13" t="n">
        <x:v>65766</x:v>
      </x:c>
    </x:row>
    <x:row r="12099">
      <x:c r="A12099" s="33" t="n">
        <x:v>44710</x:v>
      </x:c>
      <x:c r="B12099" t="str">
        <x:v>SWEDISH_ALLSVENSKAN</x:v>
      </x:c>
      <x:c r="C12099" t="str">
        <x:v>瑞超</x:v>
      </x:c>
      <x:c r="D12099" t="str">
        <x:v>北雪平</x:v>
      </x:c>
      <x:c r="E12099" t="str">
        <x:v>埃尔夫斯堡</x:v>
      </x:c>
      <x:c r="F12099" s="48" t="n">
        <x:v>2</x:v>
      </x:c>
      <x:c r="G12099" s="48" t="n">
        <x:v>2</x:v>
      </x:c>
      <x:c r="H12099" t="str">
        <x:v>1013050</x:v>
      </x:c>
      <x:c r="I12099" t="str">
        <x:v>周日007</x:v>
      </x:c>
      <x:c r="J12099" s="13" t="n">
        <x:v>65765</x:v>
      </x:c>
    </x:row>
    <x:row r="12100">
      <x:c r="A12100" s="33" t="n">
        <x:v>44710</x:v>
      </x:c>
      <x:c r="B12100" t="str">
        <x:v>SWEDISH_ALLSVENSKAN</x:v>
      </x:c>
      <x:c r="C12100" t="str">
        <x:v>瑞超</x:v>
      </x:c>
      <x:c r="D12100" t="str">
        <x:v>赫尔辛堡</x:v>
      </x:c>
      <x:c r="E12100" t="str">
        <x:v>AIK索尔纳</x:v>
      </x:c>
      <x:c r="F12100" s="48" t="n">
        <x:v>1</x:v>
      </x:c>
      <x:c r="G12100" s="48" t="n">
        <x:v>2</x:v>
      </x:c>
      <x:c r="H12100" t="str">
        <x:v>1013056</x:v>
      </x:c>
      <x:c r="I12100" t="str">
        <x:v>周日013</x:v>
      </x:c>
      <x:c r="J12100" s="13" t="n">
        <x:v>65771</x:v>
      </x:c>
    </x:row>
    <x:row r="12101">
      <x:c r="A12101" s="33" t="n">
        <x:v>44710</x:v>
      </x:c>
      <x:c r="B12101" t="str">
        <x:v>SWEDISH_ALLSVENSKAN</x:v>
      </x:c>
      <x:c r="C12101" t="str">
        <x:v>瑞超</x:v>
      </x:c>
      <x:c r="D12101" t="str">
        <x:v>韦纳穆</x:v>
      </x:c>
      <x:c r="E12101" t="str">
        <x:v>哈马比</x:v>
      </x:c>
      <x:c r="F12101" s="48" t="n">
        <x:v>1</x:v>
      </x:c>
      <x:c r="G12101" s="48" t="n">
        <x:v>0</x:v>
      </x:c>
      <x:c r="H12101" t="str">
        <x:v>1013055</x:v>
      </x:c>
      <x:c r="I12101" t="str">
        <x:v>周日012</x:v>
      </x:c>
      <x:c r="J12101" s="13" t="n">
        <x:v>65770</x:v>
      </x:c>
    </x:row>
    <x:row r="12102">
      <x:c r="A12102" s="33" t="n">
        <x:v>44711</x:v>
      </x:c>
      <x:c r="B12102" t="str">
        <x:v>BRAZIL_SERIE_A</x:v>
      </x:c>
      <x:c r="C12102" t="str">
        <x:v>巴甲</x:v>
      </x:c>
      <x:c r="D12102" t="str">
        <x:v>库亚巴</x:v>
      </x:c>
      <x:c r="E12102" t="str">
        <x:v>巴拉纳竞技</x:v>
      </x:c>
      <x:c r="F12102" s="48" t="n">
        <x:v>0</x:v>
      </x:c>
      <x:c r="G12102" s="48" t="n">
        <x:v>1</x:v>
      </x:c>
      <x:c r="H12102" t="str">
        <x:v>1013068</x:v>
      </x:c>
      <x:c r="I12102" t="str">
        <x:v>周日025</x:v>
      </x:c>
      <x:c r="J12102" s="13" t="n">
        <x:v>65783</x:v>
      </x:c>
    </x:row>
    <x:row r="12103">
      <x:c r="A12103" s="33" t="n">
        <x:v>44711</x:v>
      </x:c>
      <x:c r="B12103" t="str">
        <x:v>BRAZIL_SERIE_A</x:v>
      </x:c>
      <x:c r="C12103" t="str">
        <x:v>巴甲</x:v>
      </x:c>
      <x:c r="D12103" t="str">
        <x:v>弗鲁米嫩塞</x:v>
      </x:c>
      <x:c r="E12103" t="str">
        <x:v>弗拉门戈</x:v>
      </x:c>
      <x:c r="F12103" s="48" t="n">
        <x:v>1</x:v>
      </x:c>
      <x:c r="G12103" s="48" t="n">
        <x:v>2</x:v>
      </x:c>
      <x:c r="H12103" t="str">
        <x:v>1013067</x:v>
      </x:c>
      <x:c r="I12103" t="str">
        <x:v>周日024</x:v>
      </x:c>
      <x:c r="J12103" s="13" t="n">
        <x:v>65782</x:v>
      </x:c>
    </x:row>
    <x:row r="12104">
      <x:c r="A12104" s="33" t="n">
        <x:v>44711</x:v>
      </x:c>
      <x:c r="B12104" t="str">
        <x:v>BRAZIL_SERIE_A</x:v>
      </x:c>
      <x:c r="C12104" t="str">
        <x:v>巴甲</x:v>
      </x:c>
      <x:c r="D12104" t="str">
        <x:v>桑托斯</x:v>
      </x:c>
      <x:c r="E12104" t="str">
        <x:v>帕尔梅拉斯</x:v>
      </x:c>
      <x:c r="F12104" s="48" t="n">
        <x:v>0</x:v>
      </x:c>
      <x:c r="G12104" s="48" t="n">
        <x:v>1</x:v>
      </x:c>
      <x:c r="H12104" t="str">
        <x:v>1013065</x:v>
      </x:c>
      <x:c r="I12104" t="str">
        <x:v>周日022</x:v>
      </x:c>
      <x:c r="J12104" s="13" t="n">
        <x:v>65780</x:v>
      </x:c>
    </x:row>
    <x:row r="12105">
      <x:c r="A12105" s="33" t="n">
        <x:v>44711</x:v>
      </x:c>
      <x:c r="B12105" t="str">
        <x:v>BRAZIL_SERIE_A</x:v>
      </x:c>
      <x:c r="C12105" t="str">
        <x:v>巴甲</x:v>
      </x:c>
      <x:c r="D12105" t="str">
        <x:v>科林蒂安</x:v>
      </x:c>
      <x:c r="E12105" t="str">
        <x:v>米美洲</x:v>
      </x:c>
      <x:c r="F12105" s="48" t="n">
        <x:v>1</x:v>
      </x:c>
      <x:c r="G12105" s="48" t="n">
        <x:v>1</x:v>
      </x:c>
      <x:c r="H12105" t="str">
        <x:v>1013066</x:v>
      </x:c>
      <x:c r="I12105" t="str">
        <x:v>周日023</x:v>
      </x:c>
      <x:c r="J12105" s="13" t="n">
        <x:v>65781</x:v>
      </x:c>
    </x:row>
    <x:row r="12106">
      <x:c r="A12106" s="33" t="n">
        <x:v>44711</x:v>
      </x:c>
      <x:c r="B12106" t="str">
        <x:v>BRAZIL_SERIE_A</x:v>
      </x:c>
      <x:c r="C12106" t="str">
        <x:v>巴甲</x:v>
      </x:c>
      <x:c r="D12106" t="str">
        <x:v>科里蒂巴</x:v>
      </x:c>
      <x:c r="E12106" t="str">
        <x:v>博塔弗戈</x:v>
      </x:c>
      <x:c r="F12106" s="48" t="n">
        <x:v>1</x:v>
      </x:c>
      <x:c r="G12106" s="48" t="n">
        <x:v>0</x:v>
      </x:c>
      <x:c r="H12106" t="str">
        <x:v>1013064</x:v>
      </x:c>
      <x:c r="I12106" t="str">
        <x:v>周日021</x:v>
      </x:c>
      <x:c r="J12106" s="13" t="n">
        <x:v>65779</x:v>
      </x:c>
    </x:row>
    <x:row r="12107">
      <x:c r="A12107" s="33" t="n">
        <x:v>44711</x:v>
      </x:c>
      <x:c r="B12107" t="str">
        <x:v>BRAZIL_SERIE_A</x:v>
      </x:c>
      <x:c r="C12107" t="str">
        <x:v>巴甲</x:v>
      </x:c>
      <x:c r="D12107" t="str">
        <x:v>米内罗竞技</x:v>
      </x:c>
      <x:c r="E12107" t="str">
        <x:v>阿瓦伊</x:v>
      </x:c>
      <x:c r="F12107" s="48" t="n">
        <x:v>2</x:v>
      </x:c>
      <x:c r="G12107" s="48" t="n">
        <x:v>1</x:v>
      </x:c>
      <x:c r="H12107" t="str">
        <x:v>1013069</x:v>
      </x:c>
      <x:c r="I12107" t="str">
        <x:v>周日026</x:v>
      </x:c>
      <x:c r="J12107" s="13" t="n">
        <x:v>65784</x:v>
      </x:c>
    </x:row>
    <x:row r="12108">
      <x:c r="A12108" s="33" t="n">
        <x:v>44711</x:v>
      </x:c>
      <x:c r="B12108" t="str">
        <x:v>MLS</x:v>
      </x:c>
      <x:c r="C12108" t="str">
        <x:v>美职足</x:v>
      </x:c>
      <x:c r="D12108" t="str">
        <x:v>洛杉矶银河</x:v>
      </x:c>
      <x:c r="E12108" t="str">
        <x:v>奥斯汀FC</x:v>
      </x:c>
      <x:c r="F12108" s="48" t="n">
        <x:v>4</x:v>
      </x:c>
      <x:c r="G12108" s="48" t="n">
        <x:v>1</x:v>
      </x:c>
      <x:c r="H12108" t="str">
        <x:v>1013070</x:v>
      </x:c>
      <x:c r="I12108" t="str">
        <x:v>周日027</x:v>
      </x:c>
      <x:c r="J12108" s="13" t="n">
        <x:v>65785</x:v>
      </x:c>
    </x:row>
    <x:row r="12109">
      <x:c r="A12109" s="33" t="n">
        <x:v>44711</x:v>
      </x:c>
      <x:c r="B12109" t="str">
        <x:v>NORWEGIAN_ELITESERIEN</x:v>
      </x:c>
      <x:c r="C12109" t="str">
        <x:v>挪超</x:v>
      </x:c>
      <x:c r="D12109" t="str">
        <x:v>格里塔</x:v>
      </x:c>
      <x:c r="E12109" t="str">
        <x:v>萨尔普斯堡</x:v>
      </x:c>
      <x:c r="F12109" s="48" t="n">
        <x:v>0</x:v>
      </x:c>
      <x:c r="G12109" s="48" t="n">
        <x:v>5</x:v>
      </x:c>
      <x:c r="H12109" t="str">
        <x:v>1013059</x:v>
      </x:c>
      <x:c r="I12109" t="str">
        <x:v>周日016</x:v>
      </x:c>
      <x:c r="J12109" s="13" t="n">
        <x:v>65774</x:v>
      </x:c>
    </x:row>
    <x:row r="12110">
      <x:c r="A12110" s="33" t="n">
        <x:v>44711</x:v>
      </x:c>
      <x:c r="B12110" t="str">
        <x:v>NORWEGIAN_ELITESERIEN</x:v>
      </x:c>
      <x:c r="C12110" t="str">
        <x:v>挪超</x:v>
      </x:c>
      <x:c r="D12110" t="str">
        <x:v>海于格松</x:v>
      </x:c>
      <x:c r="E12110" t="str">
        <x:v>奥勒松</x:v>
      </x:c>
      <x:c r="F12110" s="48" t="n">
        <x:v>2</x:v>
      </x:c>
      <x:c r="G12110" s="48" t="n">
        <x:v>2</x:v>
      </x:c>
      <x:c r="H12110" t="str">
        <x:v>1013060</x:v>
      </x:c>
      <x:c r="I12110" t="str">
        <x:v>周日017</x:v>
      </x:c>
      <x:c r="J12110" s="13" t="n">
        <x:v>65775</x:v>
      </x:c>
    </x:row>
    <x:row r="12111">
      <x:c r="A12111" s="33" t="n">
        <x:v>44711</x:v>
      </x:c>
      <x:c r="B12111" t="str">
        <x:v>NORWEGIAN_ELITESERIEN</x:v>
      </x:c>
      <x:c r="C12111" t="str">
        <x:v>挪超</x:v>
      </x:c>
      <x:c r="D12111" t="str">
        <x:v>特罗姆瑟</x:v>
      </x:c>
      <x:c r="E12111" t="str">
        <x:v>利勒斯特罗姆</x:v>
      </x:c>
      <x:c r="F12111" s="48" t="n">
        <x:v>2</x:v>
      </x:c>
      <x:c r="G12111" s="48" t="n">
        <x:v>2</x:v>
      </x:c>
      <x:c r="H12111" t="str">
        <x:v>1013058</x:v>
      </x:c>
      <x:c r="I12111" t="str">
        <x:v>周日015</x:v>
      </x:c>
      <x:c r="J12111" s="13" t="n">
        <x:v>65773</x:v>
      </x:c>
    </x:row>
    <x:row r="12112">
      <x:c r="A12112" s="33" t="n">
        <x:v>44711</x:v>
      </x:c>
      <x:c r="B12112" t="str">
        <x:v>NORWEGIAN_ELITESERIEN</x:v>
      </x:c>
      <x:c r="C12112" t="str">
        <x:v>挪超</x:v>
      </x:c>
      <x:c r="D12112" t="str">
        <x:v>瓦勒伦加</x:v>
      </x:c>
      <x:c r="E12112" t="str">
        <x:v>罗森博格</x:v>
      </x:c>
      <x:c r="F12112" s="48" t="n">
        <x:v>0</x:v>
      </x:c>
      <x:c r="G12112" s="48" t="n">
        <x:v>4</x:v>
      </x:c>
      <x:c r="H12112" t="str">
        <x:v>1013062</x:v>
      </x:c>
      <x:c r="I12112" t="str">
        <x:v>周日019</x:v>
      </x:c>
      <x:c r="J12112" s="13" t="n">
        <x:v>65777</x:v>
      </x:c>
    </x:row>
    <x:row r="12113">
      <x:c r="A12113" s="33" t="n">
        <x:v>44711</x:v>
      </x:c>
      <x:c r="B12113" t="str">
        <x:v>NORWEGIAN_ELITESERIEN</x:v>
      </x:c>
      <x:c r="C12113" t="str">
        <x:v>挪超</x:v>
      </x:c>
      <x:c r="D12113" t="str">
        <x:v>莫尔德</x:v>
      </x:c>
      <x:c r="E12113" t="str">
        <x:v>博德闪耀</x:v>
      </x:c>
      <x:c r="F12113" s="48" t="n">
        <x:v>3</x:v>
      </x:c>
      <x:c r="G12113" s="48" t="n">
        <x:v>1</x:v>
      </x:c>
      <x:c r="H12113" t="str">
        <x:v>1013057</x:v>
      </x:c>
      <x:c r="I12113" t="str">
        <x:v>周日014</x:v>
      </x:c>
      <x:c r="J12113" s="13" t="n">
        <x:v>65772</x:v>
      </x:c>
    </x:row>
    <x:row r="12114">
      <x:c r="A12114" s="33" t="n">
        <x:v>44712</x:v>
      </x:c>
      <x:c r="B12114" t="str">
        <x:v>BRAZIL_SERIE_A</x:v>
      </x:c>
      <x:c r="C12114" t="str">
        <x:v>巴甲</x:v>
      </x:c>
      <x:c r="D12114" t="str">
        <x:v>巴西国际</x:v>
      </x:c>
      <x:c r="E12114" t="str">
        <x:v>戈竞技</x:v>
      </x:c>
      <x:c r="F12114" s="48" t="n">
        <x:v>1</x:v>
      </x:c>
      <x:c r="G12114" s="48" t="n">
        <x:v>1</x:v>
      </x:c>
      <x:c r="H12114" t="str">
        <x:v>1013071</x:v>
      </x:c>
      <x:c r="I12114" t="str">
        <x:v>周一001</x:v>
      </x:c>
      <x:c r="J12114" s="13" t="n">
        <x:v>65786</x:v>
      </x:c>
    </x:row>
    <x:row r="12115">
      <x:c r="A12115" s="33" t="n">
        <x:v>44714</x:v>
      </x:c>
      <x:c r="B12115" t="str">
        <x:v>BRAZIL_SERIE_A</x:v>
      </x:c>
      <x:c r="C12115" t="str">
        <x:v>巴甲</x:v>
      </x:c>
      <x:c r="D12115" t="str">
        <x:v>福塔雷萨</x:v>
      </x:c>
      <x:c r="E12115" t="str">
        <x:v>塞阿拉</x:v>
      </x:c>
      <x:c r="F12115" s="48" t="n">
        <x:v>0</x:v>
      </x:c>
      <x:c r="G12115" s="48" t="n">
        <x:v>1</x:v>
      </x:c>
      <x:c r="H12115" t="str">
        <x:v>1013096</x:v>
      </x:c>
      <x:c r="I12115" t="str">
        <x:v>周三012</x:v>
      </x:c>
      <x:c r="J12115" s="13" t="n">
        <x:v>65799</x:v>
      </x:c>
    </x:row>
    <x:row r="12116">
      <x:c r="A12116" s="33" t="n">
        <x:v>44717</x:v>
      </x:c>
      <x:c r="B12116" t="str">
        <x:v>BRAZIL_SERIE_A</x:v>
      </x:c>
      <x:c r="C12116" t="str">
        <x:v>巴甲</x:v>
      </x:c>
      <x:c r="D12116" t="str">
        <x:v>塞阿拉</x:v>
      </x:c>
      <x:c r="E12116" t="str">
        <x:v>科里蒂巴</x:v>
      </x:c>
      <x:c r="F12116" s="48" t="n">
        <x:v>1</x:v>
      </x:c>
      <x:c r="G12116" s="48" t="n">
        <x:v>1</x:v>
      </x:c>
      <x:c r="H12116" t="str">
        <x:v>1013146</x:v>
      </x:c>
      <x:c r="I12116" t="str">
        <x:v>周六019</x:v>
      </x:c>
      <x:c r="J12116" s="13" t="n">
        <x:v>65836</x:v>
      </x:c>
    </x:row>
    <x:row r="12117">
      <x:c r="A12117" s="33" t="n">
        <x:v>44717</x:v>
      </x:c>
      <x:c r="B12117" t="str">
        <x:v>BRAZIL_SERIE_A</x:v>
      </x:c>
      <x:c r="C12117" t="str">
        <x:v>巴甲</x:v>
      </x:c>
      <x:c r="D12117" t="str">
        <x:v>尤文图德</x:v>
      </x:c>
      <x:c r="E12117" t="str">
        <x:v>弗鲁米嫩塞</x:v>
      </x:c>
      <x:c r="F12117" s="48" t="n">
        <x:v>1</x:v>
      </x:c>
      <x:c r="G12117" s="48" t="n">
        <x:v>0</x:v>
      </x:c>
      <x:c r="H12117" t="str">
        <x:v>1013159</x:v>
      </x:c>
      <x:c r="I12117" t="str">
        <x:v>周日011</x:v>
      </x:c>
      <x:c r="J12117" s="13" t="n">
        <x:v>65849</x:v>
      </x:c>
    </x:row>
    <x:row r="12118">
      <x:c r="A12118" s="33" t="n">
        <x:v>44717</x:v>
      </x:c>
      <x:c r="B12118" t="str">
        <x:v>BRAZIL_SERIE_A</x:v>
      </x:c>
      <x:c r="C12118" t="str">
        <x:v>巴甲</x:v>
      </x:c>
      <x:c r="D12118" t="str">
        <x:v>巴拉纳竞技</x:v>
      </x:c>
      <x:c r="E12118" t="str">
        <x:v>桑托斯</x:v>
      </x:c>
      <x:c r="F12118" s="48" t="n">
        <x:v>2</x:v>
      </x:c>
      <x:c r="G12118" s="48" t="n">
        <x:v>2</x:v>
      </x:c>
      <x:c r="H12118" t="str">
        <x:v>1013144</x:v>
      </x:c>
      <x:c r="I12118" t="str">
        <x:v>周六017</x:v>
      </x:c>
      <x:c r="J12118" s="13" t="n">
        <x:v>65834</x:v>
      </x:c>
    </x:row>
    <x:row r="12119">
      <x:c r="A12119" s="33" t="n">
        <x:v>44717</x:v>
      </x:c>
      <x:c r="B12119" t="str">
        <x:v>BRAZIL_SERIE_A</x:v>
      </x:c>
      <x:c r="C12119" t="str">
        <x:v>巴甲</x:v>
      </x:c>
      <x:c r="D12119" t="str">
        <x:v>戈竞技</x:v>
      </x:c>
      <x:c r="E12119" t="str">
        <x:v>科林蒂安</x:v>
      </x:c>
      <x:c r="F12119" s="48" t="n">
        <x:v>0</x:v>
      </x:c>
      <x:c r="G12119" s="48" t="n">
        <x:v>1</x:v>
      </x:c>
      <x:c r="H12119" t="str">
        <x:v>1013148</x:v>
      </x:c>
      <x:c r="I12119" t="str">
        <x:v>周六021</x:v>
      </x:c>
      <x:c r="J12119" s="13" t="n">
        <x:v>65838</x:v>
      </x:c>
    </x:row>
    <x:row r="12120">
      <x:c r="A12120" s="33" t="n">
        <x:v>44717</x:v>
      </x:c>
      <x:c r="B12120" t="str">
        <x:v>BRAZIL_SERIE_A</x:v>
      </x:c>
      <x:c r="C12120" t="str">
        <x:v>巴甲</x:v>
      </x:c>
      <x:c r="D12120" t="str">
        <x:v>米美洲</x:v>
      </x:c>
      <x:c r="E12120" t="str">
        <x:v>库亚巴</x:v>
      </x:c>
      <x:c r="F12120" s="48" t="n">
        <x:v>2</x:v>
      </x:c>
      <x:c r="G12120" s="48" t="n">
        <x:v>1</x:v>
      </x:c>
      <x:c r="H12120" t="str">
        <x:v>1013143</x:v>
      </x:c>
      <x:c r="I12120" t="str">
        <x:v>周六016</x:v>
      </x:c>
      <x:c r="J12120" s="13" t="n">
        <x:v>65833</x:v>
      </x:c>
    </x:row>
    <x:row r="12121">
      <x:c r="A12121" s="33" t="n">
        <x:v>44717</x:v>
      </x:c>
      <x:c r="B12121" t="str">
        <x:v>BRAZIL_SERIE_A</x:v>
      </x:c>
      <x:c r="C12121" t="str">
        <x:v>巴甲</x:v>
      </x:c>
      <x:c r="D12121" t="str">
        <x:v>阿瓦伊</x:v>
      </x:c>
      <x:c r="E12121" t="str">
        <x:v>圣保罗</x:v>
      </x:c>
      <x:c r="F12121" s="48" t="n">
        <x:v>1</x:v>
      </x:c>
      <x:c r="G12121" s="48" t="n">
        <x:v>1</x:v>
      </x:c>
      <x:c r="H12121" t="str">
        <x:v>1013145</x:v>
      </x:c>
      <x:c r="I12121" t="str">
        <x:v>周六018</x:v>
      </x:c>
      <x:c r="J12121" s="13" t="n">
        <x:v>65835</x:v>
      </x:c>
    </x:row>
    <x:row r="12122">
      <x:c r="A12122" s="33" t="n">
        <x:v>44717</x:v>
      </x:c>
      <x:c r="B12122" t="str">
        <x:v>MLS</x:v>
      </x:c>
      <x:c r="C12122" t="str">
        <x:v>美职足</x:v>
      </x:c>
      <x:c r="D12122" t="str">
        <x:v>温哥华白帽</x:v>
      </x:c>
      <x:c r="E12122" t="str">
        <x:v>皇家盐湖城</x:v>
      </x:c>
      <x:c r="F12122" s="48" t="n">
        <x:v>2</x:v>
      </x:c>
      <x:c r="G12122" s="48" t="n">
        <x:v>1</x:v>
      </x:c>
      <x:c r="H12122" t="str">
        <x:v>1013147</x:v>
      </x:c>
      <x:c r="I12122" t="str">
        <x:v>周六020</x:v>
      </x:c>
      <x:c r="J12122" s="13" t="n">
        <x:v>65837</x:v>
      </x:c>
    </x:row>
    <x:row r="12123">
      <x:c r="A12123" s="33" t="n">
        <x:v>44718</x:v>
      </x:c>
      <x:c r="B12123" t="str">
        <x:v>BRAZIL_SERIE_A</x:v>
      </x:c>
      <x:c r="C12123" t="str">
        <x:v>巴甲</x:v>
      </x:c>
      <x:c r="D12123" t="str">
        <x:v>布拉干蒂诺RB</x:v>
      </x:c>
      <x:c r="E12123" t="str">
        <x:v>巴西国际</x:v>
      </x:c>
      <x:c r="F12123" s="48" t="n">
        <x:v>0</x:v>
      </x:c>
      <x:c r="G12123" s="48" t="n">
        <x:v>2</x:v>
      </x:c>
      <x:c r="H12123" t="str">
        <x:v>1013172</x:v>
      </x:c>
      <x:c r="I12123" t="str">
        <x:v>周日024</x:v>
      </x:c>
      <x:c r="J12123" s="13" t="n">
        <x:v>65862</x:v>
      </x:c>
    </x:row>
    <x:row r="12124">
      <x:c r="A12124" s="33" t="n">
        <x:v>44718</x:v>
      </x:c>
      <x:c r="B12124" t="str">
        <x:v>BRAZIL_SERIE_A</x:v>
      </x:c>
      <x:c r="C12124" t="str">
        <x:v>巴甲</x:v>
      </x:c>
      <x:c r="D12124" t="str">
        <x:v>帕尔梅拉斯</x:v>
      </x:c>
      <x:c r="E12124" t="str">
        <x:v>米内罗竞技</x:v>
      </x:c>
      <x:c r="F12124" s="48" t="n">
        <x:v>0</x:v>
      </x:c>
      <x:c r="G12124" s="48" t="n">
        <x:v>0</x:v>
      </x:c>
      <x:c r="H12124" t="str">
        <x:v>1013169</x:v>
      </x:c>
      <x:c r="I12124" t="str">
        <x:v>周日021</x:v>
      </x:c>
      <x:c r="J12124" s="13" t="n">
        <x:v>65859</x:v>
      </x:c>
    </x:row>
    <x:row r="12125">
      <x:c r="A12125" s="33" t="n">
        <x:v>44718</x:v>
      </x:c>
      <x:c r="B12125" t="str">
        <x:v>BRAZIL_SERIE_A</x:v>
      </x:c>
      <x:c r="C12125" t="str">
        <x:v>巴甲</x:v>
      </x:c>
      <x:c r="D12125" t="str">
        <x:v>弗拉门戈</x:v>
      </x:c>
      <x:c r="E12125" t="str">
        <x:v>福塔雷萨</x:v>
      </x:c>
      <x:c r="F12125" s="48" t="n">
        <x:v>1</x:v>
      </x:c>
      <x:c r="G12125" s="48" t="n">
        <x:v>2</x:v>
      </x:c>
      <x:c r="H12125" t="str">
        <x:v>1013170</x:v>
      </x:c>
      <x:c r="I12125" t="str">
        <x:v>周日022</x:v>
      </x:c>
      <x:c r="J12125" s="13" t="n">
        <x:v>65860</x:v>
      </x:c>
    </x:row>
    <x:row r="12126">
      <x:c r="A12126" s="33" t="n">
        <x:v>44719</x:v>
      </x:c>
      <x:c r="B12126" t="str">
        <x:v>BRAZIL_SERIE_A</x:v>
      </x:c>
      <x:c r="C12126" t="str">
        <x:v>巴甲</x:v>
      </x:c>
      <x:c r="D12126" t="str">
        <x:v>博塔弗戈</x:v>
      </x:c>
      <x:c r="E12126" t="str">
        <x:v>戈亚斯</x:v>
      </x:c>
      <x:c r="F12126" s="48" t="n">
        <x:v>1</x:v>
      </x:c>
      <x:c r="G12126" s="48" t="n">
        <x:v>2</x:v>
      </x:c>
      <x:c r="H12126" t="str">
        <x:v>1013183</x:v>
      </x:c>
      <x:c r="I12126" t="str">
        <x:v>周一010</x:v>
      </x:c>
      <x:c r="J12126" s="13" t="n">
        <x:v>65873</x:v>
      </x:c>
    </x:row>
    <x:row r="12127">
      <x:c r="A12127" s="33" t="n">
        <x:v>44720</x:v>
      </x:c>
      <x:c r="B12127" t="str">
        <x:v>BRAZIL_SERIE_A</x:v>
      </x:c>
      <x:c r="C12127" t="str">
        <x:v>巴甲</x:v>
      </x:c>
      <x:c r="D12127" t="str">
        <x:v>库亚巴</x:v>
      </x:c>
      <x:c r="E12127" t="str">
        <x:v>科林蒂安</x:v>
      </x:c>
      <x:c r="F12127" s="48" t="n">
        <x:v>1</x:v>
      </x:c>
      <x:c r="G12127" s="48" t="n">
        <x:v>0</x:v>
      </x:c>
      <x:c r="H12127" t="str">
        <x:v>1013204</x:v>
      </x:c>
      <x:c r="I12127" t="str">
        <x:v>周二011</x:v>
      </x:c>
      <x:c r="J12127" s="13" t="n">
        <x:v>65884</x:v>
      </x:c>
    </x:row>
    <x:row r="12128">
      <x:c r="A12128" s="33" t="n">
        <x:v>44721</x:v>
      </x:c>
      <x:c r="B12128" t="str">
        <x:v>BRAZIL_SERIE_A</x:v>
      </x:c>
      <x:c r="C12128" t="str">
        <x:v>巴甲</x:v>
      </x:c>
      <x:c r="D12128" t="str">
        <x:v>尤文图德</x:v>
      </x:c>
      <x:c r="E12128" t="str">
        <x:v>巴拉纳竞技</x:v>
      </x:c>
      <x:c r="F12128" s="48" t="n">
        <x:v>1</x:v>
      </x:c>
      <x:c r="G12128" s="48" t="n">
        <x:v>3</x:v>
      </x:c>
      <x:c r="H12128" t="str">
        <x:v>1013211</x:v>
      </x:c>
      <x:c r="I12128" t="str">
        <x:v>周三008</x:v>
      </x:c>
      <x:c r="J12128" s="13" t="n">
        <x:v>65892</x:v>
      </x:c>
    </x:row>
    <x:row r="12129">
      <x:c r="A12129" s="33" t="n">
        <x:v>44721</x:v>
      </x:c>
      <x:c r="B12129" t="str">
        <x:v>BRAZIL_SERIE_A</x:v>
      </x:c>
      <x:c r="C12129" t="str">
        <x:v>巴甲</x:v>
      </x:c>
      <x:c r="D12129" t="str">
        <x:v>布拉干蒂诺RB</x:v>
      </x:c>
      <x:c r="E12129" t="str">
        <x:v>弗拉门戈</x:v>
      </x:c>
      <x:c r="F12129" s="48" t="n">
        <x:v>1</x:v>
      </x:c>
      <x:c r="G12129" s="48" t="n">
        <x:v>0</x:v>
      </x:c>
      <x:c r="H12129" t="str">
        <x:v>1013213</x:v>
      </x:c>
      <x:c r="I12129" t="str">
        <x:v>周三010</x:v>
      </x:c>
      <x:c r="J12129" s="13" t="n">
        <x:v>65894</x:v>
      </x:c>
    </x:row>
    <x:row r="12130">
      <x:c r="A12130" s="33" t="n">
        <x:v>44721</x:v>
      </x:c>
      <x:c r="B12130" t="str">
        <x:v>BRAZIL_SERIE_A</x:v>
      </x:c>
      <x:c r="C12130" t="str">
        <x:v>巴甲</x:v>
      </x:c>
      <x:c r="D12130" t="str">
        <x:v>戈竞技</x:v>
      </x:c>
      <x:c r="E12130" t="str">
        <x:v>阿瓦伊</x:v>
      </x:c>
      <x:c r="F12130" s="48" t="n">
        <x:v>2</x:v>
      </x:c>
      <x:c r="G12130" s="48" t="n">
        <x:v>1</x:v>
      </x:c>
      <x:c r="H12130" t="str">
        <x:v>1013214</x:v>
      </x:c>
      <x:c r="I12130" t="str">
        <x:v>周三011</x:v>
      </x:c>
      <x:c r="J12130" s="13" t="n">
        <x:v>65895</x:v>
      </x:c>
    </x:row>
    <x:row r="12131">
      <x:c r="A12131" s="33" t="n">
        <x:v>44721</x:v>
      </x:c>
      <x:c r="B12131" t="str">
        <x:v>BRAZIL_SERIE_A</x:v>
      </x:c>
      <x:c r="C12131" t="str">
        <x:v>巴甲</x:v>
      </x:c>
      <x:c r="D12131" t="str">
        <x:v>桑托斯</x:v>
      </x:c>
      <x:c r="E12131" t="str">
        <x:v>巴西国际</x:v>
      </x:c>
      <x:c r="F12131" s="48" t="n">
        <x:v>1</x:v>
      </x:c>
      <x:c r="G12131" s="48" t="n">
        <x:v>1</x:v>
      </x:c>
      <x:c r="H12131" t="str">
        <x:v>1013215</x:v>
      </x:c>
      <x:c r="I12131" t="str">
        <x:v>周三012</x:v>
      </x:c>
      <x:c r="J12131" s="13" t="n">
        <x:v>65896</x:v>
      </x:c>
    </x:row>
    <x:row r="12132">
      <x:c r="A12132" s="33" t="n">
        <x:v>44721</x:v>
      </x:c>
      <x:c r="B12132" t="str">
        <x:v>BRAZIL_SERIE_A</x:v>
      </x:c>
      <x:c r="C12132" t="str">
        <x:v>巴甲</x:v>
      </x:c>
      <x:c r="D12132" t="str">
        <x:v>米美洲</x:v>
      </x:c>
      <x:c r="E12132" t="str">
        <x:v>塞阿拉</x:v>
      </x:c>
      <x:c r="F12132" s="48" t="n">
        <x:v>0</x:v>
      </x:c>
      <x:c r="G12132" s="48" t="n">
        <x:v>2</x:v>
      </x:c>
      <x:c r="H12132" t="str">
        <x:v>1013212</x:v>
      </x:c>
      <x:c r="I12132" t="str">
        <x:v>周三009</x:v>
      </x:c>
      <x:c r="J12132" s="13" t="n">
        <x:v>65893</x:v>
      </x:c>
    </x:row>
    <x:row r="12133">
      <x:c r="A12133" s="33" t="n">
        <x:v>44722</x:v>
      </x:c>
      <x:c r="B12133" t="str">
        <x:v>BRAZIL_SERIE_A</x:v>
      </x:c>
      <x:c r="C12133" t="str">
        <x:v>巴甲</x:v>
      </x:c>
      <x:c r="D12133" t="str">
        <x:v>帕尔梅拉斯</x:v>
      </x:c>
      <x:c r="E12133" t="str">
        <x:v>博塔弗戈</x:v>
      </x:c>
      <x:c r="F12133" s="48" t="n">
        <x:v>4</x:v>
      </x:c>
      <x:c r="G12133" s="48" t="n">
        <x:v>0</x:v>
      </x:c>
      <x:c r="H12133" t="str">
        <x:v>1013227</x:v>
      </x:c>
      <x:c r="I12133" t="str">
        <x:v>周四011</x:v>
      </x:c>
      <x:c r="J12133" s="13" t="n">
        <x:v>65908</x:v>
      </x:c>
    </x:row>
    <x:row r="12134">
      <x:c r="A12134" s="33" t="n">
        <x:v>44722</x:v>
      </x:c>
      <x:c r="B12134" t="str">
        <x:v>BRAZIL_SERIE_A</x:v>
      </x:c>
      <x:c r="C12134" t="str">
        <x:v>巴甲</x:v>
      </x:c>
      <x:c r="D12134" t="str">
        <x:v>福塔雷萨</x:v>
      </x:c>
      <x:c r="E12134" t="str">
        <x:v>戈亚斯</x:v>
      </x:c>
      <x:c r="F12134" s="48" t="n">
        <x:v>1</x:v>
      </x:c>
      <x:c r="G12134" s="48" t="n">
        <x:v>1</x:v>
      </x:c>
      <x:c r="H12134" t="str">
        <x:v>1013229</x:v>
      </x:c>
      <x:c r="I12134" t="str">
        <x:v>周四013</x:v>
      </x:c>
      <x:c r="J12134" s="13" t="n">
        <x:v>65910</x:v>
      </x:c>
    </x:row>
    <x:row r="12135">
      <x:c r="A12135" s="33" t="n">
        <x:v>44722</x:v>
      </x:c>
      <x:c r="B12135" t="str">
        <x:v>BRAZIL_SERIE_A</x:v>
      </x:c>
      <x:c r="C12135" t="str">
        <x:v>巴甲</x:v>
      </x:c>
      <x:c r="D12135" t="str">
        <x:v>科里蒂巴</x:v>
      </x:c>
      <x:c r="E12135" t="str">
        <x:v>圣保罗</x:v>
      </x:c>
      <x:c r="F12135" s="48" t="n">
        <x:v>1</x:v>
      </x:c>
      <x:c r="G12135" s="48" t="n">
        <x:v>1</x:v>
      </x:c>
      <x:c r="H12135" t="str">
        <x:v>1013228</x:v>
      </x:c>
      <x:c r="I12135" t="str">
        <x:v>周四012</x:v>
      </x:c>
      <x:c r="J12135" s="13" t="n">
        <x:v>65909</x:v>
      </x:c>
    </x:row>
    <x:row r="12136">
      <x:c r="A12136" s="33" t="n">
        <x:v>44724</x:v>
      </x:c>
      <x:c r="B12136" t="str">
        <x:v>BRAZIL_SERIE_A</x:v>
      </x:c>
      <x:c r="C12136" t="str">
        <x:v>巴甲</x:v>
      </x:c>
      <x:c r="D12136" t="str">
        <x:v>巴西国际</x:v>
      </x:c>
      <x:c r="E12136" t="str">
        <x:v>弗拉门戈</x:v>
      </x:c>
      <x:c r="F12136" s="48" t="n">
        <x:v>3</x:v>
      </x:c>
      <x:c r="G12136" s="48" t="n">
        <x:v>1</x:v>
      </x:c>
      <x:c r="H12136" t="str">
        <x:v>1013276</x:v>
      </x:c>
      <x:c r="I12136" t="str">
        <x:v>周六024</x:v>
      </x:c>
      <x:c r="J12136" s="13" t="n">
        <x:v>65942</x:v>
      </x:c>
    </x:row>
    <x:row r="12137">
      <x:c r="A12137" s="33" t="n">
        <x:v>44724</x:v>
      </x:c>
      <x:c r="B12137" t="str">
        <x:v>BRAZIL_SERIE_A</x:v>
      </x:c>
      <x:c r="C12137" t="str">
        <x:v>巴甲</x:v>
      </x:c>
      <x:c r="D12137" t="str">
        <x:v>库亚巴</x:v>
      </x:c>
      <x:c r="E12137" t="str">
        <x:v>布拉干蒂诺RB</x:v>
      </x:c>
      <x:c r="F12137" s="48" t="n">
        <x:v>1</x:v>
      </x:c>
      <x:c r="G12137" s="48" t="n">
        <x:v>1</x:v>
      </x:c>
      <x:c r="H12137" t="str">
        <x:v>1013275</x:v>
      </x:c>
      <x:c r="I12137" t="str">
        <x:v>周六023</x:v>
      </x:c>
      <x:c r="J12137" s="13" t="n">
        <x:v>65941</x:v>
      </x:c>
    </x:row>
    <x:row r="12138">
      <x:c r="A12138" s="33" t="n">
        <x:v>44724</x:v>
      </x:c>
      <x:c r="B12138" t="str">
        <x:v>BRAZIL_SERIE_A</x:v>
      </x:c>
      <x:c r="C12138" t="str">
        <x:v>巴甲</x:v>
      </x:c>
      <x:c r="D12138" t="str">
        <x:v>弗鲁米嫩塞</x:v>
      </x:c>
      <x:c r="E12138" t="str">
        <x:v>戈竞技</x:v>
      </x:c>
      <x:c r="F12138" s="48" t="n">
        <x:v>0</x:v>
      </x:c>
      <x:c r="G12138" s="48" t="n">
        <x:v>2</x:v>
      </x:c>
      <x:c r="H12138" t="str">
        <x:v>1013273</x:v>
      </x:c>
      <x:c r="I12138" t="str">
        <x:v>周六021</x:v>
      </x:c>
      <x:c r="J12138" s="13" t="n">
        <x:v>65939</x:v>
      </x:c>
    </x:row>
    <x:row r="12139">
      <x:c r="A12139" s="33" t="n">
        <x:v>44724</x:v>
      </x:c>
      <x:c r="B12139" t="str">
        <x:v>BRAZIL_SERIE_A</x:v>
      </x:c>
      <x:c r="C12139" t="str">
        <x:v>巴甲</x:v>
      </x:c>
      <x:c r="D12139" t="str">
        <x:v>科林蒂安</x:v>
      </x:c>
      <x:c r="E12139" t="str">
        <x:v>尤文图德</x:v>
      </x:c>
      <x:c r="F12139" s="48" t="n">
        <x:v>2</x:v>
      </x:c>
      <x:c r="G12139" s="48" t="n">
        <x:v>0</x:v>
      </x:c>
      <x:c r="H12139" t="str">
        <x:v>1013272</x:v>
      </x:c>
      <x:c r="I12139" t="str">
        <x:v>周六020</x:v>
      </x:c>
      <x:c r="J12139" s="13" t="n">
        <x:v>65938</x:v>
      </x:c>
    </x:row>
    <x:row r="12140">
      <x:c r="A12140" s="33" t="n">
        <x:v>44724</x:v>
      </x:c>
      <x:c r="B12140" t="str">
        <x:v>BRAZIL_SERIE_A</x:v>
      </x:c>
      <x:c r="C12140" t="str">
        <x:v>巴甲</x:v>
      </x:c>
      <x:c r="D12140" t="str">
        <x:v>米内罗竞技</x:v>
      </x:c>
      <x:c r="E12140" t="str">
        <x:v>桑托斯</x:v>
      </x:c>
      <x:c r="F12140" s="48" t="n">
        <x:v>1</x:v>
      </x:c>
      <x:c r="G12140" s="48" t="n">
        <x:v>1</x:v>
      </x:c>
      <x:c r="H12140" t="str">
        <x:v>1013274</x:v>
      </x:c>
      <x:c r="I12140" t="str">
        <x:v>周六022</x:v>
      </x:c>
      <x:c r="J12140" s="13" t="n">
        <x:v>65940</x:v>
      </x:c>
    </x:row>
    <x:row r="12141">
      <x:c r="A12141" s="33" t="n">
        <x:v>44724</x:v>
      </x:c>
      <x:c r="B12141" t="str">
        <x:v>MLS</x:v>
      </x:c>
      <x:c r="C12141" t="str">
        <x:v>美职足</x:v>
      </x:c>
      <x:c r="D12141" t="str">
        <x:v>夏洛特FC</x:v>
      </x:c>
      <x:c r="E12141" t="str">
        <x:v>纽约红牛</x:v>
      </x:c>
      <x:c r="F12141" s="48" t="n">
        <x:v>2</x:v>
      </x:c>
      <x:c r="G12141" s="48" t="n">
        <x:v>0</x:v>
      </x:c>
      <x:c r="H12141" t="str">
        <x:v>1013271</x:v>
      </x:c>
      <x:c r="I12141" t="str">
        <x:v>周六019</x:v>
      </x:c>
      <x:c r="J12141" s="13" t="n">
        <x:v>65937</x:v>
      </x:c>
    </x:row>
    <x:row r="12142">
      <x:c r="A12142" s="33" t="n">
        <x:v>44724</x:v>
      </x:c>
      <x:c r="B12142" t="str">
        <x:v>MLS</x:v>
      </x:c>
      <x:c r="C12142" t="str">
        <x:v>美职足</x:v>
      </x:c>
      <x:c r="D12142" t="str">
        <x:v>纳什维尔</x:v>
      </x:c>
      <x:c r="E12142" t="str">
        <x:v>圣何塞地震</x:v>
      </x:c>
      <x:c r="F12142" s="48" t="n">
        <x:v>0</x:v>
      </x:c>
      <x:c r="G12142" s="48" t="n">
        <x:v>0</x:v>
      </x:c>
      <x:c r="H12142" t="str">
        <x:v>1013277</x:v>
      </x:c>
      <x:c r="I12142" t="str">
        <x:v>周六025</x:v>
      </x:c>
      <x:c r="J12142" s="13" t="n">
        <x:v>65943</x:v>
      </x:c>
    </x:row>
    <x:row r="12143">
      <x:c r="A12143" s="33" t="n">
        <x:v>44725</x:v>
      </x:c>
      <x:c r="B12143" t="str">
        <x:v>BRAZIL_SERIE_A</x:v>
      </x:c>
      <x:c r="C12143" t="str">
        <x:v>巴甲</x:v>
      </x:c>
      <x:c r="D12143" t="str">
        <x:v>圣保罗</x:v>
      </x:c>
      <x:c r="E12143" t="str">
        <x:v>米美洲</x:v>
      </x:c>
      <x:c r="F12143" s="48" t="n">
        <x:v>1</x:v>
      </x:c>
      <x:c r="G12143" s="48" t="n">
        <x:v>0</x:v>
      </x:c>
      <x:c r="H12143" t="str">
        <x:v>1013292</x:v>
      </x:c>
      <x:c r="I12143" t="str">
        <x:v>周日015</x:v>
      </x:c>
      <x:c r="J12143" s="13" t="n">
        <x:v>65958</x:v>
      </x:c>
    </x:row>
    <x:row r="12144">
      <x:c r="A12144" s="33" t="n">
        <x:v>44725</x:v>
      </x:c>
      <x:c r="B12144" t="str">
        <x:v>BRAZIL_SERIE_A</x:v>
      </x:c>
      <x:c r="C12144" t="str">
        <x:v>巴甲</x:v>
      </x:c>
      <x:c r="D12144" t="str">
        <x:v>戈亚斯</x:v>
      </x:c>
      <x:c r="E12144" t="str">
        <x:v>塞阿拉</x:v>
      </x:c>
      <x:c r="F12144" s="48" t="n">
        <x:v>1</x:v>
      </x:c>
      <x:c r="G12144" s="48" t="n">
        <x:v>1</x:v>
      </x:c>
      <x:c r="H12144" t="str">
        <x:v>1013293</x:v>
      </x:c>
      <x:c r="I12144" t="str">
        <x:v>周日016</x:v>
      </x:c>
      <x:c r="J12144" s="13" t="n">
        <x:v>65959</x:v>
      </x:c>
    </x:row>
    <x:row r="12145">
      <x:c r="A12145" s="33" t="n">
        <x:v>44725</x:v>
      </x:c>
      <x:c r="B12145" t="str">
        <x:v>BRAZIL_SERIE_A</x:v>
      </x:c>
      <x:c r="C12145" t="str">
        <x:v>巴甲</x:v>
      </x:c>
      <x:c r="D12145" t="str">
        <x:v>福塔雷萨</x:v>
      </x:c>
      <x:c r="E12145" t="str">
        <x:v>巴拉纳竞技</x:v>
      </x:c>
      <x:c r="F12145" s="48" t="n">
        <x:v>0</x:v>
      </x:c>
      <x:c r="G12145" s="48" t="n">
        <x:v>0</x:v>
      </x:c>
      <x:c r="H12145" t="str">
        <x:v>1013296</x:v>
      </x:c>
      <x:c r="I12145" t="str">
        <x:v>周日019</x:v>
      </x:c>
      <x:c r="J12145" s="13" t="n">
        <x:v>65962</x:v>
      </x:c>
    </x:row>
    <x:row r="12146">
      <x:c r="A12146" s="33" t="n">
        <x:v>44725</x:v>
      </x:c>
      <x:c r="B12146" t="str">
        <x:v>BRAZIL_SERIE_A</x:v>
      </x:c>
      <x:c r="C12146" t="str">
        <x:v>巴甲</x:v>
      </x:c>
      <x:c r="D12146" t="str">
        <x:v>科里蒂巴</x:v>
      </x:c>
      <x:c r="E12146" t="str">
        <x:v>帕尔梅拉斯</x:v>
      </x:c>
      <x:c r="F12146" s="48" t="n">
        <x:v>0</x:v>
      </x:c>
      <x:c r="G12146" s="48" t="n">
        <x:v>2</x:v>
      </x:c>
      <x:c r="H12146" t="str">
        <x:v>1013295</x:v>
      </x:c>
      <x:c r="I12146" t="str">
        <x:v>周日018</x:v>
      </x:c>
      <x:c r="J12146" s="13" t="n">
        <x:v>65961</x:v>
      </x:c>
    </x:row>
    <x:row r="12147">
      <x:c r="A12147" s="33" t="n">
        <x:v>44725</x:v>
      </x:c>
      <x:c r="B12147" t="str">
        <x:v>MLS</x:v>
      </x:c>
      <x:c r="C12147" t="str">
        <x:v>美职足</x:v>
      </x:c>
      <x:c r="D12147" t="str">
        <x:v>堪萨斯城竞技</x:v>
      </x:c>
      <x:c r="E12147" t="str">
        <x:v>新英格兰革命</x:v>
      </x:c>
      <x:c r="F12147" s="48" t="n">
        <x:v>1</x:v>
      </x:c>
      <x:c r="G12147" s="48" t="n">
        <x:v>2</x:v>
      </x:c>
      <x:c r="H12147" t="str">
        <x:v>1013294</x:v>
      </x:c>
      <x:c r="I12147" t="str">
        <x:v>周日017</x:v>
      </x:c>
      <x:c r="J12147" s="13" t="n">
        <x:v>65960</x:v>
      </x:c>
    </x:row>
    <x:row r="12148">
      <x:c r="A12148" s="33" t="n">
        <x:v>44726</x:v>
      </x:c>
      <x:c r="B12148" t="str">
        <x:v>BRAZIL_SERIE_A</x:v>
      </x:c>
      <x:c r="C12148" t="str">
        <x:v>巴甲</x:v>
      </x:c>
      <x:c r="D12148" t="str">
        <x:v>博塔弗戈</x:v>
      </x:c>
      <x:c r="E12148" t="str">
        <x:v>阿瓦伊</x:v>
      </x:c>
      <x:c r="F12148" s="48" t="n">
        <x:v>0</x:v>
      </x:c>
      <x:c r="G12148" s="48" t="n">
        <x:v>1</x:v>
      </x:c>
      <x:c r="H12148" t="str">
        <x:v>1013303</x:v>
      </x:c>
      <x:c r="I12148" t="str">
        <x:v>周一007</x:v>
      </x:c>
      <x:c r="J12148" s="13" t="n">
        <x:v>65969</x:v>
      </x:c>
    </x:row>
    <x:row r="12149">
      <x:c r="A12149" s="33" t="n">
        <x:v>44727</x:v>
      </x:c>
      <x:c r="B12149" t="str">
        <x:v>BRAZIL_SERIE_A</x:v>
      </x:c>
      <x:c r="C12149" t="str">
        <x:v>巴甲</x:v>
      </x:c>
      <x:c r="D12149" t="str">
        <x:v>尤文图德</x:v>
      </x:c>
      <x:c r="E12149" t="str">
        <x:v>桑托斯</x:v>
      </x:c>
      <x:c r="F12149" s="48" t="n">
        <x:v>1</x:v>
      </x:c>
      <x:c r="G12149" s="48" t="n">
        <x:v>2</x:v>
      </x:c>
      <x:c r="H12149" t="str">
        <x:v>1013321</x:v>
      </x:c>
      <x:c r="I12149" t="str">
        <x:v>周二011</x:v>
      </x:c>
      <x:c r="J12149" s="13" t="n">
        <x:v>65982</x:v>
      </x:c>
    </x:row>
    <x:row r="12150">
      <x:c r="A12150" s="33" t="n">
        <x:v>44727</x:v>
      </x:c>
      <x:c r="B12150" t="str">
        <x:v>MLS</x:v>
      </x:c>
      <x:c r="C12150" t="str">
        <x:v>美职足</x:v>
      </x:c>
      <x:c r="D12150" t="str">
        <x:v>西雅图海湾人</x:v>
      </x:c>
      <x:c r="E12150" t="str">
        <x:v>温哥华白帽</x:v>
      </x:c>
      <x:c r="F12150" s="48" t="n">
        <x:v>4</x:v>
      </x:c>
      <x:c r="G12150" s="48" t="n">
        <x:v>0</x:v>
      </x:c>
      <x:c r="H12150" t="str">
        <x:v>1013322</x:v>
      </x:c>
      <x:c r="I12150" t="str">
        <x:v>周二012</x:v>
      </x:c>
      <x:c r="J12150" s="13" t="n">
        <x:v>65983</x:v>
      </x:c>
    </x:row>
    <x:row r="12151">
      <x:c r="A12151" s="33" t="n">
        <x:v>44728</x:v>
      </x:c>
      <x:c r="B12151" t="str">
        <x:v>BRAZIL_SERIE_A</x:v>
      </x:c>
      <x:c r="C12151" t="str">
        <x:v>巴甲</x:v>
      </x:c>
      <x:c r="D12151" t="str">
        <x:v>塞阿拉</x:v>
      </x:c>
      <x:c r="E12151" t="str">
        <x:v>米内罗竞技</x:v>
      </x:c>
      <x:c r="F12151" s="48" t="n">
        <x:v>0</x:v>
      </x:c>
      <x:c r="G12151" s="48" t="n">
        <x:v>0</x:v>
      </x:c>
      <x:c r="H12151" t="str">
        <x:v>1013324</x:v>
      </x:c>
      <x:c r="I12151" t="str">
        <x:v>周三002</x:v>
      </x:c>
      <x:c r="J12151" s="13" t="n">
        <x:v>65986</x:v>
      </x:c>
    </x:row>
    <x:row r="12152">
      <x:c r="A12152" s="33" t="n">
        <x:v>44728</x:v>
      </x:c>
      <x:c r="B12152" t="str">
        <x:v>BRAZIL_SERIE_A</x:v>
      </x:c>
      <x:c r="C12152" t="str">
        <x:v>巴甲</x:v>
      </x:c>
      <x:c r="D12152" t="str">
        <x:v>巴拉纳竞技</x:v>
      </x:c>
      <x:c r="E12152" t="str">
        <x:v>科林蒂安</x:v>
      </x:c>
      <x:c r="F12152" s="48" t="n">
        <x:v>1</x:v>
      </x:c>
      <x:c r="G12152" s="48" t="n">
        <x:v>1</x:v>
      </x:c>
      <x:c r="H12152" t="str">
        <x:v>1013329</x:v>
      </x:c>
      <x:c r="I12152" t="str">
        <x:v>周三007</x:v>
      </x:c>
      <x:c r="J12152" s="13" t="n">
        <x:v>65991</x:v>
      </x:c>
    </x:row>
    <x:row r="12153">
      <x:c r="A12153" s="33" t="n">
        <x:v>44728</x:v>
      </x:c>
      <x:c r="B12153" t="str">
        <x:v>BRAZIL_SERIE_A</x:v>
      </x:c>
      <x:c r="C12153" t="str">
        <x:v>巴甲</x:v>
      </x:c>
      <x:c r="D12153" t="str">
        <x:v>布拉干蒂诺RB</x:v>
      </x:c>
      <x:c r="E12153" t="str">
        <x:v>科里蒂巴</x:v>
      </x:c>
      <x:c r="F12153" s="48" t="n">
        <x:v>4</x:v>
      </x:c>
      <x:c r="G12153" s="48" t="n">
        <x:v>2</x:v>
      </x:c>
      <x:c r="H12153" t="str">
        <x:v>1013325</x:v>
      </x:c>
      <x:c r="I12153" t="str">
        <x:v>周三003</x:v>
      </x:c>
      <x:c r="J12153" s="13" t="n">
        <x:v>65987</x:v>
      </x:c>
    </x:row>
    <x:row r="12154">
      <x:c r="A12154" s="33" t="n">
        <x:v>44728</x:v>
      </x:c>
      <x:c r="B12154" t="str">
        <x:v>BRAZIL_SERIE_A</x:v>
      </x:c>
      <x:c r="C12154" t="str">
        <x:v>巴甲</x:v>
      </x:c>
      <x:c r="D12154" t="str">
        <x:v>弗拉门戈</x:v>
      </x:c>
      <x:c r="E12154" t="str">
        <x:v>库亚巴</x:v>
      </x:c>
      <x:c r="F12154" s="48" t="n">
        <x:v>2</x:v>
      </x:c>
      <x:c r="G12154" s="48" t="n">
        <x:v>0</x:v>
      </x:c>
      <x:c r="H12154" t="str">
        <x:v>1013326</x:v>
      </x:c>
      <x:c r="I12154" t="str">
        <x:v>周三004</x:v>
      </x:c>
      <x:c r="J12154" s="13" t="n">
        <x:v>65988</x:v>
      </x:c>
    </x:row>
    <x:row r="12155">
      <x:c r="A12155" s="33" t="n">
        <x:v>44728</x:v>
      </x:c>
      <x:c r="B12155" t="str">
        <x:v>BRAZIL_SERIE_A</x:v>
      </x:c>
      <x:c r="C12155" t="str">
        <x:v>巴甲</x:v>
      </x:c>
      <x:c r="D12155" t="str">
        <x:v>戈亚斯</x:v>
      </x:c>
      <x:c r="E12155" t="str">
        <x:v>巴西国际</x:v>
      </x:c>
      <x:c r="F12155" s="48" t="n">
        <x:v>1</x:v>
      </x:c>
      <x:c r="G12155" s="48" t="n">
        <x:v>2</x:v>
      </x:c>
      <x:c r="H12155" t="str">
        <x:v>1013327</x:v>
      </x:c>
      <x:c r="I12155" t="str">
        <x:v>周三005</x:v>
      </x:c>
      <x:c r="J12155" s="13" t="n">
        <x:v>65989</x:v>
      </x:c>
    </x:row>
    <x:row r="12156">
      <x:c r="A12156" s="33" t="n">
        <x:v>44728</x:v>
      </x:c>
      <x:c r="B12156" t="str">
        <x:v>BRAZIL_SERIE_A</x:v>
      </x:c>
      <x:c r="C12156" t="str">
        <x:v>巴甲</x:v>
      </x:c>
      <x:c r="D12156" t="str">
        <x:v>米美洲</x:v>
      </x:c>
      <x:c r="E12156" t="str">
        <x:v>弗鲁米嫩塞</x:v>
      </x:c>
      <x:c r="F12156" s="48" t="n">
        <x:v>0</x:v>
      </x:c>
      <x:c r="G12156" s="48" t="n">
        <x:v>0</x:v>
      </x:c>
      <x:c r="H12156" t="str">
        <x:v>1013330</x:v>
      </x:c>
      <x:c r="I12156" t="str">
        <x:v>周三008</x:v>
      </x:c>
      <x:c r="J12156" s="13" t="n">
        <x:v>65992</x:v>
      </x:c>
    </x:row>
    <x:row r="12157">
      <x:c r="A12157" s="33" t="n">
        <x:v>44728</x:v>
      </x:c>
      <x:c r="B12157" t="str">
        <x:v>MLS</x:v>
      </x:c>
      <x:c r="C12157" t="str">
        <x:v>美职足</x:v>
      </x:c>
      <x:c r="D12157" t="str">
        <x:v>新英格兰革命</x:v>
      </x:c>
      <x:c r="E12157" t="str">
        <x:v>奥兰多城</x:v>
      </x:c>
      <x:c r="F12157" s="48" t="n">
        <x:v>1</x:v>
      </x:c>
      <x:c r="G12157" s="48" t="n">
        <x:v>1</x:v>
      </x:c>
      <x:c r="H12157" t="str">
        <x:v>1013328</x:v>
      </x:c>
      <x:c r="I12157" t="str">
        <x:v>周三006</x:v>
      </x:c>
      <x:c r="J12157" s="13" t="n">
        <x:v>65990</x:v>
      </x:c>
    </x:row>
    <x:row r="12158">
      <x:c r="A12158" s="33" t="n">
        <x:v>44729</x:v>
      </x:c>
      <x:c r="B12158" t="str">
        <x:v>BRAZIL_SERIE_A</x:v>
      </x:c>
      <x:c r="C12158" t="str">
        <x:v>巴甲</x:v>
      </x:c>
      <x:c r="D12158" t="str">
        <x:v>博塔弗戈</x:v>
      </x:c>
      <x:c r="E12158" t="str">
        <x:v>圣保罗</x:v>
      </x:c>
      <x:c r="F12158" s="48" t="n">
        <x:v>1</x:v>
      </x:c>
      <x:c r="G12158" s="48" t="n">
        <x:v>0</x:v>
      </x:c>
      <x:c r="H12158" t="str">
        <x:v>1013331</x:v>
      </x:c>
      <x:c r="I12158" t="str">
        <x:v>周四001</x:v>
      </x:c>
      <x:c r="J12158" s="13" t="n">
        <x:v>65994</x:v>
      </x:c>
    </x:row>
    <x:row r="12159">
      <x:c r="A12159" s="33" t="n">
        <x:v>44729</x:v>
      </x:c>
      <x:c r="B12159" t="str">
        <x:v>BRAZIL_SERIE_A</x:v>
      </x:c>
      <x:c r="C12159" t="str">
        <x:v>巴甲</x:v>
      </x:c>
      <x:c r="D12159" t="str">
        <x:v>帕尔梅拉斯</x:v>
      </x:c>
      <x:c r="E12159" t="str">
        <x:v>戈竞技</x:v>
      </x:c>
      <x:c r="F12159" s="48" t="n">
        <x:v>4</x:v>
      </x:c>
      <x:c r="G12159" s="48" t="n">
        <x:v>2</x:v>
      </x:c>
      <x:c r="H12159" t="str">
        <x:v>1013332</x:v>
      </x:c>
      <x:c r="I12159" t="str">
        <x:v>周四002</x:v>
      </x:c>
      <x:c r="J12159" s="13" t="n">
        <x:v>65995</x:v>
      </x:c>
    </x:row>
    <x:row r="12160">
      <x:c r="A12160" s="33" t="n">
        <x:v>44729</x:v>
      </x:c>
      <x:c r="B12160" t="str">
        <x:v>BRAZIL_SERIE_A</x:v>
      </x:c>
      <x:c r="C12160" t="str">
        <x:v>巴甲</x:v>
      </x:c>
      <x:c r="D12160" t="str">
        <x:v>阿瓦伊</x:v>
      </x:c>
      <x:c r="E12160" t="str">
        <x:v>福塔雷萨</x:v>
      </x:c>
      <x:c r="F12160" s="48" t="n">
        <x:v>3</x:v>
      </x:c>
      <x:c r="G12160" s="48" t="n">
        <x:v>2</x:v>
      </x:c>
      <x:c r="H12160" t="str">
        <x:v>1013333</x:v>
      </x:c>
      <x:c r="I12160" t="str">
        <x:v>周四003</x:v>
      </x:c>
      <x:c r="J12160" s="13" t="n">
        <x:v>65996</x:v>
      </x:c>
    </x:row>
    <x:row r="12161">
      <x:c r="A12161" s="33" t="n">
        <x:v>44729</x:v>
      </x:c>
      <x:c r="B12161" t="str">
        <x:v>K_LEAGUE_1</x:v>
      </x:c>
      <x:c r="C12161" t="str">
        <x:v>韩职</x:v>
      </x:c>
      <x:c r="D12161" t="str">
        <x:v>浦项制铁</x:v>
      </x:c>
      <x:c r="E12161" t="str">
        <x:v>江原FC</x:v>
      </x:c>
      <x:c r="F12161" s="48" t="n">
        <x:v>3</x:v>
      </x:c>
      <x:c r="G12161" s="48" t="n">
        <x:v>1</x:v>
      </x:c>
      <x:c r="H12161" t="str">
        <x:v>1013347</x:v>
      </x:c>
      <x:c r="I12161" t="str">
        <x:v>周五002</x:v>
      </x:c>
      <x:c r="J12161" s="13" t="n">
        <x:v>65998</x:v>
      </x:c>
    </x:row>
    <x:row r="12162">
      <x:c r="A12162" s="33" t="n">
        <x:v>44729</x:v>
      </x:c>
      <x:c r="B12162" t="str">
        <x:v>K_LEAGUE_1</x:v>
      </x:c>
      <x:c r="C12162" t="str">
        <x:v>韩职</x:v>
      </x:c>
      <x:c r="D12162" t="str">
        <x:v>金泉尚武</x:v>
      </x:c>
      <x:c r="E12162" t="str">
        <x:v>水原FC</x:v>
      </x:c>
      <x:c r="F12162" s="48" t="n">
        <x:v>0</x:v>
      </x:c>
      <x:c r="G12162" s="48" t="n">
        <x:v>1</x:v>
      </x:c>
      <x:c r="H12162" t="str">
        <x:v>1013346</x:v>
      </x:c>
      <x:c r="I12162" t="str">
        <x:v>周五001</x:v>
      </x:c>
      <x:c r="J12162" s="13" t="n">
        <x:v>65997</x:v>
      </x:c>
    </x:row>
    <x:row r="12163">
      <x:c r="A12163" s="33" t="n">
        <x:v>44730</x:v>
      </x:c>
      <x:c r="B12163" t="str">
        <x:v>K_LEAGUE_1</x:v>
      </x:c>
      <x:c r="C12163" t="str">
        <x:v>韩职</x:v>
      </x:c>
      <x:c r="D12163" t="str">
        <x:v>城南FC</x:v>
      </x:c>
      <x:c r="E12163" t="str">
        <x:v>大邱FC</x:v>
      </x:c>
      <x:c r="F12163" s="48" t="n">
        <x:v>1</x:v>
      </x:c>
      <x:c r="G12163" s="48" t="n">
        <x:v>1</x:v>
      </x:c>
      <x:c r="H12163" t="str">
        <x:v>1013371</x:v>
      </x:c>
      <x:c r="I12163" t="str">
        <x:v>周六020</x:v>
      </x:c>
      <x:c r="J12163" s="13" t="n">
        <x:v>66018</x:v>
      </x:c>
    </x:row>
    <x:row r="12164">
      <x:c r="A12164" s="33" t="n">
        <x:v>44730</x:v>
      </x:c>
      <x:c r="B12164" t="str">
        <x:v>K_LEAGUE_1</x:v>
      </x:c>
      <x:c r="C12164" t="str">
        <x:v>韩职</x:v>
      </x:c>
      <x:c r="D12164" t="str">
        <x:v>济州联</x:v>
      </x:c>
      <x:c r="E12164" t="str">
        <x:v>仁川联</x:v>
      </x:c>
      <x:c r="F12164" s="48" t="n">
        <x:v>2</x:v>
      </x:c>
      <x:c r="G12164" s="48" t="n">
        <x:v>1</x:v>
      </x:c>
      <x:c r="H12164" t="str">
        <x:v>1013362</x:v>
      </x:c>
      <x:c r="I12164" t="str">
        <x:v>周六011</x:v>
      </x:c>
      <x:c r="J12164" s="13" t="n">
        <x:v>66009</x:v>
      </x:c>
    </x:row>
    <x:row r="12165">
      <x:c r="A12165" s="33" t="n">
        <x:v>44730</x:v>
      </x:c>
      <x:c r="B12165" t="str">
        <x:v>NORWEGIAN_ELITESERIEN</x:v>
      </x:c>
      <x:c r="C12165" t="str">
        <x:v>挪超</x:v>
      </x:c>
      <x:c r="D12165" t="str">
        <x:v>萨尔普斯堡</x:v>
      </x:c>
      <x:c r="E12165" t="str">
        <x:v>斯托姆加斯特</x:v>
      </x:c>
      <x:c r="F12165" s="48" t="n">
        <x:v>5</x:v>
      </x:c>
      <x:c r="G12165" s="48" t="n">
        <x:v>1</x:v>
      </x:c>
      <x:c r="H12165" t="str">
        <x:v>1013373</x:v>
      </x:c>
      <x:c r="I12165" t="str">
        <x:v>周六022</x:v>
      </x:c>
      <x:c r="J12165" s="13" t="n">
        <x:v>66020</x:v>
      </x:c>
    </x:row>
    <x:row r="12166">
      <x:c r="A12166" s="33" t="n">
        <x:v>44731</x:v>
      </x:c>
      <x:c r="B12166" t="str">
        <x:v>BRAZIL_SERIE_A</x:v>
      </x:c>
      <x:c r="C12166" t="str">
        <x:v>巴甲</x:v>
      </x:c>
      <x:c r="D12166" t="str">
        <x:v>库亚巴</x:v>
      </x:c>
      <x:c r="E12166" t="str">
        <x:v>塞阿拉</x:v>
      </x:c>
      <x:c r="F12166" s="48" t="n">
        <x:v>0</x:v>
      </x:c>
      <x:c r="G12166" s="48" t="n">
        <x:v>0</x:v>
      </x:c>
      <x:c r="H12166" t="str">
        <x:v>1013377</x:v>
      </x:c>
      <x:c r="I12166" t="str">
        <x:v>周六026</x:v>
      </x:c>
      <x:c r="J12166" s="13" t="n">
        <x:v>66024</x:v>
      </x:c>
    </x:row>
    <x:row r="12167">
      <x:c r="A12167" s="33" t="n">
        <x:v>44731</x:v>
      </x:c>
      <x:c r="B12167" t="str">
        <x:v>BRAZIL_SERIE_A</x:v>
      </x:c>
      <x:c r="C12167" t="str">
        <x:v>巴甲</x:v>
      </x:c>
      <x:c r="D12167" t="str">
        <x:v>桑托斯</x:v>
      </x:c>
      <x:c r="E12167" t="str">
        <x:v>布拉干蒂诺RB</x:v>
      </x:c>
      <x:c r="F12167" s="48" t="n">
        <x:v>2</x:v>
      </x:c>
      <x:c r="G12167" s="48" t="n">
        <x:v>2</x:v>
      </x:c>
      <x:c r="H12167" t="str">
        <x:v>1013383</x:v>
      </x:c>
      <x:c r="I12167" t="str">
        <x:v>周六032</x:v>
      </x:c>
      <x:c r="J12167" s="13" t="n">
        <x:v>66030</x:v>
      </x:c>
    </x:row>
    <x:row r="12168">
      <x:c r="A12168" s="33" t="n">
        <x:v>44731</x:v>
      </x:c>
      <x:c r="B12168" t="str">
        <x:v>K_LEAGUE_1</x:v>
      </x:c>
      <x:c r="C12168" t="str">
        <x:v>韩职</x:v>
      </x:c>
      <x:c r="D12168" t="str">
        <x:v>水原三星</x:v>
      </x:c>
      <x:c r="E12168" t="str">
        <x:v>首尔FC</x:v>
      </x:c>
      <x:c r="F12168" s="48" t="n">
        <x:v>0</x:v>
      </x:c>
      <x:c r="G12168" s="48" t="n">
        <x:v>1</x:v>
      </x:c>
      <x:c r="H12168" t="str">
        <x:v>1013390</x:v>
      </x:c>
      <x:c r="I12168" t="str">
        <x:v>周日004</x:v>
      </x:c>
      <x:c r="J12168" s="13" t="n">
        <x:v>66037</x:v>
      </x:c>
    </x:row>
    <x:row r="12169">
      <x:c r="A12169" s="33" t="n">
        <x:v>44731</x:v>
      </x:c>
      <x:c r="B12169" t="str">
        <x:v>K_LEAGUE_1</x:v>
      </x:c>
      <x:c r="C12169" t="str">
        <x:v>韩职</x:v>
      </x:c>
      <x:c r="D12169" t="str">
        <x:v>蔚山现代</x:v>
      </x:c>
      <x:c r="E12169" t="str">
        <x:v>全北现代</x:v>
      </x:c>
      <x:c r="F12169" s="48" t="n">
        <x:v>1</x:v>
      </x:c>
      <x:c r="G12169" s="48" t="n">
        <x:v>3</x:v>
      </x:c>
      <x:c r="H12169" t="str">
        <x:v>1013389</x:v>
      </x:c>
      <x:c r="I12169" t="str">
        <x:v>周日003</x:v>
      </x:c>
      <x:c r="J12169" s="13" t="n">
        <x:v>66036</x:v>
      </x:c>
    </x:row>
    <x:row r="12170">
      <x:c r="A12170" s="33" t="n">
        <x:v>44731</x:v>
      </x:c>
      <x:c r="B12170" t="str">
        <x:v>MLS</x:v>
      </x:c>
      <x:c r="C12170" t="str">
        <x:v>美职足</x:v>
      </x:c>
      <x:c r="D12170" t="str">
        <x:v>哥伦布机员</x:v>
      </x:c>
      <x:c r="E12170" t="str">
        <x:v>夏洛特FC</x:v>
      </x:c>
      <x:c r="F12170" s="48" t="n">
        <x:v>1</x:v>
      </x:c>
      <x:c r="G12170" s="48" t="n">
        <x:v>1</x:v>
      </x:c>
      <x:c r="H12170" t="str">
        <x:v>1013382</x:v>
      </x:c>
      <x:c r="I12170" t="str">
        <x:v>周六031</x:v>
      </x:c>
      <x:c r="J12170" s="13" t="n">
        <x:v>66029</x:v>
      </x:c>
    </x:row>
    <x:row r="12171">
      <x:c r="A12171" s="33" t="n">
        <x:v>44731</x:v>
      </x:c>
      <x:c r="B12171" t="str">
        <x:v>MLS</x:v>
      </x:c>
      <x:c r="C12171" t="str">
        <x:v>美职足</x:v>
      </x:c>
      <x:c r="D12171" t="str">
        <x:v>奥兰多城</x:v>
      </x:c>
      <x:c r="E12171" t="str">
        <x:v>休斯敦迪纳摩</x:v>
      </x:c>
      <x:c r="F12171" s="48" t="n">
        <x:v>2</x:v>
      </x:c>
      <x:c r="G12171" s="48" t="n">
        <x:v>1</x:v>
      </x:c>
      <x:c r="H12171" t="str">
        <x:v>1013380</x:v>
      </x:c>
      <x:c r="I12171" t="str">
        <x:v>周六029</x:v>
      </x:c>
      <x:c r="J12171" s="13" t="n">
        <x:v>66027</x:v>
      </x:c>
    </x:row>
    <x:row r="12172">
      <x:c r="A12172" s="33" t="n">
        <x:v>44731</x:v>
      </x:c>
      <x:c r="B12172" t="str">
        <x:v>MLS</x:v>
      </x:c>
      <x:c r="C12172" t="str">
        <x:v>美职足</x:v>
      </x:c>
      <x:c r="D12172" t="str">
        <x:v>洛杉矶银河</x:v>
      </x:c>
      <x:c r="E12172" t="str">
        <x:v>波特兰伐木工</x:v>
      </x:c>
      <x:c r="F12172" s="48" t="n">
        <x:v>1</x:v>
      </x:c>
      <x:c r="G12172" s="48" t="n">
        <x:v>1</x:v>
      </x:c>
      <x:c r="H12172" t="str">
        <x:v>1013376</x:v>
      </x:c>
      <x:c r="I12172" t="str">
        <x:v>周六025</x:v>
      </x:c>
      <x:c r="J12172" s="13" t="n">
        <x:v>66023</x:v>
      </x:c>
    </x:row>
    <x:row r="12173">
      <x:c r="A12173" s="33" t="n">
        <x:v>44731</x:v>
      </x:c>
      <x:c r="B12173" t="str">
        <x:v>MLS</x:v>
      </x:c>
      <x:c r="C12173" t="str">
        <x:v>美职足</x:v>
      </x:c>
      <x:c r="D12173" t="str">
        <x:v>皇家盐湖城</x:v>
      </x:c>
      <x:c r="E12173" t="str">
        <x:v>圣何塞地震</x:v>
      </x:c>
      <x:c r="F12173" s="48" t="n">
        <x:v>2</x:v>
      </x:c>
      <x:c r="G12173" s="48" t="n">
        <x:v>0</x:v>
      </x:c>
      <x:c r="H12173" t="str">
        <x:v>1013386</x:v>
      </x:c>
      <x:c r="I12173" t="str">
        <x:v>周六035</x:v>
      </x:c>
      <x:c r="J12173" s="13" t="n">
        <x:v>66033</x:v>
      </x:c>
    </x:row>
    <x:row r="12174">
      <x:c r="A12174" s="33" t="n">
        <x:v>44731</x:v>
      </x:c>
      <x:c r="B12174" t="str">
        <x:v>MLS</x:v>
      </x:c>
      <x:c r="C12174" t="str">
        <x:v>美职足</x:v>
      </x:c>
      <x:c r="D12174" t="str">
        <x:v>纽约红牛</x:v>
      </x:c>
      <x:c r="E12174" t="str">
        <x:v>多伦多FC</x:v>
      </x:c>
      <x:c r="F12174" s="48" t="n">
        <x:v>2</x:v>
      </x:c>
      <x:c r="G12174" s="48" t="n">
        <x:v>0</x:v>
      </x:c>
      <x:c r="H12174" t="str">
        <x:v>1013378</x:v>
      </x:c>
      <x:c r="I12174" t="str">
        <x:v>周六027</x:v>
      </x:c>
      <x:c r="J12174" s="13" t="n">
        <x:v>66025</x:v>
      </x:c>
    </x:row>
    <x:row r="12175">
      <x:c r="A12175" s="33" t="n">
        <x:v>44731</x:v>
      </x:c>
      <x:c r="B12175" t="str">
        <x:v>MLS</x:v>
      </x:c>
      <x:c r="C12175" t="str">
        <x:v>美职足</x:v>
      </x:c>
      <x:c r="D12175" t="str">
        <x:v>芝加哥火焰</x:v>
      </x:c>
      <x:c r="E12175" t="str">
        <x:v>华盛顿联</x:v>
      </x:c>
      <x:c r="F12175" s="48" t="n">
        <x:v>1</x:v>
      </x:c>
      <x:c r="G12175" s="48" t="n">
        <x:v>0</x:v>
      </x:c>
      <x:c r="H12175" t="str">
        <x:v>1013384</x:v>
      </x:c>
      <x:c r="I12175" t="str">
        <x:v>周六033</x:v>
      </x:c>
      <x:c r="J12175" s="13" t="n">
        <x:v>66031</x:v>
      </x:c>
    </x:row>
    <x:row r="12176">
      <x:c r="A12176" s="33" t="n">
        <x:v>44731</x:v>
      </x:c>
      <x:c r="B12176" t="str">
        <x:v>MLS</x:v>
      </x:c>
      <x:c r="C12176" t="str">
        <x:v>美职足</x:v>
      </x:c>
      <x:c r="D12176" t="str">
        <x:v>蒙特利尔CF</x:v>
      </x:c>
      <x:c r="E12176" t="str">
        <x:v>奥斯汀FC</x:v>
      </x:c>
      <x:c r="F12176" s="48" t="n">
        <x:v>0</x:v>
      </x:c>
      <x:c r="G12176" s="48" t="n">
        <x:v>1</x:v>
      </x:c>
      <x:c r="H12176" t="str">
        <x:v>1013381</x:v>
      </x:c>
      <x:c r="I12176" t="str">
        <x:v>周六030</x:v>
      </x:c>
      <x:c r="J12176" s="13" t="n">
        <x:v>66028</x:v>
      </x:c>
    </x:row>
    <x:row r="12177">
      <x:c r="A12177" s="33" t="n">
        <x:v>44731</x:v>
      </x:c>
      <x:c r="B12177" t="str">
        <x:v>MLS</x:v>
      </x:c>
      <x:c r="C12177" t="str">
        <x:v>美职足</x:v>
      </x:c>
      <x:c r="D12177" t="str">
        <x:v>西雅图海湾人</x:v>
      </x:c>
      <x:c r="E12177" t="str">
        <x:v>洛杉矶FC</x:v>
      </x:c>
      <x:c r="F12177" s="48" t="n">
        <x:v>1</x:v>
      </x:c>
      <x:c r="G12177" s="48" t="n">
        <x:v>1</x:v>
      </x:c>
      <x:c r="H12177" t="str">
        <x:v>1013375</x:v>
      </x:c>
      <x:c r="I12177" t="str">
        <x:v>周六024</x:v>
      </x:c>
      <x:c r="J12177" s="13" t="n">
        <x:v>66022</x:v>
      </x:c>
    </x:row>
    <x:row r="12178">
      <x:c r="A12178" s="33" t="n">
        <x:v>44731</x:v>
      </x:c>
      <x:c r="B12178" t="str">
        <x:v>MLS</x:v>
      </x:c>
      <x:c r="C12178" t="str">
        <x:v>美职足</x:v>
      </x:c>
      <x:c r="D12178" t="str">
        <x:v>费城联合</x:v>
      </x:c>
      <x:c r="E12178" t="str">
        <x:v>辛辛那提FC</x:v>
      </x:c>
      <x:c r="F12178" s="48" t="n">
        <x:v>1</x:v>
      </x:c>
      <x:c r="G12178" s="48" t="n">
        <x:v>1</x:v>
      </x:c>
      <x:c r="H12178" t="str">
        <x:v>1013379</x:v>
      </x:c>
      <x:c r="I12178" t="str">
        <x:v>周六028</x:v>
      </x:c>
      <x:c r="J12178" s="13" t="n">
        <x:v>66026</x:v>
      </x:c>
    </x:row>
    <x:row r="12179">
      <x:c r="A12179" s="33" t="n">
        <x:v>44731</x:v>
      </x:c>
      <x:c r="B12179" t="str">
        <x:v>MLS</x:v>
      </x:c>
      <x:c r="C12179" t="str">
        <x:v>美职足</x:v>
      </x:c>
      <x:c r="D12179" t="str">
        <x:v>达拉斯FC</x:v>
      </x:c>
      <x:c r="E12179" t="str">
        <x:v>温哥华白帽</x:v>
      </x:c>
      <x:c r="F12179" s="48" t="n">
        <x:v>0</x:v>
      </x:c>
      <x:c r="G12179" s="48" t="n">
        <x:v>2</x:v>
      </x:c>
      <x:c r="H12179" t="str">
        <x:v>1013385</x:v>
      </x:c>
      <x:c r="I12179" t="str">
        <x:v>周六034</x:v>
      </x:c>
      <x:c r="J12179" s="13" t="n">
        <x:v>66032</x:v>
      </x:c>
    </x:row>
    <x:row r="12180">
      <x:c r="A12180" s="33" t="n">
        <x:v>44731</x:v>
      </x:c>
      <x:c r="B12180" t="str">
        <x:v>NORWEGIAN_ELITESERIEN</x:v>
      </x:c>
      <x:c r="C12180" t="str">
        <x:v>挪超</x:v>
      </x:c>
      <x:c r="D12180" t="str">
        <x:v>克里斯蒂安松</x:v>
      </x:c>
      <x:c r="E12180" t="str">
        <x:v>博德闪耀</x:v>
      </x:c>
      <x:c r="F12180" s="48" t="n">
        <x:v>0</x:v>
      </x:c>
      <x:c r="G12180" s="48" t="n">
        <x:v>2</x:v>
      </x:c>
      <x:c r="H12180" t="str">
        <x:v>1013374</x:v>
      </x:c>
      <x:c r="I12180" t="str">
        <x:v>周六023</x:v>
      </x:c>
      <x:c r="J12180" s="13" t="n">
        <x:v>66021</x:v>
      </x:c>
    </x:row>
    <x:row r="12181">
      <x:c r="A12181" s="33" t="n">
        <x:v>44732</x:v>
      </x:c>
      <x:c r="B12181" t="str">
        <x:v>BRAZIL_SERIE_A</x:v>
      </x:c>
      <x:c r="C12181" t="str">
        <x:v>巴甲</x:v>
      </x:c>
      <x:c r="D12181" t="str">
        <x:v>巴西国际</x:v>
      </x:c>
      <x:c r="E12181" t="str">
        <x:v>博塔弗戈</x:v>
      </x:c>
      <x:c r="F12181" s="48" t="n">
        <x:v>2</x:v>
      </x:c>
      <x:c r="G12181" s="48" t="n">
        <x:v>3</x:v>
      </x:c>
      <x:c r="H12181" t="str">
        <x:v>1013403</x:v>
      </x:c>
      <x:c r="I12181" t="str">
        <x:v>周日017</x:v>
      </x:c>
      <x:c r="J12181" s="13" t="n">
        <x:v>66050</x:v>
      </x:c>
    </x:row>
    <x:row r="12182">
      <x:c r="A12182" s="33" t="n">
        <x:v>44732</x:v>
      </x:c>
      <x:c r="B12182" t="str">
        <x:v>BRAZIL_SERIE_A</x:v>
      </x:c>
      <x:c r="C12182" t="str">
        <x:v>巴甲</x:v>
      </x:c>
      <x:c r="D12182" t="str">
        <x:v>弗鲁米嫩塞</x:v>
      </x:c>
      <x:c r="E12182" t="str">
        <x:v>阿瓦伊</x:v>
      </x:c>
      <x:c r="F12182" s="48" t="n">
        <x:v>2</x:v>
      </x:c>
      <x:c r="G12182" s="48" t="n">
        <x:v>0</x:v>
      </x:c>
      <x:c r="H12182" t="str">
        <x:v>1013407</x:v>
      </x:c>
      <x:c r="I12182" t="str">
        <x:v>周日021</x:v>
      </x:c>
      <x:c r="J12182" s="13" t="n">
        <x:v>66054</x:v>
      </x:c>
    </x:row>
    <x:row r="12183">
      <x:c r="A12183" s="33" t="n">
        <x:v>44732</x:v>
      </x:c>
      <x:c r="B12183" t="str">
        <x:v>BRAZIL_SERIE_A</x:v>
      </x:c>
      <x:c r="C12183" t="str">
        <x:v>巴甲</x:v>
      </x:c>
      <x:c r="D12183" t="str">
        <x:v>戈竞技</x:v>
      </x:c>
      <x:c r="E12183" t="str">
        <x:v>尤文图德</x:v>
      </x:c>
      <x:c r="F12183" s="48" t="n">
        <x:v>3</x:v>
      </x:c>
      <x:c r="G12183" s="48" t="n">
        <x:v>1</x:v>
      </x:c>
      <x:c r="H12183" t="str">
        <x:v>1013404</x:v>
      </x:c>
      <x:c r="I12183" t="str">
        <x:v>周日018</x:v>
      </x:c>
      <x:c r="J12183" s="13" t="n">
        <x:v>66051</x:v>
      </x:c>
    </x:row>
    <x:row r="12184">
      <x:c r="A12184" s="33" t="n">
        <x:v>44732</x:v>
      </x:c>
      <x:c r="B12184" t="str">
        <x:v>BRAZIL_SERIE_A</x:v>
      </x:c>
      <x:c r="C12184" t="str">
        <x:v>巴甲</x:v>
      </x:c>
      <x:c r="D12184" t="str">
        <x:v>福塔雷萨</x:v>
      </x:c>
      <x:c r="E12184" t="str">
        <x:v>米美洲</x:v>
      </x:c>
      <x:c r="F12184" s="48" t="n">
        <x:v>1</x:v>
      </x:c>
      <x:c r="G12184" s="48" t="n">
        <x:v>0</x:v>
      </x:c>
      <x:c r="H12184" t="str">
        <x:v>1013402</x:v>
      </x:c>
      <x:c r="I12184" t="str">
        <x:v>周日016</x:v>
      </x:c>
      <x:c r="J12184" s="13" t="n">
        <x:v>66049</x:v>
      </x:c>
    </x:row>
    <x:row r="12185">
      <x:c r="A12185" s="33" t="n">
        <x:v>44732</x:v>
      </x:c>
      <x:c r="B12185" t="str">
        <x:v>BRAZIL_SERIE_A</x:v>
      </x:c>
      <x:c r="C12185" t="str">
        <x:v>巴甲</x:v>
      </x:c>
      <x:c r="D12185" t="str">
        <x:v>科林蒂安</x:v>
      </x:c>
      <x:c r="E12185" t="str">
        <x:v>戈亚斯</x:v>
      </x:c>
      <x:c r="F12185" s="48" t="n">
        <x:v>1</x:v>
      </x:c>
      <x:c r="G12185" s="48" t="n">
        <x:v>0</x:v>
      </x:c>
      <x:c r="H12185" t="str">
        <x:v>1013399</x:v>
      </x:c>
      <x:c r="I12185" t="str">
        <x:v>周日013</x:v>
      </x:c>
      <x:c r="J12185" s="13" t="n">
        <x:v>66046</x:v>
      </x:c>
    </x:row>
    <x:row r="12186">
      <x:c r="A12186" s="33" t="n">
        <x:v>44732</x:v>
      </x:c>
      <x:c r="B12186" t="str">
        <x:v>BRAZIL_SERIE_A</x:v>
      </x:c>
      <x:c r="C12186" t="str">
        <x:v>巴甲</x:v>
      </x:c>
      <x:c r="D12186" t="str">
        <x:v>科里蒂巴</x:v>
      </x:c>
      <x:c r="E12186" t="str">
        <x:v>巴拉纳竞技</x:v>
      </x:c>
      <x:c r="F12186" s="48" t="n">
        <x:v>0</x:v>
      </x:c>
      <x:c r="G12186" s="48" t="n">
        <x:v>1</x:v>
      </x:c>
      <x:c r="H12186" t="str">
        <x:v>1013398</x:v>
      </x:c>
      <x:c r="I12186" t="str">
        <x:v>周日012</x:v>
      </x:c>
      <x:c r="J12186" s="13" t="n">
        <x:v>66045</x:v>
      </x:c>
    </x:row>
    <x:row r="12187">
      <x:c r="A12187" s="33" t="n">
        <x:v>44732</x:v>
      </x:c>
      <x:c r="B12187" t="str">
        <x:v>BRAZIL_SERIE_A</x:v>
      </x:c>
      <x:c r="C12187" t="str">
        <x:v>巴甲</x:v>
      </x:c>
      <x:c r="D12187" t="str">
        <x:v>米内罗竞技</x:v>
      </x:c>
      <x:c r="E12187" t="str">
        <x:v>弗拉门戈</x:v>
      </x:c>
      <x:c r="F12187" s="48" t="n">
        <x:v>2</x:v>
      </x:c>
      <x:c r="G12187" s="48" t="n">
        <x:v>0</x:v>
      </x:c>
      <x:c r="H12187" t="str">
        <x:v>1013400</x:v>
      </x:c>
      <x:c r="I12187" t="str">
        <x:v>周日014</x:v>
      </x:c>
      <x:c r="J12187" s="13" t="n">
        <x:v>66047</x:v>
      </x:c>
    </x:row>
    <x:row r="12188">
      <x:c r="A12188" s="33" t="n">
        <x:v>44732</x:v>
      </x:c>
      <x:c r="B12188" t="str">
        <x:v>MLS</x:v>
      </x:c>
      <x:c r="C12188" t="str">
        <x:v>美职足</x:v>
      </x:c>
      <x:c r="D12188" t="str">
        <x:v>亚特兰大联</x:v>
      </x:c>
      <x:c r="E12188" t="str">
        <x:v>迈阿密国际</x:v>
      </x:c>
      <x:c r="F12188" s="48" t="n">
        <x:v>2</x:v>
      </x:c>
      <x:c r="G12188" s="48" t="n">
        <x:v>0</x:v>
      </x:c>
      <x:c r="H12188" t="str">
        <x:v>1013401</x:v>
      </x:c>
      <x:c r="I12188" t="str">
        <x:v>周日015</x:v>
      </x:c>
      <x:c r="J12188" s="13" t="n">
        <x:v>66048</x:v>
      </x:c>
    </x:row>
    <x:row r="12189">
      <x:c r="A12189" s="33" t="n">
        <x:v>44732</x:v>
      </x:c>
      <x:c r="B12189" t="str">
        <x:v>MLS</x:v>
      </x:c>
      <x:c r="C12189" t="str">
        <x:v>美职足</x:v>
      </x:c>
      <x:c r="D12189" t="str">
        <x:v>新英格兰革命</x:v>
      </x:c>
      <x:c r="E12189" t="str">
        <x:v>明尼苏达联</x:v>
      </x:c>
      <x:c r="F12189" s="48" t="n">
        <x:v>2</x:v>
      </x:c>
      <x:c r="G12189" s="48" t="n">
        <x:v>1</x:v>
      </x:c>
      <x:c r="H12189" t="str">
        <x:v>1013406</x:v>
      </x:c>
      <x:c r="I12189" t="str">
        <x:v>周日020</x:v>
      </x:c>
      <x:c r="J12189" s="13" t="n">
        <x:v>66053</x:v>
      </x:c>
    </x:row>
    <x:row r="12190">
      <x:c r="A12190" s="33" t="n">
        <x:v>44732</x:v>
      </x:c>
      <x:c r="B12190" t="str">
        <x:v>MLS</x:v>
      </x:c>
      <x:c r="C12190" t="str">
        <x:v>美职足</x:v>
      </x:c>
      <x:c r="D12190" t="str">
        <x:v>纳什维尔</x:v>
      </x:c>
      <x:c r="E12190" t="str">
        <x:v>堪萨斯城竞技</x:v>
      </x:c>
      <x:c r="F12190" s="48" t="n">
        <x:v>1</x:v>
      </x:c>
      <x:c r="G12190" s="48" t="n">
        <x:v>2</x:v>
      </x:c>
      <x:c r="H12190" t="str">
        <x:v>1013408</x:v>
      </x:c>
      <x:c r="I12190" t="str">
        <x:v>周日022</x:v>
      </x:c>
      <x:c r="J12190" s="13" t="n">
        <x:v>66055</x:v>
      </x:c>
    </x:row>
    <x:row r="12191">
      <x:c r="A12191" s="33" t="n">
        <x:v>44732</x:v>
      </x:c>
      <x:c r="B12191" t="str">
        <x:v>MLS</x:v>
      </x:c>
      <x:c r="C12191" t="str">
        <x:v>美职足</x:v>
      </x:c>
      <x:c r="D12191" t="str">
        <x:v>纽约城</x:v>
      </x:c>
      <x:c r="E12191" t="str">
        <x:v>科罗拉多急流</x:v>
      </x:c>
      <x:c r="F12191" s="48" t="n">
        <x:v>1</x:v>
      </x:c>
      <x:c r="G12191" s="48" t="n">
        <x:v>1</x:v>
      </x:c>
      <x:c r="H12191" t="str">
        <x:v>1013405</x:v>
      </x:c>
      <x:c r="I12191" t="str">
        <x:v>周日019</x:v>
      </x:c>
      <x:c r="J12191" s="13" t="n">
        <x:v>66052</x:v>
      </x:c>
    </x:row>
    <x:row r="12192">
      <x:c r="A12192" s="33" t="n">
        <x:v>44732</x:v>
      </x:c>
      <x:c r="B12192" t="str">
        <x:v>NORWEGIAN_ELITESERIEN</x:v>
      </x:c>
      <x:c r="C12192" t="str">
        <x:v>挪超</x:v>
      </x:c>
      <x:c r="D12192" t="str">
        <x:v>利勒斯特罗姆</x:v>
      </x:c>
      <x:c r="E12192" t="str">
        <x:v>罗森博格</x:v>
      </x:c>
      <x:c r="F12192" s="48" t="n">
        <x:v>3</x:v>
      </x:c>
      <x:c r="G12192" s="48" t="n">
        <x:v>1</x:v>
      </x:c>
      <x:c r="H12192" t="str">
        <x:v>1013395</x:v>
      </x:c>
      <x:c r="I12192" t="str">
        <x:v>周日009</x:v>
      </x:c>
      <x:c r="J12192" s="13" t="n">
        <x:v>66042</x:v>
      </x:c>
    </x:row>
    <x:row r="12193">
      <x:c r="A12193" s="33" t="n">
        <x:v>44732</x:v>
      </x:c>
      <x:c r="B12193" t="str">
        <x:v>NORWEGIAN_ELITESERIEN</x:v>
      </x:c>
      <x:c r="C12193" t="str">
        <x:v>挪超</x:v>
      </x:c>
      <x:c r="D12193" t="str">
        <x:v>奥勒松</x:v>
      </x:c>
      <x:c r="E12193" t="str">
        <x:v>瓦勒伦加</x:v>
      </x:c>
      <x:c r="F12193" s="48" t="n">
        <x:v>2</x:v>
      </x:c>
      <x:c r="G12193" s="48" t="n">
        <x:v>2</x:v>
      </x:c>
      <x:c r="H12193" t="str">
        <x:v>1013397</x:v>
      </x:c>
      <x:c r="I12193" t="str">
        <x:v>周日011</x:v>
      </x:c>
      <x:c r="J12193" s="13" t="n">
        <x:v>66044</x:v>
      </x:c>
    </x:row>
    <x:row r="12194">
      <x:c r="A12194" s="33" t="n">
        <x:v>44732</x:v>
      </x:c>
      <x:c r="B12194" t="str">
        <x:v>NORWEGIAN_ELITESERIEN</x:v>
      </x:c>
      <x:c r="C12194" t="str">
        <x:v>挪超</x:v>
      </x:c>
      <x:c r="D12194" t="str">
        <x:v>奥德</x:v>
      </x:c>
      <x:c r="E12194" t="str">
        <x:v>莫尔德</x:v>
      </x:c>
      <x:c r="F12194" s="48" t="n">
        <x:v>1</x:v>
      </x:c>
      <x:c r="G12194" s="48" t="n">
        <x:v>2</x:v>
      </x:c>
      <x:c r="H12194" t="str">
        <x:v>1013394</x:v>
      </x:c>
      <x:c r="I12194" t="str">
        <x:v>周日008</x:v>
      </x:c>
      <x:c r="J12194" s="13" t="n">
        <x:v>66041</x:v>
      </x:c>
    </x:row>
    <x:row r="12195">
      <x:c r="A12195" s="33" t="n">
        <x:v>44732</x:v>
      </x:c>
      <x:c r="B12195" t="str">
        <x:v>NORWEGIAN_ELITESERIEN</x:v>
      </x:c>
      <x:c r="C12195" t="str">
        <x:v>挪超</x:v>
      </x:c>
      <x:c r="D12195" t="str">
        <x:v>格里塔</x:v>
      </x:c>
      <x:c r="E12195" t="str">
        <x:v>汉坎</x:v>
      </x:c>
      <x:c r="F12195" s="48" t="n">
        <x:v>1</x:v>
      </x:c>
      <x:c r="G12195" s="48" t="n">
        <x:v>2</x:v>
      </x:c>
      <x:c r="H12195" t="str">
        <x:v>1013396</x:v>
      </x:c>
      <x:c r="I12195" t="str">
        <x:v>周日010</x:v>
      </x:c>
      <x:c r="J12195" s="13" t="n">
        <x:v>66043</x:v>
      </x:c>
    </x:row>
    <x:row r="12196">
      <x:c r="A12196" s="33" t="n">
        <x:v>44732</x:v>
      </x:c>
      <x:c r="B12196" t="str">
        <x:v>NORWEGIAN_ELITESERIEN</x:v>
      </x:c>
      <x:c r="C12196" t="str">
        <x:v>挪超</x:v>
      </x:c>
      <x:c r="D12196" t="str">
        <x:v>特罗姆瑟</x:v>
      </x:c>
      <x:c r="E12196" t="str">
        <x:v>海于格松</x:v>
      </x:c>
      <x:c r="F12196" s="48" t="n">
        <x:v>1</x:v>
      </x:c>
      <x:c r="G12196" s="48" t="n">
        <x:v>1</x:v>
      </x:c>
      <x:c r="H12196" t="str">
        <x:v>1013393</x:v>
      </x:c>
      <x:c r="I12196" t="str">
        <x:v>周日007</x:v>
      </x:c>
      <x:c r="J12196" s="13" t="n">
        <x:v>66040</x:v>
      </x:c>
    </x:row>
    <x:row r="12197">
      <x:c r="A12197" s="33" t="n">
        <x:v>44732</x:v>
      </x:c>
      <x:c r="B12197" t="str">
        <x:v>NORWEGIAN_ELITESERIEN</x:v>
      </x:c>
      <x:c r="C12197" t="str">
        <x:v>挪超</x:v>
      </x:c>
      <x:c r="D12197" t="str">
        <x:v>维京</x:v>
      </x:c>
      <x:c r="E12197" t="str">
        <x:v>桑纳菲尤尔</x:v>
      </x:c>
      <x:c r="F12197" s="48" t="n">
        <x:v>1</x:v>
      </x:c>
      <x:c r="G12197" s="48" t="n">
        <x:v>2</x:v>
      </x:c>
      <x:c r="H12197" t="str">
        <x:v>1013392</x:v>
      </x:c>
      <x:c r="I12197" t="str">
        <x:v>周日006</x:v>
      </x:c>
      <x:c r="J12197" s="13" t="n">
        <x:v>66039</x:v>
      </x:c>
    </x:row>
    <x:row r="12198">
      <x:c r="A12198" s="33" t="n">
        <x:v>44733</x:v>
      </x:c>
      <x:c r="B12198" t="str">
        <x:v>BRAZIL_SERIE_A</x:v>
      </x:c>
      <x:c r="C12198" t="str">
        <x:v>巴甲</x:v>
      </x:c>
      <x:c r="D12198" t="str">
        <x:v>圣保罗</x:v>
      </x:c>
      <x:c r="E12198" t="str">
        <x:v>帕尔梅拉斯</x:v>
      </x:c>
      <x:c r="F12198" s="48" t="n">
        <x:v>1</x:v>
      </x:c>
      <x:c r="G12198" s="48" t="n">
        <x:v>2</x:v>
      </x:c>
      <x:c r="H12198" t="str">
        <x:v>1013409</x:v>
      </x:c>
      <x:c r="I12198" t="str">
        <x:v>周一001</x:v>
      </x:c>
      <x:c r="J12198" s="13" t="n">
        <x:v>66056</x:v>
      </x:c>
    </x:row>
    <x:row r="12199">
      <x:c r="A12199" s="33" t="n">
        <x:v>44733</x:v>
      </x:c>
      <x:c r="B12199" t="str">
        <x:v>K_LEAGUE_1</x:v>
      </x:c>
      <x:c r="C12199" t="str">
        <x:v>韩职</x:v>
      </x:c>
      <x:c r="D12199" t="str">
        <x:v>大邱FC</x:v>
      </x:c>
      <x:c r="E12199" t="str">
        <x:v>济州联</x:v>
      </x:c>
      <x:c r="F12199" s="48" t="n">
        <x:v>1</x:v>
      </x:c>
      <x:c r="G12199" s="48" t="n">
        <x:v>0</x:v>
      </x:c>
      <x:c r="H12199" t="str">
        <x:v>1013418</x:v>
      </x:c>
      <x:c r="I12199" t="str">
        <x:v>周二003</x:v>
      </x:c>
      <x:c r="J12199" s="13" t="n">
        <x:v>66059</x:v>
      </x:c>
    </x:row>
    <x:row r="12200">
      <x:c r="A12200" s="33" t="n">
        <x:v>44733</x:v>
      </x:c>
      <x:c r="B12200" t="str">
        <x:v>K_LEAGUE_1</x:v>
      </x:c>
      <x:c r="C12200" t="str">
        <x:v>韩职</x:v>
      </x:c>
      <x:c r="D12200" t="str">
        <x:v>水原FC</x:v>
      </x:c>
      <x:c r="E12200" t="str">
        <x:v>浦项制铁</x:v>
      </x:c>
      <x:c r="F12200" s="48" t="n">
        <x:v>2</x:v>
      </x:c>
      <x:c r="G12200" s="48" t="n">
        <x:v>1</x:v>
      </x:c>
      <x:c r="H12200" t="str">
        <x:v>1013417</x:v>
      </x:c>
      <x:c r="I12200" t="str">
        <x:v>周二002</x:v>
      </x:c>
      <x:c r="J12200" s="13" t="n">
        <x:v>66058</x:v>
      </x:c>
    </x:row>
    <x:row r="12201">
      <x:c r="A12201" s="33" t="n">
        <x:v>44733</x:v>
      </x:c>
      <x:c r="B12201" t="str">
        <x:v>K_LEAGUE_1</x:v>
      </x:c>
      <x:c r="C12201" t="str">
        <x:v>韩职</x:v>
      </x:c>
      <x:c r="D12201" t="str">
        <x:v>金泉尚武</x:v>
      </x:c>
      <x:c r="E12201" t="str">
        <x:v>城南FC</x:v>
      </x:c>
      <x:c r="F12201" s="48" t="n">
        <x:v>1</x:v>
      </x:c>
      <x:c r="G12201" s="48" t="n">
        <x:v>1</x:v>
      </x:c>
      <x:c r="H12201" t="str">
        <x:v>1013416</x:v>
      </x:c>
      <x:c r="I12201" t="str">
        <x:v>周二001</x:v>
      </x:c>
      <x:c r="J12201" s="13" t="n">
        <x:v>66057</x:v>
      </x:c>
    </x:row>
    <x:row r="12202">
      <x:c r="A12202" s="33" t="n">
        <x:v>44734</x:v>
      </x:c>
      <x:c r="B12202" t="str">
        <x:v>K_LEAGUE_1</x:v>
      </x:c>
      <x:c r="C12202" t="str">
        <x:v>韩职</x:v>
      </x:c>
      <x:c r="D12202" t="str">
        <x:v>仁川联</x:v>
      </x:c>
      <x:c r="E12202" t="str">
        <x:v>江原FC</x:v>
      </x:c>
      <x:c r="F12202" s="48" t="n">
        <x:v>4</x:v>
      </x:c>
      <x:c r="G12202" s="48" t="n">
        <x:v>1</x:v>
      </x:c>
      <x:c r="H12202" t="str">
        <x:v>1013436</x:v>
      </x:c>
      <x:c r="I12202" t="str">
        <x:v>周三018</x:v>
      </x:c>
      <x:c r="J12202" s="13" t="n">
        <x:v>66078</x:v>
      </x:c>
    </x:row>
    <x:row r="12203">
      <x:c r="A12203" s="33" t="n">
        <x:v>44734</x:v>
      </x:c>
      <x:c r="B12203" t="str">
        <x:v>K_LEAGUE_1</x:v>
      </x:c>
      <x:c r="C12203" t="str">
        <x:v>韩职</x:v>
      </x:c>
      <x:c r="D12203" t="str">
        <x:v>全北现代</x:v>
      </x:c>
      <x:c r="E12203" t="str">
        <x:v>水原三星</x:v>
      </x:c>
      <x:c r="F12203" s="48" t="n">
        <x:v>2</x:v>
      </x:c>
      <x:c r="G12203" s="48" t="n">
        <x:v>1</x:v>
      </x:c>
      <x:c r="H12203" t="str">
        <x:v>1013435</x:v>
      </x:c>
      <x:c r="I12203" t="str">
        <x:v>周三017</x:v>
      </x:c>
      <x:c r="J12203" s="13" t="n">
        <x:v>66077</x:v>
      </x:c>
    </x:row>
    <x:row r="12204">
      <x:c r="A12204" s="33" t="n">
        <x:v>44734</x:v>
      </x:c>
      <x:c r="B12204" t="str">
        <x:v>K_LEAGUE_1</x:v>
      </x:c>
      <x:c r="C12204" t="str">
        <x:v>韩职</x:v>
      </x:c>
      <x:c r="D12204" t="str">
        <x:v>首尔FC</x:v>
      </x:c>
      <x:c r="E12204" t="str">
        <x:v>蔚山现代</x:v>
      </x:c>
      <x:c r="F12204" s="48" t="n">
        <x:v>1</x:v>
      </x:c>
      <x:c r="G12204" s="48" t="n">
        <x:v>2</x:v>
      </x:c>
      <x:c r="H12204" t="str">
        <x:v>1013437</x:v>
      </x:c>
      <x:c r="I12204" t="str">
        <x:v>周三019</x:v>
      </x:c>
      <x:c r="J12204" s="13" t="n">
        <x:v>66079</x:v>
      </x:c>
    </x:row>
    <x:row r="12205">
      <x:c r="A12205" s="33" t="n">
        <x:v>44737</x:v>
      </x:c>
      <x:c r="B12205" t="str">
        <x:v>BRAZIL_SERIE_A</x:v>
      </x:c>
      <x:c r="C12205" t="str">
        <x:v>巴甲</x:v>
      </x:c>
      <x:c r="D12205" t="str">
        <x:v>巴西国际</x:v>
      </x:c>
      <x:c r="E12205" t="str">
        <x:v>科里蒂巴</x:v>
      </x:c>
      <x:c r="F12205" s="48" t="n">
        <x:v>3</x:v>
      </x:c>
      <x:c r="G12205" s="48" t="n">
        <x:v>0</x:v>
      </x:c>
      <x:c r="H12205" t="str">
        <x:v>1013458</x:v>
      </x:c>
      <x:c r="I12205" t="str">
        <x:v>周五002</x:v>
      </x:c>
      <x:c r="J12205" s="13" t="n">
        <x:v>66090</x:v>
      </x:c>
    </x:row>
    <x:row r="12206">
      <x:c r="A12206" s="33" t="n">
        <x:v>44737</x:v>
      </x:c>
      <x:c r="B12206" t="str">
        <x:v>K_LEAGUE_1</x:v>
      </x:c>
      <x:c r="C12206" t="str">
        <x:v>韩职</x:v>
      </x:c>
      <x:c r="D12206" t="str">
        <x:v>全北现代</x:v>
      </x:c>
      <x:c r="E12206" t="str">
        <x:v>大邱FC</x:v>
      </x:c>
      <x:c r="F12206" s="48" t="n">
        <x:v>1</x:v>
      </x:c>
      <x:c r="G12206" s="48" t="n">
        <x:v>1</x:v>
      </x:c>
      <x:c r="H12206" t="str">
        <x:v>1013466</x:v>
      </x:c>
      <x:c r="I12206" t="str">
        <x:v>周六004</x:v>
      </x:c>
      <x:c r="J12206" s="13" t="n">
        <x:v>66094</x:v>
      </x:c>
    </x:row>
    <x:row r="12207">
      <x:c r="A12207" s="33" t="n">
        <x:v>44737</x:v>
      </x:c>
      <x:c r="B12207" t="str">
        <x:v>K_LEAGUE_1</x:v>
      </x:c>
      <x:c r="C12207" t="str">
        <x:v>韩职</x:v>
      </x:c>
      <x:c r="D12207" t="str">
        <x:v>水原FC</x:v>
      </x:c>
      <x:c r="E12207" t="str">
        <x:v>水原三星</x:v>
      </x:c>
      <x:c r="F12207" s="48" t="n">
        <x:v>3</x:v>
      </x:c>
      <x:c r="G12207" s="48" t="n">
        <x:v>0</x:v>
      </x:c>
      <x:c r="H12207" t="str">
        <x:v>1013471</x:v>
      </x:c>
      <x:c r="I12207" t="str">
        <x:v>周六009</x:v>
      </x:c>
      <x:c r="J12207" s="13" t="n">
        <x:v>66099</x:v>
      </x:c>
    </x:row>
    <x:row r="12208">
      <x:c r="A12208" s="33" t="n">
        <x:v>44737</x:v>
      </x:c>
      <x:c r="B12208" t="str">
        <x:v>K_LEAGUE_1</x:v>
      </x:c>
      <x:c r="C12208" t="str">
        <x:v>韩职</x:v>
      </x:c>
      <x:c r="D12208" t="str">
        <x:v>首尔FC</x:v>
      </x:c>
      <x:c r="E12208" t="str">
        <x:v>仁川联</x:v>
      </x:c>
      <x:c r="F12208" s="48" t="n">
        <x:v>1</x:v>
      </x:c>
      <x:c r="G12208" s="48" t="n">
        <x:v>1</x:v>
      </x:c>
      <x:c r="H12208" t="str">
        <x:v>1013472</x:v>
      </x:c>
      <x:c r="I12208" t="str">
        <x:v>周六010</x:v>
      </x:c>
      <x:c r="J12208" s="13" t="n">
        <x:v>66100</x:v>
      </x:c>
    </x:row>
    <x:row r="12209">
      <x:c r="A12209" s="33" t="n">
        <x:v>44737</x:v>
      </x:c>
      <x:c r="B12209" t="str">
        <x:v>MLS</x:v>
      </x:c>
      <x:c r="C12209" t="str">
        <x:v>美职足</x:v>
      </x:c>
      <x:c r="D12209" t="str">
        <x:v>辛辛那提FC</x:v>
      </x:c>
      <x:c r="E12209" t="str">
        <x:v>奥兰多城</x:v>
      </x:c>
      <x:c r="F12209" s="48" t="n">
        <x:v>1</x:v>
      </x:c>
      <x:c r="G12209" s="48" t="n">
        <x:v>0</x:v>
      </x:c>
      <x:c r="H12209" t="str">
        <x:v>1013457</x:v>
      </x:c>
      <x:c r="I12209" t="str">
        <x:v>周五001</x:v>
      </x:c>
      <x:c r="J12209" s="13" t="n">
        <x:v>66089</x:v>
      </x:c>
    </x:row>
    <x:row r="12210">
      <x:c r="A12210" s="33" t="n">
        <x:v>44737</x:v>
      </x:c>
      <x:c r="B12210" t="str">
        <x:v>NORWEGIAN_ELITESERIEN</x:v>
      </x:c>
      <x:c r="C12210" t="str">
        <x:v>挪超</x:v>
      </x:c>
      <x:c r="D12210" t="str">
        <x:v>海于格松</x:v>
      </x:c>
      <x:c r="E12210" t="str">
        <x:v>维京</x:v>
      </x:c>
      <x:c r="F12210" s="48" t="n">
        <x:v>4</x:v>
      </x:c>
      <x:c r="G12210" s="48" t="n">
        <x:v>2</x:v>
      </x:c>
      <x:c r="H12210" t="str">
        <x:v>1013473</x:v>
      </x:c>
      <x:c r="I12210" t="str">
        <x:v>周六011</x:v>
      </x:c>
      <x:c r="J12210" s="13" t="n">
        <x:v>66101</x:v>
      </x:c>
    </x:row>
    <x:row r="12211">
      <x:c r="A12211" s="33" t="n">
        <x:v>44738</x:v>
      </x:c>
      <x:c r="B12211" t="str">
        <x:v>BRAZIL_SERIE_A</x:v>
      </x:c>
      <x:c r="C12211" t="str">
        <x:v>巴甲</x:v>
      </x:c>
      <x:c r="D12211" t="str">
        <x:v>巴拉纳竞技</x:v>
      </x:c>
      <x:c r="E12211" t="str">
        <x:v>布拉干蒂诺RB</x:v>
      </x:c>
      <x:c r="F12211" s="48" t="n">
        <x:v>4</x:v>
      </x:c>
      <x:c r="G12211" s="48" t="n">
        <x:v>2</x:v>
      </x:c>
      <x:c r="H12211" t="str">
        <x:v>1013476</x:v>
      </x:c>
      <x:c r="I12211" t="str">
        <x:v>周六014</x:v>
      </x:c>
      <x:c r="J12211" s="13" t="n">
        <x:v>66104</x:v>
      </x:c>
    </x:row>
    <x:row r="12212">
      <x:c r="A12212" s="33" t="n">
        <x:v>44738</x:v>
      </x:c>
      <x:c r="B12212" t="str">
        <x:v>BRAZIL_SERIE_A</x:v>
      </x:c>
      <x:c r="C12212" t="str">
        <x:v>巴甲</x:v>
      </x:c>
      <x:c r="D12212" t="str">
        <x:v>弗拉门戈</x:v>
      </x:c>
      <x:c r="E12212" t="str">
        <x:v>米美洲</x:v>
      </x:c>
      <x:c r="F12212" s="48" t="n">
        <x:v>3</x:v>
      </x:c>
      <x:c r="G12212" s="48" t="n">
        <x:v>0</x:v>
      </x:c>
      <x:c r="H12212" t="str">
        <x:v>1013479</x:v>
      </x:c>
      <x:c r="I12212" t="str">
        <x:v>周六017</x:v>
      </x:c>
      <x:c r="J12212" s="13" t="n">
        <x:v>66107</x:v>
      </x:c>
    </x:row>
    <x:row r="12213">
      <x:c r="A12213" s="33" t="n">
        <x:v>44738</x:v>
      </x:c>
      <x:c r="B12213" t="str">
        <x:v>BRAZIL_SERIE_A</x:v>
      </x:c>
      <x:c r="C12213" t="str">
        <x:v>巴甲</x:v>
      </x:c>
      <x:c r="D12213" t="str">
        <x:v>科林蒂安</x:v>
      </x:c>
      <x:c r="E12213" t="str">
        <x:v>桑托斯</x:v>
      </x:c>
      <x:c r="F12213" s="48" t="n">
        <x:v>0</x:v>
      </x:c>
      <x:c r="G12213" s="48" t="n">
        <x:v>0</x:v>
      </x:c>
      <x:c r="H12213" t="str">
        <x:v>1013478</x:v>
      </x:c>
      <x:c r="I12213" t="str">
        <x:v>周六016</x:v>
      </x:c>
      <x:c r="J12213" s="13" t="n">
        <x:v>66106</x:v>
      </x:c>
    </x:row>
    <x:row r="12214">
      <x:c r="A12214" s="33" t="n">
        <x:v>44738</x:v>
      </x:c>
      <x:c r="B12214" t="str">
        <x:v>BRAZIL_SERIE_A</x:v>
      </x:c>
      <x:c r="C12214" t="str">
        <x:v>巴甲</x:v>
      </x:c>
      <x:c r="D12214" t="str">
        <x:v>米内罗竞技</x:v>
      </x:c>
      <x:c r="E12214" t="str">
        <x:v>福塔雷萨</x:v>
      </x:c>
      <x:c r="F12214" s="48" t="n">
        <x:v>3</x:v>
      </x:c>
      <x:c r="G12214" s="48" t="n">
        <x:v>2</x:v>
      </x:c>
      <x:c r="H12214" t="str">
        <x:v>1013482</x:v>
      </x:c>
      <x:c r="I12214" t="str">
        <x:v>周六020</x:v>
      </x:c>
      <x:c r="J12214" s="13" t="n">
        <x:v>66110</x:v>
      </x:c>
    </x:row>
    <x:row r="12215">
      <x:c r="A12215" s="33" t="n">
        <x:v>44738</x:v>
      </x:c>
      <x:c r="B12215" t="str">
        <x:v>K_LEAGUE_1</x:v>
      </x:c>
      <x:c r="C12215" t="str">
        <x:v>韩职</x:v>
      </x:c>
      <x:c r="D12215" t="str">
        <x:v>江原FC</x:v>
      </x:c>
      <x:c r="E12215" t="str">
        <x:v>济州联</x:v>
      </x:c>
      <x:c r="F12215" s="48" t="n">
        <x:v>4</x:v>
      </x:c>
      <x:c r="G12215" s="48" t="n">
        <x:v>2</x:v>
      </x:c>
      <x:c r="H12215" t="str">
        <x:v>1013504</x:v>
      </x:c>
      <x:c r="I12215" t="str">
        <x:v>周日016</x:v>
      </x:c>
      <x:c r="J12215" s="13" t="n">
        <x:v>66132</x:v>
      </x:c>
    </x:row>
    <x:row r="12216">
      <x:c r="A12216" s="33" t="n">
        <x:v>44738</x:v>
      </x:c>
      <x:c r="B12216" t="str">
        <x:v>K_LEAGUE_1</x:v>
      </x:c>
      <x:c r="C12216" t="str">
        <x:v>韩职</x:v>
      </x:c>
      <x:c r="D12216" t="str">
        <x:v>浦项制铁</x:v>
      </x:c>
      <x:c r="E12216" t="str">
        <x:v>金泉尚武</x:v>
      </x:c>
      <x:c r="F12216" s="48" t="n">
        <x:v>1</x:v>
      </x:c>
      <x:c r="G12216" s="48" t="n">
        <x:v>1</x:v>
      </x:c>
      <x:c r="H12216" t="str">
        <x:v>1013503</x:v>
      </x:c>
      <x:c r="I12216" t="str">
        <x:v>周日015</x:v>
      </x:c>
      <x:c r="J12216" s="13" t="n">
        <x:v>66131</x:v>
      </x:c>
    </x:row>
    <x:row r="12217">
      <x:c r="A12217" s="33" t="n">
        <x:v>44738</x:v>
      </x:c>
      <x:c r="B12217" t="str">
        <x:v>K_LEAGUE_1</x:v>
      </x:c>
      <x:c r="C12217" t="str">
        <x:v>韩职</x:v>
      </x:c>
      <x:c r="D12217" t="str">
        <x:v>蔚山现代</x:v>
      </x:c>
      <x:c r="E12217" t="str">
        <x:v>城南FC</x:v>
      </x:c>
      <x:c r="F12217" s="48" t="n">
        <x:v>0</x:v>
      </x:c>
      <x:c r="G12217" s="48" t="n">
        <x:v>0</x:v>
      </x:c>
      <x:c r="H12217" t="str">
        <x:v>1013497</x:v>
      </x:c>
      <x:c r="I12217" t="str">
        <x:v>周日009</x:v>
      </x:c>
      <x:c r="J12217" s="13" t="n">
        <x:v>66125</x:v>
      </x:c>
    </x:row>
    <x:row r="12218">
      <x:c r="A12218" s="33" t="n">
        <x:v>44738</x:v>
      </x:c>
      <x:c r="B12218" t="str">
        <x:v>MLS</x:v>
      </x:c>
      <x:c r="C12218" t="str">
        <x:v>美职足</x:v>
      </x:c>
      <x:c r="D12218" t="str">
        <x:v>休斯敦迪纳摩</x:v>
      </x:c>
      <x:c r="E12218" t="str">
        <x:v>芝加哥火焰</x:v>
      </x:c>
      <x:c r="F12218" s="48" t="n">
        <x:v>2</x:v>
      </x:c>
      <x:c r="G12218" s="48" t="n">
        <x:v>0</x:v>
      </x:c>
      <x:c r="H12218" t="str">
        <x:v>1013484</x:v>
      </x:c>
      <x:c r="I12218" t="str">
        <x:v>周六022</x:v>
      </x:c>
      <x:c r="J12218" s="13" t="n">
        <x:v>66112</x:v>
      </x:c>
    </x:row>
    <x:row r="12219">
      <x:c r="A12219" s="33" t="n">
        <x:v>44738</x:v>
      </x:c>
      <x:c r="B12219" t="str">
        <x:v>MLS</x:v>
      </x:c>
      <x:c r="C12219" t="str">
        <x:v>美职足</x:v>
      </x:c>
      <x:c r="D12219" t="str">
        <x:v>华盛顿联</x:v>
      </x:c>
      <x:c r="E12219" t="str">
        <x:v>纳什维尔</x:v>
      </x:c>
      <x:c r="F12219" s="48" t="n">
        <x:v>1</x:v>
      </x:c>
      <x:c r="G12219" s="48" t="n">
        <x:v>3</x:v>
      </x:c>
      <x:c r="H12219" t="str">
        <x:v>1013477</x:v>
      </x:c>
      <x:c r="I12219" t="str">
        <x:v>周六015</x:v>
      </x:c>
      <x:c r="J12219" s="13" t="n">
        <x:v>66105</x:v>
      </x:c>
    </x:row>
    <x:row r="12220">
      <x:c r="A12220" s="33" t="n">
        <x:v>44738</x:v>
      </x:c>
      <x:c r="B12220" t="str">
        <x:v>MLS</x:v>
      </x:c>
      <x:c r="C12220" t="str">
        <x:v>美职足</x:v>
      </x:c>
      <x:c r="D12220" t="str">
        <x:v>多伦多FC</x:v>
      </x:c>
      <x:c r="E12220" t="str">
        <x:v>亚特兰大联</x:v>
      </x:c>
      <x:c r="F12220" s="48" t="n">
        <x:v>2</x:v>
      </x:c>
      <x:c r="G12220" s="48" t="n">
        <x:v>1</x:v>
      </x:c>
      <x:c r="H12220" t="str">
        <x:v>1013480</x:v>
      </x:c>
      <x:c r="I12220" t="str">
        <x:v>周六018</x:v>
      </x:c>
      <x:c r="J12220" s="13" t="n">
        <x:v>66108</x:v>
      </x:c>
    </x:row>
    <x:row r="12221">
      <x:c r="A12221" s="33" t="n">
        <x:v>44738</x:v>
      </x:c>
      <x:c r="B12221" t="str">
        <x:v>MLS</x:v>
      </x:c>
      <x:c r="C12221" t="str">
        <x:v>美职足</x:v>
      </x:c>
      <x:c r="D12221" t="str">
        <x:v>奥斯汀FC</x:v>
      </x:c>
      <x:c r="E12221" t="str">
        <x:v>达拉斯FC</x:v>
      </x:c>
      <x:c r="F12221" s="48" t="n">
        <x:v>2</x:v>
      </x:c>
      <x:c r="G12221" s="48" t="n">
        <x:v>2</x:v>
      </x:c>
      <x:c r="H12221" t="str">
        <x:v>1013485</x:v>
      </x:c>
      <x:c r="I12221" t="str">
        <x:v>周六023</x:v>
      </x:c>
      <x:c r="J12221" s="13" t="n">
        <x:v>66113</x:v>
      </x:c>
    </x:row>
    <x:row r="12222">
      <x:c r="A12222" s="33" t="n">
        <x:v>44738</x:v>
      </x:c>
      <x:c r="B12222" t="str">
        <x:v>MLS</x:v>
      </x:c>
      <x:c r="C12222" t="str">
        <x:v>美职足</x:v>
      </x:c>
      <x:c r="D12222" t="str">
        <x:v>波特兰伐木工</x:v>
      </x:c>
      <x:c r="E12222" t="str">
        <x:v>科罗拉多急流</x:v>
      </x:c>
      <x:c r="F12222" s="48" t="n">
        <x:v>3</x:v>
      </x:c>
      <x:c r="G12222" s="48" t="n">
        <x:v>0</x:v>
      </x:c>
      <x:c r="H12222" t="str">
        <x:v>1013488</x:v>
      </x:c>
      <x:c r="I12222" t="str">
        <x:v>周六026</x:v>
      </x:c>
      <x:c r="J12222" s="13" t="n">
        <x:v>66116</x:v>
      </x:c>
    </x:row>
    <x:row r="12223">
      <x:c r="A12223" s="33" t="n">
        <x:v>44738</x:v>
      </x:c>
      <x:c r="B12223" t="str">
        <x:v>MLS</x:v>
      </x:c>
      <x:c r="C12223" t="str">
        <x:v>美职足</x:v>
      </x:c>
      <x:c r="D12223" t="str">
        <x:v>皇家盐湖城</x:v>
      </x:c>
      <x:c r="E12223" t="str">
        <x:v>哥伦布机员</x:v>
      </x:c>
      <x:c r="F12223" s="48" t="n">
        <x:v>0</x:v>
      </x:c>
      <x:c r="G12223" s="48" t="n">
        <x:v>0</x:v>
      </x:c>
      <x:c r="H12223" t="str">
        <x:v>1013487</x:v>
      </x:c>
      <x:c r="I12223" t="str">
        <x:v>周六025</x:v>
      </x:c>
      <x:c r="J12223" s="13" t="n">
        <x:v>66115</x:v>
      </x:c>
    </x:row>
    <x:row r="12224">
      <x:c r="A12224" s="33" t="n">
        <x:v>44738</x:v>
      </x:c>
      <x:c r="B12224" t="str">
        <x:v>MLS</x:v>
      </x:c>
      <x:c r="C12224" t="str">
        <x:v>美职足</x:v>
      </x:c>
      <x:c r="D12224" t="str">
        <x:v>蒙特利尔CF</x:v>
      </x:c>
      <x:c r="E12224" t="str">
        <x:v>夏洛特FC</x:v>
      </x:c>
      <x:c r="F12224" s="48" t="n">
        <x:v>2</x:v>
      </x:c>
      <x:c r="G12224" s="48" t="n">
        <x:v>1</x:v>
      </x:c>
      <x:c r="H12224" t="str">
        <x:v>1013481</x:v>
      </x:c>
      <x:c r="I12224" t="str">
        <x:v>周六019</x:v>
      </x:c>
      <x:c r="J12224" s="13" t="n">
        <x:v>66109</x:v>
      </x:c>
    </x:row>
    <x:row r="12225">
      <x:c r="A12225" s="33" t="n">
        <x:v>44738</x:v>
      </x:c>
      <x:c r="B12225" t="str">
        <x:v>MLS</x:v>
      </x:c>
      <x:c r="C12225" t="str">
        <x:v>美职足</x:v>
      </x:c>
      <x:c r="D12225" t="str">
        <x:v>西雅图海湾人</x:v>
      </x:c>
      <x:c r="E12225" t="str">
        <x:v>堪萨斯城竞技</x:v>
      </x:c>
      <x:c r="F12225" s="48" t="n">
        <x:v>3</x:v>
      </x:c>
      <x:c r="G12225" s="48" t="n">
        <x:v>0</x:v>
      </x:c>
      <x:c r="H12225" t="str">
        <x:v>1013475</x:v>
      </x:c>
      <x:c r="I12225" t="str">
        <x:v>周六013</x:v>
      </x:c>
      <x:c r="J12225" s="13" t="n">
        <x:v>66103</x:v>
      </x:c>
    </x:row>
    <x:row r="12226">
      <x:c r="A12226" s="33" t="n">
        <x:v>44738</x:v>
      </x:c>
      <x:c r="B12226" t="str">
        <x:v>MLS</x:v>
      </x:c>
      <x:c r="C12226" t="str">
        <x:v>美职足</x:v>
      </x:c>
      <x:c r="D12226" t="str">
        <x:v>迈阿密国际</x:v>
      </x:c>
      <x:c r="E12226" t="str">
        <x:v>明尼苏达联</x:v>
      </x:c>
      <x:c r="F12226" s="48" t="n">
        <x:v>2</x:v>
      </x:c>
      <x:c r="G12226" s="48" t="n">
        <x:v>1</x:v>
      </x:c>
      <x:c r="H12226" t="str">
        <x:v>1013483</x:v>
      </x:c>
      <x:c r="I12226" t="str">
        <x:v>周六021</x:v>
      </x:c>
      <x:c r="J12226" s="13" t="n">
        <x:v>66111</x:v>
      </x:c>
    </x:row>
    <x:row r="12227">
      <x:c r="A12227" s="33" t="n">
        <x:v>44738</x:v>
      </x:c>
      <x:c r="B12227" t="str">
        <x:v>NORWEGIAN_ELITESERIEN</x:v>
      </x:c>
      <x:c r="C12227" t="str">
        <x:v>挪超</x:v>
      </x:c>
      <x:c r="D12227" t="str">
        <x:v>罗森博格</x:v>
      </x:c>
      <x:c r="E12227" t="str">
        <x:v>克里斯蒂安松</x:v>
      </x:c>
      <x:c r="F12227" s="48" t="n">
        <x:v>3</x:v>
      </x:c>
      <x:c r="G12227" s="48" t="n">
        <x:v>1</x:v>
      </x:c>
      <x:c r="H12227" t="str">
        <x:v>1013474</x:v>
      </x:c>
      <x:c r="I12227" t="str">
        <x:v>周六012</x:v>
      </x:c>
      <x:c r="J12227" s="13" t="n">
        <x:v>66102</x:v>
      </x:c>
    </x:row>
    <x:row r="12228">
      <x:c r="A12228" s="33" t="n">
        <x:v>44738</x:v>
      </x:c>
      <x:c r="B12228" t="str">
        <x:v>SWEDISH_ALLSVENSKAN</x:v>
      </x:c>
      <x:c r="C12228" t="str">
        <x:v>瑞超</x:v>
      </x:c>
      <x:c r="D12228" t="str">
        <x:v>代格福什</x:v>
      </x:c>
      <x:c r="E12228" t="str">
        <x:v>AIK索尔纳</x:v>
      </x:c>
      <x:c r="F12228" s="48" t="n">
        <x:v>1</x:v>
      </x:c>
      <x:c r="G12228" s="48" t="n">
        <x:v>1</x:v>
      </x:c>
      <x:c r="H12228" t="str">
        <x:v>1013507</x:v>
      </x:c>
      <x:c r="I12228" t="str">
        <x:v>周日019</x:v>
      </x:c>
      <x:c r="J12228" s="13" t="n">
        <x:v>66135</x:v>
      </x:c>
    </x:row>
    <x:row r="12229">
      <x:c r="A12229" s="33" t="n">
        <x:v>44738</x:v>
      </x:c>
      <x:c r="B12229" t="str">
        <x:v>SWEDISH_ALLSVENSKAN</x:v>
      </x:c>
      <x:c r="C12229" t="str">
        <x:v>瑞超</x:v>
      </x:c>
      <x:c r="D12229" t="str">
        <x:v>哈马比</x:v>
      </x:c>
      <x:c r="E12229" t="str">
        <x:v>赫根</x:v>
      </x:c>
      <x:c r="F12229" s="48" t="n">
        <x:v>2</x:v>
      </x:c>
      <x:c r="G12229" s="48" t="n">
        <x:v>2</x:v>
      </x:c>
      <x:c r="H12229" t="str">
        <x:v>1013506</x:v>
      </x:c>
      <x:c r="I12229" t="str">
        <x:v>周日018</x:v>
      </x:c>
      <x:c r="J12229" s="13" t="n">
        <x:v>66134</x:v>
      </x:c>
    </x:row>
    <x:row r="12230">
      <x:c r="A12230" s="33" t="n">
        <x:v>44738</x:v>
      </x:c>
      <x:c r="B12230" t="str">
        <x:v>SWEDISH_ALLSVENSKAN</x:v>
      </x:c>
      <x:c r="C12230" t="str">
        <x:v>瑞超</x:v>
      </x:c>
      <x:c r="D12230" t="str">
        <x:v>松兹瓦尔</x:v>
      </x:c>
      <x:c r="E12230" t="str">
        <x:v>佐加顿斯</x:v>
      </x:c>
      <x:c r="F12230" s="48" t="n">
        <x:v>2</x:v>
      </x:c>
      <x:c r="G12230" s="48" t="n">
        <x:v>5</x:v>
      </x:c>
      <x:c r="H12230" t="str">
        <x:v>1013508</x:v>
      </x:c>
      <x:c r="I12230" t="str">
        <x:v>周日020</x:v>
      </x:c>
      <x:c r="J12230" s="13" t="n">
        <x:v>66136</x:v>
      </x:c>
    </x:row>
    <x:row r="12231">
      <x:c r="A12231" s="33" t="n">
        <x:v>44738</x:v>
      </x:c>
      <x:c r="B12231" t="str">
        <x:v>SWEDISH_ALLSVENSKAN</x:v>
      </x:c>
      <x:c r="C12231" t="str">
        <x:v>瑞超</x:v>
      </x:c>
      <x:c r="D12231" t="str">
        <x:v>米亚尔比</x:v>
      </x:c>
      <x:c r="E12231" t="str">
        <x:v>北雪平</x:v>
      </x:c>
      <x:c r="F12231" s="48" t="n">
        <x:v>1</x:v>
      </x:c>
      <x:c r="G12231" s="48" t="n">
        <x:v>1</x:v>
      </x:c>
      <x:c r="H12231" t="str">
        <x:v>1013505</x:v>
      </x:c>
      <x:c r="I12231" t="str">
        <x:v>周日017</x:v>
      </x:c>
      <x:c r="J12231" s="13" t="n">
        <x:v>66133</x:v>
      </x:c>
    </x:row>
    <x:row r="12232">
      <x:c r="A12232" s="33" t="n">
        <x:v>44739</x:v>
      </x:c>
      <x:c r="B12232" t="str">
        <x:v>BRAZIL_SERIE_A</x:v>
      </x:c>
      <x:c r="C12232" t="str">
        <x:v>巴甲</x:v>
      </x:c>
      <x:c r="D12232" t="str">
        <x:v>博塔弗戈</x:v>
      </x:c>
      <x:c r="E12232" t="str">
        <x:v>弗鲁米嫩塞</x:v>
      </x:c>
      <x:c r="F12232" s="48" t="n">
        <x:v>0</x:v>
      </x:c>
      <x:c r="G12232" s="48" t="n">
        <x:v>1</x:v>
      </x:c>
      <x:c r="H12232" t="str">
        <x:v>1013516</x:v>
      </x:c>
      <x:c r="I12232" t="str">
        <x:v>周日028</x:v>
      </x:c>
      <x:c r="J12232" s="13" t="n">
        <x:v>66144</x:v>
      </x:c>
    </x:row>
    <x:row r="12233">
      <x:c r="A12233" s="33" t="n">
        <x:v>44739</x:v>
      </x:c>
      <x:c r="B12233" t="str">
        <x:v>BRAZIL_SERIE_A</x:v>
      </x:c>
      <x:c r="C12233" t="str">
        <x:v>巴甲</x:v>
      </x:c>
      <x:c r="D12233" t="str">
        <x:v>圣保罗</x:v>
      </x:c>
      <x:c r="E12233" t="str">
        <x:v>尤文图德</x:v>
      </x:c>
      <x:c r="F12233" s="48" t="n">
        <x:v>0</x:v>
      </x:c>
      <x:c r="G12233" s="48" t="n">
        <x:v>0</x:v>
      </x:c>
      <x:c r="H12233" t="str">
        <x:v>1013519</x:v>
      </x:c>
      <x:c r="I12233" t="str">
        <x:v>周日031</x:v>
      </x:c>
      <x:c r="J12233" s="13" t="n">
        <x:v>66147</x:v>
      </x:c>
    </x:row>
    <x:row r="12234">
      <x:c r="A12234" s="33" t="n">
        <x:v>44739</x:v>
      </x:c>
      <x:c r="B12234" t="str">
        <x:v>BRAZIL_SERIE_A</x:v>
      </x:c>
      <x:c r="C12234" t="str">
        <x:v>巴甲</x:v>
      </x:c>
      <x:c r="D12234" t="str">
        <x:v>塞阿拉</x:v>
      </x:c>
      <x:c r="E12234" t="str">
        <x:v>戈竞技</x:v>
      </x:c>
      <x:c r="F12234" s="48" t="n">
        <x:v>1</x:v>
      </x:c>
      <x:c r="G12234" s="48" t="n">
        <x:v>1</x:v>
      </x:c>
      <x:c r="H12234" t="str">
        <x:v>1013518</x:v>
      </x:c>
      <x:c r="I12234" t="str">
        <x:v>周日030</x:v>
      </x:c>
      <x:c r="J12234" s="13" t="n">
        <x:v>66146</x:v>
      </x:c>
    </x:row>
    <x:row r="12235">
      <x:c r="A12235" s="33" t="n">
        <x:v>44739</x:v>
      </x:c>
      <x:c r="B12235" t="str">
        <x:v>BRAZIL_SERIE_A</x:v>
      </x:c>
      <x:c r="C12235" t="str">
        <x:v>巴甲</x:v>
      </x:c>
      <x:c r="D12235" t="str">
        <x:v>戈亚斯</x:v>
      </x:c>
      <x:c r="E12235" t="str">
        <x:v>库亚巴</x:v>
      </x:c>
      <x:c r="F12235" s="48" t="n">
        <x:v>1</x:v>
      </x:c>
      <x:c r="G12235" s="48" t="n">
        <x:v>0</x:v>
      </x:c>
      <x:c r="H12235" t="str">
        <x:v>1013520</x:v>
      </x:c>
      <x:c r="I12235" t="str">
        <x:v>周日032</x:v>
      </x:c>
      <x:c r="J12235" s="13" t="n">
        <x:v>66148</x:v>
      </x:c>
    </x:row>
    <x:row r="12236">
      <x:c r="A12236" s="33" t="n">
        <x:v>44739</x:v>
      </x:c>
      <x:c r="B12236" t="str">
        <x:v>BRAZIL_SERIE_A</x:v>
      </x:c>
      <x:c r="C12236" t="str">
        <x:v>巴甲</x:v>
      </x:c>
      <x:c r="D12236" t="str">
        <x:v>阿瓦伊</x:v>
      </x:c>
      <x:c r="E12236" t="str">
        <x:v>帕尔梅拉斯</x:v>
      </x:c>
      <x:c r="F12236" s="48" t="n">
        <x:v>2</x:v>
      </x:c>
      <x:c r="G12236" s="48" t="n">
        <x:v>2</x:v>
      </x:c>
      <x:c r="H12236" t="str">
        <x:v>1013515</x:v>
      </x:c>
      <x:c r="I12236" t="str">
        <x:v>周日027</x:v>
      </x:c>
      <x:c r="J12236" s="13" t="n">
        <x:v>66143</x:v>
      </x:c>
    </x:row>
    <x:row r="12237">
      <x:c r="A12237" s="33" t="n">
        <x:v>44739</x:v>
      </x:c>
      <x:c r="B12237" t="str">
        <x:v>MLS</x:v>
      </x:c>
      <x:c r="C12237" t="str">
        <x:v>美职足</x:v>
      </x:c>
      <x:c r="D12237" t="str">
        <x:v>洛杉矶FC</x:v>
      </x:c>
      <x:c r="E12237" t="str">
        <x:v>纽约红牛</x:v>
      </x:c>
      <x:c r="F12237" s="48" t="n">
        <x:v>2</x:v>
      </x:c>
      <x:c r="G12237" s="48" t="n">
        <x:v>0</x:v>
      </x:c>
      <x:c r="H12237" t="str">
        <x:v>1013517</x:v>
      </x:c>
      <x:c r="I12237" t="str">
        <x:v>周日029</x:v>
      </x:c>
      <x:c r="J12237" s="13" t="n">
        <x:v>66145</x:v>
      </x:c>
    </x:row>
    <x:row r="12238">
      <x:c r="A12238" s="33" t="n">
        <x:v>44739</x:v>
      </x:c>
      <x:c r="B12238" t="str">
        <x:v>MLS</x:v>
      </x:c>
      <x:c r="C12238" t="str">
        <x:v>美职足</x:v>
      </x:c>
      <x:c r="D12238" t="str">
        <x:v>温哥华白帽</x:v>
      </x:c>
      <x:c r="E12238" t="str">
        <x:v>新英格兰革命</x:v>
      </x:c>
      <x:c r="F12238" s="48" t="n">
        <x:v>0</x:v>
      </x:c>
      <x:c r="G12238" s="48" t="n">
        <x:v>0</x:v>
      </x:c>
      <x:c r="H12238" t="str">
        <x:v>1013522</x:v>
      </x:c>
      <x:c r="I12238" t="str">
        <x:v>周日034</x:v>
      </x:c>
      <x:c r="J12238" s="13" t="n">
        <x:v>66150</x:v>
      </x:c>
    </x:row>
    <x:row r="12239">
      <x:c r="A12239" s="33" t="n">
        <x:v>44739</x:v>
      </x:c>
      <x:c r="B12239" t="str">
        <x:v>MLS</x:v>
      </x:c>
      <x:c r="C12239" t="str">
        <x:v>美职足</x:v>
      </x:c>
      <x:c r="D12239" t="str">
        <x:v>费城联合</x:v>
      </x:c>
      <x:c r="E12239" t="str">
        <x:v>纽约城</x:v>
      </x:c>
      <x:c r="F12239" s="48" t="n">
        <x:v>2</x:v>
      </x:c>
      <x:c r="G12239" s="48" t="n">
        <x:v>1</x:v>
      </x:c>
      <x:c r="H12239" t="str">
        <x:v>1013521</x:v>
      </x:c>
      <x:c r="I12239" t="str">
        <x:v>周日033</x:v>
      </x:c>
      <x:c r="J12239" s="13" t="n">
        <x:v>66149</x:v>
      </x:c>
    </x:row>
    <x:row r="12240">
      <x:c r="A12240" s="33" t="n">
        <x:v>44739</x:v>
      </x:c>
      <x:c r="B12240" t="str">
        <x:v>NORWEGIAN_ELITESERIEN</x:v>
      </x:c>
      <x:c r="C12240" t="str">
        <x:v>挪超</x:v>
      </x:c>
      <x:c r="D12240" t="str">
        <x:v>博德闪耀</x:v>
      </x:c>
      <x:c r="E12240" t="str">
        <x:v>奥勒松</x:v>
      </x:c>
      <x:c r="F12240" s="48" t="n">
        <x:v>2</x:v>
      </x:c>
      <x:c r="G12240" s="48" t="n">
        <x:v>0</x:v>
      </x:c>
      <x:c r="H12240" t="str">
        <x:v>1013509</x:v>
      </x:c>
      <x:c r="I12240" t="str">
        <x:v>周日021</x:v>
      </x:c>
      <x:c r="J12240" s="13" t="n">
        <x:v>66137</x:v>
      </x:c>
    </x:row>
    <x:row r="12241">
      <x:c r="A12241" s="33" t="n">
        <x:v>44739</x:v>
      </x:c>
      <x:c r="B12241" t="str">
        <x:v>NORWEGIAN_ELITESERIEN</x:v>
      </x:c>
      <x:c r="C12241" t="str">
        <x:v>挪超</x:v>
      </x:c>
      <x:c r="D12241" t="str">
        <x:v>斯托姆加斯特</x:v>
      </x:c>
      <x:c r="E12241" t="str">
        <x:v>利勒斯特罗姆</x:v>
      </x:c>
      <x:c r="F12241" s="48" t="n">
        <x:v>3</x:v>
      </x:c>
      <x:c r="G12241" s="48" t="n">
        <x:v>0</x:v>
      </x:c>
      <x:c r="H12241" t="str">
        <x:v>1013511</x:v>
      </x:c>
      <x:c r="I12241" t="str">
        <x:v>周日023</x:v>
      </x:c>
      <x:c r="J12241" s="13" t="n">
        <x:v>66139</x:v>
      </x:c>
    </x:row>
    <x:row r="12242">
      <x:c r="A12242" s="33" t="n">
        <x:v>44739</x:v>
      </x:c>
      <x:c r="B12242" t="str">
        <x:v>NORWEGIAN_ELITESERIEN</x:v>
      </x:c>
      <x:c r="C12242" t="str">
        <x:v>挪超</x:v>
      </x:c>
      <x:c r="D12242" t="str">
        <x:v>桑纳菲尤尔</x:v>
      </x:c>
      <x:c r="E12242" t="str">
        <x:v>特罗姆瑟</x:v>
      </x:c>
      <x:c r="F12242" s="48" t="n">
        <x:v>2</x:v>
      </x:c>
      <x:c r="G12242" s="48" t="n">
        <x:v>2</x:v>
      </x:c>
      <x:c r="H12242" t="str">
        <x:v>1013510</x:v>
      </x:c>
      <x:c r="I12242" t="str">
        <x:v>周日022</x:v>
      </x:c>
      <x:c r="J12242" s="13" t="n">
        <x:v>66138</x:v>
      </x:c>
    </x:row>
    <x:row r="12243">
      <x:c r="A12243" s="33" t="n">
        <x:v>44739</x:v>
      </x:c>
      <x:c r="B12243" t="str">
        <x:v>NORWEGIAN_ELITESERIEN</x:v>
      </x:c>
      <x:c r="C12243" t="str">
        <x:v>挪超</x:v>
      </x:c>
      <x:c r="D12243" t="str">
        <x:v>汉坎</x:v>
      </x:c>
      <x:c r="E12243" t="str">
        <x:v>萨尔普斯堡</x:v>
      </x:c>
      <x:c r="F12243" s="48" t="n">
        <x:v>3</x:v>
      </x:c>
      <x:c r="G12243" s="48" t="n">
        <x:v>2</x:v>
      </x:c>
      <x:c r="H12243" t="str">
        <x:v>1013513</x:v>
      </x:c>
      <x:c r="I12243" t="str">
        <x:v>周日025</x:v>
      </x:c>
      <x:c r="J12243" s="13" t="n">
        <x:v>66141</x:v>
      </x:c>
    </x:row>
    <x:row r="12244">
      <x:c r="A12244" s="33" t="n">
        <x:v>44739</x:v>
      </x:c>
      <x:c r="B12244" t="str">
        <x:v>NORWEGIAN_ELITESERIEN</x:v>
      </x:c>
      <x:c r="C12244" t="str">
        <x:v>挪超</x:v>
      </x:c>
      <x:c r="D12244" t="str">
        <x:v>瓦勒伦加</x:v>
      </x:c>
      <x:c r="E12244" t="str">
        <x:v>奥德</x:v>
      </x:c>
      <x:c r="F12244" s="48" t="n">
        <x:v>0</x:v>
      </x:c>
      <x:c r="G12244" s="48" t="n">
        <x:v>1</x:v>
      </x:c>
      <x:c r="H12244" t="str">
        <x:v>1013514</x:v>
      </x:c>
      <x:c r="I12244" t="str">
        <x:v>周日026</x:v>
      </x:c>
      <x:c r="J12244" s="13" t="n">
        <x:v>66142</x:v>
      </x:c>
    </x:row>
    <x:row r="12245">
      <x:c r="A12245" s="33" t="n">
        <x:v>44740</x:v>
      </x:c>
      <x:c r="B12245" t="str">
        <x:v>SWEDISH_ALLSVENSKAN</x:v>
      </x:c>
      <x:c r="C12245" t="str">
        <x:v>瑞超</x:v>
      </x:c>
      <x:c r="D12245" t="str">
        <x:v>卡尔马</x:v>
      </x:c>
      <x:c r="E12245" t="str">
        <x:v>韦纳穆</x:v>
      </x:c>
      <x:c r="F12245" s="48" t="n">
        <x:v>1</x:v>
      </x:c>
      <x:c r="G12245" s="48" t="n">
        <x:v>0</x:v>
      </x:c>
      <x:c r="H12245" t="str">
        <x:v>1013524</x:v>
      </x:c>
      <x:c r="I12245" t="str">
        <x:v>周一002</x:v>
      </x:c>
      <x:c r="J12245" s="13" t="n">
        <x:v>66152</x:v>
      </x:c>
    </x:row>
    <x:row r="12246">
      <x:c r="A12246" s="33" t="n">
        <x:v>44740</x:v>
      </x:c>
      <x:c r="B12246" t="str">
        <x:v>SWEDISH_ALLSVENSKAN</x:v>
      </x:c>
      <x:c r="C12246" t="str">
        <x:v>瑞超</x:v>
      </x:c>
      <x:c r="D12246" t="str">
        <x:v>埃尔夫斯堡</x:v>
      </x:c>
      <x:c r="E12246" t="str">
        <x:v>瓦尔贝里</x:v>
      </x:c>
      <x:c r="F12246" s="48" t="n">
        <x:v>4</x:v>
      </x:c>
      <x:c r="G12246" s="48" t="n">
        <x:v>1</x:v>
      </x:c>
      <x:c r="H12246" t="str">
        <x:v>1013526</x:v>
      </x:c>
      <x:c r="I12246" t="str">
        <x:v>周一004</x:v>
      </x:c>
      <x:c r="J12246" s="13" t="n">
        <x:v>66154</x:v>
      </x:c>
    </x:row>
    <x:row r="12247">
      <x:c r="A12247" s="33" t="n">
        <x:v>44740</x:v>
      </x:c>
      <x:c r="B12247" t="str">
        <x:v>SWEDISH_ALLSVENSKAN</x:v>
      </x:c>
      <x:c r="C12247" t="str">
        <x:v>瑞超</x:v>
      </x:c>
      <x:c r="D12247" t="str">
        <x:v>天狼星</x:v>
      </x:c>
      <x:c r="E12247" t="str">
        <x:v>IFK哥德堡</x:v>
      </x:c>
      <x:c r="F12247" s="48" t="n">
        <x:v>1</x:v>
      </x:c>
      <x:c r="G12247" s="48" t="n">
        <x:v>2</x:v>
      </x:c>
      <x:c r="H12247" t="str">
        <x:v>1013525</x:v>
      </x:c>
      <x:c r="I12247" t="str">
        <x:v>周一003</x:v>
      </x:c>
      <x:c r="J12247" s="13" t="n">
        <x:v>66153</x:v>
      </x:c>
    </x:row>
    <x:row r="12248">
      <x:c r="A12248" s="33" t="n">
        <x:v>44740</x:v>
      </x:c>
      <x:c r="B12248" t="str">
        <x:v>SWEDISH_ALLSVENSKAN</x:v>
      </x:c>
      <x:c r="C12248" t="str">
        <x:v>瑞超</x:v>
      </x:c>
      <x:c r="D12248" t="str">
        <x:v>马尔默</x:v>
      </x:c>
      <x:c r="E12248" t="str">
        <x:v>赫尔辛堡</x:v>
      </x:c>
      <x:c r="F12248" s="48" t="n">
        <x:v>2</x:v>
      </x:c>
      <x:c r="G12248" s="48" t="n">
        <x:v>1</x:v>
      </x:c>
      <x:c r="H12248" t="str">
        <x:v>1013523</x:v>
      </x:c>
      <x:c r="I12248" t="str">
        <x:v>周一001</x:v>
      </x:c>
      <x:c r="J12248" s="13" t="n">
        <x:v>66151</x:v>
      </x:c>
    </x:row>
    <x:row r="12249">
      <x:c r="A12249" s="33" t="n">
        <x:v>44742</x:v>
      </x:c>
      <x:c r="B12249" t="str">
        <x:v>MLS</x:v>
      </x:c>
      <x:c r="C12249" t="str">
        <x:v>美职足</x:v>
      </x:c>
      <x:c r="D12249" t="str">
        <x:v>多伦多FC</x:v>
      </x:c>
      <x:c r="E12249" t="str">
        <x:v>哥伦布机员</x:v>
      </x:c>
      <x:c r="F12249" s="48" t="n">
        <x:v>1</x:v>
      </x:c>
      <x:c r="G12249" s="48" t="n">
        <x:v>2</x:v>
      </x:c>
      <x:c r="H12249" t="str">
        <x:v>1013541</x:v>
      </x:c>
      <x:c r="I12249" t="str">
        <x:v>周三008</x:v>
      </x:c>
      <x:c r="J12249" s="13" t="n">
        <x:v>66165</x:v>
      </x:c>
    </x:row>
    <x:row r="12250">
      <x:c r="A12250" s="33" t="n">
        <x:v>44742</x:v>
      </x:c>
      <x:c r="B12250" t="str">
        <x:v>MLS</x:v>
      </x:c>
      <x:c r="C12250" t="str">
        <x:v>美职足</x:v>
      </x:c>
      <x:c r="D12250" t="str">
        <x:v>波特兰伐木工</x:v>
      </x:c>
      <x:c r="E12250" t="str">
        <x:v>休斯敦迪纳摩</x:v>
      </x:c>
      <x:c r="F12250" s="48" t="n">
        <x:v>2</x:v>
      </x:c>
      <x:c r="G12250" s="48" t="n">
        <x:v>1</x:v>
      </x:c>
      <x:c r="H12250" t="str">
        <x:v>1013548</x:v>
      </x:c>
      <x:c r="I12250" t="str">
        <x:v>周三015</x:v>
      </x:c>
      <x:c r="J12250" s="13" t="n">
        <x:v>66172</x:v>
      </x:c>
    </x:row>
    <x:row r="12251">
      <x:c r="A12251" s="33" t="n">
        <x:v>44742</x:v>
      </x:c>
      <x:c r="B12251" t="str">
        <x:v>MLS</x:v>
      </x:c>
      <x:c r="C12251" t="str">
        <x:v>美职足</x:v>
      </x:c>
      <x:c r="D12251" t="str">
        <x:v>洛杉矶FC</x:v>
      </x:c>
      <x:c r="E12251" t="str">
        <x:v>达拉斯FC</x:v>
      </x:c>
      <x:c r="F12251" s="48" t="n">
        <x:v>3</x:v>
      </x:c>
      <x:c r="G12251" s="48" t="n">
        <x:v>1</x:v>
      </x:c>
      <x:c r="H12251" t="str">
        <x:v>1013549</x:v>
      </x:c>
      <x:c r="I12251" t="str">
        <x:v>周三016</x:v>
      </x:c>
      <x:c r="J12251" s="13" t="n">
        <x:v>66173</x:v>
      </x:c>
    </x:row>
    <x:row r="12252">
      <x:c r="A12252" s="33" t="n">
        <x:v>44742</x:v>
      </x:c>
      <x:c r="B12252" t="str">
        <x:v>MLS</x:v>
      </x:c>
      <x:c r="C12252" t="str">
        <x:v>美职足</x:v>
      </x:c>
      <x:c r="D12252" t="str">
        <x:v>洛杉矶银河</x:v>
      </x:c>
      <x:c r="E12252" t="str">
        <x:v>明尼苏达联</x:v>
      </x:c>
      <x:c r="F12252" s="48" t="n">
        <x:v>2</x:v>
      </x:c>
      <x:c r="G12252" s="48" t="n">
        <x:v>3</x:v>
      </x:c>
      <x:c r="H12252" t="str">
        <x:v>1013547</x:v>
      </x:c>
      <x:c r="I12252" t="str">
        <x:v>周三014</x:v>
      </x:c>
      <x:c r="J12252" s="13" t="n">
        <x:v>66171</x:v>
      </x:c>
    </x:row>
    <x:row r="12253">
      <x:c r="A12253" s="33" t="n">
        <x:v>44742</x:v>
      </x:c>
      <x:c r="B12253" t="str">
        <x:v>MLS</x:v>
      </x:c>
      <x:c r="C12253" t="str">
        <x:v>美职足</x:v>
      </x:c>
      <x:c r="D12253" t="str">
        <x:v>芝加哥火焰</x:v>
      </x:c>
      <x:c r="E12253" t="str">
        <x:v>费城联合</x:v>
      </x:c>
      <x:c r="F12253" s="48" t="n">
        <x:v>1</x:v>
      </x:c>
      <x:c r="G12253" s="48" t="n">
        <x:v>0</x:v>
      </x:c>
      <x:c r="H12253" t="str">
        <x:v>1013543</x:v>
      </x:c>
      <x:c r="I12253" t="str">
        <x:v>周三010</x:v>
      </x:c>
      <x:c r="J12253" s="13" t="n">
        <x:v>66167</x:v>
      </x:c>
    </x:row>
    <x:row r="12254">
      <x:c r="A12254" s="33" t="n">
        <x:v>44742</x:v>
      </x:c>
      <x:c r="B12254" t="str">
        <x:v>MLS</x:v>
      </x:c>
      <x:c r="C12254" t="str">
        <x:v>美职足</x:v>
      </x:c>
      <x:c r="D12254" t="str">
        <x:v>西雅图海湾人</x:v>
      </x:c>
      <x:c r="E12254" t="str">
        <x:v>蒙特利尔CF</x:v>
      </x:c>
      <x:c r="F12254" s="48" t="n">
        <x:v>1</x:v>
      </x:c>
      <x:c r="G12254" s="48" t="n">
        <x:v>2</x:v>
      </x:c>
      <x:c r="H12254" t="str">
        <x:v>1013546</x:v>
      </x:c>
      <x:c r="I12254" t="str">
        <x:v>周三013</x:v>
      </x:c>
      <x:c r="J12254" s="13" t="n">
        <x:v>66170</x:v>
      </x:c>
    </x:row>
    <x:row r="12255">
      <x:c r="A12255" s="33" t="n">
        <x:v>44743</x:v>
      </x:c>
      <x:c r="B12255" t="str">
        <x:v>MLS</x:v>
      </x:c>
      <x:c r="C12255" t="str">
        <x:v>美职足</x:v>
      </x:c>
      <x:c r="D12255" t="str">
        <x:v>纽约红牛</x:v>
      </x:c>
      <x:c r="E12255" t="str">
        <x:v>亚特兰大联</x:v>
      </x:c>
      <x:c r="F12255" s="48" t="n">
        <x:v>2</x:v>
      </x:c>
      <x:c r="G12255" s="48" t="n">
        <x:v>1</x:v>
      </x:c>
      <x:c r="H12255" t="str">
        <x:v>1013552</x:v>
      </x:c>
      <x:c r="I12255" t="str">
        <x:v>周四003</x:v>
      </x:c>
      <x:c r="J12255" s="13" t="n">
        <x:v>66176</x:v>
      </x:c>
    </x:row>
    <x:row r="12256">
      <x:c r="A12256" s="33" t="n">
        <x:v>44744</x:v>
      </x:c>
      <x:c r="B12256" t="str">
        <x:v>K_LEAGUE_1</x:v>
      </x:c>
      <x:c r="C12256" t="str">
        <x:v>韩职</x:v>
      </x:c>
      <x:c r="D12256" t="str">
        <x:v>城南FC</x:v>
      </x:c>
      <x:c r="E12256" t="str">
        <x:v>江原FC</x:v>
      </x:c>
      <x:c r="F12256" s="48" t="n">
        <x:v>0</x:v>
      </x:c>
      <x:c r="G12256" s="48" t="n">
        <x:v>2</x:v>
      </x:c>
      <x:c r="H12256" t="str">
        <x:v>1013587</x:v>
      </x:c>
      <x:c r="I12256" t="str">
        <x:v>周六023</x:v>
      </x:c>
      <x:c r="J12256" s="13" t="n">
        <x:v>66201</x:v>
      </x:c>
    </x:row>
    <x:row r="12257">
      <x:c r="A12257" s="33" t="n">
        <x:v>44744</x:v>
      </x:c>
      <x:c r="B12257" t="str">
        <x:v>K_LEAGUE_1</x:v>
      </x:c>
      <x:c r="C12257" t="str">
        <x:v>韩职</x:v>
      </x:c>
      <x:c r="D12257" t="str">
        <x:v>济州联</x:v>
      </x:c>
      <x:c r="E12257" t="str">
        <x:v>首尔FC</x:v>
      </x:c>
      <x:c r="F12257" s="48" t="n">
        <x:v>2</x:v>
      </x:c>
      <x:c r="G12257" s="48" t="n">
        <x:v>2</x:v>
      </x:c>
      <x:c r="H12257" t="str">
        <x:v>1013571</x:v>
      </x:c>
      <x:c r="I12257" t="str">
        <x:v>周六007</x:v>
      </x:c>
      <x:c r="J12257" s="13" t="n">
        <x:v>66185</x:v>
      </x:c>
    </x:row>
    <x:row r="12258">
      <x:c r="A12258" s="33" t="n">
        <x:v>44744</x:v>
      </x:c>
      <x:c r="B12258" t="str">
        <x:v>K_LEAGUE_1</x:v>
      </x:c>
      <x:c r="C12258" t="str">
        <x:v>韩职</x:v>
      </x:c>
      <x:c r="D12258" t="str">
        <x:v>浦项制铁</x:v>
      </x:c>
      <x:c r="E12258" t="str">
        <x:v>蔚山现代</x:v>
      </x:c>
      <x:c r="F12258" s="48" t="n">
        <x:v>2</x:v>
      </x:c>
      <x:c r="G12258" s="48" t="n">
        <x:v>0</x:v>
      </x:c>
      <x:c r="H12258" t="str">
        <x:v>1013584</x:v>
      </x:c>
      <x:c r="I12258" t="str">
        <x:v>周六020</x:v>
      </x:c>
      <x:c r="J12258" s="13" t="n">
        <x:v>66198</x:v>
      </x:c>
    </x:row>
    <x:row r="12259">
      <x:c r="A12259" s="33" t="n">
        <x:v>44744</x:v>
      </x:c>
      <x:c r="B12259" t="str">
        <x:v>K_LEAGUE_1</x:v>
      </x:c>
      <x:c r="C12259" t="str">
        <x:v>韩职</x:v>
      </x:c>
      <x:c r="D12259" t="str">
        <x:v>金泉尚武</x:v>
      </x:c>
      <x:c r="E12259" t="str">
        <x:v>全北现代</x:v>
      </x:c>
      <x:c r="F12259" s="48" t="n">
        <x:v>1</x:v>
      </x:c>
      <x:c r="G12259" s="48" t="n">
        <x:v>2</x:v>
      </x:c>
      <x:c r="H12259" t="str">
        <x:v>1013583</x:v>
      </x:c>
      <x:c r="I12259" t="str">
        <x:v>周六019</x:v>
      </x:c>
      <x:c r="J12259" s="13" t="n">
        <x:v>66197</x:v>
      </x:c>
    </x:row>
    <x:row r="12260">
      <x:c r="A12260" s="33" t="n">
        <x:v>44744</x:v>
      </x:c>
      <x:c r="B12260" t="str">
        <x:v>SWEDISH_ALLSVENSKAN</x:v>
      </x:c>
      <x:c r="C12260" t="str">
        <x:v>瑞超</x:v>
      </x:c>
      <x:c r="D12260" t="str">
        <x:v>AIK索尔纳</x:v>
      </x:c>
      <x:c r="E12260" t="str">
        <x:v>米亚尔比</x:v>
      </x:c>
      <x:c r="F12260" s="48" t="n">
        <x:v>0</x:v>
      </x:c>
      <x:c r="G12260" s="48" t="n">
        <x:v>1</x:v>
      </x:c>
      <x:c r="H12260" t="str">
        <x:v>1013588</x:v>
      </x:c>
      <x:c r="I12260" t="str">
        <x:v>周六024</x:v>
      </x:c>
      <x:c r="J12260" s="13" t="n">
        <x:v>66202</x:v>
      </x:c>
    </x:row>
    <x:row r="12261">
      <x:c r="A12261" s="33" t="n">
        <x:v>44744</x:v>
      </x:c>
      <x:c r="B12261" t="str">
        <x:v>SWEDISH_ALLSVENSKAN</x:v>
      </x:c>
      <x:c r="C12261" t="str">
        <x:v>瑞超</x:v>
      </x:c>
      <x:c r="D12261" t="str">
        <x:v>松兹瓦尔</x:v>
      </x:c>
      <x:c r="E12261" t="str">
        <x:v>马尔默</x:v>
      </x:c>
      <x:c r="F12261" s="48" t="n">
        <x:v>2</x:v>
      </x:c>
      <x:c r="G12261" s="48" t="n">
        <x:v>1</x:v>
      </x:c>
      <x:c r="H12261" t="str">
        <x:v>1013564</x:v>
      </x:c>
      <x:c r="I12261" t="str">
        <x:v>周五001</x:v>
      </x:c>
      <x:c r="J12261" s="13" t="n">
        <x:v>66178</x:v>
      </x:c>
    </x:row>
    <x:row r="12262">
      <x:c r="A12262" s="33" t="n">
        <x:v>44744</x:v>
      </x:c>
      <x:c r="B12262" t="str">
        <x:v>SWEDISH_ALLSVENSKAN</x:v>
      </x:c>
      <x:c r="C12262" t="str">
        <x:v>瑞超</x:v>
      </x:c>
      <x:c r="D12262" t="str">
        <x:v>赫尔辛堡</x:v>
      </x:c>
      <x:c r="E12262" t="str">
        <x:v>卡尔马</x:v>
      </x:c>
      <x:c r="F12262" s="48" t="n">
        <x:v>1</x:v>
      </x:c>
      <x:c r="G12262" s="48" t="n">
        <x:v>1</x:v>
      </x:c>
      <x:c r="H12262" t="str">
        <x:v>1013589</x:v>
      </x:c>
      <x:c r="I12262" t="str">
        <x:v>周六025</x:v>
      </x:c>
      <x:c r="J12262" s="13" t="n">
        <x:v>66203</x:v>
      </x:c>
    </x:row>
    <x:row r="12263">
      <x:c r="A12263" s="33" t="n">
        <x:v>44745</x:v>
      </x:c>
      <x:c r="B12263" t="str">
        <x:v>BRAZIL_SERIE_A</x:v>
      </x:c>
      <x:c r="C12263" t="str">
        <x:v>巴甲</x:v>
      </x:c>
      <x:c r="D12263" t="str">
        <x:v>塞阿拉</x:v>
      </x:c>
      <x:c r="E12263" t="str">
        <x:v>巴西国际</x:v>
      </x:c>
      <x:c r="F12263" s="48" t="n">
        <x:v>1</x:v>
      </x:c>
      <x:c r="G12263" s="48" t="n">
        <x:v>1</x:v>
      </x:c>
      <x:c r="H12263" t="str">
        <x:v>1013593</x:v>
      </x:c>
      <x:c r="I12263" t="str">
        <x:v>周六029</x:v>
      </x:c>
      <x:c r="J12263" s="13" t="n">
        <x:v>66207</x:v>
      </x:c>
    </x:row>
    <x:row r="12264">
      <x:c r="A12264" s="33" t="n">
        <x:v>44745</x:v>
      </x:c>
      <x:c r="B12264" t="str">
        <x:v>BRAZIL_SERIE_A</x:v>
      </x:c>
      <x:c r="C12264" t="str">
        <x:v>巴甲</x:v>
      </x:c>
      <x:c r="D12264" t="str">
        <x:v>尤文图德</x:v>
      </x:c>
      <x:c r="E12264" t="str">
        <x:v>米内罗竞技</x:v>
      </x:c>
      <x:c r="F12264" s="48" t="n">
        <x:v>1</x:v>
      </x:c>
      <x:c r="G12264" s="48" t="n">
        <x:v>2</x:v>
      </x:c>
      <x:c r="H12264" t="str">
        <x:v>1013591</x:v>
      </x:c>
      <x:c r="I12264" t="str">
        <x:v>周六027</x:v>
      </x:c>
      <x:c r="J12264" s="13" t="n">
        <x:v>66205</x:v>
      </x:c>
    </x:row>
    <x:row r="12265">
      <x:c r="A12265" s="33" t="n">
        <x:v>44745</x:v>
      </x:c>
      <x:c r="B12265" t="str">
        <x:v>BRAZIL_SERIE_A</x:v>
      </x:c>
      <x:c r="C12265" t="str">
        <x:v>巴甲</x:v>
      </x:c>
      <x:c r="D12265" t="str">
        <x:v>帕尔梅拉斯</x:v>
      </x:c>
      <x:c r="E12265" t="str">
        <x:v>巴拉纳竞技</x:v>
      </x:c>
      <x:c r="F12265" s="48" t="n">
        <x:v>0</x:v>
      </x:c>
      <x:c r="G12265" s="48" t="n">
        <x:v>2</x:v>
      </x:c>
      <x:c r="H12265" t="str">
        <x:v>1013596</x:v>
      </x:c>
      <x:c r="I12265" t="str">
        <x:v>周六032</x:v>
      </x:c>
      <x:c r="J12265" s="13" t="n">
        <x:v>66210</x:v>
      </x:c>
    </x:row>
    <x:row r="12266">
      <x:c r="A12266" s="33" t="n">
        <x:v>44745</x:v>
      </x:c>
      <x:c r="B12266" t="str">
        <x:v>BRAZIL_SERIE_A</x:v>
      </x:c>
      <x:c r="C12266" t="str">
        <x:v>巴甲</x:v>
      </x:c>
      <x:c r="D12266" t="str">
        <x:v>弗鲁米嫩塞</x:v>
      </x:c>
      <x:c r="E12266" t="str">
        <x:v>科林蒂安</x:v>
      </x:c>
      <x:c r="F12266" s="48" t="n">
        <x:v>4</x:v>
      </x:c>
      <x:c r="G12266" s="48" t="n">
        <x:v>0</x:v>
      </x:c>
      <x:c r="H12266" t="str">
        <x:v>1013592</x:v>
      </x:c>
      <x:c r="I12266" t="str">
        <x:v>周六028</x:v>
      </x:c>
      <x:c r="J12266" s="13" t="n">
        <x:v>66206</x:v>
      </x:c>
    </x:row>
    <x:row r="12267">
      <x:c r="A12267" s="33" t="n">
        <x:v>44745</x:v>
      </x:c>
      <x:c r="B12267" t="str">
        <x:v>BRAZIL_SERIE_A</x:v>
      </x:c>
      <x:c r="C12267" t="str">
        <x:v>巴甲</x:v>
      </x:c>
      <x:c r="D12267" t="str">
        <x:v>桑托斯</x:v>
      </x:c>
      <x:c r="E12267" t="str">
        <x:v>弗拉门戈</x:v>
      </x:c>
      <x:c r="F12267" s="48" t="n">
        <x:v>1</x:v>
      </x:c>
      <x:c r="G12267" s="48" t="n">
        <x:v>2</x:v>
      </x:c>
      <x:c r="H12267" t="str">
        <x:v>1013594</x:v>
      </x:c>
      <x:c r="I12267" t="str">
        <x:v>周六030</x:v>
      </x:c>
      <x:c r="J12267" s="13" t="n">
        <x:v>66208</x:v>
      </x:c>
    </x:row>
    <x:row r="12268">
      <x:c r="A12268" s="33" t="n">
        <x:v>44745</x:v>
      </x:c>
      <x:c r="B12268" t="str">
        <x:v>BRAZIL_SERIE_A</x:v>
      </x:c>
      <x:c r="C12268" t="str">
        <x:v>巴甲</x:v>
      </x:c>
      <x:c r="D12268" t="str">
        <x:v>阿瓦伊</x:v>
      </x:c>
      <x:c r="E12268" t="str">
        <x:v>库亚巴</x:v>
      </x:c>
      <x:c r="F12268" s="48" t="n">
        <x:v>1</x:v>
      </x:c>
      <x:c r="G12268" s="48" t="n">
        <x:v>2</x:v>
      </x:c>
      <x:c r="H12268" t="str">
        <x:v>1013603</x:v>
      </x:c>
      <x:c r="I12268" t="str">
        <x:v>周日006</x:v>
      </x:c>
      <x:c r="J12268" s="13" t="n">
        <x:v>66217</x:v>
      </x:c>
    </x:row>
    <x:row r="12269">
      <x:c r="A12269" s="33" t="n">
        <x:v>44745</x:v>
      </x:c>
      <x:c r="B12269" t="str">
        <x:v>K_LEAGUE_1</x:v>
      </x:c>
      <x:c r="C12269" t="str">
        <x:v>韩职</x:v>
      </x:c>
      <x:c r="D12269" t="str">
        <x:v>大邱FC</x:v>
      </x:c>
      <x:c r="E12269" t="str">
        <x:v>水原FC</x:v>
      </x:c>
      <x:c r="F12269" s="48" t="n">
        <x:v>0</x:v>
      </x:c>
      <x:c r="G12269" s="48" t="n">
        <x:v>0</x:v>
      </x:c>
      <x:c r="H12269" t="str">
        <x:v>1013599</x:v>
      </x:c>
      <x:c r="I12269" t="str">
        <x:v>周日002</x:v>
      </x:c>
      <x:c r="J12269" s="13" t="n">
        <x:v>66213</x:v>
      </x:c>
    </x:row>
    <x:row r="12270">
      <x:c r="A12270" s="33" t="n">
        <x:v>44745</x:v>
      </x:c>
      <x:c r="B12270" t="str">
        <x:v>K_LEAGUE_1</x:v>
      </x:c>
      <x:c r="C12270" t="str">
        <x:v>韩职</x:v>
      </x:c>
      <x:c r="D12270" t="str">
        <x:v>水原三星</x:v>
      </x:c>
      <x:c r="E12270" t="str">
        <x:v>仁川联</x:v>
      </x:c>
      <x:c r="F12270" s="48" t="n">
        <x:v>0</x:v>
      </x:c>
      <x:c r="G12270" s="48" t="n">
        <x:v>0</x:v>
      </x:c>
      <x:c r="H12270" t="str">
        <x:v>1013600</x:v>
      </x:c>
      <x:c r="I12270" t="str">
        <x:v>周日003</x:v>
      </x:c>
      <x:c r="J12270" s="13" t="n">
        <x:v>66214</x:v>
      </x:c>
    </x:row>
    <x:row r="12271">
      <x:c r="A12271" s="33" t="n">
        <x:v>44745</x:v>
      </x:c>
      <x:c r="B12271" t="str">
        <x:v>MLS</x:v>
      </x:c>
      <x:c r="C12271" t="str">
        <x:v>美职足</x:v>
      </x:c>
      <x:c r="D12271" t="str">
        <x:v>多伦多FC</x:v>
      </x:c>
      <x:c r="E12271" t="str">
        <x:v>西雅图海湾人</x:v>
      </x:c>
      <x:c r="F12271" s="48" t="n">
        <x:v>0</x:v>
      </x:c>
      <x:c r="G12271" s="48" t="n">
        <x:v>2</x:v>
      </x:c>
      <x:c r="H12271" t="str">
        <x:v>1013595</x:v>
      </x:c>
      <x:c r="I12271" t="str">
        <x:v>周六031</x:v>
      </x:c>
      <x:c r="J12271" s="13" t="n">
        <x:v>66209</x:v>
      </x:c>
    </x:row>
    <x:row r="12272">
      <x:c r="A12272" s="33" t="n">
        <x:v>44745</x:v>
      </x:c>
      <x:c r="B12272" t="str">
        <x:v>MLS</x:v>
      </x:c>
      <x:c r="C12272" t="str">
        <x:v>美职足</x:v>
      </x:c>
      <x:c r="D12272" t="str">
        <x:v>温哥华白帽</x:v>
      </x:c>
      <x:c r="E12272" t="str">
        <x:v>洛杉矶FC</x:v>
      </x:c>
      <x:c r="F12272" s="48" t="n">
        <x:v>1</x:v>
      </x:c>
      <x:c r="G12272" s="48" t="n">
        <x:v>0</x:v>
      </x:c>
      <x:c r="H12272" t="str">
        <x:v>1013597</x:v>
      </x:c>
      <x:c r="I12272" t="str">
        <x:v>周六033</x:v>
      </x:c>
      <x:c r="J12272" s="13" t="n">
        <x:v>66211</x:v>
      </x:c>
    </x:row>
    <x:row r="12273">
      <x:c r="A12273" s="33" t="n">
        <x:v>44745</x:v>
      </x:c>
      <x:c r="B12273" t="str">
        <x:v>NORWEGIAN_ELITESERIEN</x:v>
      </x:c>
      <x:c r="C12273" t="str">
        <x:v>挪超</x:v>
      </x:c>
      <x:c r="D12273" t="str">
        <x:v>奥德</x:v>
      </x:c>
      <x:c r="E12273" t="str">
        <x:v>博德闪耀</x:v>
      </x:c>
      <x:c r="F12273" s="48" t="n">
        <x:v>3</x:v>
      </x:c>
      <x:c r="G12273" s="48" t="n">
        <x:v>2</x:v>
      </x:c>
      <x:c r="H12273" t="str">
        <x:v>1013590</x:v>
      </x:c>
      <x:c r="I12273" t="str">
        <x:v>周六026</x:v>
      </x:c>
      <x:c r="J12273" s="13" t="n">
        <x:v>66204</x:v>
      </x:c>
    </x:row>
    <x:row r="12274">
      <x:c r="A12274" s="33" t="n">
        <x:v>44745</x:v>
      </x:c>
      <x:c r="B12274" t="str">
        <x:v>SWEDISH_ALLSVENSKAN</x:v>
      </x:c>
      <x:c r="C12274" t="str">
        <x:v>瑞超</x:v>
      </x:c>
      <x:c r="D12274" t="str">
        <x:v>佐加顿斯</x:v>
      </x:c>
      <x:c r="E12274" t="str">
        <x:v>哈马比</x:v>
      </x:c>
      <x:c r="F12274" s="48" t="n">
        <x:v>1</x:v>
      </x:c>
      <x:c r="G12274" s="48" t="n">
        <x:v>0</x:v>
      </x:c>
      <x:c r="H12274" t="str">
        <x:v>1013602</x:v>
      </x:c>
      <x:c r="I12274" t="str">
        <x:v>周日005</x:v>
      </x:c>
      <x:c r="J12274" s="13" t="n">
        <x:v>66216</x:v>
      </x:c>
    </x:row>
    <x:row r="12275">
      <x:c r="A12275" s="33" t="n">
        <x:v>44745</x:v>
      </x:c>
      <x:c r="B12275" t="str">
        <x:v>SWEDISH_ALLSVENSKAN</x:v>
      </x:c>
      <x:c r="C12275" t="str">
        <x:v>瑞超</x:v>
      </x:c>
      <x:c r="D12275" t="str">
        <x:v>北雪平</x:v>
      </x:c>
      <x:c r="E12275" t="str">
        <x:v>天狼星</x:v>
      </x:c>
      <x:c r="F12275" s="48" t="n">
        <x:v>0</x:v>
      </x:c>
      <x:c r="G12275" s="48" t="n">
        <x:v>1</x:v>
      </x:c>
      <x:c r="H12275" t="str">
        <x:v>1013604</x:v>
      </x:c>
      <x:c r="I12275" t="str">
        <x:v>周日007</x:v>
      </x:c>
      <x:c r="J12275" s="13" t="n">
        <x:v>66218</x:v>
      </x:c>
    </x:row>
    <x:row r="12276">
      <x:c r="A12276" s="33" t="n">
        <x:v>44745</x:v>
      </x:c>
      <x:c r="B12276" t="str">
        <x:v>SWEDISH_ALLSVENSKAN</x:v>
      </x:c>
      <x:c r="C12276" t="str">
        <x:v>瑞超</x:v>
      </x:c>
      <x:c r="D12276" t="str">
        <x:v>瓦尔贝里</x:v>
      </x:c>
      <x:c r="E12276" t="str">
        <x:v>韦纳穆</x:v>
      </x:c>
      <x:c r="F12276" s="48" t="n">
        <x:v>3</x:v>
      </x:c>
      <x:c r="G12276" s="48" t="n">
        <x:v>0</x:v>
      </x:c>
      <x:c r="H12276" t="str">
        <x:v>1013601</x:v>
      </x:c>
      <x:c r="I12276" t="str">
        <x:v>周日004</x:v>
      </x:c>
      <x:c r="J12276" s="13" t="n">
        <x:v>66215</x:v>
      </x:c>
    </x:row>
    <x:row r="12277">
      <x:c r="A12277" s="33" t="n">
        <x:v>44745</x:v>
      </x:c>
      <x:c r="B12277" t="str">
        <x:v>SWEDISH_ALLSVENSKAN</x:v>
      </x:c>
      <x:c r="C12277" t="str">
        <x:v>瑞超</x:v>
      </x:c>
      <x:c r="D12277" t="str">
        <x:v>赫根</x:v>
      </x:c>
      <x:c r="E12277" t="str">
        <x:v>埃尔夫斯堡</x:v>
      </x:c>
      <x:c r="F12277" s="48" t="n">
        <x:v>1</x:v>
      </x:c>
      <x:c r="G12277" s="48" t="n">
        <x:v>1</x:v>
      </x:c>
      <x:c r="H12277" t="str">
        <x:v>1013605</x:v>
      </x:c>
      <x:c r="I12277" t="str">
        <x:v>周日008</x:v>
      </x:c>
      <x:c r="J12277" s="13" t="n">
        <x:v>66219</x:v>
      </x:c>
    </x:row>
    <x:row r="12278">
      <x:c r="A12278" s="33" t="n">
        <x:v>44746</x:v>
      </x:c>
      <x:c r="B12278" t="str">
        <x:v>BRAZIL_SERIE_A</x:v>
      </x:c>
      <x:c r="C12278" t="str">
        <x:v>巴甲</x:v>
      </x:c>
      <x:c r="D12278" t="str">
        <x:v>戈竞技</x:v>
      </x:c>
      <x:c r="E12278" t="str">
        <x:v>圣保罗</x:v>
      </x:c>
      <x:c r="F12278" s="48" t="n">
        <x:v>1</x:v>
      </x:c>
      <x:c r="G12278" s="48" t="n">
        <x:v>2</x:v>
      </x:c>
      <x:c r="H12278" t="str">
        <x:v>1013611</x:v>
      </x:c>
      <x:c r="I12278" t="str">
        <x:v>周日014</x:v>
      </x:c>
      <x:c r="J12278" s="13" t="n">
        <x:v>66225</x:v>
      </x:c>
    </x:row>
    <x:row r="12279">
      <x:c r="A12279" s="33" t="n">
        <x:v>44746</x:v>
      </x:c>
      <x:c r="B12279" t="str">
        <x:v>BRAZIL_SERIE_A</x:v>
      </x:c>
      <x:c r="C12279" t="str">
        <x:v>巴甲</x:v>
      </x:c>
      <x:c r="D12279" t="str">
        <x:v>科里蒂巴</x:v>
      </x:c>
      <x:c r="E12279" t="str">
        <x:v>福塔雷萨</x:v>
      </x:c>
      <x:c r="F12279" s="48" t="n">
        <x:v>2</x:v>
      </x:c>
      <x:c r="G12279" s="48" t="n">
        <x:v>1</x:v>
      </x:c>
      <x:c r="H12279" t="str">
        <x:v>1013612</x:v>
      </x:c>
      <x:c r="I12279" t="str">
        <x:v>周日015</x:v>
      </x:c>
      <x:c r="J12279" s="13" t="n">
        <x:v>66226</x:v>
      </x:c>
    </x:row>
    <x:row r="12280">
      <x:c r="A12280" s="33" t="n">
        <x:v>44746</x:v>
      </x:c>
      <x:c r="B12280" t="str">
        <x:v>BRAZIL_SERIE_A</x:v>
      </x:c>
      <x:c r="C12280" t="str">
        <x:v>巴甲</x:v>
      </x:c>
      <x:c r="D12280" t="str">
        <x:v>米美洲</x:v>
      </x:c>
      <x:c r="E12280" t="str">
        <x:v>戈亚斯</x:v>
      </x:c>
      <x:c r="F12280" s="48" t="n">
        <x:v>1</x:v>
      </x:c>
      <x:c r="G12280" s="48" t="n">
        <x:v>0</x:v>
      </x:c>
      <x:c r="H12280" t="str">
        <x:v>1013613</x:v>
      </x:c>
      <x:c r="I12280" t="str">
        <x:v>周日016</x:v>
      </x:c>
      <x:c r="J12280" s="13" t="n">
        <x:v>66227</x:v>
      </x:c>
    </x:row>
    <x:row r="12281">
      <x:c r="A12281" s="33" t="n">
        <x:v>44746</x:v>
      </x:c>
      <x:c r="B12281" t="str">
        <x:v>MLS</x:v>
      </x:c>
      <x:c r="C12281" t="str">
        <x:v>美职足</x:v>
      </x:c>
      <x:c r="D12281" t="str">
        <x:v>休斯敦迪纳摩</x:v>
      </x:c>
      <x:c r="E12281" t="str">
        <x:v>夏洛特FC</x:v>
      </x:c>
      <x:c r="F12281" s="48" t="n">
        <x:v>1</x:v>
      </x:c>
      <x:c r="G12281" s="48" t="n">
        <x:v>2</x:v>
      </x:c>
      <x:c r="H12281" t="str">
        <x:v>1013620</x:v>
      </x:c>
      <x:c r="I12281" t="str">
        <x:v>周日023</x:v>
      </x:c>
      <x:c r="J12281" s="13" t="n">
        <x:v>66234</x:v>
      </x:c>
    </x:row>
    <x:row r="12282">
      <x:c r="A12282" s="33" t="n">
        <x:v>44746</x:v>
      </x:c>
      <x:c r="B12282" t="str">
        <x:v>MLS</x:v>
      </x:c>
      <x:c r="C12282" t="str">
        <x:v>美职足</x:v>
      </x:c>
      <x:c r="D12282" t="str">
        <x:v>哥伦布机员</x:v>
      </x:c>
      <x:c r="E12282" t="str">
        <x:v>费城联合</x:v>
      </x:c>
      <x:c r="F12282" s="48" t="n">
        <x:v>0</x:v>
      </x:c>
      <x:c r="G12282" s="48" t="n">
        <x:v>0</x:v>
      </x:c>
      <x:c r="H12282" t="str">
        <x:v>1013616</x:v>
      </x:c>
      <x:c r="I12282" t="str">
        <x:v>周日019</x:v>
      </x:c>
      <x:c r="J12282" s="13" t="n">
        <x:v>66230</x:v>
      </x:c>
    </x:row>
    <x:row r="12283">
      <x:c r="A12283" s="33" t="n">
        <x:v>44746</x:v>
      </x:c>
      <x:c r="B12283" t="str">
        <x:v>MLS</x:v>
      </x:c>
      <x:c r="C12283" t="str">
        <x:v>美职足</x:v>
      </x:c>
      <x:c r="D12283" t="str">
        <x:v>圣何塞地震</x:v>
      </x:c>
      <x:c r="E12283" t="str">
        <x:v>芝加哥火焰</x:v>
      </x:c>
      <x:c r="F12283" s="48" t="n">
        <x:v>2</x:v>
      </x:c>
      <x:c r="G12283" s="48" t="n">
        <x:v>1</x:v>
      </x:c>
      <x:c r="H12283" t="str">
        <x:v>1013621</x:v>
      </x:c>
      <x:c r="I12283" t="str">
        <x:v>周日024</x:v>
      </x:c>
      <x:c r="J12283" s="13" t="n">
        <x:v>66235</x:v>
      </x:c>
    </x:row>
    <x:row r="12284">
      <x:c r="A12284" s="33" t="n">
        <x:v>44746</x:v>
      </x:c>
      <x:c r="B12284" t="str">
        <x:v>MLS</x:v>
      </x:c>
      <x:c r="C12284" t="str">
        <x:v>美职足</x:v>
      </x:c>
      <x:c r="D12284" t="str">
        <x:v>堪萨斯城竞技</x:v>
      </x:c>
      <x:c r="E12284" t="str">
        <x:v>纽约红牛</x:v>
      </x:c>
      <x:c r="F12284" s="48" t="n">
        <x:v>0</x:v>
      </x:c>
      <x:c r="G12284" s="48" t="n">
        <x:v>1</x:v>
      </x:c>
      <x:c r="H12284" t="str">
        <x:v>1013617</x:v>
      </x:c>
      <x:c r="I12284" t="str">
        <x:v>周日020</x:v>
      </x:c>
      <x:c r="J12284" s="13" t="n">
        <x:v>66231</x:v>
      </x:c>
    </x:row>
    <x:row r="12285">
      <x:c r="A12285" s="33" t="n">
        <x:v>44746</x:v>
      </x:c>
      <x:c r="B12285" t="str">
        <x:v>MLS</x:v>
      </x:c>
      <x:c r="C12285" t="str">
        <x:v>美职足</x:v>
      </x:c>
      <x:c r="D12285" t="str">
        <x:v>新英格兰革命</x:v>
      </x:c>
      <x:c r="E12285" t="str">
        <x:v>辛辛那提FC</x:v>
      </x:c>
      <x:c r="F12285" s="48" t="n">
        <x:v>2</x:v>
      </x:c>
      <x:c r="G12285" s="48" t="n">
        <x:v>2</x:v>
      </x:c>
      <x:c r="H12285" t="str">
        <x:v>1013615</x:v>
      </x:c>
      <x:c r="I12285" t="str">
        <x:v>周日018</x:v>
      </x:c>
      <x:c r="J12285" s="13" t="n">
        <x:v>66229</x:v>
      </x:c>
    </x:row>
    <x:row r="12286">
      <x:c r="A12286" s="33" t="n">
        <x:v>44746</x:v>
      </x:c>
      <x:c r="B12286" t="str">
        <x:v>MLS</x:v>
      </x:c>
      <x:c r="C12286" t="str">
        <x:v>美职足</x:v>
      </x:c>
      <x:c r="D12286" t="str">
        <x:v>明尼苏达联</x:v>
      </x:c>
      <x:c r="E12286" t="str">
        <x:v>皇家盐湖城</x:v>
      </x:c>
      <x:c r="F12286" s="48" t="n">
        <x:v>3</x:v>
      </x:c>
      <x:c r="G12286" s="48" t="n">
        <x:v>2</x:v>
      </x:c>
      <x:c r="H12286" t="str">
        <x:v>1013618</x:v>
      </x:c>
      <x:c r="I12286" t="str">
        <x:v>周日021</x:v>
      </x:c>
      <x:c r="J12286" s="13" t="n">
        <x:v>66232</x:v>
      </x:c>
    </x:row>
    <x:row r="12287">
      <x:c r="A12287" s="33" t="n">
        <x:v>44746</x:v>
      </x:c>
      <x:c r="B12287" t="str">
        <x:v>MLS</x:v>
      </x:c>
      <x:c r="C12287" t="str">
        <x:v>美职足</x:v>
      </x:c>
      <x:c r="D12287" t="str">
        <x:v>纳什维尔</x:v>
      </x:c>
      <x:c r="E12287" t="str">
        <x:v>波特兰伐木工</x:v>
      </x:c>
      <x:c r="F12287" s="48" t="n">
        <x:v>2</x:v>
      </x:c>
      <x:c r="G12287" s="48" t="n">
        <x:v>2</x:v>
      </x:c>
      <x:c r="H12287" t="str">
        <x:v>1013619</x:v>
      </x:c>
      <x:c r="I12287" t="str">
        <x:v>周日022</x:v>
      </x:c>
      <x:c r="J12287" s="13" t="n">
        <x:v>66233</x:v>
      </x:c>
    </x:row>
    <x:row r="12288">
      <x:c r="A12288" s="33" t="n">
        <x:v>44746</x:v>
      </x:c>
      <x:c r="B12288" t="str">
        <x:v>MLS</x:v>
      </x:c>
      <x:c r="C12288" t="str">
        <x:v>美职足</x:v>
      </x:c>
      <x:c r="D12288" t="str">
        <x:v>纽约城</x:v>
      </x:c>
      <x:c r="E12288" t="str">
        <x:v>亚特兰大联</x:v>
      </x:c>
      <x:c r="F12288" s="48" t="n">
        <x:v>2</x:v>
      </x:c>
      <x:c r="G12288" s="48" t="n">
        <x:v>2</x:v>
      </x:c>
      <x:c r="H12288" t="str">
        <x:v>1013614</x:v>
      </x:c>
      <x:c r="I12288" t="str">
        <x:v>周日017</x:v>
      </x:c>
      <x:c r="J12288" s="13" t="n">
        <x:v>66228</x:v>
      </x:c>
    </x:row>
    <x:row r="12289">
      <x:c r="A12289" s="33" t="n">
        <x:v>44746</x:v>
      </x:c>
      <x:c r="B12289" t="str">
        <x:v>NORWEGIAN_ELITESERIEN</x:v>
      </x:c>
      <x:c r="C12289" t="str">
        <x:v>挪超</x:v>
      </x:c>
      <x:c r="D12289" t="str">
        <x:v>克里斯蒂安松</x:v>
      </x:c>
      <x:c r="E12289" t="str">
        <x:v>利勒斯特罗姆</x:v>
      </x:c>
      <x:c r="F12289" s="48" t="n">
        <x:v>1</x:v>
      </x:c>
      <x:c r="G12289" s="48" t="n">
        <x:v>3</x:v>
      </x:c>
      <x:c r="H12289" t="str">
        <x:v>1013607</x:v>
      </x:c>
      <x:c r="I12289" t="str">
        <x:v>周日010</x:v>
      </x:c>
      <x:c r="J12289" s="13" t="n">
        <x:v>66221</x:v>
      </x:c>
    </x:row>
    <x:row r="12290">
      <x:c r="A12290" s="33" t="n">
        <x:v>44746</x:v>
      </x:c>
      <x:c r="B12290" t="str">
        <x:v>NORWEGIAN_ELITESERIEN</x:v>
      </x:c>
      <x:c r="C12290" t="str">
        <x:v>挪超</x:v>
      </x:c>
      <x:c r="D12290" t="str">
        <x:v>奥勒松</x:v>
      </x:c>
      <x:c r="E12290" t="str">
        <x:v>斯托姆加斯特</x:v>
      </x:c>
      <x:c r="F12290" s="48" t="n">
        <x:v>1</x:v>
      </x:c>
      <x:c r="G12290" s="48" t="n">
        <x:v>0</x:v>
      </x:c>
      <x:c r="H12290" t="str">
        <x:v>1013609</x:v>
      </x:c>
      <x:c r="I12290" t="str">
        <x:v>周日012</x:v>
      </x:c>
      <x:c r="J12290" s="13" t="n">
        <x:v>66223</x:v>
      </x:c>
    </x:row>
    <x:row r="12291">
      <x:c r="A12291" s="33" t="n">
        <x:v>44746</x:v>
      </x:c>
      <x:c r="B12291" t="str">
        <x:v>NORWEGIAN_ELITESERIEN</x:v>
      </x:c>
      <x:c r="C12291" t="str">
        <x:v>挪超</x:v>
      </x:c>
      <x:c r="D12291" t="str">
        <x:v>汉坎</x:v>
      </x:c>
      <x:c r="E12291" t="str">
        <x:v>莫尔德</x:v>
      </x:c>
      <x:c r="F12291" s="48" t="n">
        <x:v>0</x:v>
      </x:c>
      <x:c r="G12291" s="48" t="n">
        <x:v>0</x:v>
      </x:c>
      <x:c r="H12291" t="str">
        <x:v>1013608</x:v>
      </x:c>
      <x:c r="I12291" t="str">
        <x:v>周日011</x:v>
      </x:c>
      <x:c r="J12291" s="13" t="n">
        <x:v>66222</x:v>
      </x:c>
    </x:row>
    <x:row r="12292">
      <x:c r="A12292" s="33" t="n">
        <x:v>44746</x:v>
      </x:c>
      <x:c r="B12292" t="str">
        <x:v>NORWEGIAN_ELITESERIEN</x:v>
      </x:c>
      <x:c r="C12292" t="str">
        <x:v>挪超</x:v>
      </x:c>
      <x:c r="D12292" t="str">
        <x:v>维京</x:v>
      </x:c>
      <x:c r="E12292" t="str">
        <x:v>罗森博格</x:v>
      </x:c>
      <x:c r="F12292" s="48" t="n">
        <x:v>1</x:v>
      </x:c>
      <x:c r="G12292" s="48" t="n">
        <x:v>1</x:v>
      </x:c>
      <x:c r="H12292" t="str">
        <x:v>1013610</x:v>
      </x:c>
      <x:c r="I12292" t="str">
        <x:v>周日013</x:v>
      </x:c>
      <x:c r="J12292" s="13" t="n">
        <x:v>66224</x:v>
      </x:c>
    </x:row>
    <x:row r="12293">
      <x:c r="A12293" s="33" t="n">
        <x:v>44747</x:v>
      </x:c>
      <x:c r="B12293" t="str">
        <x:v>BRAZIL_SERIE_A</x:v>
      </x:c>
      <x:c r="C12293" t="str">
        <x:v>巴甲</x:v>
      </x:c>
      <x:c r="D12293" t="str">
        <x:v>布拉干蒂诺RB</x:v>
      </x:c>
      <x:c r="E12293" t="str">
        <x:v>博塔弗戈</x:v>
      </x:c>
      <x:c r="F12293" s="48" t="n">
        <x:v>0</x:v>
      </x:c>
      <x:c r="G12293" s="48" t="n">
        <x:v>1</x:v>
      </x:c>
      <x:c r="H12293" t="str">
        <x:v>1013623</x:v>
      </x:c>
      <x:c r="I12293" t="str">
        <x:v>周一002</x:v>
      </x:c>
      <x:c r="J12293" s="13" t="n">
        <x:v>66237</x:v>
      </x:c>
    </x:row>
    <x:row r="12294">
      <x:c r="A12294" s="33" t="n">
        <x:v>44747</x:v>
      </x:c>
      <x:c r="B12294" t="str">
        <x:v>K_LEAGUE_1</x:v>
      </x:c>
      <x:c r="C12294" t="str">
        <x:v>韩职</x:v>
      </x:c>
      <x:c r="D12294" t="str">
        <x:v>城南FC</x:v>
      </x:c>
      <x:c r="E12294" t="str">
        <x:v>浦项制铁</x:v>
      </x:c>
      <x:c r="F12294" s="48" t="n">
        <x:v>1</x:v>
      </x:c>
      <x:c r="G12294" s="48" t="n">
        <x:v>4</x:v>
      </x:c>
      <x:c r="H12294" t="str">
        <x:v>1013638</x:v>
      </x:c>
      <x:c r="I12294" t="str">
        <x:v>周二002</x:v>
      </x:c>
      <x:c r="J12294" s="13" t="n">
        <x:v>66243</x:v>
      </x:c>
    </x:row>
    <x:row r="12295">
      <x:c r="A12295" s="33" t="n">
        <x:v>44747</x:v>
      </x:c>
      <x:c r="B12295" t="str">
        <x:v>K_LEAGUE_1</x:v>
      </x:c>
      <x:c r="C12295" t="str">
        <x:v>韩职</x:v>
      </x:c>
      <x:c r="D12295" t="str">
        <x:v>蔚山现代</x:v>
      </x:c>
      <x:c r="E12295" t="str">
        <x:v>江原FC</x:v>
      </x:c>
      <x:c r="F12295" s="48" t="n">
        <x:v>2</x:v>
      </x:c>
      <x:c r="G12295" s="48" t="n">
        <x:v>1</x:v>
      </x:c>
      <x:c r="H12295" t="str">
        <x:v>1013639</x:v>
      </x:c>
      <x:c r="I12295" t="str">
        <x:v>周二003</x:v>
      </x:c>
      <x:c r="J12295" s="13" t="n">
        <x:v>66244</x:v>
      </x:c>
    </x:row>
    <x:row r="12296">
      <x:c r="A12296" s="33" t="n">
        <x:v>44747</x:v>
      </x:c>
      <x:c r="B12296" t="str">
        <x:v>K_LEAGUE_1</x:v>
      </x:c>
      <x:c r="C12296" t="str">
        <x:v>韩职</x:v>
      </x:c>
      <x:c r="D12296" t="str">
        <x:v>金泉尚武</x:v>
      </x:c>
      <x:c r="E12296" t="str">
        <x:v>济州联</x:v>
      </x:c>
      <x:c r="F12296" s="48" t="n">
        <x:v>4</x:v>
      </x:c>
      <x:c r="G12296" s="48" t="n">
        <x:v>0</x:v>
      </x:c>
      <x:c r="H12296" t="str">
        <x:v>1013637</x:v>
      </x:c>
      <x:c r="I12296" t="str">
        <x:v>周二001</x:v>
      </x:c>
      <x:c r="J12296" s="13" t="n">
        <x:v>66242</x:v>
      </x:c>
    </x:row>
    <x:row r="12297">
      <x:c r="A12297" s="33" t="n">
        <x:v>44747</x:v>
      </x:c>
      <x:c r="B12297" t="str">
        <x:v>MLS</x:v>
      </x:c>
      <x:c r="C12297" t="str">
        <x:v>美职足</x:v>
      </x:c>
      <x:c r="D12297" t="str">
        <x:v>洛杉矶银河</x:v>
      </x:c>
      <x:c r="E12297" t="str">
        <x:v>蒙特利尔CF</x:v>
      </x:c>
      <x:c r="F12297" s="48" t="n">
        <x:v>4</x:v>
      </x:c>
      <x:c r="G12297" s="48" t="n">
        <x:v>0</x:v>
      </x:c>
      <x:c r="H12297" t="str">
        <x:v>1013627</x:v>
      </x:c>
      <x:c r="I12297" t="str">
        <x:v>周一006</x:v>
      </x:c>
      <x:c r="J12297" s="13" t="n">
        <x:v>66241</x:v>
      </x:c>
    </x:row>
    <x:row r="12298">
      <x:c r="A12298" s="33" t="n">
        <x:v>44747</x:v>
      </x:c>
      <x:c r="B12298" t="str">
        <x:v>MLS</x:v>
      </x:c>
      <x:c r="C12298" t="str">
        <x:v>美职足</x:v>
      </x:c>
      <x:c r="D12298" t="str">
        <x:v>科罗拉多急流</x:v>
      </x:c>
      <x:c r="E12298" t="str">
        <x:v>奥斯汀FC</x:v>
      </x:c>
      <x:c r="F12298" s="48" t="n">
        <x:v>2</x:v>
      </x:c>
      <x:c r="G12298" s="48" t="n">
        <x:v>3</x:v>
      </x:c>
      <x:c r="H12298" t="str">
        <x:v>1013626</x:v>
      </x:c>
      <x:c r="I12298" t="str">
        <x:v>周一005</x:v>
      </x:c>
      <x:c r="J12298" s="13" t="n">
        <x:v>66240</x:v>
      </x:c>
    </x:row>
    <x:row r="12299">
      <x:c r="A12299" s="33" t="n">
        <x:v>44747</x:v>
      </x:c>
      <x:c r="B12299" t="str">
        <x:v>MLS</x:v>
      </x:c>
      <x:c r="C12299" t="str">
        <x:v>美职足</x:v>
      </x:c>
      <x:c r="D12299" t="str">
        <x:v>达拉斯FC</x:v>
      </x:c>
      <x:c r="E12299" t="str">
        <x:v>迈阿密国际</x:v>
      </x:c>
      <x:c r="F12299" s="48" t="n">
        <x:v>1</x:v>
      </x:c>
      <x:c r="G12299" s="48" t="n">
        <x:v>1</x:v>
      </x:c>
      <x:c r="H12299" t="str">
        <x:v>1013625</x:v>
      </x:c>
      <x:c r="I12299" t="str">
        <x:v>周一004</x:v>
      </x:c>
      <x:c r="J12299" s="13" t="n">
        <x:v>66239</x:v>
      </x:c>
    </x:row>
    <x:row r="12300">
      <x:c r="A12300" s="33" t="n">
        <x:v>44747</x:v>
      </x:c>
      <x:c r="B12300" t="str">
        <x:v>SWEDISH_ALLSVENSKAN</x:v>
      </x:c>
      <x:c r="C12300" t="str">
        <x:v>瑞超</x:v>
      </x:c>
      <x:c r="D12300" t="str">
        <x:v>IFK哥德堡</x:v>
      </x:c>
      <x:c r="E12300" t="str">
        <x:v>代格福什</x:v>
      </x:c>
      <x:c r="F12300" s="48" t="n">
        <x:v>2</x:v>
      </x:c>
      <x:c r="G12300" s="48" t="n">
        <x:v>0</x:v>
      </x:c>
      <x:c r="H12300" t="str">
        <x:v>1013622</x:v>
      </x:c>
      <x:c r="I12300" t="str">
        <x:v>周一001</x:v>
      </x:c>
      <x:c r="J12300" s="13" t="n">
        <x:v>66236</x:v>
      </x:c>
    </x:row>
    <x:row r="12301">
      <x:c r="A12301" s="33" t="n">
        <x:v>44748</x:v>
      </x:c>
      <x:c r="B12301" t="str">
        <x:v>CHAMPIONS_LEAGUE</x:v>
      </x:c>
      <x:c r="C12301" t="str">
        <x:v>欧冠</x:v>
      </x:c>
      <x:c r="D12301" t="str">
        <x:v>新圣徒</x:v>
      </x:c>
      <x:c r="E12301" t="str">
        <x:v>林菲尔德</x:v>
      </x:c>
      <x:c r="F12301" s="48" t="n">
        <x:v>1</x:v>
      </x:c>
      <x:c r="G12301" s="48" t="n">
        <x:v>0</x:v>
      </x:c>
      <x:c r="H12301" t="str">
        <x:v>1013675</x:v>
      </x:c>
      <x:c r="I12301" t="str">
        <x:v>周二005</x:v>
      </x:c>
      <x:c r="J12301" s="13" t="n">
        <x:v>66246</x:v>
      </x:c>
    </x:row>
    <x:row r="12302">
      <x:c r="A12302" s="33" t="n">
        <x:v>44748</x:v>
      </x:c>
      <x:c r="B12302" t="str">
        <x:v>CHAMPIONS_LEAGUE</x:v>
      </x:c>
      <x:c r="C12302" t="str">
        <x:v>欧冠</x:v>
      </x:c>
      <x:c r="D12302" t="str">
        <x:v>波兹南莱赫</x:v>
      </x:c>
      <x:c r="E12302" t="str">
        <x:v>卡拉巴赫</x:v>
      </x:c>
      <x:c r="F12302" s="48" t="n">
        <x:v>1</x:v>
      </x:c>
      <x:c r="G12302" s="48" t="n">
        <x:v>0</x:v>
      </x:c>
      <x:c r="H12302" t="str">
        <x:v>1013672</x:v>
      </x:c>
      <x:c r="I12302" t="str">
        <x:v>周二004</x:v>
      </x:c>
      <x:c r="J12302" s="13" t="n">
        <x:v>66245</x:v>
      </x:c>
    </x:row>
    <x:row r="12303">
      <x:c r="A12303" s="33" t="n">
        <x:v>44748</x:v>
      </x:c>
      <x:c r="B12303" t="str">
        <x:v>K_LEAGUE_1</x:v>
      </x:c>
      <x:c r="C12303" t="str">
        <x:v>韩职</x:v>
      </x:c>
      <x:c r="D12303" t="str">
        <x:v>仁川联</x:v>
      </x:c>
      <x:c r="E12303" t="str">
        <x:v>水原FC</x:v>
      </x:c>
      <x:c r="F12303" s="48" t="n">
        <x:v>0</x:v>
      </x:c>
      <x:c r="G12303" s="48" t="n">
        <x:v>1</x:v>
      </x:c>
      <x:c r="H12303" t="str">
        <x:v>1013662</x:v>
      </x:c>
      <x:c r="I12303" t="str">
        <x:v>周三020</x:v>
      </x:c>
      <x:c r="J12303" s="13" t="n">
        <x:v>66269</x:v>
      </x:c>
    </x:row>
    <x:row r="12304">
      <x:c r="A12304" s="33" t="n">
        <x:v>44748</x:v>
      </x:c>
      <x:c r="B12304" t="str">
        <x:v>K_LEAGUE_1</x:v>
      </x:c>
      <x:c r="C12304" t="str">
        <x:v>韩职</x:v>
      </x:c>
      <x:c r="D12304" t="str">
        <x:v>水原三星</x:v>
      </x:c>
      <x:c r="E12304" t="str">
        <x:v>大邱FC</x:v>
      </x:c>
      <x:c r="F12304" s="48" t="n">
        <x:v>1</x:v>
      </x:c>
      <x:c r="G12304" s="48" t="n">
        <x:v>1</x:v>
      </x:c>
      <x:c r="H12304" t="str">
        <x:v>1013663</x:v>
      </x:c>
      <x:c r="I12304" t="str">
        <x:v>周三021</x:v>
      </x:c>
      <x:c r="J12304" s="13" t="n">
        <x:v>66270</x:v>
      </x:c>
    </x:row>
    <x:row r="12305">
      <x:c r="A12305" s="33" t="n">
        <x:v>44748</x:v>
      </x:c>
      <x:c r="B12305" t="str">
        <x:v>K_LEAGUE_1</x:v>
      </x:c>
      <x:c r="C12305" t="str">
        <x:v>韩职</x:v>
      </x:c>
      <x:c r="D12305" t="str">
        <x:v>首尔FC</x:v>
      </x:c>
      <x:c r="E12305" t="str">
        <x:v>全北现代</x:v>
      </x:c>
      <x:c r="F12305" s="48" t="n">
        <x:v>0</x:v>
      </x:c>
      <x:c r="G12305" s="48" t="n">
        <x:v>1</x:v>
      </x:c>
      <x:c r="H12305" t="str">
        <x:v>1013665</x:v>
      </x:c>
      <x:c r="I12305" t="str">
        <x:v>周三023</x:v>
      </x:c>
      <x:c r="J12305" s="13" t="n">
        <x:v>66272</x:v>
      </x:c>
    </x:row>
    <x:row r="12306">
      <x:c r="A12306" s="33" t="n">
        <x:v>44749</x:v>
      </x:c>
      <x:c r="B12306" t="str">
        <x:v>CHAMPIONS_LEAGUE</x:v>
      </x:c>
      <x:c r="C12306" t="str">
        <x:v>欧冠</x:v>
      </x:c>
      <x:c r="D12306" t="str">
        <x:v>兹林尼斯基</x:v>
      </x:c>
      <x:c r="E12306" t="str">
        <x:v>谢里夫</x:v>
      </x:c>
      <x:c r="F12306" s="48" t="n">
        <x:v>0</x:v>
      </x:c>
      <x:c r="G12306" s="48" t="n">
        <x:v>0</x:v>
      </x:c>
      <x:c r="H12306" t="str">
        <x:v>1013674</x:v>
      </x:c>
      <x:c r="I12306" t="str">
        <x:v>周三025</x:v>
      </x:c>
      <x:c r="J12306" s="13" t="n">
        <x:v>66274</x:v>
      </x:c>
    </x:row>
    <x:row r="12307">
      <x:c r="A12307" s="33" t="n">
        <x:v>44749</x:v>
      </x:c>
      <x:c r="B12307" t="str">
        <x:v>CHAMPIONS_LEAGUE</x:v>
      </x:c>
      <x:c r="C12307" t="str">
        <x:v>欧冠</x:v>
      </x:c>
      <x:c r="D12307" t="str">
        <x:v>博德闪耀</x:v>
      </x:c>
      <x:c r="E12307" t="str">
        <x:v>克拉克斯维克</x:v>
      </x:c>
      <x:c r="F12307" s="48" t="n">
        <x:v>3</x:v>
      </x:c>
      <x:c r="G12307" s="48" t="n">
        <x:v>0</x:v>
      </x:c>
      <x:c r="H12307" t="str">
        <x:v>1013673</x:v>
      </x:c>
      <x:c r="I12307" t="str">
        <x:v>周三024</x:v>
      </x:c>
      <x:c r="J12307" s="13" t="n">
        <x:v>66273</x:v>
      </x:c>
    </x:row>
    <x:row r="12308">
      <x:c r="A12308" s="33" t="n">
        <x:v>44750</x:v>
      </x:c>
      <x:c r="B12308" t="str">
        <x:v>K_LEAGUE_1</x:v>
      </x:c>
      <x:c r="C12308" t="str">
        <x:v>韩职</x:v>
      </x:c>
      <x:c r="D12308" t="str">
        <x:v>江原FC</x:v>
      </x:c>
      <x:c r="E12308" t="str">
        <x:v>金泉尚武</x:v>
      </x:c>
      <x:c r="F12308" s="48" t="n">
        <x:v>3</x:v>
      </x:c>
      <x:c r="G12308" s="48" t="n">
        <x:v>2</x:v>
      </x:c>
      <x:c r="H12308" t="str">
        <x:v>1013682</x:v>
      </x:c>
      <x:c r="I12308" t="str">
        <x:v>周五001</x:v>
      </x:c>
      <x:c r="J12308" s="13" t="n">
        <x:v>66281</x:v>
      </x:c>
    </x:row>
    <x:row r="12309">
      <x:c r="A12309" s="33" t="n">
        <x:v>44750</x:v>
      </x:c>
      <x:c r="B12309" t="str">
        <x:v>K_LEAGUE_1</x:v>
      </x:c>
      <x:c r="C12309" t="str">
        <x:v>韩职</x:v>
      </x:c>
      <x:c r="D12309" t="str">
        <x:v>济州联</x:v>
      </x:c>
      <x:c r="E12309" t="str">
        <x:v>城南FC</x:v>
      </x:c>
      <x:c r="F12309" s="48" t="n">
        <x:v>3</x:v>
      </x:c>
      <x:c r="G12309" s="48" t="n">
        <x:v>2</x:v>
      </x:c>
      <x:c r="H12309" t="str">
        <x:v>1013683</x:v>
      </x:c>
      <x:c r="I12309" t="str">
        <x:v>周五002</x:v>
      </x:c>
      <x:c r="J12309" s="13" t="n">
        <x:v>66282</x:v>
      </x:c>
    </x:row>
    <x:row r="12310">
      <x:c r="A12310" s="33" t="n">
        <x:v>44751</x:v>
      </x:c>
      <x:c r="B12310" t="str">
        <x:v>K_LEAGUE_1</x:v>
      </x:c>
      <x:c r="C12310" t="str">
        <x:v>韩职</x:v>
      </x:c>
      <x:c r="D12310" t="str">
        <x:v>全北现代</x:v>
      </x:c>
      <x:c r="E12310" t="str">
        <x:v>仁川联</x:v>
      </x:c>
      <x:c r="F12310" s="48" t="n">
        <x:v>2</x:v>
      </x:c>
      <x:c r="G12310" s="48" t="n">
        <x:v>2</x:v>
      </x:c>
      <x:c r="H12310" t="str">
        <x:v>1013689</x:v>
      </x:c>
      <x:c r="I12310" t="str">
        <x:v>周六003</x:v>
      </x:c>
      <x:c r="J12310" s="13" t="n">
        <x:v>66288</x:v>
      </x:c>
    </x:row>
    <x:row r="12311">
      <x:c r="A12311" s="33" t="n">
        <x:v>44751</x:v>
      </x:c>
      <x:c r="B12311" t="str">
        <x:v>K_LEAGUE_1</x:v>
      </x:c>
      <x:c r="C12311" t="str">
        <x:v>韩职</x:v>
      </x:c>
      <x:c r="D12311" t="str">
        <x:v>大邱FC</x:v>
      </x:c>
      <x:c r="E12311" t="str">
        <x:v>蔚山现代</x:v>
      </x:c>
      <x:c r="F12311" s="48" t="n">
        <x:v>1</x:v>
      </x:c>
      <x:c r="G12311" s="48" t="n">
        <x:v>1</x:v>
      </x:c>
      <x:c r="H12311" t="str">
        <x:v>1013690</x:v>
      </x:c>
      <x:c r="I12311" t="str">
        <x:v>周六004</x:v>
      </x:c>
      <x:c r="J12311" s="13" t="n">
        <x:v>66289</x:v>
      </x:c>
    </x:row>
    <x:row r="12312">
      <x:c r="A12312" s="33" t="n">
        <x:v>44751</x:v>
      </x:c>
      <x:c r="B12312" t="str">
        <x:v>MLS</x:v>
      </x:c>
      <x:c r="C12312" t="str">
        <x:v>美职足</x:v>
      </x:c>
      <x:c r="D12312" t="str">
        <x:v>洛杉矶FC</x:v>
      </x:c>
      <x:c r="E12312" t="str">
        <x:v>洛杉矶银河</x:v>
      </x:c>
      <x:c r="F12312" s="48" t="n">
        <x:v>3</x:v>
      </x:c>
      <x:c r="G12312" s="48" t="n">
        <x:v>2</x:v>
      </x:c>
      <x:c r="H12312" t="str">
        <x:v>1013685</x:v>
      </x:c>
      <x:c r="I12312" t="str">
        <x:v>周五004</x:v>
      </x:c>
      <x:c r="J12312" s="13" t="n">
        <x:v>66284</x:v>
      </x:c>
    </x:row>
    <x:row r="12313">
      <x:c r="A12313" s="33" t="n">
        <x:v>44751</x:v>
      </x:c>
      <x:c r="B12313" t="str">
        <x:v>MLS</x:v>
      </x:c>
      <x:c r="C12313" t="str">
        <x:v>美职足</x:v>
      </x:c>
      <x:c r="D12313" t="str">
        <x:v>温哥华白帽</x:v>
      </x:c>
      <x:c r="E12313" t="str">
        <x:v>明尼苏达联</x:v>
      </x:c>
      <x:c r="F12313" s="48" t="n">
        <x:v>1</x:v>
      </x:c>
      <x:c r="G12313" s="48" t="n">
        <x:v>3</x:v>
      </x:c>
      <x:c r="H12313" t="str">
        <x:v>1013686</x:v>
      </x:c>
      <x:c r="I12313" t="str">
        <x:v>周五005</x:v>
      </x:c>
      <x:c r="J12313" s="13" t="n">
        <x:v>66285</x:v>
      </x:c>
    </x:row>
    <x:row r="12314">
      <x:c r="A12314" s="33" t="n">
        <x:v>44751</x:v>
      </x:c>
      <x:c r="B12314" t="str">
        <x:v>NORWEGIAN_ELITESERIEN</x:v>
      </x:c>
      <x:c r="C12314" t="str">
        <x:v>挪超</x:v>
      </x:c>
      <x:c r="D12314" t="str">
        <x:v>博德闪耀</x:v>
      </x:c>
      <x:c r="E12314" t="str">
        <x:v>萨尔普斯堡</x:v>
      </x:c>
      <x:c r="F12314" s="48" t="n">
        <x:v>4</x:v>
      </x:c>
      <x:c r="G12314" s="48" t="n">
        <x:v>1</x:v>
      </x:c>
      <x:c r="H12314" t="str">
        <x:v>1013692</x:v>
      </x:c>
      <x:c r="I12314" t="str">
        <x:v>周六006</x:v>
      </x:c>
      <x:c r="J12314" s="13" t="n">
        <x:v>66291</x:v>
      </x:c>
    </x:row>
    <x:row r="12315">
      <x:c r="A12315" s="33" t="n">
        <x:v>44751</x:v>
      </x:c>
      <x:c r="B12315" t="str">
        <x:v>SWEDISH_ALLSVENSKAN</x:v>
      </x:c>
      <x:c r="C12315" t="str">
        <x:v>瑞超</x:v>
      </x:c>
      <x:c r="D12315" t="str">
        <x:v>代格福什</x:v>
      </x:c>
      <x:c r="E12315" t="str">
        <x:v>北雪平</x:v>
      </x:c>
      <x:c r="F12315" s="48" t="n">
        <x:v>1</x:v>
      </x:c>
      <x:c r="G12315" s="48" t="n">
        <x:v>1</x:v>
      </x:c>
      <x:c r="H12315" t="str">
        <x:v>1013693</x:v>
      </x:c>
      <x:c r="I12315" t="str">
        <x:v>周六007</x:v>
      </x:c>
      <x:c r="J12315" s="13" t="n">
        <x:v>66292</x:v>
      </x:c>
    </x:row>
    <x:row r="12316">
      <x:c r="A12316" s="33" t="n">
        <x:v>44751</x:v>
      </x:c>
      <x:c r="B12316" t="str">
        <x:v>SWEDISH_ALLSVENSKAN</x:v>
      </x:c>
      <x:c r="C12316" t="str">
        <x:v>瑞超</x:v>
      </x:c>
      <x:c r="D12316" t="str">
        <x:v>马尔默</x:v>
      </x:c>
      <x:c r="E12316" t="str">
        <x:v>瓦尔贝里</x:v>
      </x:c>
      <x:c r="F12316" s="48" t="n">
        <x:v>3</x:v>
      </x:c>
      <x:c r="G12316" s="48" t="n">
        <x:v>0</x:v>
      </x:c>
      <x:c r="H12316" t="str">
        <x:v>1013691</x:v>
      </x:c>
      <x:c r="I12316" t="str">
        <x:v>周六005</x:v>
      </x:c>
      <x:c r="J12316" s="13" t="n">
        <x:v>66290</x:v>
      </x:c>
    </x:row>
    <x:row r="12317">
      <x:c r="A12317" s="33" t="n">
        <x:v>44752</x:v>
      </x:c>
      <x:c r="B12317" t="str">
        <x:v>BRAZIL_SERIE_A</x:v>
      </x:c>
      <x:c r="C12317" t="str">
        <x:v>巴甲</x:v>
      </x:c>
      <x:c r="D12317" t="str">
        <x:v>布拉干蒂诺RB</x:v>
      </x:c>
      <x:c r="E12317" t="str">
        <x:v>阿瓦伊</x:v>
      </x:c>
      <x:c r="F12317" s="48" t="n">
        <x:v>4</x:v>
      </x:c>
      <x:c r="G12317" s="48" t="n">
        <x:v>0</x:v>
      </x:c>
      <x:c r="H12317" t="str">
        <x:v>1013696</x:v>
      </x:c>
      <x:c r="I12317" t="str">
        <x:v>周六010</x:v>
      </x:c>
      <x:c r="J12317" s="13" t="n">
        <x:v>66295</x:v>
      </x:c>
    </x:row>
    <x:row r="12318">
      <x:c r="A12318" s="33" t="n">
        <x:v>44752</x:v>
      </x:c>
      <x:c r="B12318" t="str">
        <x:v>BRAZIL_SERIE_A</x:v>
      </x:c>
      <x:c r="C12318" t="str">
        <x:v>巴甲</x:v>
      </x:c>
      <x:c r="D12318" t="str">
        <x:v>弗鲁米嫩塞</x:v>
      </x:c>
      <x:c r="E12318" t="str">
        <x:v>塞阿拉</x:v>
      </x:c>
      <x:c r="F12318" s="48" t="n">
        <x:v>2</x:v>
      </x:c>
      <x:c r="G12318" s="48" t="n">
        <x:v>1</x:v>
      </x:c>
      <x:c r="H12318" t="str">
        <x:v>1013698</x:v>
      </x:c>
      <x:c r="I12318" t="str">
        <x:v>周六012</x:v>
      </x:c>
      <x:c r="J12318" s="13" t="n">
        <x:v>66297</x:v>
      </x:c>
    </x:row>
    <x:row r="12319">
      <x:c r="A12319" s="33" t="n">
        <x:v>44752</x:v>
      </x:c>
      <x:c r="B12319" t="str">
        <x:v>BRAZIL_SERIE_A</x:v>
      </x:c>
      <x:c r="C12319" t="str">
        <x:v>巴甲</x:v>
      </x:c>
      <x:c r="D12319" t="str">
        <x:v>戈亚斯</x:v>
      </x:c>
      <x:c r="E12319" t="str">
        <x:v>巴拉纳竞技</x:v>
      </x:c>
      <x:c r="F12319" s="48" t="n">
        <x:v>2</x:v>
      </x:c>
      <x:c r="G12319" s="48" t="n">
        <x:v>1</x:v>
      </x:c>
      <x:c r="H12319" t="str">
        <x:v>1013701</x:v>
      </x:c>
      <x:c r="I12319" t="str">
        <x:v>周六015</x:v>
      </x:c>
      <x:c r="J12319" s="13" t="n">
        <x:v>66300</x:v>
      </x:c>
    </x:row>
    <x:row r="12320">
      <x:c r="A12320" s="33" t="n">
        <x:v>44752</x:v>
      </x:c>
      <x:c r="B12320" t="str">
        <x:v>BRAZIL_SERIE_A</x:v>
      </x:c>
      <x:c r="C12320" t="str">
        <x:v>巴甲</x:v>
      </x:c>
      <x:c r="D12320" t="str">
        <x:v>科里蒂巴</x:v>
      </x:c>
      <x:c r="E12320" t="str">
        <x:v>尤文图德</x:v>
      </x:c>
      <x:c r="F12320" s="48" t="n">
        <x:v>2</x:v>
      </x:c>
      <x:c r="G12320" s="48" t="n">
        <x:v>2</x:v>
      </x:c>
      <x:c r="H12320" t="str">
        <x:v>1013730</x:v>
      </x:c>
      <x:c r="I12320" t="str">
        <x:v>周日022</x:v>
      </x:c>
      <x:c r="J12320" s="13" t="n">
        <x:v>66329</x:v>
      </x:c>
    </x:row>
    <x:row r="12321">
      <x:c r="A12321" s="33" t="n">
        <x:v>44752</x:v>
      </x:c>
      <x:c r="B12321" t="str">
        <x:v>K_LEAGUE_1</x:v>
      </x:c>
      <x:c r="C12321" t="str">
        <x:v>韩职</x:v>
      </x:c>
      <x:c r="D12321" t="str">
        <x:v>浦项制铁</x:v>
      </x:c>
      <x:c r="E12321" t="str">
        <x:v>水原三星</x:v>
      </x:c>
      <x:c r="F12321" s="48" t="n">
        <x:v>1</x:v>
      </x:c>
      <x:c r="G12321" s="48" t="n">
        <x:v>0</x:v>
      </x:c>
      <x:c r="H12321" t="str">
        <x:v>1013726</x:v>
      </x:c>
      <x:c r="I12321" t="str">
        <x:v>周日018</x:v>
      </x:c>
      <x:c r="J12321" s="13" t="n">
        <x:v>66325</x:v>
      </x:c>
    </x:row>
    <x:row r="12322">
      <x:c r="A12322" s="33" t="n">
        <x:v>44752</x:v>
      </x:c>
      <x:c r="B12322" t="str">
        <x:v>MLS</x:v>
      </x:c>
      <x:c r="C12322" t="str">
        <x:v>美职足</x:v>
      </x:c>
      <x:c r="D12322" t="str">
        <x:v>亚特兰大联</x:v>
      </x:c>
      <x:c r="E12322" t="str">
        <x:v>奥斯汀FC</x:v>
      </x:c>
      <x:c r="F12322" s="48" t="n">
        <x:v>0</x:v>
      </x:c>
      <x:c r="G12322" s="48" t="n">
        <x:v>3</x:v>
      </x:c>
      <x:c r="H12322" t="str">
        <x:v>1013699</x:v>
      </x:c>
      <x:c r="I12322" t="str">
        <x:v>周六013</x:v>
      </x:c>
      <x:c r="J12322" s="13" t="n">
        <x:v>66298</x:v>
      </x:c>
    </x:row>
    <x:row r="12323">
      <x:c r="A12323" s="33" t="n">
        <x:v>44752</x:v>
      </x:c>
      <x:c r="B12323" t="str">
        <x:v>MLS</x:v>
      </x:c>
      <x:c r="C12323" t="str">
        <x:v>美职足</x:v>
      </x:c>
      <x:c r="D12323" t="str">
        <x:v>休斯敦迪纳摩</x:v>
      </x:c>
      <x:c r="E12323" t="str">
        <x:v>达拉斯FC</x:v>
      </x:c>
      <x:c r="F12323" s="48" t="n">
        <x:v>2</x:v>
      </x:c>
      <x:c r="G12323" s="48" t="n">
        <x:v>2</x:v>
      </x:c>
      <x:c r="H12323" t="str">
        <x:v>1013707</x:v>
      </x:c>
      <x:c r="I12323" t="str">
        <x:v>周六021</x:v>
      </x:c>
      <x:c r="J12323" s="13" t="n">
        <x:v>66306</x:v>
      </x:c>
    </x:row>
    <x:row r="12324">
      <x:c r="A12324" s="33" t="n">
        <x:v>44752</x:v>
      </x:c>
      <x:c r="B12324" t="str">
        <x:v>MLS</x:v>
      </x:c>
      <x:c r="C12324" t="str">
        <x:v>美职足</x:v>
      </x:c>
      <x:c r="D12324" t="str">
        <x:v>夏洛特FC</x:v>
      </x:c>
      <x:c r="E12324" t="str">
        <x:v>纳什维尔</x:v>
      </x:c>
      <x:c r="F12324" s="48" t="n">
        <x:v>4</x:v>
      </x:c>
      <x:c r="G12324" s="48" t="n">
        <x:v>1</x:v>
      </x:c>
      <x:c r="H12324" t="str">
        <x:v>1013700</x:v>
      </x:c>
      <x:c r="I12324" t="str">
        <x:v>周六014</x:v>
      </x:c>
      <x:c r="J12324" s="13" t="n">
        <x:v>66299</x:v>
      </x:c>
    </x:row>
    <x:row r="12325">
      <x:c r="A12325" s="33" t="n">
        <x:v>44752</x:v>
      </x:c>
      <x:c r="B12325" t="str">
        <x:v>MLS</x:v>
      </x:c>
      <x:c r="C12325" t="str">
        <x:v>美职足</x:v>
      </x:c>
      <x:c r="D12325" t="str">
        <x:v>多伦多FC</x:v>
      </x:c>
      <x:c r="E12325" t="str">
        <x:v>圣何塞地震</x:v>
      </x:c>
      <x:c r="F12325" s="48" t="n">
        <x:v>2</x:v>
      </x:c>
      <x:c r="G12325" s="48" t="n">
        <x:v>2</x:v>
      </x:c>
      <x:c r="H12325" t="str">
        <x:v>1013702</x:v>
      </x:c>
      <x:c r="I12325" t="str">
        <x:v>周六016</x:v>
      </x:c>
      <x:c r="J12325" s="13" t="n">
        <x:v>66301</x:v>
      </x:c>
    </x:row>
    <x:row r="12326">
      <x:c r="A12326" s="33" t="n">
        <x:v>44752</x:v>
      </x:c>
      <x:c r="B12326" t="str">
        <x:v>MLS</x:v>
      </x:c>
      <x:c r="C12326" t="str">
        <x:v>美职足</x:v>
      </x:c>
      <x:c r="D12326" t="str">
        <x:v>奥兰多城</x:v>
      </x:c>
      <x:c r="E12326" t="str">
        <x:v>迈阿密国际</x:v>
      </x:c>
      <x:c r="F12326" s="48" t="n">
        <x:v>1</x:v>
      </x:c>
      <x:c r="G12326" s="48" t="n">
        <x:v>0</x:v>
      </x:c>
      <x:c r="H12326" t="str">
        <x:v>1013706</x:v>
      </x:c>
      <x:c r="I12326" t="str">
        <x:v>周六020</x:v>
      </x:c>
      <x:c r="J12326" s="13" t="n">
        <x:v>66305</x:v>
      </x:c>
    </x:row>
    <x:row r="12327">
      <x:c r="A12327" s="33" t="n">
        <x:v>44752</x:v>
      </x:c>
      <x:c r="B12327" t="str">
        <x:v>MLS</x:v>
      </x:c>
      <x:c r="C12327" t="str">
        <x:v>美职足</x:v>
      </x:c>
      <x:c r="D12327" t="str">
        <x:v>皇家盐湖城</x:v>
      </x:c>
      <x:c r="E12327" t="str">
        <x:v>科罗拉多急流</x:v>
      </x:c>
      <x:c r="F12327" s="48" t="n">
        <x:v>2</x:v>
      </x:c>
      <x:c r="G12327" s="48" t="n">
        <x:v>2</x:v>
      </x:c>
      <x:c r="H12327" t="str">
        <x:v>1013708</x:v>
      </x:c>
      <x:c r="I12327" t="str">
        <x:v>周六022</x:v>
      </x:c>
      <x:c r="J12327" s="13" t="n">
        <x:v>66307</x:v>
      </x:c>
    </x:row>
    <x:row r="12328">
      <x:c r="A12328" s="33" t="n">
        <x:v>44752</x:v>
      </x:c>
      <x:c r="B12328" t="str">
        <x:v>MLS</x:v>
      </x:c>
      <x:c r="C12328" t="str">
        <x:v>美职足</x:v>
      </x:c>
      <x:c r="D12328" t="str">
        <x:v>纽约城</x:v>
      </x:c>
      <x:c r="E12328" t="str">
        <x:v>新英格兰革命</x:v>
      </x:c>
      <x:c r="F12328" s="48" t="n">
        <x:v>4</x:v>
      </x:c>
      <x:c r="G12328" s="48" t="n">
        <x:v>2</x:v>
      </x:c>
      <x:c r="H12328" t="str">
        <x:v>1013695</x:v>
      </x:c>
      <x:c r="I12328" t="str">
        <x:v>周六009</x:v>
      </x:c>
      <x:c r="J12328" s="13" t="n">
        <x:v>66294</x:v>
      </x:c>
    </x:row>
    <x:row r="12329">
      <x:c r="A12329" s="33" t="n">
        <x:v>44752</x:v>
      </x:c>
      <x:c r="B12329" t="str">
        <x:v>MLS</x:v>
      </x:c>
      <x:c r="C12329" t="str">
        <x:v>美职足</x:v>
      </x:c>
      <x:c r="D12329" t="str">
        <x:v>芝加哥火焰</x:v>
      </x:c>
      <x:c r="E12329" t="str">
        <x:v>哥伦布机员</x:v>
      </x:c>
      <x:c r="F12329" s="48" t="n">
        <x:v>2</x:v>
      </x:c>
      <x:c r="G12329" s="48" t="n">
        <x:v>3</x:v>
      </x:c>
      <x:c r="H12329" t="str">
        <x:v>1013705</x:v>
      </x:c>
      <x:c r="I12329" t="str">
        <x:v>周六019</x:v>
      </x:c>
      <x:c r="J12329" s="13" t="n">
        <x:v>66304</x:v>
      </x:c>
    </x:row>
    <x:row r="12330">
      <x:c r="A12330" s="33" t="n">
        <x:v>44752</x:v>
      </x:c>
      <x:c r="B12330" t="str">
        <x:v>MLS</x:v>
      </x:c>
      <x:c r="C12330" t="str">
        <x:v>美职足</x:v>
      </x:c>
      <x:c r="D12330" t="str">
        <x:v>蒙特利尔CF</x:v>
      </x:c>
      <x:c r="E12330" t="str">
        <x:v>堪萨斯城竞技</x:v>
      </x:c>
      <x:c r="F12330" s="48" t="n">
        <x:v>1</x:v>
      </x:c>
      <x:c r="G12330" s="48" t="n">
        <x:v>2</x:v>
      </x:c>
      <x:c r="H12330" t="str">
        <x:v>1013703</x:v>
      </x:c>
      <x:c r="I12330" t="str">
        <x:v>周六017</x:v>
      </x:c>
      <x:c r="J12330" s="13" t="n">
        <x:v>66302</x:v>
      </x:c>
    </x:row>
    <x:row r="12331">
      <x:c r="A12331" s="33" t="n">
        <x:v>44752</x:v>
      </x:c>
      <x:c r="B12331" t="str">
        <x:v>MLS</x:v>
      </x:c>
      <x:c r="C12331" t="str">
        <x:v>美职足</x:v>
      </x:c>
      <x:c r="D12331" t="str">
        <x:v>西雅图海湾人</x:v>
      </x:c>
      <x:c r="E12331" t="str">
        <x:v>波特兰伐木工</x:v>
      </x:c>
      <x:c r="F12331" s="48" t="n">
        <x:v>0</x:v>
      </x:c>
      <x:c r="G12331" s="48" t="n">
        <x:v>3</x:v>
      </x:c>
      <x:c r="H12331" t="str">
        <x:v>1013697</x:v>
      </x:c>
      <x:c r="I12331" t="str">
        <x:v>周六011</x:v>
      </x:c>
      <x:c r="J12331" s="13" t="n">
        <x:v>66296</x:v>
      </x:c>
    </x:row>
    <x:row r="12332">
      <x:c r="A12332" s="33" t="n">
        <x:v>44752</x:v>
      </x:c>
      <x:c r="B12332" t="str">
        <x:v>MLS</x:v>
      </x:c>
      <x:c r="C12332" t="str">
        <x:v>美职足</x:v>
      </x:c>
      <x:c r="D12332" t="str">
        <x:v>辛辛那提FC</x:v>
      </x:c>
      <x:c r="E12332" t="str">
        <x:v>纽约红牛</x:v>
      </x:c>
      <x:c r="F12332" s="48" t="n">
        <x:v>1</x:v>
      </x:c>
      <x:c r="G12332" s="48" t="n">
        <x:v>1</x:v>
      </x:c>
      <x:c r="H12332" t="str">
        <x:v>1013704</x:v>
      </x:c>
      <x:c r="I12332" t="str">
        <x:v>周六018</x:v>
      </x:c>
      <x:c r="J12332" s="13" t="n">
        <x:v>66303</x:v>
      </x:c>
    </x:row>
    <x:row r="12333">
      <x:c r="A12333" s="33" t="n">
        <x:v>44752</x:v>
      </x:c>
      <x:c r="B12333" t="str">
        <x:v>NORWEGIAN_ELITESERIEN</x:v>
      </x:c>
      <x:c r="C12333" t="str">
        <x:v>挪超</x:v>
      </x:c>
      <x:c r="D12333" t="str">
        <x:v>斯托姆加斯特</x:v>
      </x:c>
      <x:c r="E12333" t="str">
        <x:v>奥德</x:v>
      </x:c>
      <x:c r="F12333" s="48" t="n">
        <x:v>0</x:v>
      </x:c>
      <x:c r="G12333" s="48" t="n">
        <x:v>0</x:v>
      </x:c>
      <x:c r="H12333" t="str">
        <x:v>1013694</x:v>
      </x:c>
      <x:c r="I12333" t="str">
        <x:v>周六008</x:v>
      </x:c>
      <x:c r="J12333" s="13" t="n">
        <x:v>66293</x:v>
      </x:c>
    </x:row>
    <x:row r="12334">
      <x:c r="A12334" s="33" t="n">
        <x:v>44752</x:v>
      </x:c>
      <x:c r="B12334" t="str">
        <x:v>SWEDISH_ALLSVENSKAN</x:v>
      </x:c>
      <x:c r="C12334" t="str">
        <x:v>瑞超</x:v>
      </x:c>
      <x:c r="D12334" t="str">
        <x:v>卡尔马</x:v>
      </x:c>
      <x:c r="E12334" t="str">
        <x:v>天狼星</x:v>
      </x:c>
      <x:c r="F12334" s="48" t="n">
        <x:v>1</x:v>
      </x:c>
      <x:c r="G12334" s="48" t="n">
        <x:v>1</x:v>
      </x:c>
      <x:c r="H12334" t="str">
        <x:v>1013731</x:v>
      </x:c>
      <x:c r="I12334" t="str">
        <x:v>周日023</x:v>
      </x:c>
      <x:c r="J12334" s="13" t="n">
        <x:v>66330</x:v>
      </x:c>
    </x:row>
    <x:row r="12335">
      <x:c r="A12335" s="33" t="n">
        <x:v>44752</x:v>
      </x:c>
      <x:c r="B12335" t="str">
        <x:v>SWEDISH_ALLSVENSKAN</x:v>
      </x:c>
      <x:c r="C12335" t="str">
        <x:v>瑞超</x:v>
      </x:c>
      <x:c r="D12335" t="str">
        <x:v>埃尔夫斯堡</x:v>
      </x:c>
      <x:c r="E12335" t="str">
        <x:v>AIK索尔纳</x:v>
      </x:c>
      <x:c r="F12335" s="48" t="n">
        <x:v>2</x:v>
      </x:c>
      <x:c r="G12335" s="48" t="n">
        <x:v>2</x:v>
      </x:c>
      <x:c r="H12335" t="str">
        <x:v>1013729</x:v>
      </x:c>
      <x:c r="I12335" t="str">
        <x:v>周日021</x:v>
      </x:c>
      <x:c r="J12335" s="13" t="n">
        <x:v>66328</x:v>
      </x:c>
    </x:row>
    <x:row r="12336">
      <x:c r="A12336" s="33" t="n">
        <x:v>44752</x:v>
      </x:c>
      <x:c r="B12336" t="str">
        <x:v>SWEDISH_ALLSVENSKAN</x:v>
      </x:c>
      <x:c r="C12336" t="str">
        <x:v>瑞超</x:v>
      </x:c>
      <x:c r="D12336" t="str">
        <x:v>米亚尔比</x:v>
      </x:c>
      <x:c r="E12336" t="str">
        <x:v>赫根</x:v>
      </x:c>
      <x:c r="F12336" s="48" t="n">
        <x:v>1</x:v>
      </x:c>
      <x:c r="G12336" s="48" t="n">
        <x:v>2</x:v>
      </x:c>
      <x:c r="H12336" t="str">
        <x:v>1013728</x:v>
      </x:c>
      <x:c r="I12336" t="str">
        <x:v>周日020</x:v>
      </x:c>
      <x:c r="J12336" s="13" t="n">
        <x:v>66327</x:v>
      </x:c>
    </x:row>
    <x:row r="12337">
      <x:c r="A12337" s="33" t="n">
        <x:v>44753</x:v>
      </x:c>
      <x:c r="B12337" t="str">
        <x:v>BRAZIL_SERIE_A</x:v>
      </x:c>
      <x:c r="C12337" t="str">
        <x:v>巴甲</x:v>
      </x:c>
      <x:c r="D12337" t="str">
        <x:v>库亚巴</x:v>
      </x:c>
      <x:c r="E12337" t="str">
        <x:v>博塔弗戈</x:v>
      </x:c>
      <x:c r="F12337" s="48" t="n">
        <x:v>2</x:v>
      </x:c>
      <x:c r="G12337" s="48" t="n">
        <x:v>0</x:v>
      </x:c>
      <x:c r="H12337" t="str">
        <x:v>1013741</x:v>
      </x:c>
      <x:c r="I12337" t="str">
        <x:v>周日033</x:v>
      </x:c>
      <x:c r="J12337" s="13" t="n">
        <x:v>66340</x:v>
      </x:c>
    </x:row>
    <x:row r="12338">
      <x:c r="A12338" s="33" t="n">
        <x:v>44753</x:v>
      </x:c>
      <x:c r="B12338" t="str">
        <x:v>BRAZIL_SERIE_A</x:v>
      </x:c>
      <x:c r="C12338" t="str">
        <x:v>巴甲</x:v>
      </x:c>
      <x:c r="D12338" t="str">
        <x:v>桑托斯</x:v>
      </x:c>
      <x:c r="E12338" t="str">
        <x:v>戈竞技</x:v>
      </x:c>
      <x:c r="F12338" s="48" t="n">
        <x:v>1</x:v>
      </x:c>
      <x:c r="G12338" s="48" t="n">
        <x:v>0</x:v>
      </x:c>
      <x:c r="H12338" t="str">
        <x:v>1013739</x:v>
      </x:c>
      <x:c r="I12338" t="str">
        <x:v>周日031</x:v>
      </x:c>
      <x:c r="J12338" s="13" t="n">
        <x:v>66338</x:v>
      </x:c>
    </x:row>
    <x:row r="12339">
      <x:c r="A12339" s="33" t="n">
        <x:v>44753</x:v>
      </x:c>
      <x:c r="B12339" t="str">
        <x:v>BRAZIL_SERIE_A</x:v>
      </x:c>
      <x:c r="C12339" t="str">
        <x:v>巴甲</x:v>
      </x:c>
      <x:c r="D12339" t="str">
        <x:v>科林蒂安</x:v>
      </x:c>
      <x:c r="E12339" t="str">
        <x:v>弗拉门戈</x:v>
      </x:c>
      <x:c r="F12339" s="48" t="n">
        <x:v>1</x:v>
      </x:c>
      <x:c r="G12339" s="48" t="n">
        <x:v>0</x:v>
      </x:c>
      <x:c r="H12339" t="str">
        <x:v>1013737</x:v>
      </x:c>
      <x:c r="I12339" t="str">
        <x:v>周日029</x:v>
      </x:c>
      <x:c r="J12339" s="13" t="n">
        <x:v>66336</x:v>
      </x:c>
    </x:row>
    <x:row r="12340">
      <x:c r="A12340" s="33" t="n">
        <x:v>44753</x:v>
      </x:c>
      <x:c r="B12340" t="str">
        <x:v>BRAZIL_SERIE_A</x:v>
      </x:c>
      <x:c r="C12340" t="str">
        <x:v>巴甲</x:v>
      </x:c>
      <x:c r="D12340" t="str">
        <x:v>米内罗竞技</x:v>
      </x:c>
      <x:c r="E12340" t="str">
        <x:v>圣保罗</x:v>
      </x:c>
      <x:c r="F12340" s="48" t="n">
        <x:v>0</x:v>
      </x:c>
      <x:c r="G12340" s="48" t="n">
        <x:v>0</x:v>
      </x:c>
      <x:c r="H12340" t="str">
        <x:v>1013740</x:v>
      </x:c>
      <x:c r="I12340" t="str">
        <x:v>周日032</x:v>
      </x:c>
      <x:c r="J12340" s="13" t="n">
        <x:v>66339</x:v>
      </x:c>
    </x:row>
    <x:row r="12341">
      <x:c r="A12341" s="33" t="n">
        <x:v>44753</x:v>
      </x:c>
      <x:c r="B12341" t="str">
        <x:v>NORWEGIAN_ELITESERIEN</x:v>
      </x:c>
      <x:c r="C12341" t="str">
        <x:v>挪超</x:v>
      </x:c>
      <x:c r="D12341" t="str">
        <x:v>利勒斯特罗姆</x:v>
      </x:c>
      <x:c r="E12341" t="str">
        <x:v>维京</x:v>
      </x:c>
      <x:c r="F12341" s="48" t="n">
        <x:v>0</x:v>
      </x:c>
      <x:c r="G12341" s="48" t="n">
        <x:v>1</x:v>
      </x:c>
      <x:c r="H12341" t="str">
        <x:v>1013735</x:v>
      </x:c>
      <x:c r="I12341" t="str">
        <x:v>周日027</x:v>
      </x:c>
      <x:c r="J12341" s="13" t="n">
        <x:v>66334</x:v>
      </x:c>
    </x:row>
    <x:row r="12342">
      <x:c r="A12342" s="33" t="n">
        <x:v>44753</x:v>
      </x:c>
      <x:c r="B12342" t="str">
        <x:v>NORWEGIAN_ELITESERIEN</x:v>
      </x:c>
      <x:c r="C12342" t="str">
        <x:v>挪超</x:v>
      </x:c>
      <x:c r="D12342" t="str">
        <x:v>海于格松</x:v>
      </x:c>
      <x:c r="E12342" t="str">
        <x:v>汉坎</x:v>
      </x:c>
      <x:c r="F12342" s="48" t="n">
        <x:v>1</x:v>
      </x:c>
      <x:c r="G12342" s="48" t="n">
        <x:v>1</x:v>
      </x:c>
      <x:c r="H12342" t="str">
        <x:v>1013736</x:v>
      </x:c>
      <x:c r="I12342" t="str">
        <x:v>周日028</x:v>
      </x:c>
      <x:c r="J12342" s="13" t="n">
        <x:v>66335</x:v>
      </x:c>
    </x:row>
    <x:row r="12343">
      <x:c r="A12343" s="33" t="n">
        <x:v>44753</x:v>
      </x:c>
      <x:c r="B12343" t="str">
        <x:v>NORWEGIAN_ELITESERIEN</x:v>
      </x:c>
      <x:c r="C12343" t="str">
        <x:v>挪超</x:v>
      </x:c>
      <x:c r="D12343" t="str">
        <x:v>瓦勒伦加</x:v>
      </x:c>
      <x:c r="E12343" t="str">
        <x:v>克里斯蒂安松</x:v>
      </x:c>
      <x:c r="F12343" s="48" t="n">
        <x:v>3</x:v>
      </x:c>
      <x:c r="G12343" s="48" t="n">
        <x:v>0</x:v>
      </x:c>
      <x:c r="H12343" t="str">
        <x:v>1013732</x:v>
      </x:c>
      <x:c r="I12343" t="str">
        <x:v>周日024</x:v>
      </x:c>
      <x:c r="J12343" s="13" t="n">
        <x:v>66331</x:v>
      </x:c>
    </x:row>
    <x:row r="12344">
      <x:c r="A12344" s="33" t="n">
        <x:v>44753</x:v>
      </x:c>
      <x:c r="B12344" t="str">
        <x:v>NORWEGIAN_ELITESERIEN</x:v>
      </x:c>
      <x:c r="C12344" t="str">
        <x:v>挪超</x:v>
      </x:c>
      <x:c r="D12344" t="str">
        <x:v>莫尔德</x:v>
      </x:c>
      <x:c r="E12344" t="str">
        <x:v>特罗姆瑟</x:v>
      </x:c>
      <x:c r="F12344" s="48" t="n">
        <x:v>5</x:v>
      </x:c>
      <x:c r="G12344" s="48" t="n">
        <x:v>1</x:v>
      </x:c>
      <x:c r="H12344" t="str">
        <x:v>1013734</x:v>
      </x:c>
      <x:c r="I12344" t="str">
        <x:v>周日026</x:v>
      </x:c>
      <x:c r="J12344" s="13" t="n">
        <x:v>66333</x:v>
      </x:c>
    </x:row>
    <x:row r="12345">
      <x:c r="A12345" s="33" t="n">
        <x:v>44754</x:v>
      </x:c>
      <x:c r="B12345" t="str">
        <x:v>BRAZIL_SERIE_A</x:v>
      </x:c>
      <x:c r="C12345" t="str">
        <x:v>巴甲</x:v>
      </x:c>
      <x:c r="D12345" t="str">
        <x:v>巴西国际</x:v>
      </x:c>
      <x:c r="E12345" t="str">
        <x:v>米美洲</x:v>
      </x:c>
      <x:c r="F12345" s="48" t="n">
        <x:v>1</x:v>
      </x:c>
      <x:c r="G12345" s="48" t="n">
        <x:v>0</x:v>
      </x:c>
      <x:c r="H12345" t="str">
        <x:v>1013745</x:v>
      </x:c>
      <x:c r="I12345" t="str">
        <x:v>周一004</x:v>
      </x:c>
      <x:c r="J12345" s="13" t="n">
        <x:v>66344</x:v>
      </x:c>
    </x:row>
    <x:row r="12346">
      <x:c r="A12346" s="33" t="n">
        <x:v>44754</x:v>
      </x:c>
      <x:c r="B12346" t="str">
        <x:v>SWEDISH_ALLSVENSKAN</x:v>
      </x:c>
      <x:c r="C12346" t="str">
        <x:v>瑞超</x:v>
      </x:c>
      <x:c r="D12346" t="str">
        <x:v>哈马比</x:v>
      </x:c>
      <x:c r="E12346" t="str">
        <x:v>IFK哥德堡</x:v>
      </x:c>
      <x:c r="F12346" s="48" t="n">
        <x:v>3</x:v>
      </x:c>
      <x:c r="G12346" s="48" t="n">
        <x:v>0</x:v>
      </x:c>
      <x:c r="H12346" t="str">
        <x:v>1013743</x:v>
      </x:c>
      <x:c r="I12346" t="str">
        <x:v>周一002</x:v>
      </x:c>
      <x:c r="J12346" s="13" t="n">
        <x:v>66342</x:v>
      </x:c>
    </x:row>
    <x:row r="12347">
      <x:c r="A12347" s="33" t="n">
        <x:v>44754</x:v>
      </x:c>
      <x:c r="B12347" t="str">
        <x:v>SWEDISH_ALLSVENSKAN</x:v>
      </x:c>
      <x:c r="C12347" t="str">
        <x:v>瑞超</x:v>
      </x:c>
      <x:c r="D12347" t="str">
        <x:v>赫尔辛堡</x:v>
      </x:c>
      <x:c r="E12347" t="str">
        <x:v>佐加顿斯</x:v>
      </x:c>
      <x:c r="F12347" s="48" t="n">
        <x:v>0</x:v>
      </x:c>
      <x:c r="G12347" s="48" t="n">
        <x:v>2</x:v>
      </x:c>
      <x:c r="H12347" t="str">
        <x:v>1013744</x:v>
      </x:c>
      <x:c r="I12347" t="str">
        <x:v>周一003</x:v>
      </x:c>
      <x:c r="J12347" s="13" t="n">
        <x:v>66343</x:v>
      </x:c>
    </x:row>
    <x:row r="12348">
      <x:c r="A12348" s="33" t="n">
        <x:v>44754</x:v>
      </x:c>
      <x:c r="B12348" t="str">
        <x:v>SWEDISH_ALLSVENSKAN</x:v>
      </x:c>
      <x:c r="C12348" t="str">
        <x:v>瑞超</x:v>
      </x:c>
      <x:c r="D12348" t="str">
        <x:v>韦纳穆</x:v>
      </x:c>
      <x:c r="E12348" t="str">
        <x:v>松兹瓦尔</x:v>
      </x:c>
      <x:c r="F12348" s="48" t="n">
        <x:v>1</x:v>
      </x:c>
      <x:c r="G12348" s="48" t="n">
        <x:v>1</x:v>
      </x:c>
      <x:c r="H12348" t="str">
        <x:v>1013742</x:v>
      </x:c>
      <x:c r="I12348" t="str">
        <x:v>周一001</x:v>
      </x:c>
      <x:c r="J12348" s="13" t="n">
        <x:v>66341</x:v>
      </x:c>
    </x:row>
    <x:row r="12349">
      <x:c r="A12349" s="33" t="n">
        <x:v>44755</x:v>
      </x:c>
      <x:c r="B12349" t="str">
        <x:v>CHAMPIONS_LEAGUE</x:v>
      </x:c>
      <x:c r="C12349" t="str">
        <x:v>欧冠</x:v>
      </x:c>
      <x:c r="D12349" t="str">
        <x:v>卡拉巴赫</x:v>
      </x:c>
      <x:c r="E12349" t="str">
        <x:v>波兹南莱赫</x:v>
      </x:c>
      <x:c r="F12349" s="48" t="n">
        <x:v>5</x:v>
      </x:c>
      <x:c r="G12349" s="48" t="n">
        <x:v>1</x:v>
      </x:c>
      <x:c r="H12349" t="str">
        <x:v>1013746</x:v>
      </x:c>
      <x:c r="I12349" t="str">
        <x:v>周二001</x:v>
      </x:c>
      <x:c r="J12349" s="13" t="n">
        <x:v>66345</x:v>
      </x:c>
    </x:row>
    <x:row r="12350">
      <x:c r="A12350" s="33" t="n">
        <x:v>44755</x:v>
      </x:c>
      <x:c r="B12350" t="str">
        <x:v>CHAMPIONS_LEAGUE</x:v>
      </x:c>
      <x:c r="C12350" t="str">
        <x:v>欧冠</x:v>
      </x:c>
      <x:c r="D12350" t="str">
        <x:v>谢里夫</x:v>
      </x:c>
      <x:c r="E12350" t="str">
        <x:v>兹林尼斯基</x:v>
      </x:c>
      <x:c r="F12350" s="48" t="n">
        <x:v>1</x:v>
      </x:c>
      <x:c r="G12350" s="48" t="n">
        <x:v>0</x:v>
      </x:c>
      <x:c r="H12350" t="str">
        <x:v>1013747</x:v>
      </x:c>
      <x:c r="I12350" t="str">
        <x:v>周二002</x:v>
      </x:c>
      <x:c r="J12350" s="13" t="n">
        <x:v>66346</x:v>
      </x:c>
    </x:row>
    <x:row r="12351">
      <x:c r="A12351" s="33" t="n">
        <x:v>44755</x:v>
      </x:c>
      <x:c r="B12351" t="str">
        <x:v>MLS</x:v>
      </x:c>
      <x:c r="C12351" t="str">
        <x:v>美职足</x:v>
      </x:c>
      <x:c r="D12351" t="str">
        <x:v>奥斯汀FC</x:v>
      </x:c>
      <x:c r="E12351" t="str">
        <x:v>休斯敦迪纳摩</x:v>
      </x:c>
      <x:c r="F12351" s="48" t="n">
        <x:v>3</x:v>
      </x:c>
      <x:c r="G12351" s="48" t="n">
        <x:v>1</x:v>
      </x:c>
      <x:c r="H12351" t="str">
        <x:v>1013751</x:v>
      </x:c>
      <x:c r="I12351" t="str">
        <x:v>周二006</x:v>
      </x:c>
      <x:c r="J12351" s="13" t="n">
        <x:v>66349</x:v>
      </x:c>
    </x:row>
    <x:row r="12352">
      <x:c r="A12352" s="33" t="n">
        <x:v>44756</x:v>
      </x:c>
      <x:c r="B12352" t="str">
        <x:v>CHAMPIONS_LEAGUE</x:v>
      </x:c>
      <x:c r="C12352" t="str">
        <x:v>欧冠</x:v>
      </x:c>
      <x:c r="D12352" t="str">
        <x:v>克拉克斯维克</x:v>
      </x:c>
      <x:c r="E12352" t="str">
        <x:v>博德闪耀</x:v>
      </x:c>
      <x:c r="F12352" s="48" t="n">
        <x:v>3</x:v>
      </x:c>
      <x:c r="G12352" s="48" t="n">
        <x:v>1</x:v>
      </x:c>
      <x:c r="H12352" t="str">
        <x:v>1013748</x:v>
      </x:c>
      <x:c r="I12352" t="str">
        <x:v>周二003</x:v>
      </x:c>
      <x:c r="J12352" s="13" t="n">
        <x:v>66350</x:v>
      </x:c>
    </x:row>
    <x:row r="12353">
      <x:c r="A12353" s="33" t="n">
        <x:v>44756</x:v>
      </x:c>
      <x:c r="B12353" t="str">
        <x:v>CHAMPIONS_LEAGUE</x:v>
      </x:c>
      <x:c r="C12353" t="str">
        <x:v>欧冠</x:v>
      </x:c>
      <x:c r="D12353" t="str">
        <x:v>林菲尔德</x:v>
      </x:c>
      <x:c r="E12353" t="str">
        <x:v>新圣徒</x:v>
      </x:c>
      <x:c r="F12353" s="48" t="n">
        <x:v>1</x:v>
      </x:c>
      <x:c r="G12353" s="48" t="n">
        <x:v>0</x:v>
      </x:c>
      <x:c r="H12353" t="str">
        <x:v>1013754</x:v>
      </x:c>
      <x:c r="I12353" t="str">
        <x:v>周三003</x:v>
      </x:c>
      <x:c r="J12353" s="13" t="n">
        <x:v>66353</x:v>
      </x:c>
    </x:row>
    <x:row r="12354">
      <x:c r="A12354" s="33" t="n">
        <x:v>44756</x:v>
      </x:c>
      <x:c r="B12354" t="str">
        <x:v>MLS</x:v>
      </x:c>
      <x:c r="C12354" t="str">
        <x:v>美职足</x:v>
      </x:c>
      <x:c r="D12354" t="str">
        <x:v>亚特兰大联</x:v>
      </x:c>
      <x:c r="E12354" t="str">
        <x:v>皇家盐湖城</x:v>
      </x:c>
      <x:c r="F12354" s="48" t="n">
        <x:v>2</x:v>
      </x:c>
      <x:c r="G12354" s="48" t="n">
        <x:v>1</x:v>
      </x:c>
      <x:c r="H12354" t="str">
        <x:v>1013757</x:v>
      </x:c>
      <x:c r="I12354" t="str">
        <x:v>周三006</x:v>
      </x:c>
      <x:c r="J12354" s="13" t="n">
        <x:v>66356</x:v>
      </x:c>
    </x:row>
    <x:row r="12355">
      <x:c r="A12355" s="33" t="n">
        <x:v>44756</x:v>
      </x:c>
      <x:c r="B12355" t="str">
        <x:v>MLS</x:v>
      </x:c>
      <x:c r="C12355" t="str">
        <x:v>美职足</x:v>
      </x:c>
      <x:c r="D12355" t="str">
        <x:v>华盛顿联</x:v>
      </x:c>
      <x:c r="E12355" t="str">
        <x:v>哥伦布机员</x:v>
      </x:c>
      <x:c r="F12355" s="48" t="n">
        <x:v>2</x:v>
      </x:c>
      <x:c r="G12355" s="48" t="n">
        <x:v>2</x:v>
      </x:c>
      <x:c r="H12355" t="str">
        <x:v>1013760</x:v>
      </x:c>
      <x:c r="I12355" t="str">
        <x:v>周三009</x:v>
      </x:c>
      <x:c r="J12355" s="13" t="n">
        <x:v>66359</x:v>
      </x:c>
    </x:row>
    <x:row r="12356">
      <x:c r="A12356" s="33" t="n">
        <x:v>44756</x:v>
      </x:c>
      <x:c r="B12356" t="str">
        <x:v>MLS</x:v>
      </x:c>
      <x:c r="C12356" t="str">
        <x:v>美职足</x:v>
      </x:c>
      <x:c r="D12356" t="str">
        <x:v>明尼苏达联</x:v>
      </x:c>
      <x:c r="E12356" t="str">
        <x:v>堪萨斯城竞技</x:v>
      </x:c>
      <x:c r="F12356" s="48" t="n">
        <x:v>1</x:v>
      </x:c>
      <x:c r="G12356" s="48" t="n">
        <x:v>1</x:v>
      </x:c>
      <x:c r="H12356" t="str">
        <x:v>1013758</x:v>
      </x:c>
      <x:c r="I12356" t="str">
        <x:v>周三007</x:v>
      </x:c>
      <x:c r="J12356" s="13" t="n">
        <x:v>66357</x:v>
      </x:c>
    </x:row>
    <x:row r="12357">
      <x:c r="A12357" s="33" t="n">
        <x:v>44756</x:v>
      </x:c>
      <x:c r="B12357" t="str">
        <x:v>MLS</x:v>
      </x:c>
      <x:c r="C12357" t="str">
        <x:v>美职足</x:v>
      </x:c>
      <x:c r="D12357" t="str">
        <x:v>洛杉矶银河</x:v>
      </x:c>
      <x:c r="E12357" t="str">
        <x:v>圣何塞地震</x:v>
      </x:c>
      <x:c r="F12357" s="48" t="n">
        <x:v>2</x:v>
      </x:c>
      <x:c r="G12357" s="48" t="n">
        <x:v>3</x:v>
      </x:c>
      <x:c r="H12357" t="str">
        <x:v>1013768</x:v>
      </x:c>
      <x:c r="I12357" t="str">
        <x:v>周三017</x:v>
      </x:c>
      <x:c r="J12357" s="13" t="n">
        <x:v>66367</x:v>
      </x:c>
    </x:row>
    <x:row r="12358">
      <x:c r="A12358" s="33" t="n">
        <x:v>44756</x:v>
      </x:c>
      <x:c r="B12358" t="str">
        <x:v>MLS</x:v>
      </x:c>
      <x:c r="C12358" t="str">
        <x:v>美职足</x:v>
      </x:c>
      <x:c r="D12358" t="str">
        <x:v>科罗拉多急流</x:v>
      </x:c>
      <x:c r="E12358" t="str">
        <x:v>奥兰多城</x:v>
      </x:c>
      <x:c r="F12358" s="48" t="n">
        <x:v>1</x:v>
      </x:c>
      <x:c r="G12358" s="48" t="n">
        <x:v>1</x:v>
      </x:c>
      <x:c r="H12358" t="str">
        <x:v>1013767</x:v>
      </x:c>
      <x:c r="I12358" t="str">
        <x:v>周三016</x:v>
      </x:c>
      <x:c r="J12358" s="13" t="n">
        <x:v>66366</x:v>
      </x:c>
    </x:row>
    <x:row r="12359">
      <x:c r="A12359" s="33" t="n">
        <x:v>44756</x:v>
      </x:c>
      <x:c r="B12359" t="str">
        <x:v>MLS</x:v>
      </x:c>
      <x:c r="C12359" t="str">
        <x:v>美职足</x:v>
      </x:c>
      <x:c r="D12359" t="str">
        <x:v>纳什维尔</x:v>
      </x:c>
      <x:c r="E12359" t="str">
        <x:v>西雅图海湾人</x:v>
      </x:c>
      <x:c r="F12359" s="48" t="n">
        <x:v>1</x:v>
      </x:c>
      <x:c r="G12359" s="48" t="n">
        <x:v>0</x:v>
      </x:c>
      <x:c r="H12359" t="str">
        <x:v>1013765</x:v>
      </x:c>
      <x:c r="I12359" t="str">
        <x:v>周三014</x:v>
      </x:c>
      <x:c r="J12359" s="13" t="n">
        <x:v>66364</x:v>
      </x:c>
    </x:row>
    <x:row r="12360">
      <x:c r="A12360" s="33" t="n">
        <x:v>44756</x:v>
      </x:c>
      <x:c r="B12360" t="str">
        <x:v>MLS</x:v>
      </x:c>
      <x:c r="C12360" t="str">
        <x:v>美职足</x:v>
      </x:c>
      <x:c r="D12360" t="str">
        <x:v>芝加哥火焰</x:v>
      </x:c>
      <x:c r="E12360" t="str">
        <x:v>多伦多FC</x:v>
      </x:c>
      <x:c r="F12360" s="48" t="n">
        <x:v>2</x:v>
      </x:c>
      <x:c r="G12360" s="48" t="n">
        <x:v>0</x:v>
      </x:c>
      <x:c r="H12360" t="str">
        <x:v>1013762</x:v>
      </x:c>
      <x:c r="I12360" t="str">
        <x:v>周三011</x:v>
      </x:c>
      <x:c r="J12360" s="13" t="n">
        <x:v>66361</x:v>
      </x:c>
    </x:row>
    <x:row r="12361">
      <x:c r="A12361" s="33" t="n">
        <x:v>44756</x:v>
      </x:c>
      <x:c r="B12361" t="str">
        <x:v>MLS</x:v>
      </x:c>
      <x:c r="C12361" t="str">
        <x:v>美职足</x:v>
      </x:c>
      <x:c r="D12361" t="str">
        <x:v>辛辛那提FC</x:v>
      </x:c>
      <x:c r="E12361" t="str">
        <x:v>温哥华白帽</x:v>
      </x:c>
      <x:c r="F12361" s="48" t="n">
        <x:v>2</x:v>
      </x:c>
      <x:c r="G12361" s="48" t="n">
        <x:v>2</x:v>
      </x:c>
      <x:c r="H12361" t="str">
        <x:v>1013761</x:v>
      </x:c>
      <x:c r="I12361" t="str">
        <x:v>周三010</x:v>
      </x:c>
      <x:c r="J12361" s="13" t="n">
        <x:v>66360</x:v>
      </x:c>
    </x:row>
    <x:row r="12362">
      <x:c r="A12362" s="33" t="n">
        <x:v>44756</x:v>
      </x:c>
      <x:c r="B12362" t="str">
        <x:v>MLS</x:v>
      </x:c>
      <x:c r="C12362" t="str">
        <x:v>美职足</x:v>
      </x:c>
      <x:c r="D12362" t="str">
        <x:v>达拉斯FC</x:v>
      </x:c>
      <x:c r="E12362" t="str">
        <x:v>纽约城</x:v>
      </x:c>
      <x:c r="F12362" s="48" t="n">
        <x:v>0</x:v>
      </x:c>
      <x:c r="G12362" s="48" t="n">
        <x:v>1</x:v>
      </x:c>
      <x:c r="H12362" t="str">
        <x:v>1013766</x:v>
      </x:c>
      <x:c r="I12362" t="str">
        <x:v>周三015</x:v>
      </x:c>
      <x:c r="J12362" s="13" t="n">
        <x:v>66365</x:v>
      </x:c>
    </x:row>
    <x:row r="12363">
      <x:c r="A12363" s="33" t="n">
        <x:v>44756</x:v>
      </x:c>
      <x:c r="B12363" t="str">
        <x:v>MLS</x:v>
      </x:c>
      <x:c r="C12363" t="str">
        <x:v>美职足</x:v>
      </x:c>
      <x:c r="D12363" t="str">
        <x:v>迈阿密国际</x:v>
      </x:c>
      <x:c r="E12363" t="str">
        <x:v>费城联合</x:v>
      </x:c>
      <x:c r="F12363" s="48" t="n">
        <x:v>1</x:v>
      </x:c>
      <x:c r="G12363" s="48" t="n">
        <x:v>2</x:v>
      </x:c>
      <x:c r="H12363" t="str">
        <x:v>1013759</x:v>
      </x:c>
      <x:c r="I12363" t="str">
        <x:v>周三008</x:v>
      </x:c>
      <x:c r="J12363" s="13" t="n">
        <x:v>66358</x:v>
      </x:c>
    </x:row>
    <x:row r="12364">
      <x:c r="A12364" s="33" t="n">
        <x:v>44758</x:v>
      </x:c>
      <x:c r="B12364" t="str">
        <x:v>K_LEAGUE_1</x:v>
      </x:c>
      <x:c r="C12364" t="str">
        <x:v>韩职</x:v>
      </x:c>
      <x:c r="D12364" t="str">
        <x:v>全北现代</x:v>
      </x:c>
      <x:c r="E12364" t="str">
        <x:v>城南FC</x:v>
      </x:c>
      <x:c r="F12364" s="48" t="n">
        <x:v>3</x:v>
      </x:c>
      <x:c r="G12364" s="48" t="n">
        <x:v>2</x:v>
      </x:c>
      <x:c r="H12364" t="str">
        <x:v>1013807</x:v>
      </x:c>
      <x:c r="I12364" t="str">
        <x:v>周六007</x:v>
      </x:c>
      <x:c r="J12364" s="13" t="n">
        <x:v>66378</x:v>
      </x:c>
    </x:row>
    <x:row r="12365">
      <x:c r="A12365" s="33" t="n">
        <x:v>44758</x:v>
      </x:c>
      <x:c r="B12365" t="str">
        <x:v>K_LEAGUE_1</x:v>
      </x:c>
      <x:c r="C12365" t="str">
        <x:v>韩职</x:v>
      </x:c>
      <x:c r="D12365" t="str">
        <x:v>水原FC</x:v>
      </x:c>
      <x:c r="E12365" t="str">
        <x:v>江原FC</x:v>
      </x:c>
      <x:c r="F12365" s="48" t="n">
        <x:v>2</x:v>
      </x:c>
      <x:c r="G12365" s="48" t="n">
        <x:v>4</x:v>
      </x:c>
      <x:c r="H12365" t="str">
        <x:v>1013814</x:v>
      </x:c>
      <x:c r="I12365" t="str">
        <x:v>周六014</x:v>
      </x:c>
      <x:c r="J12365" s="13" t="n">
        <x:v>66385</x:v>
      </x:c>
    </x:row>
    <x:row r="12366">
      <x:c r="A12366" s="33" t="n">
        <x:v>44758</x:v>
      </x:c>
      <x:c r="B12366" t="str">
        <x:v>K_LEAGUE_1</x:v>
      </x:c>
      <x:c r="C12366" t="str">
        <x:v>韩职</x:v>
      </x:c>
      <x:c r="D12366" t="str">
        <x:v>浦项制铁</x:v>
      </x:c>
      <x:c r="E12366" t="str">
        <x:v>济州联</x:v>
      </x:c>
      <x:c r="F12366" s="48" t="n">
        <x:v>1</x:v>
      </x:c>
      <x:c r="G12366" s="48" t="n">
        <x:v>1</x:v>
      </x:c>
      <x:c r="H12366" t="str">
        <x:v>1013815</x:v>
      </x:c>
      <x:c r="I12366" t="str">
        <x:v>周六015</x:v>
      </x:c>
      <x:c r="J12366" s="13" t="n">
        <x:v>66386</x:v>
      </x:c>
    </x:row>
    <x:row r="12367">
      <x:c r="A12367" s="33" t="n">
        <x:v>44758</x:v>
      </x:c>
      <x:c r="B12367" t="str">
        <x:v>K_LEAGUE_1</x:v>
      </x:c>
      <x:c r="C12367" t="str">
        <x:v>韩职</x:v>
      </x:c>
      <x:c r="D12367" t="str">
        <x:v>蔚山现代</x:v>
      </x:c>
      <x:c r="E12367" t="str">
        <x:v>水原三星</x:v>
      </x:c>
      <x:c r="F12367" s="48" t="n">
        <x:v>2</x:v>
      </x:c>
      <x:c r="G12367" s="48" t="n">
        <x:v>1</x:v>
      </x:c>
      <x:c r="H12367" t="str">
        <x:v>1013806</x:v>
      </x:c>
      <x:c r="I12367" t="str">
        <x:v>周六006</x:v>
      </x:c>
      <x:c r="J12367" s="13" t="n">
        <x:v>66377</x:v>
      </x:c>
    </x:row>
    <x:row r="12368">
      <x:c r="A12368" s="33" t="n">
        <x:v>44758</x:v>
      </x:c>
      <x:c r="B12368" t="str">
        <x:v>K_LEAGUE_1</x:v>
      </x:c>
      <x:c r="C12368" t="str">
        <x:v>韩职</x:v>
      </x:c>
      <x:c r="D12368" t="str">
        <x:v>金泉尚武</x:v>
      </x:c>
      <x:c r="E12368" t="str">
        <x:v>仁川联</x:v>
      </x:c>
      <x:c r="F12368" s="48" t="n">
        <x:v>0</x:v>
      </x:c>
      <x:c r="G12368" s="48" t="n">
        <x:v>1</x:v>
      </x:c>
      <x:c r="H12368" t="str">
        <x:v>1013805</x:v>
      </x:c>
      <x:c r="I12368" t="str">
        <x:v>周六005</x:v>
      </x:c>
      <x:c r="J12368" s="13" t="n">
        <x:v>66376</x:v>
      </x:c>
    </x:row>
    <x:row r="12369">
      <x:c r="A12369" s="33" t="n">
        <x:v>44758</x:v>
      </x:c>
      <x:c r="B12369" t="str">
        <x:v>K_LEAGUE_1</x:v>
      </x:c>
      <x:c r="C12369" t="str">
        <x:v>韩职</x:v>
      </x:c>
      <x:c r="D12369" t="str">
        <x:v>首尔FC</x:v>
      </x:c>
      <x:c r="E12369" t="str">
        <x:v>大邱FC</x:v>
      </x:c>
      <x:c r="F12369" s="48" t="n">
        <x:v>2</x:v>
      </x:c>
      <x:c r="G12369" s="48" t="n">
        <x:v>1</x:v>
      </x:c>
      <x:c r="H12369" t="str">
        <x:v>1013816</x:v>
      </x:c>
      <x:c r="I12369" t="str">
        <x:v>周六016</x:v>
      </x:c>
      <x:c r="J12369" s="13" t="n">
        <x:v>66387</x:v>
      </x:c>
    </x:row>
    <x:row r="12370">
      <x:c r="A12370" s="33" t="n">
        <x:v>44758</x:v>
      </x:c>
      <x:c r="B12370" t="str">
        <x:v>NORWEGIAN_ELITESERIEN</x:v>
      </x:c>
      <x:c r="C12370" t="str">
        <x:v>挪超</x:v>
      </x:c>
      <x:c r="D12370" t="str">
        <x:v>格里塔</x:v>
      </x:c>
      <x:c r="E12370" t="str">
        <x:v>桑纳菲尤尔</x:v>
      </x:c>
      <x:c r="F12370" s="48" t="n">
        <x:v>1</x:v>
      </x:c>
      <x:c r="G12370" s="48" t="n">
        <x:v>2</x:v>
      </x:c>
      <x:c r="H12370" t="str">
        <x:v>1013823</x:v>
      </x:c>
      <x:c r="I12370" t="str">
        <x:v>周六023</x:v>
      </x:c>
      <x:c r="J12370" s="13" t="n">
        <x:v>66394</x:v>
      </x:c>
    </x:row>
    <x:row r="12371">
      <x:c r="A12371" s="33" t="n">
        <x:v>44758</x:v>
      </x:c>
      <x:c r="B12371" t="str">
        <x:v>SWEDISH_ALLSVENSKAN</x:v>
      </x:c>
      <x:c r="C12371" t="str">
        <x:v>瑞超</x:v>
      </x:c>
      <x:c r="D12371" t="str">
        <x:v>佐加顿斯</x:v>
      </x:c>
      <x:c r="E12371" t="str">
        <x:v>韦纳穆</x:v>
      </x:c>
      <x:c r="F12371" s="48" t="n">
        <x:v>5</x:v>
      </x:c>
      <x:c r="G12371" s="48" t="n">
        <x:v>0</x:v>
      </x:c>
      <x:c r="H12371" t="str">
        <x:v>1013824</x:v>
      </x:c>
      <x:c r="I12371" t="str">
        <x:v>周六025</x:v>
      </x:c>
      <x:c r="J12371" s="13" t="n">
        <x:v>66396</x:v>
      </x:c>
    </x:row>
    <x:row r="12372">
      <x:c r="A12372" s="33" t="n">
        <x:v>44758</x:v>
      </x:c>
      <x:c r="B12372" t="str">
        <x:v>SWEDISH_ALLSVENSKAN</x:v>
      </x:c>
      <x:c r="C12372" t="str">
        <x:v>瑞超</x:v>
      </x:c>
      <x:c r="D12372" t="str">
        <x:v>北雪平</x:v>
      </x:c>
      <x:c r="E12372" t="str">
        <x:v>马尔默</x:v>
      </x:c>
      <x:c r="F12372" s="48" t="n">
        <x:v>0</x:v>
      </x:c>
      <x:c r="G12372" s="48" t="n">
        <x:v>2</x:v>
      </x:c>
      <x:c r="H12372" t="str">
        <x:v>1013822</x:v>
      </x:c>
      <x:c r="I12372" t="str">
        <x:v>周六022</x:v>
      </x:c>
      <x:c r="J12372" s="13" t="n">
        <x:v>66393</x:v>
      </x:c>
    </x:row>
    <x:row r="12373">
      <x:c r="A12373" s="33" t="n">
        <x:v>44759</x:v>
      </x:c>
      <x:c r="B12373" t="str">
        <x:v>MLS</x:v>
      </x:c>
      <x:c r="C12373" t="str">
        <x:v>美职足</x:v>
      </x:c>
      <x:c r="D12373" t="str">
        <x:v>明尼苏达联</x:v>
      </x:c>
      <x:c r="E12373" t="str">
        <x:v>华盛顿联</x:v>
      </x:c>
      <x:c r="F12373" s="48" t="n">
        <x:v>2</x:v>
      </x:c>
      <x:c r="G12373" s="48" t="n">
        <x:v>0</x:v>
      </x:c>
      <x:c r="H12373" t="str">
        <x:v>1013829</x:v>
      </x:c>
      <x:c r="I12373" t="str">
        <x:v>周六031</x:v>
      </x:c>
      <x:c r="J12373" s="13" t="n">
        <x:v>66402</x:v>
      </x:c>
    </x:row>
    <x:row r="12374">
      <x:c r="A12374" s="33" t="n">
        <x:v>44759</x:v>
      </x:c>
      <x:c r="B12374" t="str">
        <x:v>MLS</x:v>
      </x:c>
      <x:c r="C12374" t="str">
        <x:v>美职足</x:v>
      </x:c>
      <x:c r="D12374" t="str">
        <x:v>科罗拉多急流</x:v>
      </x:c>
      <x:c r="E12374" t="str">
        <x:v>洛杉矶银河</x:v>
      </x:c>
      <x:c r="F12374" s="48" t="n">
        <x:v>2</x:v>
      </x:c>
      <x:c r="G12374" s="48" t="n">
        <x:v>0</x:v>
      </x:c>
      <x:c r="H12374" t="str">
        <x:v>1013833</x:v>
      </x:c>
      <x:c r="I12374" t="str">
        <x:v>周六035</x:v>
      </x:c>
      <x:c r="J12374" s="13" t="n">
        <x:v>66406</x:v>
      </x:c>
    </x:row>
    <x:row r="12375">
      <x:c r="A12375" s="33" t="n">
        <x:v>44759</x:v>
      </x:c>
      <x:c r="B12375" t="str">
        <x:v>MLS</x:v>
      </x:c>
      <x:c r="C12375" t="str">
        <x:v>美职足</x:v>
      </x:c>
      <x:c r="D12375" t="str">
        <x:v>芝加哥火焰</x:v>
      </x:c>
      <x:c r="E12375" t="str">
        <x:v>西雅图海湾人</x:v>
      </x:c>
      <x:c r="F12375" s="48" t="n">
        <x:v>1</x:v>
      </x:c>
      <x:c r="G12375" s="48" t="n">
        <x:v>0</x:v>
      </x:c>
      <x:c r="H12375" t="str">
        <x:v>1013830</x:v>
      </x:c>
      <x:c r="I12375" t="str">
        <x:v>周六032</x:v>
      </x:c>
      <x:c r="J12375" s="13" t="n">
        <x:v>66403</x:v>
      </x:c>
    </x:row>
    <x:row r="12376">
      <x:c r="A12376" s="33" t="n">
        <x:v>44759</x:v>
      </x:c>
      <x:c r="B12376" t="str">
        <x:v>MLS</x:v>
      </x:c>
      <x:c r="C12376" t="str">
        <x:v>美职足</x:v>
      </x:c>
      <x:c r="D12376" t="str">
        <x:v>蒙特利尔CF</x:v>
      </x:c>
      <x:c r="E12376" t="str">
        <x:v>多伦多FC</x:v>
      </x:c>
      <x:c r="F12376" s="48" t="n">
        <x:v>1</x:v>
      </x:c>
      <x:c r="G12376" s="48" t="n">
        <x:v>0</x:v>
      </x:c>
      <x:c r="H12376" t="str">
        <x:v>1013828</x:v>
      </x:c>
      <x:c r="I12376" t="str">
        <x:v>周六030</x:v>
      </x:c>
      <x:c r="J12376" s="13" t="n">
        <x:v>66401</x:v>
      </x:c>
    </x:row>
    <x:row r="12377">
      <x:c r="A12377" s="33" t="n">
        <x:v>44759</x:v>
      </x:c>
      <x:c r="B12377" t="str">
        <x:v>MLS</x:v>
      </x:c>
      <x:c r="C12377" t="str">
        <x:v>美职足</x:v>
      </x:c>
      <x:c r="D12377" t="str">
        <x:v>费城联合</x:v>
      </x:c>
      <x:c r="E12377" t="str">
        <x:v>新英格兰革命</x:v>
      </x:c>
      <x:c r="F12377" s="48" t="n">
        <x:v>2</x:v>
      </x:c>
      <x:c r="G12377" s="48" t="n">
        <x:v>1</x:v>
      </x:c>
      <x:c r="H12377" t="str">
        <x:v>1013827</x:v>
      </x:c>
      <x:c r="I12377" t="str">
        <x:v>周六029</x:v>
      </x:c>
      <x:c r="J12377" s="13" t="n">
        <x:v>66400</x:v>
      </x:c>
    </x:row>
    <x:row r="12378">
      <x:c r="A12378" s="33" t="n">
        <x:v>44759</x:v>
      </x:c>
      <x:c r="B12378" t="str">
        <x:v>MLS</x:v>
      </x:c>
      <x:c r="C12378" t="str">
        <x:v>美职足</x:v>
      </x:c>
      <x:c r="D12378" t="str">
        <x:v>达拉斯FC</x:v>
      </x:c>
      <x:c r="E12378" t="str">
        <x:v>奥斯汀FC</x:v>
      </x:c>
      <x:c r="F12378" s="48" t="n">
        <x:v>1</x:v>
      </x:c>
      <x:c r="G12378" s="48" t="n">
        <x:v>1</x:v>
      </x:c>
      <x:c r="H12378" t="str">
        <x:v>1013832</x:v>
      </x:c>
      <x:c r="I12378" t="str">
        <x:v>周六034</x:v>
      </x:c>
      <x:c r="J12378" s="13" t="n">
        <x:v>66405</x:v>
      </x:c>
    </x:row>
    <x:row r="12379">
      <x:c r="A12379" s="33" t="n">
        <x:v>44759</x:v>
      </x:c>
      <x:c r="B12379" t="str">
        <x:v>MLS</x:v>
      </x:c>
      <x:c r="C12379" t="str">
        <x:v>美职足</x:v>
      </x:c>
      <x:c r="D12379" t="str">
        <x:v>迈阿密国际</x:v>
      </x:c>
      <x:c r="E12379" t="str">
        <x:v>夏洛特FC</x:v>
      </x:c>
      <x:c r="F12379" s="48" t="n">
        <x:v>3</x:v>
      </x:c>
      <x:c r="G12379" s="48" t="n">
        <x:v>2</x:v>
      </x:c>
      <x:c r="H12379" t="str">
        <x:v>1013831</x:v>
      </x:c>
      <x:c r="I12379" t="str">
        <x:v>周六033</x:v>
      </x:c>
      <x:c r="J12379" s="13" t="n">
        <x:v>66404</x:v>
      </x:c>
    </x:row>
    <x:row r="12380">
      <x:c r="A12380" s="33" t="n">
        <x:v>44759</x:v>
      </x:c>
      <x:c r="B12380" t="str">
        <x:v>NORWEGIAN_ELITESERIEN</x:v>
      </x:c>
      <x:c r="C12380" t="str">
        <x:v>挪超</x:v>
      </x:c>
      <x:c r="D12380" t="str">
        <x:v>汉坎</x:v>
      </x:c>
      <x:c r="E12380" t="str">
        <x:v>博德闪耀</x:v>
      </x:c>
      <x:c r="F12380" s="48" t="n">
        <x:v>0</x:v>
      </x:c>
      <x:c r="G12380" s="48" t="n">
        <x:v>2</x:v>
      </x:c>
      <x:c r="H12380" t="str">
        <x:v>1013825</x:v>
      </x:c>
      <x:c r="I12380" t="str">
        <x:v>周六026</x:v>
      </x:c>
      <x:c r="J12380" s="13" t="n">
        <x:v>66397</x:v>
      </x:c>
    </x:row>
    <x:row r="12381">
      <x:c r="A12381" s="33" t="n">
        <x:v>44759</x:v>
      </x:c>
      <x:c r="B12381" t="str">
        <x:v>SWEDISH_ALLSVENSKAN</x:v>
      </x:c>
      <x:c r="C12381" t="str">
        <x:v>瑞超</x:v>
      </x:c>
      <x:c r="D12381" t="str">
        <x:v>AIK索尔纳</x:v>
      </x:c>
      <x:c r="E12381" t="str">
        <x:v>卡尔马</x:v>
      </x:c>
      <x:c r="F12381" s="48" t="n">
        <x:v>1</x:v>
      </x:c>
      <x:c r="G12381" s="48" t="n">
        <x:v>0</x:v>
      </x:c>
      <x:c r="H12381" t="str">
        <x:v>1013847</x:v>
      </x:c>
      <x:c r="I12381" t="str">
        <x:v>周日015</x:v>
      </x:c>
      <x:c r="J12381" s="13" t="n">
        <x:v>66421</x:v>
      </x:c>
    </x:row>
    <x:row r="12382">
      <x:c r="A12382" s="33" t="n">
        <x:v>44759</x:v>
      </x:c>
      <x:c r="B12382" t="str">
        <x:v>SWEDISH_ALLSVENSKAN</x:v>
      </x:c>
      <x:c r="C12382" t="str">
        <x:v>瑞超</x:v>
      </x:c>
      <x:c r="D12382" t="str">
        <x:v>IFK哥德堡</x:v>
      </x:c>
      <x:c r="E12382" t="str">
        <x:v>米亚尔比</x:v>
      </x:c>
      <x:c r="F12382" s="48" t="n">
        <x:v>1</x:v>
      </x:c>
      <x:c r="G12382" s="48" t="n">
        <x:v>1</x:v>
      </x:c>
      <x:c r="H12382" t="str">
        <x:v>1013845</x:v>
      </x:c>
      <x:c r="I12382" t="str">
        <x:v>周日013</x:v>
      </x:c>
      <x:c r="J12382" s="13" t="n">
        <x:v>66419</x:v>
      </x:c>
    </x:row>
    <x:row r="12383">
      <x:c r="A12383" s="33" t="n">
        <x:v>44759</x:v>
      </x:c>
      <x:c r="B12383" t="str">
        <x:v>SWEDISH_ALLSVENSKAN</x:v>
      </x:c>
      <x:c r="C12383" t="str">
        <x:v>瑞超</x:v>
      </x:c>
      <x:c r="D12383" t="str">
        <x:v>哈马比</x:v>
      </x:c>
      <x:c r="E12383" t="str">
        <x:v>埃尔夫斯堡</x:v>
      </x:c>
      <x:c r="F12383" s="48" t="n">
        <x:v>3</x:v>
      </x:c>
      <x:c r="G12383" s="48" t="n">
        <x:v>0</x:v>
      </x:c>
      <x:c r="H12383" t="str">
        <x:v>1013846</x:v>
      </x:c>
      <x:c r="I12383" t="str">
        <x:v>周日014</x:v>
      </x:c>
      <x:c r="J12383" s="13" t="n">
        <x:v>66420</x:v>
      </x:c>
    </x:row>
    <x:row r="12384">
      <x:c r="A12384" s="33" t="n">
        <x:v>44759</x:v>
      </x:c>
      <x:c r="B12384" t="str">
        <x:v>SWEDISH_ALLSVENSKAN</x:v>
      </x:c>
      <x:c r="C12384" t="str">
        <x:v>瑞超</x:v>
      </x:c>
      <x:c r="D12384" t="str">
        <x:v>天狼星</x:v>
      </x:c>
      <x:c r="E12384" t="str">
        <x:v>代格福什</x:v>
      </x:c>
      <x:c r="F12384" s="48" t="n">
        <x:v>2</x:v>
      </x:c>
      <x:c r="G12384" s="48" t="n">
        <x:v>0</x:v>
      </x:c>
      <x:c r="H12384" t="str">
        <x:v>1013844</x:v>
      </x:c>
      <x:c r="I12384" t="str">
        <x:v>周日012</x:v>
      </x:c>
      <x:c r="J12384" s="13" t="n">
        <x:v>66418</x:v>
      </x:c>
    </x:row>
    <x:row r="12385">
      <x:c r="A12385" s="33" t="n">
        <x:v>44760</x:v>
      </x:c>
      <x:c r="B12385" t="str">
        <x:v>MLS</x:v>
      </x:c>
      <x:c r="C12385" t="str">
        <x:v>美职足</x:v>
      </x:c>
      <x:c r="D12385" t="str">
        <x:v>亚特兰大联</x:v>
      </x:c>
      <x:c r="E12385" t="str">
        <x:v>奥兰多城</x:v>
      </x:c>
      <x:c r="F12385" s="48" t="n">
        <x:v>1</x:v>
      </x:c>
      <x:c r="G12385" s="48" t="n">
        <x:v>1</x:v>
      </x:c>
      <x:c r="H12385" t="str">
        <x:v>1013856</x:v>
      </x:c>
      <x:c r="I12385" t="str">
        <x:v>周日025</x:v>
      </x:c>
      <x:c r="J12385" s="13" t="n">
        <x:v>66431</x:v>
      </x:c>
    </x:row>
    <x:row r="12386">
      <x:c r="A12386" s="33" t="n">
        <x:v>44760</x:v>
      </x:c>
      <x:c r="B12386" t="str">
        <x:v>MLS</x:v>
      </x:c>
      <x:c r="C12386" t="str">
        <x:v>美职足</x:v>
      </x:c>
      <x:c r="D12386" t="str">
        <x:v>哥伦布机员</x:v>
      </x:c>
      <x:c r="E12386" t="str">
        <x:v>辛辛那提FC</x:v>
      </x:c>
      <x:c r="F12386" s="48" t="n">
        <x:v>2</x:v>
      </x:c>
      <x:c r="G12386" s="48" t="n">
        <x:v>0</x:v>
      </x:c>
      <x:c r="H12386" t="str">
        <x:v>1013858</x:v>
      </x:c>
      <x:c r="I12386" t="str">
        <x:v>周日027</x:v>
      </x:c>
      <x:c r="J12386" s="13" t="n">
        <x:v>66433</x:v>
      </x:c>
    </x:row>
    <x:row r="12387">
      <x:c r="A12387" s="33" t="n">
        <x:v>44760</x:v>
      </x:c>
      <x:c r="B12387" t="str">
        <x:v>MLS</x:v>
      </x:c>
      <x:c r="C12387" t="str">
        <x:v>美职足</x:v>
      </x:c>
      <x:c r="D12387" t="str">
        <x:v>圣何塞地震</x:v>
      </x:c>
      <x:c r="E12387" t="str">
        <x:v>休斯敦迪纳摩</x:v>
      </x:c>
      <x:c r="F12387" s="48" t="n">
        <x:v>1</x:v>
      </x:c>
      <x:c r="G12387" s="48" t="n">
        <x:v>2</x:v>
      </x:c>
      <x:c r="H12387" t="str">
        <x:v>1013860</x:v>
      </x:c>
      <x:c r="I12387" t="str">
        <x:v>周日029</x:v>
      </x:c>
      <x:c r="J12387" s="13" t="n">
        <x:v>66435</x:v>
      </x:c>
    </x:row>
    <x:row r="12388">
      <x:c r="A12388" s="33" t="n">
        <x:v>44760</x:v>
      </x:c>
      <x:c r="B12388" t="str">
        <x:v>MLS</x:v>
      </x:c>
      <x:c r="C12388" t="str">
        <x:v>美职足</x:v>
      </x:c>
      <x:c r="D12388" t="str">
        <x:v>波特兰伐木工</x:v>
      </x:c>
      <x:c r="E12388" t="str">
        <x:v>温哥华白帽</x:v>
      </x:c>
      <x:c r="F12388" s="48" t="n">
        <x:v>1</x:v>
      </x:c>
      <x:c r="G12388" s="48" t="n">
        <x:v>1</x:v>
      </x:c>
      <x:c r="H12388" t="str">
        <x:v>1013862</x:v>
      </x:c>
      <x:c r="I12388" t="str">
        <x:v>周日031</x:v>
      </x:c>
      <x:c r="J12388" s="13" t="n">
        <x:v>66437</x:v>
      </x:c>
    </x:row>
    <x:row r="12389">
      <x:c r="A12389" s="33" t="n">
        <x:v>44760</x:v>
      </x:c>
      <x:c r="B12389" t="str">
        <x:v>MLS</x:v>
      </x:c>
      <x:c r="C12389" t="str">
        <x:v>美职足</x:v>
      </x:c>
      <x:c r="D12389" t="str">
        <x:v>皇家盐湖城</x:v>
      </x:c>
      <x:c r="E12389" t="str">
        <x:v>堪萨斯城竞技</x:v>
      </x:c>
      <x:c r="F12389" s="48" t="n">
        <x:v>3</x:v>
      </x:c>
      <x:c r="G12389" s="48" t="n">
        <x:v>0</x:v>
      </x:c>
      <x:c r="H12389" t="str">
        <x:v>1013861</x:v>
      </x:c>
      <x:c r="I12389" t="str">
        <x:v>周日030</x:v>
      </x:c>
      <x:c r="J12389" s="13" t="n">
        <x:v>66436</x:v>
      </x:c>
    </x:row>
    <x:row r="12390">
      <x:c r="A12390" s="33" t="n">
        <x:v>44760</x:v>
      </x:c>
      <x:c r="B12390" t="str">
        <x:v>MLS</x:v>
      </x:c>
      <x:c r="C12390" t="str">
        <x:v>美职足</x:v>
      </x:c>
      <x:c r="D12390" t="str">
        <x:v>纳什维尔</x:v>
      </x:c>
      <x:c r="E12390" t="str">
        <x:v>洛杉矶FC</x:v>
      </x:c>
      <x:c r="F12390" s="48" t="n">
        <x:v>1</x:v>
      </x:c>
      <x:c r="G12390" s="48" t="n">
        <x:v>2</x:v>
      </x:c>
      <x:c r="H12390" t="str">
        <x:v>1013859</x:v>
      </x:c>
      <x:c r="I12390" t="str">
        <x:v>周日028</x:v>
      </x:c>
      <x:c r="J12390" s="13" t="n">
        <x:v>66434</x:v>
      </x:c>
    </x:row>
    <x:row r="12391">
      <x:c r="A12391" s="33" t="n">
        <x:v>44760</x:v>
      </x:c>
      <x:c r="B12391" t="str">
        <x:v>MLS</x:v>
      </x:c>
      <x:c r="C12391" t="str">
        <x:v>美职足</x:v>
      </x:c>
      <x:c r="D12391" t="str">
        <x:v>纽约红牛</x:v>
      </x:c>
      <x:c r="E12391" t="str">
        <x:v>纽约城</x:v>
      </x:c>
      <x:c r="F12391" s="48" t="n">
        <x:v>0</x:v>
      </x:c>
      <x:c r="G12391" s="48" t="n">
        <x:v>1</x:v>
      </x:c>
      <x:c r="H12391" t="str">
        <x:v>1013857</x:v>
      </x:c>
      <x:c r="I12391" t="str">
        <x:v>周日026</x:v>
      </x:c>
      <x:c r="J12391" s="13" t="n">
        <x:v>66432</x:v>
      </x:c>
    </x:row>
    <x:row r="12392">
      <x:c r="A12392" s="33" t="n">
        <x:v>44760</x:v>
      </x:c>
      <x:c r="B12392" t="str">
        <x:v>NORWEGIAN_ELITESERIEN</x:v>
      </x:c>
      <x:c r="C12392" t="str">
        <x:v>挪超</x:v>
      </x:c>
      <x:c r="D12392" t="str">
        <x:v>奥勒松</x:v>
      </x:c>
      <x:c r="E12392" t="str">
        <x:v>罗森博格</x:v>
      </x:c>
      <x:c r="F12392" s="48" t="n">
        <x:v>0</x:v>
      </x:c>
      <x:c r="G12392" s="48" t="n">
        <x:v>0</x:v>
      </x:c>
      <x:c r="H12392" t="str">
        <x:v>1013855</x:v>
      </x:c>
      <x:c r="I12392" t="str">
        <x:v>周日024</x:v>
      </x:c>
      <x:c r="J12392" s="13" t="n">
        <x:v>66430</x:v>
      </x:c>
    </x:row>
    <x:row r="12393">
      <x:c r="A12393" s="33" t="n">
        <x:v>44760</x:v>
      </x:c>
      <x:c r="B12393" t="str">
        <x:v>NORWEGIAN_ELITESERIEN</x:v>
      </x:c>
      <x:c r="C12393" t="str">
        <x:v>挪超</x:v>
      </x:c>
      <x:c r="D12393" t="str">
        <x:v>奥德</x:v>
      </x:c>
      <x:c r="E12393" t="str">
        <x:v>利勒斯特罗姆</x:v>
      </x:c>
      <x:c r="F12393" s="48" t="n">
        <x:v>1</x:v>
      </x:c>
      <x:c r="G12393" s="48" t="n">
        <x:v>2</x:v>
      </x:c>
      <x:c r="H12393" t="str">
        <x:v>1013851</x:v>
      </x:c>
      <x:c r="I12393" t="str">
        <x:v>周日019</x:v>
      </x:c>
      <x:c r="J12393" s="13" t="n">
        <x:v>66425</x:v>
      </x:c>
    </x:row>
    <x:row r="12394">
      <x:c r="A12394" s="33" t="n">
        <x:v>44760</x:v>
      </x:c>
      <x:c r="B12394" t="str">
        <x:v>NORWEGIAN_ELITESERIEN</x:v>
      </x:c>
      <x:c r="C12394" t="str">
        <x:v>挪超</x:v>
      </x:c>
      <x:c r="D12394" t="str">
        <x:v>维京</x:v>
      </x:c>
      <x:c r="E12394" t="str">
        <x:v>克里斯蒂安松</x:v>
      </x:c>
      <x:c r="F12394" s="48" t="n">
        <x:v>2</x:v>
      </x:c>
      <x:c r="G12394" s="48" t="n">
        <x:v>1</x:v>
      </x:c>
      <x:c r="H12394" t="str">
        <x:v>1013849</x:v>
      </x:c>
      <x:c r="I12394" t="str">
        <x:v>周日017</x:v>
      </x:c>
      <x:c r="J12394" s="13" t="n">
        <x:v>66423</x:v>
      </x:c>
    </x:row>
    <x:row r="12395">
      <x:c r="A12395" s="33" t="n">
        <x:v>44760</x:v>
      </x:c>
      <x:c r="B12395" t="str">
        <x:v>NORWEGIAN_ELITESERIEN</x:v>
      </x:c>
      <x:c r="C12395" t="str">
        <x:v>挪超</x:v>
      </x:c>
      <x:c r="D12395" t="str">
        <x:v>莫尔德</x:v>
      </x:c>
      <x:c r="E12395" t="str">
        <x:v>海于格松</x:v>
      </x:c>
      <x:c r="F12395" s="48" t="n">
        <x:v>1</x:v>
      </x:c>
      <x:c r="G12395" s="48" t="n">
        <x:v>0</x:v>
      </x:c>
      <x:c r="H12395" t="str">
        <x:v>1013853</x:v>
      </x:c>
      <x:c r="I12395" t="str">
        <x:v>周日021</x:v>
      </x:c>
      <x:c r="J12395" s="13" t="n">
        <x:v>66427</x:v>
      </x:c>
    </x:row>
    <x:row r="12396">
      <x:c r="A12396" s="33" t="n">
        <x:v>44760</x:v>
      </x:c>
      <x:c r="B12396" t="str">
        <x:v>NORWEGIAN_ELITESERIEN</x:v>
      </x:c>
      <x:c r="C12396" t="str">
        <x:v>挪超</x:v>
      </x:c>
      <x:c r="D12396" t="str">
        <x:v>萨尔普斯堡</x:v>
      </x:c>
      <x:c r="E12396" t="str">
        <x:v>瓦勒伦加</x:v>
      </x:c>
      <x:c r="F12396" s="48" t="n">
        <x:v>0</x:v>
      </x:c>
      <x:c r="G12396" s="48" t="n">
        <x:v>1</x:v>
      </x:c>
      <x:c r="H12396" t="str">
        <x:v>1013852</x:v>
      </x:c>
      <x:c r="I12396" t="str">
        <x:v>周日020</x:v>
      </x:c>
      <x:c r="J12396" s="13" t="n">
        <x:v>66426</x:v>
      </x:c>
    </x:row>
    <x:row r="12397">
      <x:c r="A12397" s="33" t="n">
        <x:v>44761</x:v>
      </x:c>
      <x:c r="B12397" t="str">
        <x:v>SWEDISH_ALLSVENSKAN</x:v>
      </x:c>
      <x:c r="C12397" t="str">
        <x:v>瑞超</x:v>
      </x:c>
      <x:c r="D12397" t="str">
        <x:v>松兹瓦尔</x:v>
      </x:c>
      <x:c r="E12397" t="str">
        <x:v>赫根</x:v>
      </x:c>
      <x:c r="F12397" s="48" t="n">
        <x:v>1</x:v>
      </x:c>
      <x:c r="G12397" s="48" t="n">
        <x:v>5</x:v>
      </x:c>
      <x:c r="H12397" t="str">
        <x:v>1013865</x:v>
      </x:c>
      <x:c r="I12397" t="str">
        <x:v>周一003</x:v>
      </x:c>
      <x:c r="J12397" s="13" t="n">
        <x:v>66440</x:v>
      </x:c>
    </x:row>
    <x:row r="12398">
      <x:c r="A12398" s="33" t="n">
        <x:v>44761</x:v>
      </x:c>
      <x:c r="B12398" t="str">
        <x:v>SWEDISH_ALLSVENSKAN</x:v>
      </x:c>
      <x:c r="C12398" t="str">
        <x:v>瑞超</x:v>
      </x:c>
      <x:c r="D12398" t="str">
        <x:v>瓦尔贝里</x:v>
      </x:c>
      <x:c r="E12398" t="str">
        <x:v>赫尔辛堡</x:v>
      </x:c>
      <x:c r="F12398" s="48" t="n">
        <x:v>0</x:v>
      </x:c>
      <x:c r="G12398" s="48" t="n">
        <x:v>0</x:v>
      </x:c>
      <x:c r="H12398" t="str">
        <x:v>1013864</x:v>
      </x:c>
      <x:c r="I12398" t="str">
        <x:v>周一002</x:v>
      </x:c>
      <x:c r="J12398" s="13" t="n">
        <x:v>66439</x:v>
      </x:c>
    </x:row>
    <x:row r="12399">
      <x:c r="A12399" s="33" t="n">
        <x:v>44762</x:v>
      </x:c>
      <x:c r="B12399" t="str">
        <x:v>CHAMPIONS_LEAGUE</x:v>
      </x:c>
      <x:c r="C12399" t="str">
        <x:v>欧冠</x:v>
      </x:c>
      <x:c r="D12399" t="str">
        <x:v>中日德兰</x:v>
      </x:c>
      <x:c r="E12399" t="str">
        <x:v>AEK拉纳卡</x:v>
      </x:c>
      <x:c r="F12399" s="48" t="n">
        <x:v>1</x:v>
      </x:c>
      <x:c r="G12399" s="48" t="n">
        <x:v>1</x:v>
      </x:c>
      <x:c r="H12399" t="str">
        <x:v>1013898</x:v>
      </x:c>
      <x:c r="I12399" t="str">
        <x:v>周二004</x:v>
      </x:c>
      <x:c r="J12399" s="13" t="n">
        <x:v>66444</x:v>
      </x:c>
    </x:row>
    <x:row r="12400">
      <x:c r="A12400" s="33" t="n">
        <x:v>44762</x:v>
      </x:c>
      <x:c r="B12400" t="str">
        <x:v>CHAMPIONS_LEAGUE</x:v>
      </x:c>
      <x:c r="C12400" t="str">
        <x:v>欧冠</x:v>
      </x:c>
      <x:c r="D12400" t="str">
        <x:v>卡拉巴赫</x:v>
      </x:c>
      <x:c r="E12400" t="str">
        <x:v>苏黎世</x:v>
      </x:c>
      <x:c r="F12400" s="48" t="n">
        <x:v>3</x:v>
      </x:c>
      <x:c r="G12400" s="48" t="n">
        <x:v>2</x:v>
      </x:c>
      <x:c r="H12400" t="str">
        <x:v>1013897</x:v>
      </x:c>
      <x:c r="I12400" t="str">
        <x:v>周二003</x:v>
      </x:c>
      <x:c r="J12400" s="13" t="n">
        <x:v>66443</x:v>
      </x:c>
    </x:row>
    <x:row r="12401">
      <x:c r="A12401" s="33" t="n">
        <x:v>44762</x:v>
      </x:c>
      <x:c r="B12401" t="str">
        <x:v>CHAMPIONS_LEAGUE</x:v>
      </x:c>
      <x:c r="C12401" t="str">
        <x:v>欧冠</x:v>
      </x:c>
      <x:c r="D12401" t="str">
        <x:v>林菲尔德</x:v>
      </x:c>
      <x:c r="E12401" t="str">
        <x:v>博德闪耀</x:v>
      </x:c>
      <x:c r="F12401" s="48" t="n">
        <x:v>1</x:v>
      </x:c>
      <x:c r="G12401" s="48" t="n">
        <x:v>0</x:v>
      </x:c>
      <x:c r="H12401" t="str">
        <x:v>1013890</x:v>
      </x:c>
      <x:c r="I12401" t="str">
        <x:v>周二005</x:v>
      </x:c>
      <x:c r="J12401" s="13" t="n">
        <x:v>66445</x:v>
      </x:c>
    </x:row>
    <x:row r="12402">
      <x:c r="A12402" s="33" t="n">
        <x:v>44763</x:v>
      </x:c>
      <x:c r="B12402" t="str">
        <x:v>CHAMPIONS_LEAGUE</x:v>
      </x:c>
      <x:c r="C12402" t="str">
        <x:v>欧冠</x:v>
      </x:c>
      <x:c r="D12402" t="str">
        <x:v>海马卡比</x:v>
      </x:c>
      <x:c r="E12402" t="str">
        <x:v>奥林匹亚科斯</x:v>
      </x:c>
      <x:c r="F12402" s="48" t="n">
        <x:v>1</x:v>
      </x:c>
      <x:c r="G12402" s="48" t="n">
        <x:v>1</x:v>
      </x:c>
      <x:c r="H12402" t="str">
        <x:v>1013893</x:v>
      </x:c>
      <x:c r="I12402" t="str">
        <x:v>周三004</x:v>
      </x:c>
      <x:c r="J12402" s="13" t="n">
        <x:v>66449</x:v>
      </x:c>
    </x:row>
    <x:row r="12403">
      <x:c r="A12403" s="33" t="n">
        <x:v>44763</x:v>
      </x:c>
      <x:c r="B12403" t="str">
        <x:v>CHAMPIONS_LEAGUE</x:v>
      </x:c>
      <x:c r="C12403" t="str">
        <x:v>欧冠</x:v>
      </x:c>
      <x:c r="D12403" t="str">
        <x:v>赫尔辛基</x:v>
      </x:c>
      <x:c r="E12403" t="str">
        <x:v>比尔森胜利</x:v>
      </x:c>
      <x:c r="F12403" s="48" t="n">
        <x:v>1</x:v>
      </x:c>
      <x:c r="G12403" s="48" t="n">
        <x:v>2</x:v>
      </x:c>
      <x:c r="H12403" t="str">
        <x:v>1013892</x:v>
      </x:c>
      <x:c r="I12403" t="str">
        <x:v>周三003</x:v>
      </x:c>
      <x:c r="J12403" s="13" t="n">
        <x:v>66448</x:v>
      </x:c>
    </x:row>
    <x:row r="12404">
      <x:c r="A12404" s="33" t="n">
        <x:v>44763</x:v>
      </x:c>
      <x:c r="B12404" t="str">
        <x:v>CHAMPIONS_LEAGUE</x:v>
      </x:c>
      <x:c r="C12404" t="str">
        <x:v>欧冠</x:v>
      </x:c>
      <x:c r="D12404" t="str">
        <x:v>马里博尔</x:v>
      </x:c>
      <x:c r="E12404" t="str">
        <x:v>谢里夫</x:v>
      </x:c>
      <x:c r="F12404" s="48" t="n">
        <x:v>0</x:v>
      </x:c>
      <x:c r="G12404" s="48" t="n">
        <x:v>0</x:v>
      </x:c>
      <x:c r="H12404" t="str">
        <x:v>1013894</x:v>
      </x:c>
      <x:c r="I12404" t="str">
        <x:v>周三005</x:v>
      </x:c>
      <x:c r="J12404" s="13" t="n">
        <x:v>66450</x:v>
      </x:c>
    </x:row>
    <x:row r="12405">
      <x:c r="A12405" s="33" t="n">
        <x:v>44764</x:v>
      </x:c>
      <x:c r="B12405" t="str">
        <x:v>BRAZIL_SERIE_A</x:v>
      </x:c>
      <x:c r="C12405" t="str">
        <x:v>巴甲</x:v>
      </x:c>
      <x:c r="D12405" t="str">
        <x:v>库亚巴</x:v>
      </x:c>
      <x:c r="E12405" t="str">
        <x:v>米内罗竞技</x:v>
      </x:c>
      <x:c r="F12405" s="48" t="n">
        <x:v>1</x:v>
      </x:c>
      <x:c r="G12405" s="48" t="n">
        <x:v>1</x:v>
      </x:c>
      <x:c r="H12405" t="str">
        <x:v>1013895</x:v>
      </x:c>
      <x:c r="I12405" t="str">
        <x:v>周四001</x:v>
      </x:c>
      <x:c r="J12405" s="13" t="n">
        <x:v>66451</x:v>
      </x:c>
    </x:row>
    <x:row r="12406">
      <x:c r="A12406" s="33" t="n">
        <x:v>44764</x:v>
      </x:c>
      <x:c r="B12406" t="str">
        <x:v>BRAZIL_SERIE_A</x:v>
      </x:c>
      <x:c r="C12406" t="str">
        <x:v>巴甲</x:v>
      </x:c>
      <x:c r="D12406" t="str">
        <x:v>米美洲</x:v>
      </x:c>
      <x:c r="E12406" t="str">
        <x:v>帕尔梅拉斯</x:v>
      </x:c>
      <x:c r="F12406" s="48" t="n">
        <x:v>0</x:v>
      </x:c>
      <x:c r="G12406" s="48" t="n">
        <x:v>1</x:v>
      </x:c>
      <x:c r="H12406" t="str">
        <x:v>1013896</x:v>
      </x:c>
      <x:c r="I12406" t="str">
        <x:v>周四002</x:v>
      </x:c>
      <x:c r="J12406" s="13" t="n">
        <x:v>66452</x:v>
      </x:c>
    </x:row>
    <x:row r="12407">
      <x:c r="A12407" s="33" t="n">
        <x:v>44765</x:v>
      </x:c>
      <x:c r="B12407" t="str">
        <x:v>NORWEGIAN_ELITESERIEN</x:v>
      </x:c>
      <x:c r="C12407" t="str">
        <x:v>挪超</x:v>
      </x:c>
      <x:c r="D12407" t="str">
        <x:v>博德闪耀</x:v>
      </x:c>
      <x:c r="E12407" t="str">
        <x:v>格里塔</x:v>
      </x:c>
      <x:c r="F12407" s="48" t="n">
        <x:v>5</x:v>
      </x:c>
      <x:c r="G12407" s="48" t="n">
        <x:v>0</x:v>
      </x:c>
      <x:c r="H12407" t="str">
        <x:v>1013931</x:v>
      </x:c>
      <x:c r="I12407" t="str">
        <x:v>周六016</x:v>
      </x:c>
      <x:c r="J12407" s="13" t="n">
        <x:v>66471</x:v>
      </x:c>
    </x:row>
    <x:row r="12408">
      <x:c r="A12408" s="33" t="n">
        <x:v>44765</x:v>
      </x:c>
      <x:c r="B12408" t="str">
        <x:v>SWEDISH_ALLSVENSKAN</x:v>
      </x:c>
      <x:c r="C12408" t="str">
        <x:v>瑞超</x:v>
      </x:c>
      <x:c r="D12408" t="str">
        <x:v>米亚尔比</x:v>
      </x:c>
      <x:c r="E12408" t="str">
        <x:v>代格福什</x:v>
      </x:c>
      <x:c r="F12408" s="48" t="n">
        <x:v>2</x:v>
      </x:c>
      <x:c r="G12408" s="48" t="n">
        <x:v>1</x:v>
      </x:c>
      <x:c r="H12408" t="str">
        <x:v>1013933</x:v>
      </x:c>
      <x:c r="I12408" t="str">
        <x:v>周六018</x:v>
      </x:c>
      <x:c r="J12408" s="13" t="n">
        <x:v>66473</x:v>
      </x:c>
    </x:row>
    <x:row r="12409">
      <x:c r="A12409" s="33" t="n">
        <x:v>44765</x:v>
      </x:c>
      <x:c r="B12409" t="str">
        <x:v>SWEDISH_ALLSVENSKAN</x:v>
      </x:c>
      <x:c r="C12409" t="str">
        <x:v>瑞超</x:v>
      </x:c>
      <x:c r="D12409" t="str">
        <x:v>马尔默</x:v>
      </x:c>
      <x:c r="E12409" t="str">
        <x:v>天狼星</x:v>
      </x:c>
      <x:c r="F12409" s="48" t="n">
        <x:v>3</x:v>
      </x:c>
      <x:c r="G12409" s="48" t="n">
        <x:v>1</x:v>
      </x:c>
      <x:c r="H12409" t="str">
        <x:v>1013930</x:v>
      </x:c>
      <x:c r="I12409" t="str">
        <x:v>周六015</x:v>
      </x:c>
      <x:c r="J12409" s="13" t="n">
        <x:v>66470</x:v>
      </x:c>
    </x:row>
    <x:row r="12410">
      <x:c r="A12410" s="33" t="n">
        <x:v>44766</x:v>
      </x:c>
      <x:c r="B12410" t="str">
        <x:v>MLS</x:v>
      </x:c>
      <x:c r="C12410" t="str">
        <x:v>美职足</x:v>
      </x:c>
      <x:c r="D12410" t="str">
        <x:v>休斯敦迪纳摩</x:v>
      </x:c>
      <x:c r="E12410" t="str">
        <x:v>明尼苏达联</x:v>
      </x:c>
      <x:c r="F12410" s="48" t="n">
        <x:v>1</x:v>
      </x:c>
      <x:c r="G12410" s="48" t="n">
        <x:v>2</x:v>
      </x:c>
      <x:c r="H12410" t="str">
        <x:v>1013943</x:v>
      </x:c>
      <x:c r="I12410" t="str">
        <x:v>周六028</x:v>
      </x:c>
      <x:c r="J12410" s="13" t="n">
        <x:v>66483</x:v>
      </x:c>
    </x:row>
    <x:row r="12411">
      <x:c r="A12411" s="33" t="n">
        <x:v>44766</x:v>
      </x:c>
      <x:c r="B12411" t="str">
        <x:v>MLS</x:v>
      </x:c>
      <x:c r="C12411" t="str">
        <x:v>美职足</x:v>
      </x:c>
      <x:c r="D12411" t="str">
        <x:v>华盛顿联</x:v>
      </x:c>
      <x:c r="E12411" t="str">
        <x:v>蒙特利尔CF</x:v>
      </x:c>
      <x:c r="F12411" s="48" t="n">
        <x:v>1</x:v>
      </x:c>
      <x:c r="G12411" s="48" t="n">
        <x:v>2</x:v>
      </x:c>
      <x:c r="H12411" t="str">
        <x:v>1013941</x:v>
      </x:c>
      <x:c r="I12411" t="str">
        <x:v>周六026</x:v>
      </x:c>
      <x:c r="J12411" s="13" t="n">
        <x:v>66481</x:v>
      </x:c>
    </x:row>
    <x:row r="12412">
      <x:c r="A12412" s="33" t="n">
        <x:v>44766</x:v>
      </x:c>
      <x:c r="B12412" t="str">
        <x:v>MLS</x:v>
      </x:c>
      <x:c r="C12412" t="str">
        <x:v>美职足</x:v>
      </x:c>
      <x:c r="D12412" t="str">
        <x:v>哥伦布机员</x:v>
      </x:c>
      <x:c r="E12412" t="str">
        <x:v>新英格兰革命</x:v>
      </x:c>
      <x:c r="F12412" s="48" t="n">
        <x:v>0</x:v>
      </x:c>
      <x:c r="G12412" s="48" t="n">
        <x:v>0</x:v>
      </x:c>
      <x:c r="H12412" t="str">
        <x:v>1013938</x:v>
      </x:c>
      <x:c r="I12412" t="str">
        <x:v>周六023</x:v>
      </x:c>
      <x:c r="J12412" s="13" t="n">
        <x:v>66478</x:v>
      </x:c>
    </x:row>
    <x:row r="12413">
      <x:c r="A12413" s="33" t="n">
        <x:v>44766</x:v>
      </x:c>
      <x:c r="B12413" t="str">
        <x:v>MLS</x:v>
      </x:c>
      <x:c r="C12413" t="str">
        <x:v>美职足</x:v>
      </x:c>
      <x:c r="D12413" t="str">
        <x:v>堪萨斯城竞技</x:v>
      </x:c>
      <x:c r="E12413" t="str">
        <x:v>洛杉矶FC</x:v>
      </x:c>
      <x:c r="F12413" s="48" t="n">
        <x:v>0</x:v>
      </x:c>
      <x:c r="G12413" s="48" t="n">
        <x:v>2</x:v>
      </x:c>
      <x:c r="H12413" t="str">
        <x:v>1013942</x:v>
      </x:c>
      <x:c r="I12413" t="str">
        <x:v>周六027</x:v>
      </x:c>
      <x:c r="J12413" s="13" t="n">
        <x:v>66482</x:v>
      </x:c>
    </x:row>
    <x:row r="12414">
      <x:c r="A12414" s="33" t="n">
        <x:v>44766</x:v>
      </x:c>
      <x:c r="B12414" t="str">
        <x:v>MLS</x:v>
      </x:c>
      <x:c r="C12414" t="str">
        <x:v>美职足</x:v>
      </x:c>
      <x:c r="D12414" t="str">
        <x:v>多伦多FC</x:v>
      </x:c>
      <x:c r="E12414" t="str">
        <x:v>夏洛特FC</x:v>
      </x:c>
      <x:c r="F12414" s="48" t="n">
        <x:v>4</x:v>
      </x:c>
      <x:c r="G12414" s="48" t="n">
        <x:v>0</x:v>
      </x:c>
      <x:c r="H12414" t="str">
        <x:v>1013940</x:v>
      </x:c>
      <x:c r="I12414" t="str">
        <x:v>周六025</x:v>
      </x:c>
      <x:c r="J12414" s="13" t="n">
        <x:v>66480</x:v>
      </x:c>
    </x:row>
    <x:row r="12415">
      <x:c r="A12415" s="33" t="n">
        <x:v>44766</x:v>
      </x:c>
      <x:c r="B12415" t="str">
        <x:v>MLS</x:v>
      </x:c>
      <x:c r="C12415" t="str">
        <x:v>美职足</x:v>
      </x:c>
      <x:c r="D12415" t="str">
        <x:v>奥兰多城</x:v>
      </x:c>
      <x:c r="E12415" t="str">
        <x:v>费城联合</x:v>
      </x:c>
      <x:c r="F12415" s="48" t="n">
        <x:v>0</x:v>
      </x:c>
      <x:c r="G12415" s="48" t="n">
        <x:v>1</x:v>
      </x:c>
      <x:c r="H12415" t="str">
        <x:v>1013937</x:v>
      </x:c>
      <x:c r="I12415" t="str">
        <x:v>周六022</x:v>
      </x:c>
      <x:c r="J12415" s="13" t="n">
        <x:v>66477</x:v>
      </x:c>
    </x:row>
    <x:row r="12416">
      <x:c r="A12416" s="33" t="n">
        <x:v>44766</x:v>
      </x:c>
      <x:c r="B12416" t="str">
        <x:v>MLS</x:v>
      </x:c>
      <x:c r="C12416" t="str">
        <x:v>美职足</x:v>
      </x:c>
      <x:c r="D12416" t="str">
        <x:v>波特兰伐木工</x:v>
      </x:c>
      <x:c r="E12416" t="str">
        <x:v>圣何塞地震</x:v>
      </x:c>
      <x:c r="F12416" s="48" t="n">
        <x:v>2</x:v>
      </x:c>
      <x:c r="G12416" s="48" t="n">
        <x:v>1</x:v>
      </x:c>
      <x:c r="H12416" t="str">
        <x:v>1013947</x:v>
      </x:c>
      <x:c r="I12416" t="str">
        <x:v>周六032</x:v>
      </x:c>
      <x:c r="J12416" s="13" t="n">
        <x:v>66487</x:v>
      </x:c>
    </x:row>
    <x:row r="12417">
      <x:c r="A12417" s="33" t="n">
        <x:v>44766</x:v>
      </x:c>
      <x:c r="B12417" t="str">
        <x:v>MLS</x:v>
      </x:c>
      <x:c r="C12417" t="str">
        <x:v>美职足</x:v>
      </x:c>
      <x:c r="D12417" t="str">
        <x:v>温哥华白帽</x:v>
      </x:c>
      <x:c r="E12417" t="str">
        <x:v>芝加哥火焰</x:v>
      </x:c>
      <x:c r="F12417" s="48" t="n">
        <x:v>1</x:v>
      </x:c>
      <x:c r="G12417" s="48" t="n">
        <x:v>3</x:v>
      </x:c>
      <x:c r="H12417" t="str">
        <x:v>1013944</x:v>
      </x:c>
      <x:c r="I12417" t="str">
        <x:v>周六029</x:v>
      </x:c>
      <x:c r="J12417" s="13" t="n">
        <x:v>66484</x:v>
      </x:c>
    </x:row>
    <x:row r="12418">
      <x:c r="A12418" s="33" t="n">
        <x:v>44766</x:v>
      </x:c>
      <x:c r="B12418" t="str">
        <x:v>MLS</x:v>
      </x:c>
      <x:c r="C12418" t="str">
        <x:v>美职足</x:v>
      </x:c>
      <x:c r="D12418" t="str">
        <x:v>皇家盐湖城</x:v>
      </x:c>
      <x:c r="E12418" t="str">
        <x:v>达拉斯FC</x:v>
      </x:c>
      <x:c r="F12418" s="48" t="n">
        <x:v>0</x:v>
      </x:c>
      <x:c r="G12418" s="48" t="n">
        <x:v>1</x:v>
      </x:c>
      <x:c r="H12418" t="str">
        <x:v>1013946</x:v>
      </x:c>
      <x:c r="I12418" t="str">
        <x:v>周六031</x:v>
      </x:c>
      <x:c r="J12418" s="13" t="n">
        <x:v>66486</x:v>
      </x:c>
    </x:row>
    <x:row r="12419">
      <x:c r="A12419" s="33" t="n">
        <x:v>44766</x:v>
      </x:c>
      <x:c r="B12419" t="str">
        <x:v>MLS</x:v>
      </x:c>
      <x:c r="C12419" t="str">
        <x:v>美职足</x:v>
      </x:c>
      <x:c r="D12419" t="str">
        <x:v>纽约城</x:v>
      </x:c>
      <x:c r="E12419" t="str">
        <x:v>迈阿密国际</x:v>
      </x:c>
      <x:c r="F12419" s="48" t="n">
        <x:v>2</x:v>
      </x:c>
      <x:c r="G12419" s="48" t="n">
        <x:v>0</x:v>
      </x:c>
      <x:c r="H12419" t="str">
        <x:v>1013936</x:v>
      </x:c>
      <x:c r="I12419" t="str">
        <x:v>周六021</x:v>
      </x:c>
      <x:c r="J12419" s="13" t="n">
        <x:v>66476</x:v>
      </x:c>
    </x:row>
    <x:row r="12420">
      <x:c r="A12420" s="33" t="n">
        <x:v>44766</x:v>
      </x:c>
      <x:c r="B12420" t="str">
        <x:v>MLS</x:v>
      </x:c>
      <x:c r="C12420" t="str">
        <x:v>美职足</x:v>
      </x:c>
      <x:c r="D12420" t="str">
        <x:v>西雅图海湾人</x:v>
      </x:c>
      <x:c r="E12420" t="str">
        <x:v>科罗拉多急流</x:v>
      </x:c>
      <x:c r="F12420" s="48" t="n">
        <x:v>2</x:v>
      </x:c>
      <x:c r="G12420" s="48" t="n">
        <x:v>1</x:v>
      </x:c>
      <x:c r="H12420" t="str">
        <x:v>1013945</x:v>
      </x:c>
      <x:c r="I12420" t="str">
        <x:v>周六030</x:v>
      </x:c>
      <x:c r="J12420" s="13" t="n">
        <x:v>66485</x:v>
      </x:c>
    </x:row>
    <x:row r="12421">
      <x:c r="A12421" s="33" t="n">
        <x:v>44766</x:v>
      </x:c>
      <x:c r="B12421" t="str">
        <x:v>MLS</x:v>
      </x:c>
      <x:c r="C12421" t="str">
        <x:v>美职足</x:v>
      </x:c>
      <x:c r="D12421" t="str">
        <x:v>辛辛那提FC</x:v>
      </x:c>
      <x:c r="E12421" t="str">
        <x:v>纳什维尔</x:v>
      </x:c>
      <x:c r="F12421" s="48" t="n">
        <x:v>1</x:v>
      </x:c>
      <x:c r="G12421" s="48" t="n">
        <x:v>1</x:v>
      </x:c>
      <x:c r="H12421" t="str">
        <x:v>1013939</x:v>
      </x:c>
      <x:c r="I12421" t="str">
        <x:v>周六024</x:v>
      </x:c>
      <x:c r="J12421" s="13" t="n">
        <x:v>66479</x:v>
      </x:c>
    </x:row>
    <x:row r="12422">
      <x:c r="A12422" s="33" t="n">
        <x:v>44766</x:v>
      </x:c>
      <x:c r="B12422" t="str">
        <x:v>SWEDISH_ALLSVENSKAN</x:v>
      </x:c>
      <x:c r="C12422" t="str">
        <x:v>瑞超</x:v>
      </x:c>
      <x:c r="D12422" t="str">
        <x:v>卡尔马</x:v>
      </x:c>
      <x:c r="E12422" t="str">
        <x:v>埃尔夫斯堡</x:v>
      </x:c>
      <x:c r="F12422" s="48" t="n">
        <x:v>1</x:v>
      </x:c>
      <x:c r="G12422" s="48" t="n">
        <x:v>0</x:v>
      </x:c>
      <x:c r="H12422" t="str">
        <x:v>1013958</x:v>
      </x:c>
      <x:c r="I12422" t="str">
        <x:v>周日011</x:v>
      </x:c>
      <x:c r="J12422" s="13" t="n">
        <x:v>66498</x:v>
      </x:c>
    </x:row>
    <x:row r="12423">
      <x:c r="A12423" s="33" t="n">
        <x:v>44766</x:v>
      </x:c>
      <x:c r="B12423" t="str">
        <x:v>SWEDISH_ALLSVENSKAN</x:v>
      </x:c>
      <x:c r="C12423" t="str">
        <x:v>瑞超</x:v>
      </x:c>
      <x:c r="D12423" t="str">
        <x:v>赫尔辛堡</x:v>
      </x:c>
      <x:c r="E12423" t="str">
        <x:v>松兹瓦尔</x:v>
      </x:c>
      <x:c r="F12423" s="48" t="n">
        <x:v>1</x:v>
      </x:c>
      <x:c r="G12423" s="48" t="n">
        <x:v>0</x:v>
      </x:c>
      <x:c r="H12423" t="str">
        <x:v>1013956</x:v>
      </x:c>
      <x:c r="I12423" t="str">
        <x:v>周日009</x:v>
      </x:c>
      <x:c r="J12423" s="13" t="n">
        <x:v>66496</x:v>
      </x:c>
    </x:row>
    <x:row r="12424">
      <x:c r="A12424" s="33" t="n">
        <x:v>44766</x:v>
      </x:c>
      <x:c r="B12424" t="str">
        <x:v>SWEDISH_ALLSVENSKAN</x:v>
      </x:c>
      <x:c r="C12424" t="str">
        <x:v>瑞超</x:v>
      </x:c>
      <x:c r="D12424" t="str">
        <x:v>赫根</x:v>
      </x:c>
      <x:c r="E12424" t="str">
        <x:v>佐加顿斯</x:v>
      </x:c>
      <x:c r="F12424" s="48" t="n">
        <x:v>1</x:v>
      </x:c>
      <x:c r="G12424" s="48" t="n">
        <x:v>2</x:v>
      </x:c>
      <x:c r="H12424" t="str">
        <x:v>1013959</x:v>
      </x:c>
      <x:c r="I12424" t="str">
        <x:v>周日012</x:v>
      </x:c>
      <x:c r="J12424" s="13" t="n">
        <x:v>66499</x:v>
      </x:c>
    </x:row>
    <x:row r="12425">
      <x:c r="A12425" s="33" t="n">
        <x:v>44766</x:v>
      </x:c>
      <x:c r="B12425" t="str">
        <x:v>SWEDISH_ALLSVENSKAN</x:v>
      </x:c>
      <x:c r="C12425" t="str">
        <x:v>瑞超</x:v>
      </x:c>
      <x:c r="D12425" t="str">
        <x:v>韦纳穆</x:v>
      </x:c>
      <x:c r="E12425" t="str">
        <x:v>AIK索尔纳</x:v>
      </x:c>
      <x:c r="F12425" s="48" t="n">
        <x:v>2</x:v>
      </x:c>
      <x:c r="G12425" s="48" t="n">
        <x:v>3</x:v>
      </x:c>
      <x:c r="H12425" t="str">
        <x:v>1013955</x:v>
      </x:c>
      <x:c r="I12425" t="str">
        <x:v>周日008</x:v>
      </x:c>
      <x:c r="J12425" s="13" t="n">
        <x:v>66495</x:v>
      </x:c>
    </x:row>
    <x:row r="12426">
      <x:c r="A12426" s="33" t="n">
        <x:v>44767</x:v>
      </x:c>
      <x:c r="B12426" t="str">
        <x:v>MLS</x:v>
      </x:c>
      <x:c r="C12426" t="str">
        <x:v>美职足</x:v>
      </x:c>
      <x:c r="D12426" t="str">
        <x:v>洛杉矶银河</x:v>
      </x:c>
      <x:c r="E12426" t="str">
        <x:v>亚特兰大联</x:v>
      </x:c>
      <x:c r="F12426" s="48" t="n">
        <x:v>2</x:v>
      </x:c>
      <x:c r="G12426" s="48" t="n">
        <x:v>0</x:v>
      </x:c>
      <x:c r="H12426" t="str">
        <x:v>1013968</x:v>
      </x:c>
      <x:c r="I12426" t="str">
        <x:v>周日021</x:v>
      </x:c>
      <x:c r="J12426" s="13" t="n">
        <x:v>66508</x:v>
      </x:c>
    </x:row>
    <x:row r="12427">
      <x:c r="A12427" s="33" t="n">
        <x:v>44767</x:v>
      </x:c>
      <x:c r="B12427" t="str">
        <x:v>NORWEGIAN_ELITESERIEN</x:v>
      </x:c>
      <x:c r="C12427" t="str">
        <x:v>挪超</x:v>
      </x:c>
      <x:c r="D12427" t="str">
        <x:v>克里斯蒂安松</x:v>
      </x:c>
      <x:c r="E12427" t="str">
        <x:v>奥德</x:v>
      </x:c>
      <x:c r="F12427" s="48" t="n">
        <x:v>2</x:v>
      </x:c>
      <x:c r="G12427" s="48" t="n">
        <x:v>2</x:v>
      </x:c>
      <x:c r="H12427" t="str">
        <x:v>1013962</x:v>
      </x:c>
      <x:c r="I12427" t="str">
        <x:v>周日015</x:v>
      </x:c>
      <x:c r="J12427" s="13" t="n">
        <x:v>66502</x:v>
      </x:c>
    </x:row>
    <x:row r="12428">
      <x:c r="A12428" s="33" t="n">
        <x:v>44767</x:v>
      </x:c>
      <x:c r="B12428" t="str">
        <x:v>NORWEGIAN_ELITESERIEN</x:v>
      </x:c>
      <x:c r="C12428" t="str">
        <x:v>挪超</x:v>
      </x:c>
      <x:c r="D12428" t="str">
        <x:v>斯托姆加斯特</x:v>
      </x:c>
      <x:c r="E12428" t="str">
        <x:v>汉坎</x:v>
      </x:c>
      <x:c r="F12428" s="48" t="n">
        <x:v>1</x:v>
      </x:c>
      <x:c r="G12428" s="48" t="n">
        <x:v>1</x:v>
      </x:c>
      <x:c r="H12428" t="str">
        <x:v>1013966</x:v>
      </x:c>
      <x:c r="I12428" t="str">
        <x:v>周日019</x:v>
      </x:c>
      <x:c r="J12428" s="13" t="n">
        <x:v>66506</x:v>
      </x:c>
    </x:row>
    <x:row r="12429">
      <x:c r="A12429" s="33" t="n">
        <x:v>44767</x:v>
      </x:c>
      <x:c r="B12429" t="str">
        <x:v>NORWEGIAN_ELITESERIEN</x:v>
      </x:c>
      <x:c r="C12429" t="str">
        <x:v>挪超</x:v>
      </x:c>
      <x:c r="D12429" t="str">
        <x:v>桑纳菲尤尔</x:v>
      </x:c>
      <x:c r="E12429" t="str">
        <x:v>莫尔德</x:v>
      </x:c>
      <x:c r="F12429" s="48" t="n">
        <x:v>2</x:v>
      </x:c>
      <x:c r="G12429" s="48" t="n">
        <x:v>3</x:v>
      </x:c>
      <x:c r="H12429" t="str">
        <x:v>1013961</x:v>
      </x:c>
      <x:c r="I12429" t="str">
        <x:v>周日014</x:v>
      </x:c>
      <x:c r="J12429" s="13" t="n">
        <x:v>66501</x:v>
      </x:c>
    </x:row>
    <x:row r="12430">
      <x:c r="A12430" s="33" t="n">
        <x:v>44767</x:v>
      </x:c>
      <x:c r="B12430" t="str">
        <x:v>NORWEGIAN_ELITESERIEN</x:v>
      </x:c>
      <x:c r="C12430" t="str">
        <x:v>挪超</x:v>
      </x:c>
      <x:c r="D12430" t="str">
        <x:v>海于格松</x:v>
      </x:c>
      <x:c r="E12430" t="str">
        <x:v>萨尔普斯堡</x:v>
      </x:c>
      <x:c r="F12430" s="48" t="n">
        <x:v>3</x:v>
      </x:c>
      <x:c r="G12430" s="48" t="n">
        <x:v>1</x:v>
      </x:c>
      <x:c r="H12430" t="str">
        <x:v>1013963</x:v>
      </x:c>
      <x:c r="I12430" t="str">
        <x:v>周日016</x:v>
      </x:c>
      <x:c r="J12430" s="13" t="n">
        <x:v>66503</x:v>
      </x:c>
    </x:row>
    <x:row r="12431">
      <x:c r="A12431" s="33" t="n">
        <x:v>44767</x:v>
      </x:c>
      <x:c r="B12431" t="str">
        <x:v>NORWEGIAN_ELITESERIEN</x:v>
      </x:c>
      <x:c r="C12431" t="str">
        <x:v>挪超</x:v>
      </x:c>
      <x:c r="D12431" t="str">
        <x:v>瓦勒伦加</x:v>
      </x:c>
      <x:c r="E12431" t="str">
        <x:v>维京</x:v>
      </x:c>
      <x:c r="F12431" s="48" t="n">
        <x:v>4</x:v>
      </x:c>
      <x:c r="G12431" s="48" t="n">
        <x:v>2</x:v>
      </x:c>
      <x:c r="H12431" t="str">
        <x:v>1013960</x:v>
      </x:c>
      <x:c r="I12431" t="str">
        <x:v>周日013</x:v>
      </x:c>
      <x:c r="J12431" s="13" t="n">
        <x:v>66500</x:v>
      </x:c>
    </x:row>
    <x:row r="12432">
      <x:c r="A12432" s="33" t="n">
        <x:v>44768</x:v>
      </x:c>
      <x:c r="B12432" t="str">
        <x:v>CHAMPIONS_LEAGUE</x:v>
      </x:c>
      <x:c r="C12432" t="str">
        <x:v>欧冠</x:v>
      </x:c>
      <x:c r="D12432" t="str">
        <x:v>AEK拉纳卡</x:v>
      </x:c>
      <x:c r="E12432" t="str">
        <x:v>中日德兰</x:v>
      </x:c>
      <x:c r="F12432" s="48" t="n">
        <x:v>1</x:v>
      </x:c>
      <x:c r="G12432" s="48" t="n">
        <x:v>1</x:v>
      </x:c>
      <x:c r="H12432" t="str">
        <x:v>1013982</x:v>
      </x:c>
      <x:c r="I12432" t="str">
        <x:v>周二003</x:v>
      </x:c>
      <x:c r="J12432" s="13" t="n">
        <x:v>66513</x:v>
      </x:c>
    </x:row>
    <x:row r="12433">
      <x:c r="A12433" s="33" t="n">
        <x:v>44768</x:v>
      </x:c>
      <x:c r="B12433" t="str">
        <x:v>SWEDISH_ALLSVENSKAN</x:v>
      </x:c>
      <x:c r="C12433" t="str">
        <x:v>瑞超</x:v>
      </x:c>
      <x:c r="D12433" t="str">
        <x:v>北雪平</x:v>
      </x:c>
      <x:c r="E12433" t="str">
        <x:v>IFK哥德堡</x:v>
      </x:c>
      <x:c r="F12433" s="48" t="n">
        <x:v>0</x:v>
      </x:c>
      <x:c r="G12433" s="48" t="n">
        <x:v>2</x:v>
      </x:c>
      <x:c r="H12433" t="str">
        <x:v>1013970</x:v>
      </x:c>
      <x:c r="I12433" t="str">
        <x:v>周一002</x:v>
      </x:c>
      <x:c r="J12433" s="13" t="n">
        <x:v>66510</x:v>
      </x:c>
    </x:row>
    <x:row r="12434">
      <x:c r="A12434" s="33" t="n">
        <x:v>44768</x:v>
      </x:c>
      <x:c r="B12434" t="str">
        <x:v>SWEDISH_ALLSVENSKAN</x:v>
      </x:c>
      <x:c r="C12434" t="str">
        <x:v>瑞超</x:v>
      </x:c>
      <x:c r="D12434" t="str">
        <x:v>瓦尔贝里</x:v>
      </x:c>
      <x:c r="E12434" t="str">
        <x:v>哈马比</x:v>
      </x:c>
      <x:c r="F12434" s="48" t="n">
        <x:v>0</x:v>
      </x:c>
      <x:c r="G12434" s="48" t="n">
        <x:v>3</x:v>
      </x:c>
      <x:c r="H12434" t="str">
        <x:v>1013969</x:v>
      </x:c>
      <x:c r="I12434" t="str">
        <x:v>周一001</x:v>
      </x:c>
      <x:c r="J12434" s="13" t="n">
        <x:v>66509</x:v>
      </x:c>
    </x:row>
    <x:row r="12435">
      <x:c r="A12435" s="33" t="n">
        <x:v>44769</x:v>
      </x:c>
      <x:c r="B12435" t="str">
        <x:v>CHAMPIONS_LEAGUE</x:v>
      </x:c>
      <x:c r="C12435" t="str">
        <x:v>欧冠</x:v>
      </x:c>
      <x:c r="D12435" t="str">
        <x:v>比尔森胜利</x:v>
      </x:c>
      <x:c r="E12435" t="str">
        <x:v>赫尔辛基</x:v>
      </x:c>
      <x:c r="F12435" s="48" t="n">
        <x:v>5</x:v>
      </x:c>
      <x:c r="G12435" s="48" t="n">
        <x:v>0</x:v>
      </x:c>
      <x:c r="H12435" t="str">
        <x:v>1013983</x:v>
      </x:c>
      <x:c r="I12435" t="str">
        <x:v>周二004</x:v>
      </x:c>
      <x:c r="J12435" s="13" t="n">
        <x:v>66514</x:v>
      </x:c>
    </x:row>
    <x:row r="12436">
      <x:c r="A12436" s="33" t="n">
        <x:v>44769</x:v>
      </x:c>
      <x:c r="B12436" t="str">
        <x:v>CHAMPIONS_LEAGUE</x:v>
      </x:c>
      <x:c r="C12436" t="str">
        <x:v>欧冠</x:v>
      </x:c>
      <x:c r="D12436" t="str">
        <x:v>谢里夫</x:v>
      </x:c>
      <x:c r="E12436" t="str">
        <x:v>马里博尔</x:v>
      </x:c>
      <x:c r="F12436" s="48" t="n">
        <x:v>1</x:v>
      </x:c>
      <x:c r="G12436" s="48" t="n">
        <x:v>0</x:v>
      </x:c>
      <x:c r="H12436" t="str">
        <x:v>1013984</x:v>
      </x:c>
      <x:c r="I12436" t="str">
        <x:v>周二005</x:v>
      </x:c>
      <x:c r="J12436" s="13" t="n">
        <x:v>66515</x:v>
      </x:c>
    </x:row>
    <x:row r="12437">
      <x:c r="A12437" s="33" t="n">
        <x:v>44770</x:v>
      </x:c>
      <x:c r="B12437" t="str">
        <x:v>CHAMPIONS_LEAGUE</x:v>
      </x:c>
      <x:c r="C12437" t="str">
        <x:v>欧冠</x:v>
      </x:c>
      <x:c r="D12437" t="str">
        <x:v>奥林匹亚科斯</x:v>
      </x:c>
      <x:c r="E12437" t="str">
        <x:v>海马卡比</x:v>
      </x:c>
      <x:c r="F12437" s="48" t="n">
        <x:v>0</x:v>
      </x:c>
      <x:c r="G12437" s="48" t="n">
        <x:v>4</x:v>
      </x:c>
      <x:c r="H12437" t="str">
        <x:v>1013990</x:v>
      </x:c>
      <x:c r="I12437" t="str">
        <x:v>周三006</x:v>
      </x:c>
      <x:c r="J12437" s="13" t="n">
        <x:v>66521</x:v>
      </x:c>
    </x:row>
    <x:row r="12438">
      <x:c r="A12438" s="33" t="n">
        <x:v>44770</x:v>
      </x:c>
      <x:c r="B12438" t="str">
        <x:v>CHAMPIONS_LEAGUE</x:v>
      </x:c>
      <x:c r="C12438" t="str">
        <x:v>欧冠</x:v>
      </x:c>
      <x:c r="D12438" t="str">
        <x:v>苏黎世</x:v>
      </x:c>
      <x:c r="E12438" t="str">
        <x:v>卡拉巴赫</x:v>
      </x:c>
      <x:c r="F12438" s="48" t="n">
        <x:v>2</x:v>
      </x:c>
      <x:c r="G12438" s="48" t="n">
        <x:v>1</x:v>
      </x:c>
      <x:c r="H12438" t="str">
        <x:v>1013988</x:v>
      </x:c>
      <x:c r="I12438" t="str">
        <x:v>周三004</x:v>
      </x:c>
      <x:c r="J12438" s="13" t="n">
        <x:v>66519</x:v>
      </x:c>
    </x:row>
    <x:row r="12439">
      <x:c r="A12439" s="33" t="n">
        <x:v>44770</x:v>
      </x:c>
      <x:c r="B12439" t="str">
        <x:v>NORWEGIAN_ELITESERIEN</x:v>
      </x:c>
      <x:c r="C12439" t="str">
        <x:v>挪超</x:v>
      </x:c>
      <x:c r="D12439" t="str">
        <x:v>桑纳菲尤尔</x:v>
      </x:c>
      <x:c r="E12439" t="str">
        <x:v>克里斯蒂安松</x:v>
      </x:c>
      <x:c r="F12439" s="48" t="n">
        <x:v>2</x:v>
      </x:c>
      <x:c r="G12439" s="48" t="n">
        <x:v>0</x:v>
      </x:c>
      <x:c r="H12439" t="str">
        <x:v>1013989</x:v>
      </x:c>
      <x:c r="I12439" t="str">
        <x:v>周三005</x:v>
      </x:c>
      <x:c r="J12439" s="13" t="n">
        <x:v>66520</x:v>
      </x:c>
    </x:row>
    <x:row r="12440">
      <x:c r="A12440" s="33" t="n">
        <x:v>44772</x:v>
      </x:c>
      <x:c r="B12440" t="str">
        <x:v>K_LEAGUE_1</x:v>
      </x:c>
      <x:c r="C12440" t="str">
        <x:v>韩职</x:v>
      </x:c>
      <x:c r="D12440" t="str">
        <x:v>全北现代</x:v>
      </x:c>
      <x:c r="E12440" t="str">
        <x:v>济州联</x:v>
      </x:c>
      <x:c r="F12440" s="48" t="n">
        <x:v>1</x:v>
      </x:c>
      <x:c r="G12440" s="48" t="n">
        <x:v>0</x:v>
      </x:c>
      <x:c r="H12440" t="str">
        <x:v>1014023</x:v>
      </x:c>
      <x:c r="I12440" t="str">
        <x:v>周六017</x:v>
      </x:c>
      <x:c r="J12440" s="13" t="n">
        <x:v>66547</x:v>
      </x:c>
    </x:row>
    <x:row r="12441">
      <x:c r="A12441" s="33" t="n">
        <x:v>44772</x:v>
      </x:c>
      <x:c r="B12441" t="str">
        <x:v>K_LEAGUE_1</x:v>
      </x:c>
      <x:c r="C12441" t="str">
        <x:v>韩职</x:v>
      </x:c>
      <x:c r="D12441" t="str">
        <x:v>城南FC</x:v>
      </x:c>
      <x:c r="E12441" t="str">
        <x:v>仁川联</x:v>
      </x:c>
      <x:c r="F12441" s="48" t="n">
        <x:v>3</x:v>
      </x:c>
      <x:c r="G12441" s="48" t="n">
        <x:v>1</x:v>
      </x:c>
      <x:c r="H12441" t="str">
        <x:v>1014025</x:v>
      </x:c>
      <x:c r="I12441" t="str">
        <x:v>周六019</x:v>
      </x:c>
      <x:c r="J12441" s="13" t="n">
        <x:v>66549</x:v>
      </x:c>
    </x:row>
    <x:row r="12442">
      <x:c r="A12442" s="33" t="n">
        <x:v>44772</x:v>
      </x:c>
      <x:c r="B12442" t="str">
        <x:v>K_LEAGUE_1</x:v>
      </x:c>
      <x:c r="C12442" t="str">
        <x:v>韩职</x:v>
      </x:c>
      <x:c r="D12442" t="str">
        <x:v>水原三星</x:v>
      </x:c>
      <x:c r="E12442" t="str">
        <x:v>金泉尚武</x:v>
      </x:c>
      <x:c r="F12442" s="48" t="n">
        <x:v>0</x:v>
      </x:c>
      <x:c r="G12442" s="48" t="n">
        <x:v>0</x:v>
      </x:c>
      <x:c r="H12442" t="str">
        <x:v>1014021</x:v>
      </x:c>
      <x:c r="I12442" t="str">
        <x:v>周六015</x:v>
      </x:c>
      <x:c r="J12442" s="13" t="n">
        <x:v>66545</x:v>
      </x:c>
    </x:row>
    <x:row r="12443">
      <x:c r="A12443" s="33" t="n">
        <x:v>44772</x:v>
      </x:c>
      <x:c r="B12443" t="str">
        <x:v>K_LEAGUE_1</x:v>
      </x:c>
      <x:c r="C12443" t="str">
        <x:v>韩职</x:v>
      </x:c>
      <x:c r="D12443" t="str">
        <x:v>浦项制铁</x:v>
      </x:c>
      <x:c r="E12443" t="str">
        <x:v>首尔FC</x:v>
      </x:c>
      <x:c r="F12443" s="48" t="n">
        <x:v>1</x:v>
      </x:c>
      <x:c r="G12443" s="48" t="n">
        <x:v>2</x:v>
      </x:c>
      <x:c r="H12443" t="str">
        <x:v>1014024</x:v>
      </x:c>
      <x:c r="I12443" t="str">
        <x:v>周六018</x:v>
      </x:c>
      <x:c r="J12443" s="13" t="n">
        <x:v>66548</x:v>
      </x:c>
    </x:row>
    <x:row r="12444">
      <x:c r="A12444" s="33" t="n">
        <x:v>44772</x:v>
      </x:c>
      <x:c r="B12444" t="str">
        <x:v>K_LEAGUE_1</x:v>
      </x:c>
      <x:c r="C12444" t="str">
        <x:v>韩职</x:v>
      </x:c>
      <x:c r="D12444" t="str">
        <x:v>蔚山现代</x:v>
      </x:c>
      <x:c r="E12444" t="str">
        <x:v>江原FC</x:v>
      </x:c>
      <x:c r="F12444" s="48" t="n">
        <x:v>2</x:v>
      </x:c>
      <x:c r="G12444" s="48" t="n">
        <x:v>1</x:v>
      </x:c>
      <x:c r="H12444" t="str">
        <x:v>1014022</x:v>
      </x:c>
      <x:c r="I12444" t="str">
        <x:v>周六016</x:v>
      </x:c>
      <x:c r="J12444" s="13" t="n">
        <x:v>66546</x:v>
      </x:c>
    </x:row>
    <x:row r="12445">
      <x:c r="A12445" s="33" t="n">
        <x:v>44772</x:v>
      </x:c>
      <x:c r="B12445" t="str">
        <x:v>MLS</x:v>
      </x:c>
      <x:c r="C12445" t="str">
        <x:v>美职足</x:v>
      </x:c>
      <x:c r="D12445" t="str">
        <x:v>洛杉矶FC</x:v>
      </x:c>
      <x:c r="E12445" t="str">
        <x:v>西雅图海湾人</x:v>
      </x:c>
      <x:c r="F12445" s="48" t="n">
        <x:v>2</x:v>
      </x:c>
      <x:c r="G12445" s="48" t="n">
        <x:v>1</x:v>
      </x:c>
      <x:c r="H12445" t="str">
        <x:v>1014002</x:v>
      </x:c>
      <x:c r="I12445" t="str">
        <x:v>周五005</x:v>
      </x:c>
      <x:c r="J12445" s="13" t="n">
        <x:v>66530</x:v>
      </x:c>
    </x:row>
    <x:row r="12446">
      <x:c r="A12446" s="33" t="n">
        <x:v>44772</x:v>
      </x:c>
      <x:c r="B12446" t="str">
        <x:v>NORWEGIAN_ELITESERIEN</x:v>
      </x:c>
      <x:c r="C12446" t="str">
        <x:v>挪超</x:v>
      </x:c>
      <x:c r="D12446" t="str">
        <x:v>奥勒松</x:v>
      </x:c>
      <x:c r="E12446" t="str">
        <x:v>博德闪耀</x:v>
      </x:c>
      <x:c r="F12446" s="48" t="n">
        <x:v>1</x:v>
      </x:c>
      <x:c r="G12446" s="48" t="n">
        <x:v>2</x:v>
      </x:c>
      <x:c r="H12446" t="str">
        <x:v>1014037</x:v>
      </x:c>
      <x:c r="I12446" t="str">
        <x:v>周六033</x:v>
      </x:c>
      <x:c r="J12446" s="13" t="n">
        <x:v>66563</x:v>
      </x:c>
    </x:row>
    <x:row r="12447">
      <x:c r="A12447" s="33" t="n">
        <x:v>44772</x:v>
      </x:c>
      <x:c r="B12447" t="str">
        <x:v>SWEDISH_ALLSVENSKAN</x:v>
      </x:c>
      <x:c r="C12447" t="str">
        <x:v>瑞超</x:v>
      </x:c>
      <x:c r="D12447" t="str">
        <x:v>代格福什</x:v>
      </x:c>
      <x:c r="E12447" t="str">
        <x:v>卡尔马</x:v>
      </x:c>
      <x:c r="F12447" s="48" t="n">
        <x:v>2</x:v>
      </x:c>
      <x:c r="G12447" s="48" t="n">
        <x:v>1</x:v>
      </x:c>
      <x:c r="H12447" t="str">
        <x:v>1014027</x:v>
      </x:c>
      <x:c r="I12447" t="str">
        <x:v>周六022</x:v>
      </x:c>
      <x:c r="J12447" s="13" t="n">
        <x:v>66552</x:v>
      </x:c>
    </x:row>
    <x:row r="12448">
      <x:c r="A12448" s="33" t="n">
        <x:v>44772</x:v>
      </x:c>
      <x:c r="B12448" t="str">
        <x:v>SWEDISH_ALLSVENSKAN</x:v>
      </x:c>
      <x:c r="C12448" t="str">
        <x:v>瑞超</x:v>
      </x:c>
      <x:c r="D12448" t="str">
        <x:v>松兹瓦尔</x:v>
      </x:c>
      <x:c r="E12448" t="str">
        <x:v>瓦尔贝里</x:v>
      </x:c>
      <x:c r="F12448" s="48" t="n">
        <x:v>1</x:v>
      </x:c>
      <x:c r="G12448" s="48" t="n">
        <x:v>3</x:v>
      </x:c>
      <x:c r="H12448" t="str">
        <x:v>1014039</x:v>
      </x:c>
      <x:c r="I12448" t="str">
        <x:v>周六035</x:v>
      </x:c>
      <x:c r="J12448" s="13" t="n">
        <x:v>66565</x:v>
      </x:c>
    </x:row>
    <x:row r="12449">
      <x:c r="A12449" s="33" t="n">
        <x:v>44773</x:v>
      </x:c>
      <x:c r="B12449" t="str">
        <x:v>K_LEAGUE_1</x:v>
      </x:c>
      <x:c r="C12449" t="str">
        <x:v>韩职</x:v>
      </x:c>
      <x:c r="D12449" t="str">
        <x:v>水原FC</x:v>
      </x:c>
      <x:c r="E12449" t="str">
        <x:v>大邱FC</x:v>
      </x:c>
      <x:c r="F12449" s="48" t="n">
        <x:v>2</x:v>
      </x:c>
      <x:c r="G12449" s="48" t="n">
        <x:v>2</x:v>
      </x:c>
      <x:c r="H12449" t="str">
        <x:v>1014063</x:v>
      </x:c>
      <x:c r="I12449" t="str">
        <x:v>周日003</x:v>
      </x:c>
      <x:c r="J12449" s="13" t="n">
        <x:v>66593</x:v>
      </x:c>
    </x:row>
    <x:row r="12450">
      <x:c r="A12450" s="33" t="n">
        <x:v>44773</x:v>
      </x:c>
      <x:c r="B12450" t="str">
        <x:v>MLS</x:v>
      </x:c>
      <x:c r="C12450" t="str">
        <x:v>美职足</x:v>
      </x:c>
      <x:c r="D12450" t="str">
        <x:v>圣何塞地震</x:v>
      </x:c>
      <x:c r="E12450" t="str">
        <x:v>皇家盐湖城</x:v>
      </x:c>
      <x:c r="F12450" s="48" t="n">
        <x:v>2</x:v>
      </x:c>
      <x:c r="G12450" s="48" t="n">
        <x:v>2</x:v>
      </x:c>
      <x:c r="H12450" t="str">
        <x:v>1014060</x:v>
      </x:c>
      <x:c r="I12450" t="str">
        <x:v>周六060</x:v>
      </x:c>
      <x:c r="J12450" s="13" t="n">
        <x:v>66590</x:v>
      </x:c>
    </x:row>
    <x:row r="12451">
      <x:c r="A12451" s="33" t="n">
        <x:v>44773</x:v>
      </x:c>
      <x:c r="B12451" t="str">
        <x:v>MLS</x:v>
      </x:c>
      <x:c r="C12451" t="str">
        <x:v>美职足</x:v>
      </x:c>
      <x:c r="D12451" t="str">
        <x:v>堪萨斯城竞技</x:v>
      </x:c>
      <x:c r="E12451" t="str">
        <x:v>奥斯汀FC</x:v>
      </x:c>
      <x:c r="F12451" s="48" t="n">
        <x:v>0</x:v>
      </x:c>
      <x:c r="G12451" s="48" t="n">
        <x:v>2</x:v>
      </x:c>
      <x:c r="H12451" t="str">
        <x:v>1014058</x:v>
      </x:c>
      <x:c r="I12451" t="str">
        <x:v>周六058</x:v>
      </x:c>
      <x:c r="J12451" s="13" t="n">
        <x:v>66588</x:v>
      </x:c>
    </x:row>
    <x:row r="12452">
      <x:c r="A12452" s="33" t="n">
        <x:v>44773</x:v>
      </x:c>
      <x:c r="B12452" t="str">
        <x:v>MLS</x:v>
      </x:c>
      <x:c r="C12452" t="str">
        <x:v>美职足</x:v>
      </x:c>
      <x:c r="D12452" t="str">
        <x:v>新英格兰革命</x:v>
      </x:c>
      <x:c r="E12452" t="str">
        <x:v>多伦多FC</x:v>
      </x:c>
      <x:c r="F12452" s="48" t="n">
        <x:v>0</x:v>
      </x:c>
      <x:c r="G12452" s="48" t="n">
        <x:v>0</x:v>
      </x:c>
      <x:c r="H12452" t="str">
        <x:v>1014055</x:v>
      </x:c>
      <x:c r="I12452" t="str">
        <x:v>周六055</x:v>
      </x:c>
      <x:c r="J12452" s="13" t="n">
        <x:v>66585</x:v>
      </x:c>
    </x:row>
    <x:row r="12453">
      <x:c r="A12453" s="33" t="n">
        <x:v>44773</x:v>
      </x:c>
      <x:c r="B12453" t="str">
        <x:v>MLS</x:v>
      </x:c>
      <x:c r="C12453" t="str">
        <x:v>美职足</x:v>
      </x:c>
      <x:c r="D12453" t="str">
        <x:v>纳什维尔</x:v>
      </x:c>
      <x:c r="E12453" t="str">
        <x:v>温哥华白帽</x:v>
      </x:c>
      <x:c r="F12453" s="48" t="n">
        <x:v>1</x:v>
      </x:c>
      <x:c r="G12453" s="48" t="n">
        <x:v>1</x:v>
      </x:c>
      <x:c r="H12453" t="str">
        <x:v>1014056</x:v>
      </x:c>
      <x:c r="I12453" t="str">
        <x:v>周六056</x:v>
      </x:c>
      <x:c r="J12453" s="13" t="n">
        <x:v>66586</x:v>
      </x:c>
    </x:row>
    <x:row r="12454">
      <x:c r="A12454" s="33" t="n">
        <x:v>44773</x:v>
      </x:c>
      <x:c r="B12454" t="str">
        <x:v>MLS</x:v>
      </x:c>
      <x:c r="C12454" t="str">
        <x:v>美职足</x:v>
      </x:c>
      <x:c r="D12454" t="str">
        <x:v>芝加哥火焰</x:v>
      </x:c>
      <x:c r="E12454" t="str">
        <x:v>亚特兰大联</x:v>
      </x:c>
      <x:c r="F12454" s="48" t="n">
        <x:v>0</x:v>
      </x:c>
      <x:c r="G12454" s="48" t="n">
        <x:v>0</x:v>
      </x:c>
      <x:c r="H12454" t="str">
        <x:v>1014051</x:v>
      </x:c>
      <x:c r="I12454" t="str">
        <x:v>周六051</x:v>
      </x:c>
      <x:c r="J12454" s="13" t="n">
        <x:v>66581</x:v>
      </x:c>
    </x:row>
    <x:row r="12455">
      <x:c r="A12455" s="33" t="n">
        <x:v>44773</x:v>
      </x:c>
      <x:c r="B12455" t="str">
        <x:v>MLS</x:v>
      </x:c>
      <x:c r="C12455" t="str">
        <x:v>美职足</x:v>
      </x:c>
      <x:c r="D12455" t="str">
        <x:v>蒙特利尔CF</x:v>
      </x:c>
      <x:c r="E12455" t="str">
        <x:v>纽约城</x:v>
      </x:c>
      <x:c r="F12455" s="48" t="n">
        <x:v>0</x:v>
      </x:c>
      <x:c r="G12455" s="48" t="n">
        <x:v>0</x:v>
      </x:c>
      <x:c r="H12455" t="str">
        <x:v>1014054</x:v>
      </x:c>
      <x:c r="I12455" t="str">
        <x:v>周六054</x:v>
      </x:c>
      <x:c r="J12455" s="13" t="n">
        <x:v>66584</x:v>
      </x:c>
    </x:row>
    <x:row r="12456">
      <x:c r="A12456" s="33" t="n">
        <x:v>44773</x:v>
      </x:c>
      <x:c r="B12456" t="str">
        <x:v>MLS</x:v>
      </x:c>
      <x:c r="C12456" t="str">
        <x:v>美职足</x:v>
      </x:c>
      <x:c r="D12456" t="str">
        <x:v>达拉斯FC</x:v>
      </x:c>
      <x:c r="E12456" t="str">
        <x:v>洛杉矶银河</x:v>
      </x:c>
      <x:c r="F12456" s="48" t="n">
        <x:v>1</x:v>
      </x:c>
      <x:c r="G12456" s="48" t="n">
        <x:v>0</x:v>
      </x:c>
      <x:c r="H12456" t="str">
        <x:v>1014059</x:v>
      </x:c>
      <x:c r="I12456" t="str">
        <x:v>周六059</x:v>
      </x:c>
      <x:c r="J12456" s="13" t="n">
        <x:v>66589</x:v>
      </x:c>
    </x:row>
    <x:row r="12457">
      <x:c r="A12457" s="33" t="n">
        <x:v>44773</x:v>
      </x:c>
      <x:c r="B12457" t="str">
        <x:v>NORWEGIAN_ELITESERIEN</x:v>
      </x:c>
      <x:c r="C12457" t="str">
        <x:v>挪超</x:v>
      </x:c>
      <x:c r="D12457" t="str">
        <x:v>奥德</x:v>
      </x:c>
      <x:c r="E12457" t="str">
        <x:v>罗森博格</x:v>
      </x:c>
      <x:c r="F12457" s="48" t="n">
        <x:v>2</x:v>
      </x:c>
      <x:c r="G12457" s="48" t="n">
        <x:v>3</x:v>
      </x:c>
      <x:c r="H12457" t="str">
        <x:v>1014041</x:v>
      </x:c>
      <x:c r="I12457" t="str">
        <x:v>周六037</x:v>
      </x:c>
      <x:c r="J12457" s="13" t="n">
        <x:v>66567</x:v>
      </x:c>
    </x:row>
    <x:row r="12458">
      <x:c r="A12458" s="33" t="n">
        <x:v>44773</x:v>
      </x:c>
      <x:c r="B12458" t="str">
        <x:v>NORWEGIAN_ELITESERIEN</x:v>
      </x:c>
      <x:c r="C12458" t="str">
        <x:v>挪超</x:v>
      </x:c>
      <x:c r="D12458" t="str">
        <x:v>格里塔</x:v>
      </x:c>
      <x:c r="E12458" t="str">
        <x:v>瓦勒伦加</x:v>
      </x:c>
      <x:c r="F12458" s="48" t="n">
        <x:v>2</x:v>
      </x:c>
      <x:c r="G12458" s="48" t="n">
        <x:v>5</x:v>
      </x:c>
      <x:c r="H12458" t="str">
        <x:v>1014049</x:v>
      </x:c>
      <x:c r="I12458" t="str">
        <x:v>周六048</x:v>
      </x:c>
      <x:c r="J12458" s="13" t="n">
        <x:v>66578</x:v>
      </x:c>
    </x:row>
    <x:row r="12459">
      <x:c r="A12459" s="33" t="n">
        <x:v>44773</x:v>
      </x:c>
      <x:c r="B12459" t="str">
        <x:v>NORWEGIAN_ELITESERIEN</x:v>
      </x:c>
      <x:c r="C12459" t="str">
        <x:v>挪超</x:v>
      </x:c>
      <x:c r="D12459" t="str">
        <x:v>汉坎</x:v>
      </x:c>
      <x:c r="E12459" t="str">
        <x:v>克里斯蒂安松</x:v>
      </x:c>
      <x:c r="F12459" s="48" t="n">
        <x:v>0</x:v>
      </x:c>
      <x:c r="G12459" s="48" t="n">
        <x:v>1</x:v>
      </x:c>
      <x:c r="H12459" t="str">
        <x:v>1014042</x:v>
      </x:c>
      <x:c r="I12459" t="str">
        <x:v>周六038</x:v>
      </x:c>
      <x:c r="J12459" s="13" t="n">
        <x:v>66568</x:v>
      </x:c>
    </x:row>
    <x:row r="12460">
      <x:c r="A12460" s="33" t="n">
        <x:v>44773</x:v>
      </x:c>
      <x:c r="B12460" t="str">
        <x:v>NORWEGIAN_ELITESERIEN</x:v>
      </x:c>
      <x:c r="C12460" t="str">
        <x:v>挪超</x:v>
      </x:c>
      <x:c r="D12460" t="str">
        <x:v>莫尔德</x:v>
      </x:c>
      <x:c r="E12460" t="str">
        <x:v>斯托姆加斯特</x:v>
      </x:c>
      <x:c r="F12460" s="48" t="n">
        <x:v>3</x:v>
      </x:c>
      <x:c r="G12460" s="48" t="n">
        <x:v>0</x:v>
      </x:c>
      <x:c r="H12460" t="str">
        <x:v>1014069</x:v>
      </x:c>
      <x:c r="I12460" t="str">
        <x:v>周日011</x:v>
      </x:c>
      <x:c r="J12460" s="13" t="n">
        <x:v>66601</x:v>
      </x:c>
    </x:row>
    <x:row r="12461">
      <x:c r="A12461" s="33" t="n">
        <x:v>44773</x:v>
      </x:c>
      <x:c r="B12461" t="str">
        <x:v>NORWEGIAN_ELITESERIEN</x:v>
      </x:c>
      <x:c r="C12461" t="str">
        <x:v>挪超</x:v>
      </x:c>
      <x:c r="D12461" t="str">
        <x:v>萨尔普斯堡</x:v>
      </x:c>
      <x:c r="E12461" t="str">
        <x:v>利勒斯特罗姆</x:v>
      </x:c>
      <x:c r="F12461" s="48" t="n">
        <x:v>0</x:v>
      </x:c>
      <x:c r="G12461" s="48" t="n">
        <x:v>2</x:v>
      </x:c>
      <x:c r="H12461" t="str">
        <x:v>1014068</x:v>
      </x:c>
      <x:c r="I12461" t="str">
        <x:v>周日010</x:v>
      </x:c>
      <x:c r="J12461" s="13" t="n">
        <x:v>66600</x:v>
      </x:c>
    </x:row>
    <x:row r="12462">
      <x:c r="A12462" s="33" t="n">
        <x:v>44773</x:v>
      </x:c>
      <x:c r="B12462" t="str">
        <x:v>SWEDISH_ALLSVENSKAN</x:v>
      </x:c>
      <x:c r="C12462" t="str">
        <x:v>瑞超</x:v>
      </x:c>
      <x:c r="D12462" t="str">
        <x:v>哈马比</x:v>
      </x:c>
      <x:c r="E12462" t="str">
        <x:v>韦纳穆</x:v>
      </x:c>
      <x:c r="F12462" s="48" t="n">
        <x:v>1</x:v>
      </x:c>
      <x:c r="G12462" s="48" t="n">
        <x:v>2</x:v>
      </x:c>
      <x:c r="H12462" t="str">
        <x:v>1014067</x:v>
      </x:c>
      <x:c r="I12462" t="str">
        <x:v>周日008</x:v>
      </x:c>
      <x:c r="J12462" s="13" t="n">
        <x:v>66598</x:v>
      </x:c>
    </x:row>
    <x:row r="12463">
      <x:c r="A12463" s="33" t="n">
        <x:v>44773</x:v>
      </x:c>
      <x:c r="B12463" t="str">
        <x:v>SWEDISH_ALLSVENSKAN</x:v>
      </x:c>
      <x:c r="C12463" t="str">
        <x:v>瑞超</x:v>
      </x:c>
      <x:c r="D12463" t="str">
        <x:v>天狼星</x:v>
      </x:c>
      <x:c r="E12463" t="str">
        <x:v>米亚尔比</x:v>
      </x:c>
      <x:c r="F12463" s="48" t="n">
        <x:v>0</x:v>
      </x:c>
      <x:c r="G12463" s="48" t="n">
        <x:v>1</x:v>
      </x:c>
      <x:c r="H12463" t="str">
        <x:v>1014065</x:v>
      </x:c>
      <x:c r="I12463" t="str">
        <x:v>周日006</x:v>
      </x:c>
      <x:c r="J12463" s="13" t="n">
        <x:v>66596</x:v>
      </x:c>
    </x:row>
    <x:row r="12464">
      <x:c r="A12464" s="33" t="n">
        <x:v>44774</x:v>
      </x:c>
      <x:c r="B12464" t="str">
        <x:v>MLS</x:v>
      </x:c>
      <x:c r="C12464" t="str">
        <x:v>美职足</x:v>
      </x:c>
      <x:c r="D12464" t="str">
        <x:v>华盛顿联</x:v>
      </x:c>
      <x:c r="E12464" t="str">
        <x:v>奥兰多城</x:v>
      </x:c>
      <x:c r="F12464" s="48" t="n">
        <x:v>2</x:v>
      </x:c>
      <x:c r="G12464" s="48" t="n">
        <x:v>1</x:v>
      </x:c>
      <x:c r="H12464" t="str">
        <x:v>1014074</x:v>
      </x:c>
      <x:c r="I12464" t="str">
        <x:v>周日018</x:v>
      </x:c>
      <x:c r="J12464" s="13" t="n">
        <x:v>66608</x:v>
      </x:c>
    </x:row>
    <x:row r="12465">
      <x:c r="A12465" s="33" t="n">
        <x:v>44775</x:v>
      </x:c>
      <x:c r="B12465" t="str">
        <x:v>K_LEAGUE_1</x:v>
      </x:c>
      <x:c r="C12465" t="str">
        <x:v>韩职</x:v>
      </x:c>
      <x:c r="D12465" t="str">
        <x:v>济州联</x:v>
      </x:c>
      <x:c r="E12465" t="str">
        <x:v>城南FC</x:v>
      </x:c>
      <x:c r="F12465" s="48" t="n">
        <x:v>1</x:v>
      </x:c>
      <x:c r="G12465" s="48" t="n">
        <x:v>2</x:v>
      </x:c>
      <x:c r="H12465" t="str">
        <x:v>1014097</x:v>
      </x:c>
      <x:c r="I12465" t="str">
        <x:v>周二002</x:v>
      </x:c>
      <x:c r="J12465" s="13" t="n">
        <x:v>66614</x:v>
      </x:c>
    </x:row>
    <x:row r="12466">
      <x:c r="A12466" s="33" t="n">
        <x:v>44775</x:v>
      </x:c>
      <x:c r="B12466" t="str">
        <x:v>K_LEAGUE_1</x:v>
      </x:c>
      <x:c r="C12466" t="str">
        <x:v>韩职</x:v>
      </x:c>
      <x:c r="D12466" t="str">
        <x:v>蔚山现代</x:v>
      </x:c>
      <x:c r="E12466" t="str">
        <x:v>首尔FC</x:v>
      </x:c>
      <x:c r="F12466" s="48" t="n">
        <x:v>1</x:v>
      </x:c>
      <x:c r="G12466" s="48" t="n">
        <x:v>1</x:v>
      </x:c>
      <x:c r="H12466" t="str">
        <x:v>1014098</x:v>
      </x:c>
      <x:c r="I12466" t="str">
        <x:v>周二003</x:v>
      </x:c>
      <x:c r="J12466" s="13" t="n">
        <x:v>66615</x:v>
      </x:c>
    </x:row>
    <x:row r="12467">
      <x:c r="A12467" s="33" t="n">
        <x:v>44775</x:v>
      </x:c>
      <x:c r="B12467" t="str">
        <x:v>K_LEAGUE_1</x:v>
      </x:c>
      <x:c r="C12467" t="str">
        <x:v>韩职</x:v>
      </x:c>
      <x:c r="D12467" t="str">
        <x:v>金泉尚武</x:v>
      </x:c>
      <x:c r="E12467" t="str">
        <x:v>浦项制铁</x:v>
      </x:c>
      <x:c r="F12467" s="48" t="n">
        <x:v>0</x:v>
      </x:c>
      <x:c r="G12467" s="48" t="n">
        <x:v>1</x:v>
      </x:c>
      <x:c r="H12467" t="str">
        <x:v>1014096</x:v>
      </x:c>
      <x:c r="I12467" t="str">
        <x:v>周二001</x:v>
      </x:c>
      <x:c r="J12467" s="13" t="n">
        <x:v>66613</x:v>
      </x:c>
    </x:row>
    <x:row r="12468">
      <x:c r="A12468" s="33" t="n">
        <x:v>44775</x:v>
      </x:c>
      <x:c r="B12468" t="str">
        <x:v>SWEDISH_ALLSVENSKAN</x:v>
      </x:c>
      <x:c r="C12468" t="str">
        <x:v>瑞超</x:v>
      </x:c>
      <x:c r="D12468" t="str">
        <x:v>IFK哥德堡</x:v>
      </x:c>
      <x:c r="E12468" t="str">
        <x:v>北雪平</x:v>
      </x:c>
      <x:c r="F12468" s="48" t="n">
        <x:v>2</x:v>
      </x:c>
      <x:c r="G12468" s="48" t="n">
        <x:v>0</x:v>
      </x:c>
      <x:c r="H12468" t="str">
        <x:v>1014075</x:v>
      </x:c>
      <x:c r="I12468" t="str">
        <x:v>周一001</x:v>
      </x:c>
      <x:c r="J12468" s="13" t="n">
        <x:v>66609</x:v>
      </x:c>
    </x:row>
    <x:row r="12469">
      <x:c r="A12469" s="33" t="n">
        <x:v>44776</x:v>
      </x:c>
      <x:c r="B12469" t="str">
        <x:v>CHAMPIONS_LEAGUE</x:v>
      </x:c>
      <x:c r="C12469" t="str">
        <x:v>欧冠</x:v>
      </x:c>
      <x:c r="D12469" t="str">
        <x:v>卢多戈雷茨</x:v>
      </x:c>
      <x:c r="E12469" t="str">
        <x:v>萨格勒布迪纳摩</x:v>
      </x:c>
      <x:c r="F12469" s="48" t="n">
        <x:v>1</x:v>
      </x:c>
      <x:c r="G12469" s="48" t="n">
        <x:v>2</x:v>
      </x:c>
      <x:c r="H12469" t="str">
        <x:v>1014100</x:v>
      </x:c>
      <x:c r="I12469" t="str">
        <x:v>周二005</x:v>
      </x:c>
      <x:c r="J12469" s="13" t="n">
        <x:v>66617</x:v>
      </x:c>
    </x:row>
    <x:row r="12470">
      <x:c r="A12470" s="33" t="n">
        <x:v>44776</x:v>
      </x:c>
      <x:c r="B12470" t="str">
        <x:v>CHAMPIONS_LEAGUE</x:v>
      </x:c>
      <x:c r="C12470" t="str">
        <x:v>欧冠</x:v>
      </x:c>
      <x:c r="D12470" t="str">
        <x:v>圣吉联合</x:v>
      </x:c>
      <x:c r="E12470" t="str">
        <x:v>格拉斯哥流浪者</x:v>
      </x:c>
      <x:c r="F12470" s="48" t="n">
        <x:v>2</x:v>
      </x:c>
      <x:c r="G12470" s="48" t="n">
        <x:v>0</x:v>
      </x:c>
      <x:c r="H12470" t="str">
        <x:v>1014115</x:v>
      </x:c>
      <x:c r="I12470" t="str">
        <x:v>周二007</x:v>
      </x:c>
      <x:c r="J12470" s="13" t="n">
        <x:v>66619</x:v>
      </x:c>
    </x:row>
    <x:row r="12471">
      <x:c r="A12471" s="33" t="n">
        <x:v>44776</x:v>
      </x:c>
      <x:c r="B12471" t="str">
        <x:v>CHAMPIONS_LEAGUE</x:v>
      </x:c>
      <x:c r="C12471" t="str">
        <x:v>欧冠</x:v>
      </x:c>
      <x:c r="D12471" t="str">
        <x:v>摩纳哥</x:v>
      </x:c>
      <x:c r="E12471" t="str">
        <x:v>埃因霍温</x:v>
      </x:c>
      <x:c r="F12471" s="48" t="n">
        <x:v>1</x:v>
      </x:c>
      <x:c r="G12471" s="48" t="n">
        <x:v>1</x:v>
      </x:c>
      <x:c r="H12471" t="str">
        <x:v>1014101</x:v>
      </x:c>
      <x:c r="I12471" t="str">
        <x:v>周二006</x:v>
      </x:c>
      <x:c r="J12471" s="13" t="n">
        <x:v>66618</x:v>
      </x:c>
    </x:row>
    <x:row r="12472">
      <x:c r="A12472" s="33" t="n">
        <x:v>44776</x:v>
      </x:c>
      <x:c r="B12472" t="str">
        <x:v>CHAMPIONS_LEAGUE</x:v>
      </x:c>
      <x:c r="C12472" t="str">
        <x:v>欧冠</x:v>
      </x:c>
      <x:c r="D12472" t="str">
        <x:v>本菲卡</x:v>
      </x:c>
      <x:c r="E12472" t="str">
        <x:v>中日德兰</x:v>
      </x:c>
      <x:c r="F12472" s="48" t="n">
        <x:v>4</x:v>
      </x:c>
      <x:c r="G12472" s="48" t="n">
        <x:v>1</x:v>
      </x:c>
      <x:c r="H12472" t="str">
        <x:v>1014102</x:v>
      </x:c>
      <x:c r="I12472" t="str">
        <x:v>周二008</x:v>
      </x:c>
      <x:c r="J12472" s="13" t="n">
        <x:v>66620</x:v>
      </x:c>
    </x:row>
    <x:row r="12473">
      <x:c r="A12473" s="33" t="n">
        <x:v>44776</x:v>
      </x:c>
      <x:c r="B12473" t="str">
        <x:v>CHAMPIONS_LEAGUE</x:v>
      </x:c>
      <x:c r="C12473" t="str">
        <x:v>欧冠</x:v>
      </x:c>
      <x:c r="D12473" t="str">
        <x:v>谢里夫</x:v>
      </x:c>
      <x:c r="E12473" t="str">
        <x:v>比尔森胜利</x:v>
      </x:c>
      <x:c r="F12473" s="48" t="n">
        <x:v>1</x:v>
      </x:c>
      <x:c r="G12473" s="48" t="n">
        <x:v>2</x:v>
      </x:c>
      <x:c r="H12473" t="str">
        <x:v>1014099</x:v>
      </x:c>
      <x:c r="I12473" t="str">
        <x:v>周二004</x:v>
      </x:c>
      <x:c r="J12473" s="13" t="n">
        <x:v>66616</x:v>
      </x:c>
    </x:row>
    <x:row r="12474">
      <x:c r="A12474" s="33" t="n">
        <x:v>44776</x:v>
      </x:c>
      <x:c r="B12474" t="str">
        <x:v>K_LEAGUE_1</x:v>
      </x:c>
      <x:c r="C12474" t="str">
        <x:v>韩职</x:v>
      </x:c>
      <x:c r="D12474" t="str">
        <x:v>仁川联</x:v>
      </x:c>
      <x:c r="E12474" t="str">
        <x:v>水原FC</x:v>
      </x:c>
      <x:c r="F12474" s="48" t="n">
        <x:v>1</x:v>
      </x:c>
      <x:c r="G12474" s="48" t="n">
        <x:v>1</x:v>
      </x:c>
      <x:c r="H12474" t="str">
        <x:v>1014107</x:v>
      </x:c>
      <x:c r="I12474" t="str">
        <x:v>周三004</x:v>
      </x:c>
      <x:c r="J12474" s="13" t="n">
        <x:v>66627</x:v>
      </x:c>
    </x:row>
    <x:row r="12475">
      <x:c r="A12475" s="33" t="n">
        <x:v>44776</x:v>
      </x:c>
      <x:c r="B12475" t="str">
        <x:v>K_LEAGUE_1</x:v>
      </x:c>
      <x:c r="C12475" t="str">
        <x:v>韩职</x:v>
      </x:c>
      <x:c r="D12475" t="str">
        <x:v>大邱FC</x:v>
      </x:c>
      <x:c r="E12475" t="str">
        <x:v>水原三星</x:v>
      </x:c>
      <x:c r="F12475" s="48" t="n">
        <x:v>1</x:v>
      </x:c>
      <x:c r="G12475" s="48" t="n">
        <x:v>2</x:v>
      </x:c>
      <x:c r="H12475" t="str">
        <x:v>1014109</x:v>
      </x:c>
      <x:c r="I12475" t="str">
        <x:v>周三006</x:v>
      </x:c>
      <x:c r="J12475" s="13" t="n">
        <x:v>66629</x:v>
      </x:c>
    </x:row>
    <x:row r="12476">
      <x:c r="A12476" s="33" t="n">
        <x:v>44776</x:v>
      </x:c>
      <x:c r="B12476" t="str">
        <x:v>K_LEAGUE_1</x:v>
      </x:c>
      <x:c r="C12476" t="str">
        <x:v>韩职</x:v>
      </x:c>
      <x:c r="D12476" t="str">
        <x:v>江原FC</x:v>
      </x:c>
      <x:c r="E12476" t="str">
        <x:v>全北现代</x:v>
      </x:c>
      <x:c r="F12476" s="48" t="n">
        <x:v>2</x:v>
      </x:c>
      <x:c r="G12476" s="48" t="n">
        <x:v>1</x:v>
      </x:c>
      <x:c r="H12476" t="str">
        <x:v>1014108</x:v>
      </x:c>
      <x:c r="I12476" t="str">
        <x:v>周三005</x:v>
      </x:c>
      <x:c r="J12476" s="13" t="n">
        <x:v>66628</x:v>
      </x:c>
    </x:row>
    <x:row r="12477">
      <x:c r="A12477" s="33" t="n">
        <x:v>44776</x:v>
      </x:c>
      <x:c r="B12477" t="str">
        <x:v>MLS</x:v>
      </x:c>
      <x:c r="C12477" t="str">
        <x:v>美职足</x:v>
      </x:c>
      <x:c r="D12477" t="str">
        <x:v>西雅图海湾人</x:v>
      </x:c>
      <x:c r="E12477" t="str">
        <x:v>达拉斯FC</x:v>
      </x:c>
      <x:c r="F12477" s="48" t="n">
        <x:v>1</x:v>
      </x:c>
      <x:c r="G12477" s="48" t="n">
        <x:v>0</x:v>
      </x:c>
      <x:c r="H12477" t="str">
        <x:v>1014104</x:v>
      </x:c>
      <x:c r="I12477" t="str">
        <x:v>周二010</x:v>
      </x:c>
      <x:c r="J12477" s="13" t="n">
        <x:v>66622</x:v>
      </x:c>
    </x:row>
    <x:row r="12478">
      <x:c r="A12478" s="33" t="n">
        <x:v>44777</x:v>
      </x:c>
      <x:c r="B12478" t="str">
        <x:v>CHAMPIONS_LEAGUE</x:v>
      </x:c>
      <x:c r="C12478" t="str">
        <x:v>欧冠</x:v>
      </x:c>
      <x:c r="D12478" t="str">
        <x:v>卡拉巴赫</x:v>
      </x:c>
      <x:c r="E12478" t="str">
        <x:v>费伦茨瓦罗斯</x:v>
      </x:c>
      <x:c r="F12478" s="48" t="n">
        <x:v>1</x:v>
      </x:c>
      <x:c r="G12478" s="48" t="n">
        <x:v>1</x:v>
      </x:c>
      <x:c r="H12478" t="str">
        <x:v>1014110</x:v>
      </x:c>
      <x:c r="I12478" t="str">
        <x:v>周三007</x:v>
      </x:c>
      <x:c r="J12478" s="13" t="n">
        <x:v>66630</x:v>
      </x:c>
    </x:row>
    <x:row r="12479">
      <x:c r="A12479" s="33" t="n">
        <x:v>44777</x:v>
      </x:c>
      <x:c r="B12479" t="str">
        <x:v>CHAMPIONS_LEAGUE</x:v>
      </x:c>
      <x:c r="C12479" t="str">
        <x:v>欧冠</x:v>
      </x:c>
      <x:c r="D12479" t="str">
        <x:v>基辅迪纳摩</x:v>
      </x:c>
      <x:c r="E12479" t="str">
        <x:v>格风暴</x:v>
      </x:c>
      <x:c r="F12479" s="48" t="n">
        <x:v>1</x:v>
      </x:c>
      <x:c r="G12479" s="48" t="n">
        <x:v>0</x:v>
      </x:c>
      <x:c r="H12479" t="str">
        <x:v>1014118</x:v>
      </x:c>
      <x:c r="I12479" t="str">
        <x:v>周三009</x:v>
      </x:c>
      <x:c r="J12479" s="13" t="n">
        <x:v>66632</x:v>
      </x:c>
    </x:row>
    <x:row r="12480">
      <x:c r="A12480" s="33" t="n">
        <x:v>44777</x:v>
      </x:c>
      <x:c r="B12480" t="str">
        <x:v>CHAMPIONS_LEAGUE</x:v>
      </x:c>
      <x:c r="C12480" t="str">
        <x:v>欧冠</x:v>
      </x:c>
      <x:c r="D12480" t="str">
        <x:v>海马卡比</x:v>
      </x:c>
      <x:c r="E12480" t="str">
        <x:v>利阿波罗</x:v>
      </x:c>
      <x:c r="F12480" s="48" t="n">
        <x:v>4</x:v>
      </x:c>
      <x:c r="G12480" s="48" t="n">
        <x:v>0</x:v>
      </x:c>
      <x:c r="H12480" t="str">
        <x:v>1014117</x:v>
      </x:c>
      <x:c r="I12480" t="str">
        <x:v>周三008</x:v>
      </x:c>
      <x:c r="J12480" s="13" t="n">
        <x:v>66631</x:v>
      </x:c>
    </x:row>
    <x:row r="12481">
      <x:c r="A12481" s="33" t="n">
        <x:v>44777</x:v>
      </x:c>
      <x:c r="B12481" t="str">
        <x:v>MLS</x:v>
      </x:c>
      <x:c r="C12481" t="str">
        <x:v>美职足</x:v>
      </x:c>
      <x:c r="D12481" t="str">
        <x:v>哥伦布机员</x:v>
      </x:c>
      <x:c r="E12481" t="str">
        <x:v>蒙特利尔CF</x:v>
      </x:c>
      <x:c r="F12481" s="48" t="n">
        <x:v>1</x:v>
      </x:c>
      <x:c r="G12481" s="48" t="n">
        <x:v>2</x:v>
      </x:c>
      <x:c r="H12481" t="str">
        <x:v>1014112</x:v>
      </x:c>
      <x:c r="I12481" t="str">
        <x:v>周三011</x:v>
      </x:c>
      <x:c r="J12481" s="13" t="n">
        <x:v>66634</x:v>
      </x:c>
    </x:row>
    <x:row r="12482">
      <x:c r="A12482" s="33" t="n">
        <x:v>44777</x:v>
      </x:c>
      <x:c r="B12482" t="str">
        <x:v>MLS</x:v>
      </x:c>
      <x:c r="C12482" t="str">
        <x:v>美职足</x:v>
      </x:c>
      <x:c r="D12482" t="str">
        <x:v>圣何塞地震</x:v>
      </x:c>
      <x:c r="E12482" t="str">
        <x:v>迈阿密国际</x:v>
      </x:c>
      <x:c r="F12482" s="48" t="n">
        <x:v>0</x:v>
      </x:c>
      <x:c r="G12482" s="48" t="n">
        <x:v>1</x:v>
      </x:c>
      <x:c r="H12482" t="str">
        <x:v>1014113</x:v>
      </x:c>
      <x:c r="I12482" t="str">
        <x:v>周三012</x:v>
      </x:c>
      <x:c r="J12482" s="13" t="n">
        <x:v>66635</x:v>
      </x:c>
    </x:row>
    <x:row r="12483">
      <x:c r="A12483" s="33" t="n">
        <x:v>44777</x:v>
      </x:c>
      <x:c r="B12483" t="str">
        <x:v>MLS</x:v>
      </x:c>
      <x:c r="C12483" t="str">
        <x:v>美职足</x:v>
      </x:c>
      <x:c r="D12483" t="str">
        <x:v>夏洛特FC</x:v>
      </x:c>
      <x:c r="E12483" t="str">
        <x:v>华盛顿联</x:v>
      </x:c>
      <x:c r="F12483" s="48" t="n">
        <x:v>3</x:v>
      </x:c>
      <x:c r="G12483" s="48" t="n">
        <x:v>0</x:v>
      </x:c>
      <x:c r="H12483" t="str">
        <x:v>1014111</x:v>
      </x:c>
      <x:c r="I12483" t="str">
        <x:v>周三010</x:v>
      </x:c>
      <x:c r="J12483" s="13" t="n">
        <x:v>66633</x:v>
      </x:c>
    </x:row>
    <x:row r="12484">
      <x:c r="A12484" s="33" t="n">
        <x:v>44777</x:v>
      </x:c>
      <x:c r="B12484" t="str">
        <x:v>MLS</x:v>
      </x:c>
      <x:c r="C12484" t="str">
        <x:v>美职足</x:v>
      </x:c>
      <x:c r="D12484" t="str">
        <x:v>波特兰伐木工</x:v>
      </x:c>
      <x:c r="E12484" t="str">
        <x:v>纳什维尔</x:v>
      </x:c>
      <x:c r="F12484" s="48" t="n">
        <x:v>1</x:v>
      </x:c>
      <x:c r="G12484" s="48" t="n">
        <x:v>1</x:v>
      </x:c>
      <x:c r="H12484" t="str">
        <x:v>1014114</x:v>
      </x:c>
      <x:c r="I12484" t="str">
        <x:v>周三013</x:v>
      </x:c>
      <x:c r="J12484" s="13" t="n">
        <x:v>66636</x:v>
      </x:c>
    </x:row>
    <x:row r="12485">
      <x:c r="A12485" s="33" t="n">
        <x:v>44778</x:v>
      </x:c>
      <x:c r="B12485" t="str">
        <x:v>K_LEAGUE_1</x:v>
      </x:c>
      <x:c r="C12485" t="str">
        <x:v>韩职</x:v>
      </x:c>
      <x:c r="D12485" t="str">
        <x:v>城南FC</x:v>
      </x:c>
      <x:c r="E12485" t="str">
        <x:v>金泉尚武</x:v>
      </x:c>
      <x:c r="F12485" s="48" t="n">
        <x:v>1</x:v>
      </x:c>
      <x:c r="G12485" s="48" t="n">
        <x:v>4</x:v>
      </x:c>
      <x:c r="H12485" t="str">
        <x:v>1014132</x:v>
      </x:c>
      <x:c r="I12485" t="str">
        <x:v>周五001</x:v>
      </x:c>
      <x:c r="J12485" s="13" t="n">
        <x:v>66640</x:v>
      </x:c>
    </x:row>
    <x:row r="12486">
      <x:c r="A12486" s="33" t="n">
        <x:v>44779</x:v>
      </x:c>
      <x:c r="B12486" t="str">
        <x:v>K_LEAGUE_1</x:v>
      </x:c>
      <x:c r="C12486" t="str">
        <x:v>韩职</x:v>
      </x:c>
      <x:c r="D12486" t="str">
        <x:v>水原FC</x:v>
      </x:c>
      <x:c r="E12486" t="str">
        <x:v>水原三星</x:v>
      </x:c>
      <x:c r="F12486" s="48" t="n">
        <x:v>4</x:v>
      </x:c>
      <x:c r="G12486" s="48" t="n">
        <x:v>2</x:v>
      </x:c>
      <x:c r="H12486" t="str">
        <x:v>1014156</x:v>
      </x:c>
      <x:c r="I12486" t="str">
        <x:v>周六010</x:v>
      </x:c>
      <x:c r="J12486" s="13" t="n">
        <x:v>66662</x:v>
      </x:c>
    </x:row>
    <x:row r="12487">
      <x:c r="A12487" s="33" t="n">
        <x:v>44779</x:v>
      </x:c>
      <x:c r="B12487" t="str">
        <x:v>K_LEAGUE_1</x:v>
      </x:c>
      <x:c r="C12487" t="str">
        <x:v>韩职</x:v>
      </x:c>
      <x:c r="D12487" t="str">
        <x:v>浦项制铁</x:v>
      </x:c>
      <x:c r="E12487" t="str">
        <x:v>江原FC</x:v>
      </x:c>
      <x:c r="F12487" s="48" t="n">
        <x:v>2</x:v>
      </x:c>
      <x:c r="G12487" s="48" t="n">
        <x:v>1</x:v>
      </x:c>
      <x:c r="H12487" t="str">
        <x:v>1014155</x:v>
      </x:c>
      <x:c r="I12487" t="str">
        <x:v>周六009</x:v>
      </x:c>
      <x:c r="J12487" s="13" t="n">
        <x:v>66661</x:v>
      </x:c>
    </x:row>
    <x:row r="12488">
      <x:c r="A12488" s="33" t="n">
        <x:v>44779</x:v>
      </x:c>
      <x:c r="B12488" t="str">
        <x:v>SWEDISH_ALLSVENSKAN</x:v>
      </x:c>
      <x:c r="C12488" t="str">
        <x:v>瑞超</x:v>
      </x:c>
      <x:c r="D12488" t="str">
        <x:v>北雪平</x:v>
      </x:c>
      <x:c r="E12488" t="str">
        <x:v>代格福什</x:v>
      </x:c>
      <x:c r="F12488" s="48" t="n">
        <x:v>2</x:v>
      </x:c>
      <x:c r="G12488" s="48" t="n">
        <x:v>0</x:v>
      </x:c>
      <x:c r="H12488" t="str">
        <x:v>1014164</x:v>
      </x:c>
      <x:c r="I12488" t="str">
        <x:v>周六018</x:v>
      </x:c>
      <x:c r="J12488" s="13" t="n">
        <x:v>66670</x:v>
      </x:c>
    </x:row>
    <x:row r="12489">
      <x:c r="A12489" s="33" t="n">
        <x:v>44780</x:v>
      </x:c>
      <x:c r="B12489" t="str">
        <x:v>K_LEAGUE_1</x:v>
      </x:c>
      <x:c r="C12489" t="str">
        <x:v>韩职</x:v>
      </x:c>
      <x:c r="D12489" t="str">
        <x:v>全北现代</x:v>
      </x:c>
      <x:c r="E12489" t="str">
        <x:v>蔚山现代</x:v>
      </x:c>
      <x:c r="F12489" s="48" t="n">
        <x:v>1</x:v>
      </x:c>
      <x:c r="G12489" s="48" t="n">
        <x:v>1</x:v>
      </x:c>
      <x:c r="H12489" t="str">
        <x:v>1014214</x:v>
      </x:c>
      <x:c r="I12489" t="str">
        <x:v>周日006</x:v>
      </x:c>
      <x:c r="J12489" s="13" t="n">
        <x:v>66722</x:v>
      </x:c>
    </x:row>
    <x:row r="12490">
      <x:c r="A12490" s="33" t="n">
        <x:v>44780</x:v>
      </x:c>
      <x:c r="B12490" t="str">
        <x:v>K_LEAGUE_1</x:v>
      </x:c>
      <x:c r="C12490" t="str">
        <x:v>韩职</x:v>
      </x:c>
      <x:c r="D12490" t="str">
        <x:v>大邱FC</x:v>
      </x:c>
      <x:c r="E12490" t="str">
        <x:v>仁川联</x:v>
      </x:c>
      <x:c r="F12490" s="48" t="n">
        <x:v>2</x:v>
      </x:c>
      <x:c r="G12490" s="48" t="n">
        <x:v>3</x:v>
      </x:c>
      <x:c r="H12490" t="str">
        <x:v>1014215</x:v>
      </x:c>
      <x:c r="I12490" t="str">
        <x:v>周日009</x:v>
      </x:c>
      <x:c r="J12490" s="13" t="n">
        <x:v>66725</x:v>
      </x:c>
    </x:row>
    <x:row r="12491">
      <x:c r="A12491" s="33" t="n">
        <x:v>44780</x:v>
      </x:c>
      <x:c r="B12491" t="str">
        <x:v>MLS</x:v>
      </x:c>
      <x:c r="C12491" t="str">
        <x:v>美职足</x:v>
      </x:c>
      <x:c r="D12491" t="str">
        <x:v>亚特兰大联</x:v>
      </x:c>
      <x:c r="E12491" t="str">
        <x:v>西雅图海湾人</x:v>
      </x:c>
      <x:c r="F12491" s="48" t="n">
        <x:v>2</x:v>
      </x:c>
      <x:c r="G12491" s="48" t="n">
        <x:v>1</x:v>
      </x:c>
      <x:c r="H12491" t="str">
        <x:v>1014197</x:v>
      </x:c>
      <x:c r="I12491" t="str">
        <x:v>周六053</x:v>
      </x:c>
      <x:c r="J12491" s="13" t="n">
        <x:v>66705</x:v>
      </x:c>
    </x:row>
    <x:row r="12492">
      <x:c r="A12492" s="33" t="n">
        <x:v>44780</x:v>
      </x:c>
      <x:c r="B12492" t="str">
        <x:v>MLS</x:v>
      </x:c>
      <x:c r="C12492" t="str">
        <x:v>美职足</x:v>
      </x:c>
      <x:c r="D12492" t="str">
        <x:v>华盛顿联</x:v>
      </x:c>
      <x:c r="E12492" t="str">
        <x:v>纽约红牛</x:v>
      </x:c>
      <x:c r="F12492" s="48" t="n">
        <x:v>0</x:v>
      </x:c>
      <x:c r="G12492" s="48" t="n">
        <x:v>0</x:v>
      </x:c>
      <x:c r="H12492" t="str">
        <x:v>1014202</x:v>
      </x:c>
      <x:c r="I12492" t="str">
        <x:v>周六058</x:v>
      </x:c>
      <x:c r="J12492" s="13" t="n">
        <x:v>66710</x:v>
      </x:c>
    </x:row>
    <x:row r="12493">
      <x:c r="A12493" s="33" t="n">
        <x:v>44780</x:v>
      </x:c>
      <x:c r="B12493" t="str">
        <x:v>MLS</x:v>
      </x:c>
      <x:c r="C12493" t="str">
        <x:v>美职足</x:v>
      </x:c>
      <x:c r="D12493" t="str">
        <x:v>哥伦布机员</x:v>
      </x:c>
      <x:c r="E12493" t="str">
        <x:v>纽约城</x:v>
      </x:c>
      <x:c r="F12493" s="48" t="n">
        <x:v>3</x:v>
      </x:c>
      <x:c r="G12493" s="48" t="n">
        <x:v>2</x:v>
      </x:c>
      <x:c r="H12493" t="str">
        <x:v>1014203</x:v>
      </x:c>
      <x:c r="I12493" t="str">
        <x:v>周六059</x:v>
      </x:c>
      <x:c r="J12493" s="13" t="n">
        <x:v>66711</x:v>
      </x:c>
    </x:row>
    <x:row r="12494">
      <x:c r="A12494" s="33" t="n">
        <x:v>44780</x:v>
      </x:c>
      <x:c r="B12494" t="str">
        <x:v>MLS</x:v>
      </x:c>
      <x:c r="C12494" t="str">
        <x:v>美职足</x:v>
      </x:c>
      <x:c r="D12494" t="str">
        <x:v>堪萨斯城竞技</x:v>
      </x:c>
      <x:c r="E12494" t="str">
        <x:v>洛杉矶银河</x:v>
      </x:c>
      <x:c r="F12494" s="48" t="n">
        <x:v>4</x:v>
      </x:c>
      <x:c r="G12494" s="48" t="n">
        <x:v>2</x:v>
      </x:c>
      <x:c r="H12494" t="str">
        <x:v>1014206</x:v>
      </x:c>
      <x:c r="I12494" t="str">
        <x:v>周六062</x:v>
      </x:c>
      <x:c r="J12494" s="13" t="n">
        <x:v>66714</x:v>
      </x:c>
    </x:row>
    <x:row r="12495">
      <x:c r="A12495" s="33" t="n">
        <x:v>44780</x:v>
      </x:c>
      <x:c r="B12495" t="str">
        <x:v>MLS</x:v>
      </x:c>
      <x:c r="C12495" t="str">
        <x:v>美职足</x:v>
      </x:c>
      <x:c r="D12495" t="str">
        <x:v>夏洛特FC</x:v>
      </x:c>
      <x:c r="E12495" t="str">
        <x:v>芝加哥火焰</x:v>
      </x:c>
      <x:c r="F12495" s="48" t="n">
        <x:v>2</x:v>
      </x:c>
      <x:c r="G12495" s="48" t="n">
        <x:v>3</x:v>
      </x:c>
      <x:c r="H12495" t="str">
        <x:v>1014199</x:v>
      </x:c>
      <x:c r="I12495" t="str">
        <x:v>周六055</x:v>
      </x:c>
      <x:c r="J12495" s="13" t="n">
        <x:v>66707</x:v>
      </x:c>
    </x:row>
    <x:row r="12496">
      <x:c r="A12496" s="33" t="n">
        <x:v>44780</x:v>
      </x:c>
      <x:c r="B12496" t="str">
        <x:v>MLS</x:v>
      </x:c>
      <x:c r="C12496" t="str">
        <x:v>美职足</x:v>
      </x:c>
      <x:c r="D12496" t="str">
        <x:v>奥兰多城</x:v>
      </x:c>
      <x:c r="E12496" t="str">
        <x:v>新英格兰革命</x:v>
      </x:c>
      <x:c r="F12496" s="48" t="n">
        <x:v>0</x:v>
      </x:c>
      <x:c r="G12496" s="48" t="n">
        <x:v>3</x:v>
      </x:c>
      <x:c r="H12496" t="str">
        <x:v>1014201</x:v>
      </x:c>
      <x:c r="I12496" t="str">
        <x:v>周六057</x:v>
      </x:c>
      <x:c r="J12496" s="13" t="n">
        <x:v>66709</x:v>
      </x:c>
    </x:row>
    <x:row r="12497">
      <x:c r="A12497" s="33" t="n">
        <x:v>44780</x:v>
      </x:c>
      <x:c r="B12497" t="str">
        <x:v>MLS</x:v>
      </x:c>
      <x:c r="C12497" t="str">
        <x:v>美职足</x:v>
      </x:c>
      <x:c r="D12497" t="str">
        <x:v>奥斯汀FC</x:v>
      </x:c>
      <x:c r="E12497" t="str">
        <x:v>圣何塞地震</x:v>
      </x:c>
      <x:c r="F12497" s="48" t="n">
        <x:v>3</x:v>
      </x:c>
      <x:c r="G12497" s="48" t="n">
        <x:v>3</x:v>
      </x:c>
      <x:c r="H12497" t="str">
        <x:v>1014208</x:v>
      </x:c>
      <x:c r="I12497" t="str">
        <x:v>周六064</x:v>
      </x:c>
      <x:c r="J12497" s="13" t="n">
        <x:v>66716</x:v>
      </x:c>
    </x:row>
    <x:row r="12498">
      <x:c r="A12498" s="33" t="n">
        <x:v>44780</x:v>
      </x:c>
      <x:c r="B12498" t="str">
        <x:v>MLS</x:v>
      </x:c>
      <x:c r="C12498" t="str">
        <x:v>美职足</x:v>
      </x:c>
      <x:c r="D12498" t="str">
        <x:v>蒙特利尔CF</x:v>
      </x:c>
      <x:c r="E12498" t="str">
        <x:v>迈阿密国际</x:v>
      </x:c>
      <x:c r="F12498" s="48" t="n">
        <x:v>2</x:v>
      </x:c>
      <x:c r="G12498" s="48" t="n">
        <x:v>2</x:v>
      </x:c>
      <x:c r="H12498" t="str">
        <x:v>1014200</x:v>
      </x:c>
      <x:c r="I12498" t="str">
        <x:v>周六056</x:v>
      </x:c>
      <x:c r="J12498" s="13" t="n">
        <x:v>66708</x:v>
      </x:c>
    </x:row>
    <x:row r="12499">
      <x:c r="A12499" s="33" t="n">
        <x:v>44780</x:v>
      </x:c>
      <x:c r="B12499" t="str">
        <x:v>MLS</x:v>
      </x:c>
      <x:c r="C12499" t="str">
        <x:v>美职足</x:v>
      </x:c>
      <x:c r="D12499" t="str">
        <x:v>辛辛那提FC</x:v>
      </x:c>
      <x:c r="E12499" t="str">
        <x:v>费城联合</x:v>
      </x:c>
      <x:c r="F12499" s="48" t="n">
        <x:v>3</x:v>
      </x:c>
      <x:c r="G12499" s="48" t="n">
        <x:v>1</x:v>
      </x:c>
      <x:c r="H12499" t="str">
        <x:v>1014204</x:v>
      </x:c>
      <x:c r="I12499" t="str">
        <x:v>周六060</x:v>
      </x:c>
      <x:c r="J12499" s="13" t="n">
        <x:v>66712</x:v>
      </x:c>
    </x:row>
    <x:row r="12500">
      <x:c r="A12500" s="33" t="n">
        <x:v>44780</x:v>
      </x:c>
      <x:c r="B12500" t="str">
        <x:v>NORWEGIAN_ELITESERIEN</x:v>
      </x:c>
      <x:c r="C12500" t="str">
        <x:v>挪超</x:v>
      </x:c>
      <x:c r="D12500" t="str">
        <x:v>罗森博格</x:v>
      </x:c>
      <x:c r="E12500" t="str">
        <x:v>汉坎</x:v>
      </x:c>
      <x:c r="F12500" s="48" t="n">
        <x:v>2</x:v>
      </x:c>
      <x:c r="G12500" s="48" t="n">
        <x:v>1</x:v>
      </x:c>
      <x:c r="H12500" t="str">
        <x:v>1014183</x:v>
      </x:c>
      <x:c r="I12500" t="str">
        <x:v>周六038</x:v>
      </x:c>
      <x:c r="J12500" s="13" t="n">
        <x:v>66690</x:v>
      </x:c>
    </x:row>
    <x:row r="12501">
      <x:c r="A12501" s="33" t="n">
        <x:v>44780</x:v>
      </x:c>
      <x:c r="B12501" t="str">
        <x:v>SWEDISH_ALLSVENSKAN</x:v>
      </x:c>
      <x:c r="C12501" t="str">
        <x:v>瑞超</x:v>
      </x:c>
      <x:c r="D12501" t="str">
        <x:v>卡尔马</x:v>
      </x:c>
      <x:c r="E12501" t="str">
        <x:v>AIK索尔纳</x:v>
      </x:c>
      <x:c r="F12501" s="48" t="n">
        <x:v>1</x:v>
      </x:c>
      <x:c r="G12501" s="48" t="n">
        <x:v>0</x:v>
      </x:c>
      <x:c r="H12501" t="str">
        <x:v>1014229</x:v>
      </x:c>
      <x:c r="I12501" t="str">
        <x:v>周日023</x:v>
      </x:c>
      <x:c r="J12501" s="13" t="n">
        <x:v>66739</x:v>
      </x:c>
    </x:row>
    <x:row r="12502">
      <x:c r="A12502" s="33" t="n">
        <x:v>44780</x:v>
      </x:c>
      <x:c r="B12502" t="str">
        <x:v>SWEDISH_ALLSVENSKAN</x:v>
      </x:c>
      <x:c r="C12502" t="str">
        <x:v>瑞超</x:v>
      </x:c>
      <x:c r="D12502" t="str">
        <x:v>哈马比</x:v>
      </x:c>
      <x:c r="E12502" t="str">
        <x:v>松兹瓦尔</x:v>
      </x:c>
      <x:c r="F12502" s="48" t="n">
        <x:v>3</x:v>
      </x:c>
      <x:c r="G12502" s="48" t="n">
        <x:v>0</x:v>
      </x:c>
      <x:c r="H12502" t="str">
        <x:v>1014231</x:v>
      </x:c>
      <x:c r="I12502" t="str">
        <x:v>周日025</x:v>
      </x:c>
      <x:c r="J12502" s="13" t="n">
        <x:v>66741</x:v>
      </x:c>
    </x:row>
    <x:row r="12503">
      <x:c r="A12503" s="33" t="n">
        <x:v>44780</x:v>
      </x:c>
      <x:c r="B12503" t="str">
        <x:v>SWEDISH_ALLSVENSKAN</x:v>
      </x:c>
      <x:c r="C12503" t="str">
        <x:v>瑞超</x:v>
      </x:c>
      <x:c r="D12503" t="str">
        <x:v>天狼星</x:v>
      </x:c>
      <x:c r="E12503" t="str">
        <x:v>马尔默</x:v>
      </x:c>
      <x:c r="F12503" s="48" t="n">
        <x:v>2</x:v>
      </x:c>
      <x:c r="G12503" s="48" t="n">
        <x:v>1</x:v>
      </x:c>
      <x:c r="H12503" t="str">
        <x:v>1014230</x:v>
      </x:c>
      <x:c r="I12503" t="str">
        <x:v>周日024</x:v>
      </x:c>
      <x:c r="J12503" s="13" t="n">
        <x:v>66740</x:v>
      </x:c>
    </x:row>
    <x:row r="12504">
      <x:c r="A12504" s="33" t="n">
        <x:v>44781</x:v>
      </x:c>
      <x:c r="B12504" t="str">
        <x:v>NORWEGIAN_ELITESERIEN</x:v>
      </x:c>
      <x:c r="C12504" t="str">
        <x:v>挪超</x:v>
      </x:c>
      <x:c r="D12504" t="str">
        <x:v>克里斯蒂安松</x:v>
      </x:c>
      <x:c r="E12504" t="str">
        <x:v>莫尔德</x:v>
      </x:c>
      <x:c r="F12504" s="48" t="n">
        <x:v>2</x:v>
      </x:c>
      <x:c r="G12504" s="48" t="n">
        <x:v>3</x:v>
      </x:c>
      <x:c r="H12504" t="str">
        <x:v>1014241</x:v>
      </x:c>
      <x:c r="I12504" t="str">
        <x:v>周日035</x:v>
      </x:c>
      <x:c r="J12504" s="13" t="n">
        <x:v>66751</x:v>
      </x:c>
    </x:row>
    <x:row r="12505">
      <x:c r="A12505" s="33" t="n">
        <x:v>44781</x:v>
      </x:c>
      <x:c r="B12505" t="str">
        <x:v>NORWEGIAN_ELITESERIEN</x:v>
      </x:c>
      <x:c r="C12505" t="str">
        <x:v>挪超</x:v>
      </x:c>
      <x:c r="D12505" t="str">
        <x:v>斯托姆加斯特</x:v>
      </x:c>
      <x:c r="E12505" t="str">
        <x:v>萨尔普斯堡</x:v>
      </x:c>
      <x:c r="F12505" s="48" t="n">
        <x:v>3</x:v>
      </x:c>
      <x:c r="G12505" s="48" t="n">
        <x:v>1</x:v>
      </x:c>
      <x:c r="H12505" t="str">
        <x:v>1014240</x:v>
      </x:c>
      <x:c r="I12505" t="str">
        <x:v>周日034</x:v>
      </x:c>
      <x:c r="J12505" s="13" t="n">
        <x:v>66750</x:v>
      </x:c>
    </x:row>
    <x:row r="12506">
      <x:c r="A12506" s="33" t="n">
        <x:v>44781</x:v>
      </x:c>
      <x:c r="B12506" t="str">
        <x:v>NORWEGIAN_ELITESERIEN</x:v>
      </x:c>
      <x:c r="C12506" t="str">
        <x:v>挪超</x:v>
      </x:c>
      <x:c r="D12506" t="str">
        <x:v>桑纳菲尤尔</x:v>
      </x:c>
      <x:c r="E12506" t="str">
        <x:v>维京</x:v>
      </x:c>
      <x:c r="F12506" s="48" t="n">
        <x:v>2</x:v>
      </x:c>
      <x:c r="G12506" s="48" t="n">
        <x:v>2</x:v>
      </x:c>
      <x:c r="H12506" t="str">
        <x:v>1014239</x:v>
      </x:c>
      <x:c r="I12506" t="str">
        <x:v>周日033</x:v>
      </x:c>
      <x:c r="J12506" s="13" t="n">
        <x:v>66749</x:v>
      </x:c>
    </x:row>
    <x:row r="12507">
      <x:c r="A12507" s="33" t="n">
        <x:v>44781</x:v>
      </x:c>
      <x:c r="B12507" t="str">
        <x:v>NORWEGIAN_ELITESERIEN</x:v>
      </x:c>
      <x:c r="C12507" t="str">
        <x:v>挪超</x:v>
      </x:c>
      <x:c r="D12507" t="str">
        <x:v>海于格松</x:v>
      </x:c>
      <x:c r="E12507" t="str">
        <x:v>格里塔</x:v>
      </x:c>
      <x:c r="F12507" s="48" t="n">
        <x:v>3</x:v>
      </x:c>
      <x:c r="G12507" s="48" t="n">
        <x:v>1</x:v>
      </x:c>
      <x:c r="H12507" t="str">
        <x:v>1014242</x:v>
      </x:c>
      <x:c r="I12507" t="str">
        <x:v>周日036</x:v>
      </x:c>
      <x:c r="J12507" s="13" t="n">
        <x:v>66752</x:v>
      </x:c>
    </x:row>
    <x:row r="12508">
      <x:c r="A12508" s="33" t="n">
        <x:v>44782</x:v>
      </x:c>
      <x:c r="B12508" t="str">
        <x:v>SWEDISH_ALLSVENSKAN</x:v>
      </x:c>
      <x:c r="C12508" t="str">
        <x:v>瑞超</x:v>
      </x:c>
      <x:c r="D12508" t="str">
        <x:v>瓦尔贝里</x:v>
      </x:c>
      <x:c r="E12508" t="str">
        <x:v>IFK哥德堡</x:v>
      </x:c>
      <x:c r="F12508" s="48" t="n">
        <x:v>0</x:v>
      </x:c>
      <x:c r="G12508" s="48" t="n">
        <x:v>4</x:v>
      </x:c>
      <x:c r="H12508" t="str">
        <x:v>1014247</x:v>
      </x:c>
      <x:c r="I12508" t="str">
        <x:v>周一001</x:v>
      </x:c>
      <x:c r="J12508" s="13" t="n">
        <x:v>66757</x:v>
      </x:c>
    </x:row>
    <x:row r="12509">
      <x:c r="A12509" s="33" t="n">
        <x:v>44782</x:v>
      </x:c>
      <x:c r="B12509" t="str">
        <x:v>SWEDISH_ALLSVENSKAN</x:v>
      </x:c>
      <x:c r="C12509" t="str">
        <x:v>瑞超</x:v>
      </x:c>
      <x:c r="D12509" t="str">
        <x:v>赫根</x:v>
      </x:c>
      <x:c r="E12509" t="str">
        <x:v>赫尔辛堡</x:v>
      </x:c>
      <x:c r="F12509" s="48" t="n">
        <x:v>5</x:v>
      </x:c>
      <x:c r="G12509" s="48" t="n">
        <x:v>0</x:v>
      </x:c>
      <x:c r="H12509" t="str">
        <x:v>1014248</x:v>
      </x:c>
      <x:c r="I12509" t="str">
        <x:v>周一002</x:v>
      </x:c>
      <x:c r="J12509" s="13" t="n">
        <x:v>66758</x:v>
      </x:c>
    </x:row>
    <x:row r="12510">
      <x:c r="A12510" s="33" t="n">
        <x:v>44783</x:v>
      </x:c>
      <x:c r="B12510" t="str">
        <x:v>CHAMPIONS_LEAGUE</x:v>
      </x:c>
      <x:c r="C12510" t="str">
        <x:v>欧冠</x:v>
      </x:c>
      <x:c r="D12510" t="str">
        <x:v>中日德兰</x:v>
      </x:c>
      <x:c r="E12510" t="str">
        <x:v>本菲卡</x:v>
      </x:c>
      <x:c r="F12510" s="48" t="n">
        <x:v>1</x:v>
      </x:c>
      <x:c r="G12510" s="48" t="n">
        <x:v>3</x:v>
      </x:c>
      <x:c r="H12510" t="str">
        <x:v>1014270</x:v>
      </x:c>
      <x:c r="I12510" t="str">
        <x:v>周二003</x:v>
      </x:c>
      <x:c r="J12510" s="13" t="n">
        <x:v>66766</x:v>
      </x:c>
    </x:row>
    <x:row r="12511">
      <x:c r="A12511" s="33" t="n">
        <x:v>44783</x:v>
      </x:c>
      <x:c r="B12511" t="str">
        <x:v>CHAMPIONS_LEAGUE</x:v>
      </x:c>
      <x:c r="C12511" t="str">
        <x:v>欧冠</x:v>
      </x:c>
      <x:c r="D12511" t="str">
        <x:v>利阿波罗</x:v>
      </x:c>
      <x:c r="E12511" t="str">
        <x:v>海马卡比</x:v>
      </x:c>
      <x:c r="F12511" s="48" t="n">
        <x:v>2</x:v>
      </x:c>
      <x:c r="G12511" s="48" t="n">
        <x:v>0</x:v>
      </x:c>
      <x:c r="H12511" t="str">
        <x:v>1014269</x:v>
      </x:c>
      <x:c r="I12511" t="str">
        <x:v>周二002</x:v>
      </x:c>
      <x:c r="J12511" s="13" t="n">
        <x:v>66765</x:v>
      </x:c>
    </x:row>
    <x:row r="12512">
      <x:c r="A12512" s="33" t="n">
        <x:v>44783</x:v>
      </x:c>
      <x:c r="B12512" t="str">
        <x:v>CHAMPIONS_LEAGUE</x:v>
      </x:c>
      <x:c r="C12512" t="str">
        <x:v>欧冠</x:v>
      </x:c>
      <x:c r="D12512" t="str">
        <x:v>埃因霍温</x:v>
      </x:c>
      <x:c r="E12512" t="str">
        <x:v>摩纳哥</x:v>
      </x:c>
      <x:c r="F12512" s="48" t="n">
        <x:v>2</x:v>
      </x:c>
      <x:c r="G12512" s="48" t="n">
        <x:v>2</x:v>
      </x:c>
      <x:c r="H12512" t="str">
        <x:v>1014273</x:v>
      </x:c>
      <x:c r="I12512" t="str">
        <x:v>周二006</x:v>
      </x:c>
      <x:c r="J12512" s="13" t="n">
        <x:v>66769</x:v>
      </x:c>
    </x:row>
    <x:row r="12513">
      <x:c r="A12513" s="33" t="n">
        <x:v>44783</x:v>
      </x:c>
      <x:c r="B12513" t="str">
        <x:v>CHAMPIONS_LEAGUE</x:v>
      </x:c>
      <x:c r="C12513" t="str">
        <x:v>欧冠</x:v>
      </x:c>
      <x:c r="D12513" t="str">
        <x:v>格拉斯哥流浪者</x:v>
      </x:c>
      <x:c r="E12513" t="str">
        <x:v>圣吉联合</x:v>
      </x:c>
      <x:c r="F12513" s="48" t="n">
        <x:v>3</x:v>
      </x:c>
      <x:c r="G12513" s="48" t="n">
        <x:v>0</x:v>
      </x:c>
      <x:c r="H12513" t="str">
        <x:v>1014275</x:v>
      </x:c>
      <x:c r="I12513" t="str">
        <x:v>周二008</x:v>
      </x:c>
      <x:c r="J12513" s="13" t="n">
        <x:v>66771</x:v>
      </x:c>
    </x:row>
    <x:row r="12514">
      <x:c r="A12514" s="33" t="n">
        <x:v>44783</x:v>
      </x:c>
      <x:c r="B12514" t="str">
        <x:v>CHAMPIONS_LEAGUE</x:v>
      </x:c>
      <x:c r="C12514" t="str">
        <x:v>欧冠</x:v>
      </x:c>
      <x:c r="D12514" t="str">
        <x:v>格风暴</x:v>
      </x:c>
      <x:c r="E12514" t="str">
        <x:v>基辅迪纳摩</x:v>
      </x:c>
      <x:c r="F12514" s="48" t="n">
        <x:v>1</x:v>
      </x:c>
      <x:c r="G12514" s="48" t="n">
        <x:v>0</x:v>
      </x:c>
      <x:c r="H12514" t="str">
        <x:v>1014274</x:v>
      </x:c>
      <x:c r="I12514" t="str">
        <x:v>周二007</x:v>
      </x:c>
      <x:c r="J12514" s="13" t="n">
        <x:v>66770</x:v>
      </x:c>
    </x:row>
    <x:row r="12515">
      <x:c r="A12515" s="33" t="n">
        <x:v>44783</x:v>
      </x:c>
      <x:c r="B12515" t="str">
        <x:v>CHAMPIONS_LEAGUE</x:v>
      </x:c>
      <x:c r="C12515" t="str">
        <x:v>欧冠</x:v>
      </x:c>
      <x:c r="D12515" t="str">
        <x:v>比尔森胜利</x:v>
      </x:c>
      <x:c r="E12515" t="str">
        <x:v>谢里夫</x:v>
      </x:c>
      <x:c r="F12515" s="48" t="n">
        <x:v>2</x:v>
      </x:c>
      <x:c r="G12515" s="48" t="n">
        <x:v>1</x:v>
      </x:c>
      <x:c r="H12515" t="str">
        <x:v>1014268</x:v>
      </x:c>
      <x:c r="I12515" t="str">
        <x:v>周二001</x:v>
      </x:c>
      <x:c r="J12515" s="13" t="n">
        <x:v>66764</x:v>
      </x:c>
    </x:row>
    <x:row r="12516">
      <x:c r="A12516" s="33" t="n">
        <x:v>44783</x:v>
      </x:c>
      <x:c r="B12516" t="str">
        <x:v>CHAMPIONS_LEAGUE</x:v>
      </x:c>
      <x:c r="C12516" t="str">
        <x:v>欧冠</x:v>
      </x:c>
      <x:c r="D12516" t="str">
        <x:v>萨格勒布迪纳摩</x:v>
      </x:c>
      <x:c r="E12516" t="str">
        <x:v>卢多戈雷茨</x:v>
      </x:c>
      <x:c r="F12516" s="48" t="n">
        <x:v>4</x:v>
      </x:c>
      <x:c r="G12516" s="48" t="n">
        <x:v>2</x:v>
      </x:c>
      <x:c r="H12516" t="str">
        <x:v>1014271</x:v>
      </x:c>
      <x:c r="I12516" t="str">
        <x:v>周二004</x:v>
      </x:c>
      <x:c r="J12516" s="13" t="n">
        <x:v>66767</x:v>
      </x:c>
    </x:row>
    <x:row r="12517">
      <x:c r="A12517" s="33" t="n">
        <x:v>44783</x:v>
      </x:c>
      <x:c r="B12517" t="str">
        <x:v>CHAMPIONS_LEAGUE</x:v>
      </x:c>
      <x:c r="C12517" t="str">
        <x:v>欧冠</x:v>
      </x:c>
      <x:c r="D12517" t="str">
        <x:v>费伦茨瓦罗斯</x:v>
      </x:c>
      <x:c r="E12517" t="str">
        <x:v>卡拉巴赫</x:v>
      </x:c>
      <x:c r="F12517" s="48" t="n">
        <x:v>1</x:v>
      </x:c>
      <x:c r="G12517" s="48" t="n">
        <x:v>3</x:v>
      </x:c>
      <x:c r="H12517" t="str">
        <x:v>1014272</x:v>
      </x:c>
      <x:c r="I12517" t="str">
        <x:v>周二005</x:v>
      </x:c>
      <x:c r="J12517" s="13" t="n">
        <x:v>66768</x:v>
      </x:c>
    </x:row>
    <x:row r="12518">
      <x:c r="A12518" s="33" t="n">
        <x:v>44783</x:v>
      </x:c>
      <x:c r="B12518" t="str">
        <x:v>EUROPA_LEAGUE</x:v>
      </x:c>
      <x:c r="C12518" t="str">
        <x:v>欧罗巴</x:v>
      </x:c>
      <x:c r="D12518" t="str">
        <x:v>什库皮</x:v>
      </x:c>
      <x:c r="E12518" t="str">
        <x:v>沙姆洛克流浪</x:v>
      </x:c>
      <x:c r="F12518" s="48" t="n">
        <x:v>1</x:v>
      </x:c>
      <x:c r="G12518" s="48" t="n">
        <x:v>2</x:v>
      </x:c>
      <x:c r="H12518" t="str">
        <x:v>1014285</x:v>
      </x:c>
      <x:c r="I12518" t="str">
        <x:v>周二009</x:v>
      </x:c>
      <x:c r="J12518" s="13" t="n">
        <x:v>66772</x:v>
      </x:c>
    </x:row>
    <x:row r="12519">
      <x:c r="A12519" s="33" t="n">
        <x:v>44783</x:v>
      </x:c>
      <x:c r="B12519" t="str">
        <x:v>K_LEAGUE_1</x:v>
      </x:c>
      <x:c r="C12519" t="str">
        <x:v>韩职</x:v>
      </x:c>
      <x:c r="D12519" t="str">
        <x:v>水原FC</x:v>
      </x:c>
      <x:c r="E12519" t="str">
        <x:v>全北现代</x:v>
      </x:c>
      <x:c r="F12519" s="48" t="n">
        <x:v>0</x:v>
      </x:c>
      <x:c r="G12519" s="48" t="n">
        <x:v>1</x:v>
      </x:c>
      <x:c r="H12519" t="str">
        <x:v>1014278</x:v>
      </x:c>
      <x:c r="I12519" t="str">
        <x:v>周三002</x:v>
      </x:c>
      <x:c r="J12519" s="13" t="n">
        <x:v>66775</x:v>
      </x:c>
    </x:row>
    <x:row r="12520">
      <x:c r="A12520" s="33" t="n">
        <x:v>44783</x:v>
      </x:c>
      <x:c r="B12520" t="str">
        <x:v>K_LEAGUE_1</x:v>
      </x:c>
      <x:c r="C12520" t="str">
        <x:v>韩职</x:v>
      </x:c>
      <x:c r="D12520" t="str">
        <x:v>江原FC</x:v>
      </x:c>
      <x:c r="E12520" t="str">
        <x:v>大邱FC</x:v>
      </x:c>
      <x:c r="F12520" s="48" t="n">
        <x:v>1</x:v>
      </x:c>
      <x:c r="G12520" s="48" t="n">
        <x:v>0</x:v>
      </x:c>
      <x:c r="H12520" t="str">
        <x:v>1014280</x:v>
      </x:c>
      <x:c r="I12520" t="str">
        <x:v>周三004</x:v>
      </x:c>
      <x:c r="J12520" s="13" t="n">
        <x:v>66777</x:v>
      </x:c>
    </x:row>
    <x:row r="12521">
      <x:c r="A12521" s="33" t="n">
        <x:v>44785</x:v>
      </x:c>
      <x:c r="B12521" t="str">
        <x:v>EUROPA_LEAGUE</x:v>
      </x:c>
      <x:c r="C12521" t="str">
        <x:v>欧罗巴</x:v>
      </x:c>
      <x:c r="D12521" t="str">
        <x:v>布拉迪斯拉发</x:v>
      </x:c>
      <x:c r="E12521" t="str">
        <x:v>奥林匹亚科斯</x:v>
      </x:c>
      <x:c r="F12521" s="48" t="n">
        <x:v>1</x:v>
      </x:c>
      <x:c r="G12521" s="48" t="n">
        <x:v>1</x:v>
      </x:c>
      <x:c r="H12521" t="str">
        <x:v>1014283</x:v>
      </x:c>
      <x:c r="I12521" t="str">
        <x:v>周四004</x:v>
      </x:c>
      <x:c r="J12521" s="13" t="n">
        <x:v>66784</x:v>
      </x:c>
    </x:row>
    <x:row r="12522">
      <x:c r="A12522" s="33" t="n">
        <x:v>44785</x:v>
      </x:c>
      <x:c r="B12522" t="str">
        <x:v>EUROPA_LEAGUE</x:v>
      </x:c>
      <x:c r="C12522" t="str">
        <x:v>欧罗巴</x:v>
      </x:c>
      <x:c r="D12522" t="str">
        <x:v>苏黎世</x:v>
      </x:c>
      <x:c r="E12522" t="str">
        <x:v>林菲尔德</x:v>
      </x:c>
      <x:c r="F12522" s="48" t="n">
        <x:v>3</x:v>
      </x:c>
      <x:c r="G12522" s="48" t="n">
        <x:v>0</x:v>
      </x:c>
      <x:c r="H12522" t="str">
        <x:v>1014289</x:v>
      </x:c>
      <x:c r="I12522" t="str">
        <x:v>周四002</x:v>
      </x:c>
      <x:c r="J12522" s="13" t="n">
        <x:v>66782</x:v>
      </x:c>
    </x:row>
    <x:row r="12523">
      <x:c r="A12523" s="33" t="n">
        <x:v>44785</x:v>
      </x:c>
      <x:c r="B12523" t="str">
        <x:v>EUROPA_LEAGUE</x:v>
      </x:c>
      <x:c r="C12523" t="str">
        <x:v>欧罗巴</x:v>
      </x:c>
      <x:c r="D12523" t="str">
        <x:v>贝尔格莱德游击</x:v>
      </x:c>
      <x:c r="E12523" t="str">
        <x:v>AEK拉纳卡</x:v>
      </x:c>
      <x:c r="F12523" s="48" t="n">
        <x:v>2</x:v>
      </x:c>
      <x:c r="G12523" s="48" t="n">
        <x:v>2</x:v>
      </x:c>
      <x:c r="H12523" t="str">
        <x:v>1014290</x:v>
      </x:c>
      <x:c r="I12523" t="str">
        <x:v>周四005</x:v>
      </x:c>
      <x:c r="J12523" s="13" t="n">
        <x:v>66785</x:v>
      </x:c>
    </x:row>
    <x:row r="12524">
      <x:c r="A12524" s="33" t="n">
        <x:v>44785</x:v>
      </x:c>
      <x:c r="B12524" t="str">
        <x:v>EUROPA_LEAGUE</x:v>
      </x:c>
      <x:c r="C12524" t="str">
        <x:v>欧罗巴</x:v>
      </x:c>
      <x:c r="D12524" t="str">
        <x:v>赫尔辛基</x:v>
      </x:c>
      <x:c r="E12524" t="str">
        <x:v>马里博尔</x:v>
      </x:c>
      <x:c r="F12524" s="48" t="n">
        <x:v>1</x:v>
      </x:c>
      <x:c r="G12524" s="48" t="n">
        <x:v>0</x:v>
      </x:c>
      <x:c r="H12524" t="str">
        <x:v>1014286</x:v>
      </x:c>
      <x:c r="I12524" t="str">
        <x:v>周四001</x:v>
      </x:c>
      <x:c r="J12524" s="13" t="n">
        <x:v>66781</x:v>
      </x:c>
    </x:row>
    <x:row r="12525">
      <x:c r="A12525" s="33" t="n">
        <x:v>44785</x:v>
      </x:c>
      <x:c r="B12525" t="str">
        <x:v>EUROPA_LEAGUE</x:v>
      </x:c>
      <x:c r="C12525" t="str">
        <x:v>欧罗巴</x:v>
      </x:c>
      <x:c r="D12525" t="str">
        <x:v>迪德朗日</x:v>
      </x:c>
      <x:c r="E12525" t="str">
        <x:v>马尔默</x:v>
      </x:c>
      <x:c r="F12525" s="48" t="n">
        <x:v>2</x:v>
      </x:c>
      <x:c r="G12525" s="48" t="n">
        <x:v>2</x:v>
      </x:c>
      <x:c r="H12525" t="str">
        <x:v>1014287</x:v>
      </x:c>
      <x:c r="I12525" t="str">
        <x:v>周四003</x:v>
      </x:c>
      <x:c r="J12525" s="13" t="n">
        <x:v>66783</x:v>
      </x:c>
    </x:row>
    <x:row r="12526">
      <x:c r="A12526" s="33" t="n">
        <x:v>44786</x:v>
      </x:c>
      <x:c r="B12526" t="str">
        <x:v>K_LEAGUE_1</x:v>
      </x:c>
      <x:c r="C12526" t="str">
        <x:v>韩职</x:v>
      </x:c>
      <x:c r="D12526" t="str">
        <x:v>仁川联</x:v>
      </x:c>
      <x:c r="E12526" t="str">
        <x:v>全北现代</x:v>
      </x:c>
      <x:c r="F12526" s="48" t="n">
        <x:v>3</x:v>
      </x:c>
      <x:c r="G12526" s="48" t="n">
        <x:v>1</x:v>
      </x:c>
      <x:c r="H12526" t="str">
        <x:v>1014324</x:v>
      </x:c>
      <x:c r="I12526" t="str">
        <x:v>周六010</x:v>
      </x:c>
      <x:c r="J12526" s="13" t="n">
        <x:v>66812</x:v>
      </x:c>
    </x:row>
    <x:row r="12527">
      <x:c r="A12527" s="33" t="n">
        <x:v>44786</x:v>
      </x:c>
      <x:c r="B12527" t="str">
        <x:v>K_LEAGUE_1</x:v>
      </x:c>
      <x:c r="C12527" t="str">
        <x:v>韩职</x:v>
      </x:c>
      <x:c r="D12527" t="str">
        <x:v>蔚山现代</x:v>
      </x:c>
      <x:c r="E12527" t="str">
        <x:v>大邱FC</x:v>
      </x:c>
      <x:c r="F12527" s="48" t="n">
        <x:v>4</x:v>
      </x:c>
      <x:c r="G12527" s="48" t="n">
        <x:v>0</x:v>
      </x:c>
      <x:c r="H12527" t="str">
        <x:v>1014318</x:v>
      </x:c>
      <x:c r="I12527" t="str">
        <x:v>周六004</x:v>
      </x:c>
      <x:c r="J12527" s="13" t="n">
        <x:v>66806</x:v>
      </x:c>
    </x:row>
    <x:row r="12528">
      <x:c r="A12528" s="33" t="n">
        <x:v>44786</x:v>
      </x:c>
      <x:c r="B12528" t="str">
        <x:v>NORWEGIAN_ELITESERIEN</x:v>
      </x:c>
      <x:c r="C12528" t="str">
        <x:v>挪超</x:v>
      </x:c>
      <x:c r="D12528" t="str">
        <x:v>奥勒松</x:v>
      </x:c>
      <x:c r="E12528" t="str">
        <x:v>海于格松</x:v>
      </x:c>
      <x:c r="F12528" s="48" t="n">
        <x:v>1</x:v>
      </x:c>
      <x:c r="G12528" s="48" t="n">
        <x:v>2</x:v>
      </x:c>
      <x:c r="H12528" t="str">
        <x:v>1014338</x:v>
      </x:c>
      <x:c r="I12528" t="str">
        <x:v>周六024</x:v>
      </x:c>
      <x:c r="J12528" s="13" t="n">
        <x:v>66826</x:v>
      </x:c>
    </x:row>
    <x:row r="12529">
      <x:c r="A12529" s="33" t="n">
        <x:v>44786</x:v>
      </x:c>
      <x:c r="B12529" t="str">
        <x:v>NORWEGIAN_ELITESERIEN</x:v>
      </x:c>
      <x:c r="C12529" t="str">
        <x:v>挪超</x:v>
      </x:c>
      <x:c r="D12529" t="str">
        <x:v>桑纳菲尤尔</x:v>
      </x:c>
      <x:c r="E12529" t="str">
        <x:v>罗森博格</x:v>
      </x:c>
      <x:c r="F12529" s="48" t="n">
        <x:v>2</x:v>
      </x:c>
      <x:c r="G12529" s="48" t="n">
        <x:v>5</x:v>
      </x:c>
      <x:c r="H12529" t="str">
        <x:v>1014299</x:v>
      </x:c>
      <x:c r="I12529" t="str">
        <x:v>周五005</x:v>
      </x:c>
      <x:c r="J12529" s="13" t="n">
        <x:v>66791</x:v>
      </x:c>
    </x:row>
    <x:row r="12530">
      <x:c r="A12530" s="33" t="n">
        <x:v>44786</x:v>
      </x:c>
      <x:c r="B12530" t="str">
        <x:v>NORWEGIAN_ELITESERIEN</x:v>
      </x:c>
      <x:c r="C12530" t="str">
        <x:v>挪超</x:v>
      </x:c>
      <x:c r="D12530" t="str">
        <x:v>萨尔普斯堡</x:v>
      </x:c>
      <x:c r="E12530" t="str">
        <x:v>博德闪耀</x:v>
      </x:c>
      <x:c r="F12530" s="48" t="n">
        <x:v>1</x:v>
      </x:c>
      <x:c r="G12530" s="48" t="n">
        <x:v>4</x:v>
      </x:c>
      <x:c r="H12530" t="str">
        <x:v>1014298</x:v>
      </x:c>
      <x:c r="I12530" t="str">
        <x:v>周五004</x:v>
      </x:c>
      <x:c r="J12530" s="13" t="n">
        <x:v>66790</x:v>
      </x:c>
    </x:row>
    <x:row r="12531">
      <x:c r="A12531" s="33" t="n">
        <x:v>44786</x:v>
      </x:c>
      <x:c r="B12531" t="str">
        <x:v>SWEDISH_ALLSVENSKAN</x:v>
      </x:c>
      <x:c r="C12531" t="str">
        <x:v>瑞超</x:v>
      </x:c>
      <x:c r="D12531" t="str">
        <x:v>赫尔辛堡</x:v>
      </x:c>
      <x:c r="E12531" t="str">
        <x:v>天狼星</x:v>
      </x:c>
      <x:c r="F12531" s="48" t="n">
        <x:v>0</x:v>
      </x:c>
      <x:c r="G12531" s="48" t="n">
        <x:v>0</x:v>
      </x:c>
      <x:c r="H12531" t="str">
        <x:v>1014342</x:v>
      </x:c>
      <x:c r="I12531" t="str">
        <x:v>周六028</x:v>
      </x:c>
      <x:c r="J12531" s="13" t="n">
        <x:v>66830</x:v>
      </x:c>
    </x:row>
    <x:row r="12532">
      <x:c r="A12532" s="33" t="n">
        <x:v>44787</x:v>
      </x:c>
      <x:c r="B12532" t="str">
        <x:v>K_LEAGUE_1</x:v>
      </x:c>
      <x:c r="C12532" t="str">
        <x:v>韩职</x:v>
      </x:c>
      <x:c r="D12532" t="str">
        <x:v>水原三星</x:v>
      </x:c>
      <x:c r="E12532" t="str">
        <x:v>城南FC</x:v>
      </x:c>
      <x:c r="F12532" s="48" t="n">
        <x:v>4</x:v>
      </x:c>
      <x:c r="G12532" s="48" t="n">
        <x:v>1</x:v>
      </x:c>
      <x:c r="H12532" t="str">
        <x:v>1014370</x:v>
      </x:c>
      <x:c r="I12532" t="str">
        <x:v>周日008</x:v>
      </x:c>
      <x:c r="J12532" s="13" t="n">
        <x:v>66859</x:v>
      </x:c>
    </x:row>
    <x:row r="12533">
      <x:c r="A12533" s="33" t="n">
        <x:v>44787</x:v>
      </x:c>
      <x:c r="B12533" t="str">
        <x:v>K_LEAGUE_1</x:v>
      </x:c>
      <x:c r="C12533" t="str">
        <x:v>韩职</x:v>
      </x:c>
      <x:c r="D12533" t="str">
        <x:v>济州联</x:v>
      </x:c>
      <x:c r="E12533" t="str">
        <x:v>浦项制铁</x:v>
      </x:c>
      <x:c r="F12533" s="48" t="n">
        <x:v>5</x:v>
      </x:c>
      <x:c r="G12533" s="48" t="n">
        <x:v>0</x:v>
      </x:c>
      <x:c r="H12533" t="str">
        <x:v>1014367</x:v>
      </x:c>
      <x:c r="I12533" t="str">
        <x:v>周日005</x:v>
      </x:c>
      <x:c r="J12533" s="13" t="n">
        <x:v>66856</x:v>
      </x:c>
    </x:row>
    <x:row r="12534">
      <x:c r="A12534" s="33" t="n">
        <x:v>44787</x:v>
      </x:c>
      <x:c r="B12534" t="str">
        <x:v>MLS</x:v>
      </x:c>
      <x:c r="C12534" t="str">
        <x:v>美职足</x:v>
      </x:c>
      <x:c r="D12534" t="str">
        <x:v>多伦多FC</x:v>
      </x:c>
      <x:c r="E12534" t="str">
        <x:v>波特兰伐木工</x:v>
      </x:c>
      <x:c r="F12534" s="48" t="n">
        <x:v>3</x:v>
      </x:c>
      <x:c r="G12534" s="48" t="n">
        <x:v>1</x:v>
      </x:c>
      <x:c r="H12534" t="str">
        <x:v>1014358</x:v>
      </x:c>
      <x:c r="I12534" t="str">
        <x:v>周六045</x:v>
      </x:c>
      <x:c r="J12534" s="13" t="n">
        <x:v>66847</x:v>
      </x:c>
    </x:row>
    <x:row r="12535">
      <x:c r="A12535" s="33" t="n">
        <x:v>44787</x:v>
      </x:c>
      <x:c r="B12535" t="str">
        <x:v>MLS</x:v>
      </x:c>
      <x:c r="C12535" t="str">
        <x:v>美职足</x:v>
      </x:c>
      <x:c r="D12535" t="str">
        <x:v>新英格兰革命</x:v>
      </x:c>
      <x:c r="E12535" t="str">
        <x:v>华盛顿联</x:v>
      </x:c>
      <x:c r="F12535" s="48" t="n">
        <x:v>1</x:v>
      </x:c>
      <x:c r="G12535" s="48" t="n">
        <x:v>0</x:v>
      </x:c>
      <x:c r="H12535" t="str">
        <x:v>1014360</x:v>
      </x:c>
      <x:c r="I12535" t="str">
        <x:v>周六047</x:v>
      </x:c>
      <x:c r="J12535" s="13" t="n">
        <x:v>66849</x:v>
      </x:c>
    </x:row>
    <x:row r="12536">
      <x:c r="A12536" s="33" t="n">
        <x:v>44787</x:v>
      </x:c>
      <x:c r="B12536" t="str">
        <x:v>MLS</x:v>
      </x:c>
      <x:c r="C12536" t="str">
        <x:v>美职足</x:v>
      </x:c>
      <x:c r="D12536" t="str">
        <x:v>纽约红牛</x:v>
      </x:c>
      <x:c r="E12536" t="str">
        <x:v>奥兰多城</x:v>
      </x:c>
      <x:c r="F12536" s="48" t="n">
        <x:v>0</x:v>
      </x:c>
      <x:c r="G12536" s="48" t="n">
        <x:v>1</x:v>
      </x:c>
      <x:c r="H12536" t="str">
        <x:v>1014357</x:v>
      </x:c>
      <x:c r="I12536" t="str">
        <x:v>周六044</x:v>
      </x:c>
      <x:c r="J12536" s="13" t="n">
        <x:v>66846</x:v>
      </x:c>
    </x:row>
    <x:row r="12537">
      <x:c r="A12537" s="33" t="n">
        <x:v>44787</x:v>
      </x:c>
      <x:c r="B12537" t="str">
        <x:v>MLS</x:v>
      </x:c>
      <x:c r="C12537" t="str">
        <x:v>美职足</x:v>
      </x:c>
      <x:c r="D12537" t="str">
        <x:v>费城联合</x:v>
      </x:c>
      <x:c r="E12537" t="str">
        <x:v>芝加哥火焰</x:v>
      </x:c>
      <x:c r="F12537" s="48" t="n">
        <x:v>4</x:v>
      </x:c>
      <x:c r="G12537" s="48" t="n">
        <x:v>1</x:v>
      </x:c>
      <x:c r="H12537" t="str">
        <x:v>1014359</x:v>
      </x:c>
      <x:c r="I12537" t="str">
        <x:v>周六046</x:v>
      </x:c>
      <x:c r="J12537" s="13" t="n">
        <x:v>66848</x:v>
      </x:c>
    </x:row>
    <x:row r="12538">
      <x:c r="A12538" s="33" t="n">
        <x:v>44787</x:v>
      </x:c>
      <x:c r="B12538" t="str">
        <x:v>MLS</x:v>
      </x:c>
      <x:c r="C12538" t="str">
        <x:v>美职足</x:v>
      </x:c>
      <x:c r="D12538" t="str">
        <x:v>辛辛那提FC</x:v>
      </x:c>
      <x:c r="E12538" t="str">
        <x:v>亚特兰大联</x:v>
      </x:c>
      <x:c r="F12538" s="48" t="n">
        <x:v>2</x:v>
      </x:c>
      <x:c r="G12538" s="48" t="n">
        <x:v>2</x:v>
      </x:c>
      <x:c r="H12538" t="str">
        <x:v>1014361</x:v>
      </x:c>
      <x:c r="I12538" t="str">
        <x:v>周六048</x:v>
      </x:c>
      <x:c r="J12538" s="13" t="n">
        <x:v>66850</x:v>
      </x:c>
    </x:row>
    <x:row r="12539">
      <x:c r="A12539" s="33" t="n">
        <x:v>44787</x:v>
      </x:c>
      <x:c r="B12539" t="str">
        <x:v>MLS</x:v>
      </x:c>
      <x:c r="C12539" t="str">
        <x:v>美职足</x:v>
      </x:c>
      <x:c r="D12539" t="str">
        <x:v>迈阿密国际</x:v>
      </x:c>
      <x:c r="E12539" t="str">
        <x:v>纽约城</x:v>
      </x:c>
      <x:c r="F12539" s="48" t="n">
        <x:v>3</x:v>
      </x:c>
      <x:c r="G12539" s="48" t="n">
        <x:v>2</x:v>
      </x:c>
      <x:c r="H12539" t="str">
        <x:v>1014362</x:v>
      </x:c>
      <x:c r="I12539" t="str">
        <x:v>周六049</x:v>
      </x:c>
      <x:c r="J12539" s="13" t="n">
        <x:v>66851</x:v>
      </x:c>
    </x:row>
    <x:row r="12540">
      <x:c r="A12540" s="33" t="n">
        <x:v>44787</x:v>
      </x:c>
      <x:c r="B12540" t="str">
        <x:v>SWEDISH_ALLSVENSKAN</x:v>
      </x:c>
      <x:c r="C12540" t="str">
        <x:v>瑞超</x:v>
      </x:c>
      <x:c r="D12540" t="str">
        <x:v>AIK索尔纳</x:v>
      </x:c>
      <x:c r="E12540" t="str">
        <x:v>韦纳穆</x:v>
      </x:c>
      <x:c r="F12540" s="48" t="n">
        <x:v>2</x:v>
      </x:c>
      <x:c r="G12540" s="48" t="n">
        <x:v>2</x:v>
      </x:c>
      <x:c r="H12540" t="str">
        <x:v>1014386</x:v>
      </x:c>
      <x:c r="I12540" t="str">
        <x:v>周日024</x:v>
      </x:c>
      <x:c r="J12540" s="13" t="n">
        <x:v>66875</x:v>
      </x:c>
    </x:row>
    <x:row r="12541">
      <x:c r="A12541" s="33" t="n">
        <x:v>44787</x:v>
      </x:c>
      <x:c r="B12541" t="str">
        <x:v>SWEDISH_ALLSVENSKAN</x:v>
      </x:c>
      <x:c r="C12541" t="str">
        <x:v>瑞超</x:v>
      </x:c>
      <x:c r="D12541" t="str">
        <x:v>代格福什</x:v>
      </x:c>
      <x:c r="E12541" t="str">
        <x:v>瓦尔贝里</x:v>
      </x:c>
      <x:c r="F12541" s="48" t="n">
        <x:v>1</x:v>
      </x:c>
      <x:c r="G12541" s="48" t="n">
        <x:v>1</x:v>
      </x:c>
      <x:c r="H12541" t="str">
        <x:v>1014396</x:v>
      </x:c>
      <x:c r="I12541" t="str">
        <x:v>周日034</x:v>
      </x:c>
      <x:c r="J12541" s="13" t="n">
        <x:v>66885</x:v>
      </x:c>
    </x:row>
    <x:row r="12542">
      <x:c r="A12542" s="33" t="n">
        <x:v>44787</x:v>
      </x:c>
      <x:c r="B12542" t="str">
        <x:v>SWEDISH_ALLSVENSKAN</x:v>
      </x:c>
      <x:c r="C12542" t="str">
        <x:v>瑞超</x:v>
      </x:c>
      <x:c r="D12542" t="str">
        <x:v>佐加顿斯</x:v>
      </x:c>
      <x:c r="E12542" t="str">
        <x:v>卡尔马</x:v>
      </x:c>
      <x:c r="F12542" s="48" t="n">
        <x:v>3</x:v>
      </x:c>
      <x:c r="G12542" s="48" t="n">
        <x:v>2</x:v>
      </x:c>
      <x:c r="H12542" t="str">
        <x:v>1014385</x:v>
      </x:c>
      <x:c r="I12542" t="str">
        <x:v>周日023</x:v>
      </x:c>
      <x:c r="J12542" s="13" t="n">
        <x:v>66874</x:v>
      </x:c>
    </x:row>
    <x:row r="12543">
      <x:c r="A12543" s="33" t="n">
        <x:v>44787</x:v>
      </x:c>
      <x:c r="B12543" t="str">
        <x:v>SWEDISH_ALLSVENSKAN</x:v>
      </x:c>
      <x:c r="C12543" t="str">
        <x:v>瑞超</x:v>
      </x:c>
      <x:c r="D12543" t="str">
        <x:v>埃尔夫斯堡</x:v>
      </x:c>
      <x:c r="E12543" t="str">
        <x:v>北雪平</x:v>
      </x:c>
      <x:c r="F12543" s="48" t="n">
        <x:v>1</x:v>
      </x:c>
      <x:c r="G12543" s="48" t="n">
        <x:v>1</x:v>
      </x:c>
      <x:c r="H12543" t="str">
        <x:v>1014395</x:v>
      </x:c>
      <x:c r="I12543" t="str">
        <x:v>周日033</x:v>
      </x:c>
      <x:c r="J12543" s="13" t="n">
        <x:v>66884</x:v>
      </x:c>
    </x:row>
    <x:row r="12544">
      <x:c r="A12544" s="33" t="n">
        <x:v>44787</x:v>
      </x:c>
      <x:c r="B12544" t="str">
        <x:v>SWEDISH_ALLSVENSKAN</x:v>
      </x:c>
      <x:c r="C12544" t="str">
        <x:v>瑞超</x:v>
      </x:c>
      <x:c r="D12544" t="str">
        <x:v>马尔默</x:v>
      </x:c>
      <x:c r="E12544" t="str">
        <x:v>松兹瓦尔</x:v>
      </x:c>
      <x:c r="F12544" s="48" t="n">
        <x:v>3</x:v>
      </x:c>
      <x:c r="G12544" s="48" t="n">
        <x:v>1</x:v>
      </x:c>
      <x:c r="H12544" t="str">
        <x:v>1014384</x:v>
      </x:c>
      <x:c r="I12544" t="str">
        <x:v>周日022</x:v>
      </x:c>
      <x:c r="J12544" s="13" t="n">
        <x:v>66873</x:v>
      </x:c>
    </x:row>
    <x:row r="12545">
      <x:c r="A12545" s="33" t="n">
        <x:v>44788</x:v>
      </x:c>
      <x:c r="B12545" t="str">
        <x:v>K_LEAGUE_1</x:v>
      </x:c>
      <x:c r="C12545" t="str">
        <x:v>韩职</x:v>
      </x:c>
      <x:c r="D12545" t="str">
        <x:v>江原FC</x:v>
      </x:c>
      <x:c r="E12545" t="str">
        <x:v>水原FC</x:v>
      </x:c>
      <x:c r="F12545" s="48" t="n">
        <x:v>2</x:v>
      </x:c>
      <x:c r="G12545" s="48" t="n">
        <x:v>3</x:v>
      </x:c>
      <x:c r="H12545" t="str">
        <x:v>1014406</x:v>
      </x:c>
      <x:c r="I12545" t="str">
        <x:v>周一001</x:v>
      </x:c>
      <x:c r="J12545" s="13" t="n">
        <x:v>66896</x:v>
      </x:c>
    </x:row>
    <x:row r="12546">
      <x:c r="A12546" s="33" t="n">
        <x:v>44788</x:v>
      </x:c>
      <x:c r="B12546" t="str">
        <x:v>K_LEAGUE_1</x:v>
      </x:c>
      <x:c r="C12546" t="str">
        <x:v>韩职</x:v>
      </x:c>
      <x:c r="D12546" t="str">
        <x:v>金泉尚武</x:v>
      </x:c>
      <x:c r="E12546" t="str">
        <x:v>首尔FC</x:v>
      </x:c>
      <x:c r="F12546" s="48" t="n">
        <x:v>1</x:v>
      </x:c>
      <x:c r="G12546" s="48" t="n">
        <x:v>2</x:v>
      </x:c>
      <x:c r="H12546" t="str">
        <x:v>1014407</x:v>
      </x:c>
      <x:c r="I12546" t="str">
        <x:v>周一002</x:v>
      </x:c>
      <x:c r="J12546" s="13" t="n">
        <x:v>66897</x:v>
      </x:c>
    </x:row>
    <x:row r="12547">
      <x:c r="A12547" s="33" t="n">
        <x:v>44788</x:v>
      </x:c>
      <x:c r="B12547" t="str">
        <x:v>MLS</x:v>
      </x:c>
      <x:c r="C12547" t="str">
        <x:v>美职足</x:v>
      </x:c>
      <x:c r="D12547" t="str">
        <x:v>纳什维尔</x:v>
      </x:c>
      <x:c r="E12547" t="str">
        <x:v>明尼苏达联</x:v>
      </x:c>
      <x:c r="F12547" s="48" t="n">
        <x:v>1</x:v>
      </x:c>
      <x:c r="G12547" s="48" t="n">
        <x:v>2</x:v>
      </x:c>
      <x:c r="H12547" t="str">
        <x:v>1014404</x:v>
      </x:c>
      <x:c r="I12547" t="str">
        <x:v>周日043</x:v>
      </x:c>
      <x:c r="J12547" s="13" t="n">
        <x:v>66894</x:v>
      </x:c>
    </x:row>
    <x:row r="12548">
      <x:c r="A12548" s="33" t="n">
        <x:v>44788</x:v>
      </x:c>
      <x:c r="B12548" t="str">
        <x:v>MLS</x:v>
      </x:c>
      <x:c r="C12548" t="str">
        <x:v>美职足</x:v>
      </x:c>
      <x:c r="D12548" t="str">
        <x:v>西雅图海湾人</x:v>
      </x:c>
      <x:c r="E12548" t="str">
        <x:v>皇家盐湖城</x:v>
      </x:c>
      <x:c r="F12548" s="48" t="n">
        <x:v>1</x:v>
      </x:c>
      <x:c r="G12548" s="48" t="n">
        <x:v>2</x:v>
      </x:c>
      <x:c r="H12548" t="str">
        <x:v>1014405</x:v>
      </x:c>
      <x:c r="I12548" t="str">
        <x:v>周日044</x:v>
      </x:c>
      <x:c r="J12548" s="13" t="n">
        <x:v>66895</x:v>
      </x:c>
    </x:row>
    <x:row r="12549">
      <x:c r="A12549" s="33" t="n">
        <x:v>44788</x:v>
      </x:c>
      <x:c r="B12549" t="str">
        <x:v>NORWEGIAN_ELITESERIEN</x:v>
      </x:c>
      <x:c r="C12549" t="str">
        <x:v>挪超</x:v>
      </x:c>
      <x:c r="D12549" t="str">
        <x:v>格里塔</x:v>
      </x:c>
      <x:c r="E12549" t="str">
        <x:v>利勒斯特罗姆</x:v>
      </x:c>
      <x:c r="F12549" s="48" t="n">
        <x:v>1</x:v>
      </x:c>
      <x:c r="G12549" s="48" t="n">
        <x:v>0</x:v>
      </x:c>
      <x:c r="H12549" t="str">
        <x:v>1014398</x:v>
      </x:c>
      <x:c r="I12549" t="str">
        <x:v>周日036</x:v>
      </x:c>
      <x:c r="J12549" s="13" t="n">
        <x:v>66887</x:v>
      </x:c>
    </x:row>
    <x:row r="12550">
      <x:c r="A12550" s="33" t="n">
        <x:v>44788</x:v>
      </x:c>
      <x:c r="B12550" t="str">
        <x:v>NORWEGIAN_ELITESERIEN</x:v>
      </x:c>
      <x:c r="C12550" t="str">
        <x:v>挪超</x:v>
      </x:c>
      <x:c r="D12550" t="str">
        <x:v>特罗姆瑟</x:v>
      </x:c>
      <x:c r="E12550" t="str">
        <x:v>克里斯蒂安松</x:v>
      </x:c>
      <x:c r="F12550" s="48" t="n">
        <x:v>2</x:v>
      </x:c>
      <x:c r="G12550" s="48" t="n">
        <x:v>1</x:v>
      </x:c>
      <x:c r="H12550" t="str">
        <x:v>1014397</x:v>
      </x:c>
      <x:c r="I12550" t="str">
        <x:v>周日035</x:v>
      </x:c>
      <x:c r="J12550" s="13" t="n">
        <x:v>66886</x:v>
      </x:c>
    </x:row>
    <x:row r="12551">
      <x:c r="A12551" s="33" t="n">
        <x:v>44789</x:v>
      </x:c>
      <x:c r="B12551" t="str">
        <x:v>SWEDISH_ALLSVENSKAN</x:v>
      </x:c>
      <x:c r="C12551" t="str">
        <x:v>瑞超</x:v>
      </x:c>
      <x:c r="D12551" t="str">
        <x:v>IFK哥德堡</x:v>
      </x:c>
      <x:c r="E12551" t="str">
        <x:v>哈马比</x:v>
      </x:c>
      <x:c r="F12551" s="48" t="n">
        <x:v>0</x:v>
      </x:c>
      <x:c r="G12551" s="48" t="n">
        <x:v>1</x:v>
      </x:c>
      <x:c r="H12551" t="str">
        <x:v>1014413</x:v>
      </x:c>
      <x:c r="I12551" t="str">
        <x:v>周一008</x:v>
      </x:c>
      <x:c r="J12551" s="13" t="n">
        <x:v>66903</x:v>
      </x:c>
    </x:row>
    <x:row r="12552">
      <x:c r="A12552" s="33" t="n">
        <x:v>44789</x:v>
      </x:c>
      <x:c r="B12552" t="str">
        <x:v>SWEDISH_ALLSVENSKAN</x:v>
      </x:c>
      <x:c r="C12552" t="str">
        <x:v>瑞超</x:v>
      </x:c>
      <x:c r="D12552" t="str">
        <x:v>赫根</x:v>
      </x:c>
      <x:c r="E12552" t="str">
        <x:v>米亚尔比</x:v>
      </x:c>
      <x:c r="F12552" s="48" t="n">
        <x:v>1</x:v>
      </x:c>
      <x:c r="G12552" s="48" t="n">
        <x:v>0</x:v>
      </x:c>
      <x:c r="H12552" t="str">
        <x:v>1014412</x:v>
      </x:c>
      <x:c r="I12552" t="str">
        <x:v>周一007</x:v>
      </x:c>
      <x:c r="J12552" s="13" t="n">
        <x:v>66902</x:v>
      </x:c>
    </x:row>
    <x:row r="12553">
      <x:c r="A12553" s="33" t="n">
        <x:v>44790</x:v>
      </x:c>
      <x:c r="B12553" t="str">
        <x:v>CHAMPIONS_LEAGUE</x:v>
      </x:c>
      <x:c r="C12553" t="str">
        <x:v>欧冠</x:v>
      </x:c>
      <x:c r="D12553" t="str">
        <x:v>格拉斯哥流浪者</x:v>
      </x:c>
      <x:c r="E12553" t="str">
        <x:v>埃因霍温</x:v>
      </x:c>
      <x:c r="F12553" s="48" t="n">
        <x:v>2</x:v>
      </x:c>
      <x:c r="G12553" s="48" t="n">
        <x:v>2</x:v>
      </x:c>
      <x:c r="H12553" t="str">
        <x:v>1014438</x:v>
      </x:c>
      <x:c r="I12553" t="str">
        <x:v>周二007</x:v>
      </x:c>
      <x:c r="J12553" s="13" t="n">
        <x:v>66919</x:v>
      </x:c>
    </x:row>
    <x:row r="12554">
      <x:c r="A12554" s="33" t="n">
        <x:v>44790</x:v>
      </x:c>
      <x:c r="B12554" t="str">
        <x:v>MLS</x:v>
      </x:c>
      <x:c r="C12554" t="str">
        <x:v>美职足</x:v>
      </x:c>
      <x:c r="D12554" t="str">
        <x:v>洛杉矶FC</x:v>
      </x:c>
      <x:c r="E12554" t="str">
        <x:v>华盛顿联</x:v>
      </x:c>
      <x:c r="F12554" s="48" t="n">
        <x:v>1</x:v>
      </x:c>
      <x:c r="G12554" s="48" t="n">
        <x:v>0</x:v>
      </x:c>
      <x:c r="H12554" t="str">
        <x:v>1014440</x:v>
      </x:c>
      <x:c r="I12554" t="str">
        <x:v>周二009</x:v>
      </x:c>
      <x:c r="J12554" s="13" t="n">
        <x:v>66921</x:v>
      </x:c>
    </x:row>
    <x:row r="12555">
      <x:c r="A12555" s="33" t="n">
        <x:v>44791</x:v>
      </x:c>
      <x:c r="B12555" t="str">
        <x:v>CHAMPIONS_LEAGUE</x:v>
      </x:c>
      <x:c r="C12555" t="str">
        <x:v>欧冠</x:v>
      </x:c>
      <x:c r="D12555" t="str">
        <x:v>基辅迪纳摩</x:v>
      </x:c>
      <x:c r="E12555" t="str">
        <x:v>本菲卡</x:v>
      </x:c>
      <x:c r="F12555" s="48" t="n">
        <x:v>0</x:v>
      </x:c>
      <x:c r="G12555" s="48" t="n">
        <x:v>2</x:v>
      </x:c>
      <x:c r="H12555" t="str">
        <x:v>1014444</x:v>
      </x:c>
      <x:c r="I12555" t="str">
        <x:v>周三004</x:v>
      </x:c>
      <x:c r="J12555" s="13" t="n">
        <x:v>66925</x:v>
      </x:c>
    </x:row>
    <x:row r="12556">
      <x:c r="A12556" s="33" t="n">
        <x:v>44791</x:v>
      </x:c>
      <x:c r="B12556" t="str">
        <x:v>MLS</x:v>
      </x:c>
      <x:c r="C12556" t="str">
        <x:v>美职足</x:v>
      </x:c>
      <x:c r="D12556" t="str">
        <x:v>亚特兰大联</x:v>
      </x:c>
      <x:c r="E12556" t="str">
        <x:v>纽约红牛</x:v>
      </x:c>
      <x:c r="F12556" s="48" t="n">
        <x:v>1</x:v>
      </x:c>
      <x:c r="G12556" s="48" t="n">
        <x:v>2</x:v>
      </x:c>
      <x:c r="H12556" t="str">
        <x:v>1014449</x:v>
      </x:c>
      <x:c r="I12556" t="str">
        <x:v>周三009</x:v>
      </x:c>
      <x:c r="J12556" s="13" t="n">
        <x:v>66930</x:v>
      </x:c>
    </x:row>
    <x:row r="12557">
      <x:c r="A12557" s="33" t="n">
        <x:v>44791</x:v>
      </x:c>
      <x:c r="B12557" t="str">
        <x:v>MLS</x:v>
      </x:c>
      <x:c r="C12557" t="str">
        <x:v>美职足</x:v>
      </x:c>
      <x:c r="D12557" t="str">
        <x:v>多伦多FC</x:v>
      </x:c>
      <x:c r="E12557" t="str">
        <x:v>新英格兰革命</x:v>
      </x:c>
      <x:c r="F12557" s="48" t="n">
        <x:v>2</x:v>
      </x:c>
      <x:c r="G12557" s="48" t="n">
        <x:v>2</x:v>
      </x:c>
      <x:c r="H12557" t="str">
        <x:v>1014448</x:v>
      </x:c>
      <x:c r="I12557" t="str">
        <x:v>周三008</x:v>
      </x:c>
      <x:c r="J12557" s="13" t="n">
        <x:v>66929</x:v>
      </x:c>
    </x:row>
    <x:row r="12558">
      <x:c r="A12558" s="33" t="n">
        <x:v>44791</x:v>
      </x:c>
      <x:c r="B12558" t="str">
        <x:v>MLS</x:v>
      </x:c>
      <x:c r="C12558" t="str">
        <x:v>美职足</x:v>
      </x:c>
      <x:c r="D12558" t="str">
        <x:v>温哥华白帽</x:v>
      </x:c>
      <x:c r="E12558" t="str">
        <x:v>科罗拉多急流</x:v>
      </x:c>
      <x:c r="F12558" s="48" t="n">
        <x:v>2</x:v>
      </x:c>
      <x:c r="G12558" s="48" t="n">
        <x:v>1</x:v>
      </x:c>
      <x:c r="H12558" t="str">
        <x:v>1014452</x:v>
      </x:c>
      <x:c r="I12558" t="str">
        <x:v>周三012</x:v>
      </x:c>
      <x:c r="J12558" s="13" t="n">
        <x:v>66933</x:v>
      </x:c>
    </x:row>
    <x:row r="12559">
      <x:c r="A12559" s="33" t="n">
        <x:v>44791</x:v>
      </x:c>
      <x:c r="B12559" t="str">
        <x:v>MLS</x:v>
      </x:c>
      <x:c r="C12559" t="str">
        <x:v>美职足</x:v>
      </x:c>
      <x:c r="D12559" t="str">
        <x:v>纽约城</x:v>
      </x:c>
      <x:c r="E12559" t="str">
        <x:v>夏洛特FC</x:v>
      </x:c>
      <x:c r="F12559" s="48" t="n">
        <x:v>1</x:v>
      </x:c>
      <x:c r="G12559" s="48" t="n">
        <x:v>3</x:v>
      </x:c>
      <x:c r="H12559" t="str">
        <x:v>1014450</x:v>
      </x:c>
      <x:c r="I12559" t="str">
        <x:v>周三010</x:v>
      </x:c>
      <x:c r="J12559" s="13" t="n">
        <x:v>66931</x:v>
      </x:c>
    </x:row>
    <x:row r="12560">
      <x:c r="A12560" s="33" t="n">
        <x:v>44791</x:v>
      </x:c>
      <x:c r="B12560" t="str">
        <x:v>MLS</x:v>
      </x:c>
      <x:c r="C12560" t="str">
        <x:v>美职足</x:v>
      </x:c>
      <x:c r="D12560" t="str">
        <x:v>达拉斯FC</x:v>
      </x:c>
      <x:c r="E12560" t="str">
        <x:v>费城联合</x:v>
      </x:c>
      <x:c r="F12560" s="48" t="n">
        <x:v>1</x:v>
      </x:c>
      <x:c r="G12560" s="48" t="n">
        <x:v>0</x:v>
      </x:c>
      <x:c r="H12560" t="str">
        <x:v>1014451</x:v>
      </x:c>
      <x:c r="I12560" t="str">
        <x:v>周三011</x:v>
      </x:c>
      <x:c r="J12560" s="13" t="n">
        <x:v>66932</x:v>
      </x:c>
    </x:row>
    <x:row r="12561">
      <x:c r="A12561" s="33" t="n">
        <x:v>44792</x:v>
      </x:c>
      <x:c r="B12561" t="str">
        <x:v>EUROPA_LEAGUE</x:v>
      </x:c>
      <x:c r="C12561" t="str">
        <x:v>欧罗巴</x:v>
      </x:c>
      <x:c r="D12561" t="str">
        <x:v>赫尔辛基</x:v>
      </x:c>
      <x:c r="E12561" t="str">
        <x:v>锡尔克堡</x:v>
      </x:c>
      <x:c r="F12561" s="48" t="n">
        <x:v>1</x:v>
      </x:c>
      <x:c r="G12561" s="48" t="n">
        <x:v>0</x:v>
      </x:c>
      <x:c r="H12561" t="str">
        <x:v>1014455</x:v>
      </x:c>
      <x:c r="I12561" t="str">
        <x:v>周四003</x:v>
      </x:c>
      <x:c r="J12561" s="13" t="n">
        <x:v>66936</x:v>
      </x:c>
    </x:row>
    <x:row r="12562">
      <x:c r="A12562" s="33" t="n">
        <x:v>44793</x:v>
      </x:c>
      <x:c r="B12562" t="str">
        <x:v>K_LEAGUE_1</x:v>
      </x:c>
      <x:c r="C12562" t="str">
        <x:v>韩职</x:v>
      </x:c>
      <x:c r="D12562" t="str">
        <x:v>济州联</x:v>
      </x:c>
      <x:c r="E12562" t="str">
        <x:v>水原三星</x:v>
      </x:c>
      <x:c r="F12562" s="48" t="n">
        <x:v>1</x:v>
      </x:c>
      <x:c r="G12562" s="48" t="n">
        <x:v>2</x:v>
      </x:c>
      <x:c r="H12562" t="str">
        <x:v>1014490</x:v>
      </x:c>
      <x:c r="I12562" t="str">
        <x:v>周六010</x:v>
      </x:c>
      <x:c r="J12562" s="13" t="n">
        <x:v>66967</x:v>
      </x:c>
    </x:row>
    <x:row r="12563">
      <x:c r="A12563" s="33" t="n">
        <x:v>44793</x:v>
      </x:c>
      <x:c r="B12563" t="str">
        <x:v>K_LEAGUE_1</x:v>
      </x:c>
      <x:c r="C12563" t="str">
        <x:v>韩职</x:v>
      </x:c>
      <x:c r="D12563" t="str">
        <x:v>浦项制铁</x:v>
      </x:c>
      <x:c r="E12563" t="str">
        <x:v>仁川联</x:v>
      </x:c>
      <x:c r="F12563" s="48" t="n">
        <x:v>1</x:v>
      </x:c>
      <x:c r="G12563" s="48" t="n">
        <x:v>1</x:v>
      </x:c>
      <x:c r="H12563" t="str">
        <x:v>1014484</x:v>
      </x:c>
      <x:c r="I12563" t="str">
        <x:v>周六004</x:v>
      </x:c>
      <x:c r="J12563" s="13" t="n">
        <x:v>66961</x:v>
      </x:c>
    </x:row>
    <x:row r="12564">
      <x:c r="A12564" s="33" t="n">
        <x:v>44793</x:v>
      </x:c>
      <x:c r="B12564" t="str">
        <x:v>MLS</x:v>
      </x:c>
      <x:c r="C12564" t="str">
        <x:v>美职足</x:v>
      </x:c>
      <x:c r="D12564" t="str">
        <x:v>洛杉矶银河</x:v>
      </x:c>
      <x:c r="E12564" t="str">
        <x:v>西雅图海湾人</x:v>
      </x:c>
      <x:c r="F12564" s="48" t="n">
        <x:v>3</x:v>
      </x:c>
      <x:c r="G12564" s="48" t="n">
        <x:v>3</x:v>
      </x:c>
      <x:c r="H12564" t="str">
        <x:v>1014480</x:v>
      </x:c>
      <x:c r="I12564" t="str">
        <x:v>周五019</x:v>
      </x:c>
      <x:c r="J12564" s="13" t="n">
        <x:v>66957</x:v>
      </x:c>
    </x:row>
    <x:row r="12565">
      <x:c r="A12565" s="33" t="n">
        <x:v>44793</x:v>
      </x:c>
      <x:c r="B12565" t="str">
        <x:v>SWEDISH_ALLSVENSKAN</x:v>
      </x:c>
      <x:c r="C12565" t="str">
        <x:v>瑞超</x:v>
      </x:c>
      <x:c r="D12565" t="str">
        <x:v>瓦尔贝里</x:v>
      </x:c>
      <x:c r="E12565" t="str">
        <x:v>佐加顿斯</x:v>
      </x:c>
      <x:c r="F12565" s="48" t="n">
        <x:v>2</x:v>
      </x:c>
      <x:c r="G12565" s="48" t="n">
        <x:v>2</x:v>
      </x:c>
      <x:c r="H12565" t="str">
        <x:v>1014497</x:v>
      </x:c>
      <x:c r="I12565" t="str">
        <x:v>周六017</x:v>
      </x:c>
      <x:c r="J12565" s="13" t="n">
        <x:v>66974</x:v>
      </x:c>
    </x:row>
    <x:row r="12566">
      <x:c r="A12566" s="33" t="n">
        <x:v>44794</x:v>
      </x:c>
      <x:c r="B12566" t="str">
        <x:v>K_LEAGUE_1</x:v>
      </x:c>
      <x:c r="C12566" t="str">
        <x:v>韩职</x:v>
      </x:c>
      <x:c r="D12566" t="str">
        <x:v>金泉尚武</x:v>
      </x:c>
      <x:c r="E12566" t="str">
        <x:v>蔚山现代</x:v>
      </x:c>
      <x:c r="F12566" s="48" t="n">
        <x:v>1</x:v>
      </x:c>
      <x:c r="G12566" s="48" t="n">
        <x:v>2</x:v>
      </x:c>
      <x:c r="H12566" t="str">
        <x:v>1014544</x:v>
      </x:c>
      <x:c r="I12566" t="str">
        <x:v>周日004</x:v>
      </x:c>
      <x:c r="J12566" s="13" t="n">
        <x:v>67021</x:v>
      </x:c>
    </x:row>
    <x:row r="12567">
      <x:c r="A12567" s="33" t="n">
        <x:v>44794</x:v>
      </x:c>
      <x:c r="B12567" t="str">
        <x:v>K_LEAGUE_1</x:v>
      </x:c>
      <x:c r="C12567" t="str">
        <x:v>韩职</x:v>
      </x:c>
      <x:c r="D12567" t="str">
        <x:v>首尔FC</x:v>
      </x:c>
      <x:c r="E12567" t="str">
        <x:v>城南FC</x:v>
      </x:c>
      <x:c r="F12567" s="48" t="n">
        <x:v>2</x:v>
      </x:c>
      <x:c r="G12567" s="48" t="n">
        <x:v>0</x:v>
      </x:c>
      <x:c r="H12567" t="str">
        <x:v>1014542</x:v>
      </x:c>
      <x:c r="I12567" t="str">
        <x:v>周日002</x:v>
      </x:c>
      <x:c r="J12567" s="13" t="n">
        <x:v>67019</x:v>
      </x:c>
    </x:row>
    <x:row r="12568">
      <x:c r="A12568" s="33" t="n">
        <x:v>44794</x:v>
      </x:c>
      <x:c r="B12568" t="str">
        <x:v>MLS</x:v>
      </x:c>
      <x:c r="C12568" t="str">
        <x:v>美职足</x:v>
      </x:c>
      <x:c r="D12568" t="str">
        <x:v>明尼苏达联</x:v>
      </x:c>
      <x:c r="E12568" t="str">
        <x:v>奥斯汀FC</x:v>
      </x:c>
      <x:c r="F12568" s="48" t="n">
        <x:v>2</x:v>
      </x:c>
      <x:c r="G12568" s="48" t="n">
        <x:v>1</x:v>
      </x:c>
      <x:c r="H12568" t="str">
        <x:v>1014540</x:v>
      </x:c>
      <x:c r="I12568" t="str">
        <x:v>周六060</x:v>
      </x:c>
      <x:c r="J12568" s="13" t="n">
        <x:v>67017</x:v>
      </x:c>
    </x:row>
    <x:row r="12569">
      <x:c r="A12569" s="33" t="n">
        <x:v>44794</x:v>
      </x:c>
      <x:c r="B12569" t="str">
        <x:v>MLS</x:v>
      </x:c>
      <x:c r="C12569" t="str">
        <x:v>美职足</x:v>
      </x:c>
      <x:c r="D12569" t="str">
        <x:v>纽约红牛</x:v>
      </x:c>
      <x:c r="E12569" t="str">
        <x:v>辛辛那提FC</x:v>
      </x:c>
      <x:c r="F12569" s="48" t="n">
        <x:v>1</x:v>
      </x:c>
      <x:c r="G12569" s="48" t="n">
        <x:v>1</x:v>
      </x:c>
      <x:c r="H12569" t="str">
        <x:v>1014537</x:v>
      </x:c>
      <x:c r="I12569" t="str">
        <x:v>周六057</x:v>
      </x:c>
      <x:c r="J12569" s="13" t="n">
        <x:v>67014</x:v>
      </x:c>
    </x:row>
    <x:row r="12570">
      <x:c r="A12570" s="33" t="n">
        <x:v>44794</x:v>
      </x:c>
      <x:c r="B12570" t="str">
        <x:v>MLS</x:v>
      </x:c>
      <x:c r="C12570" t="str">
        <x:v>美职足</x:v>
      </x:c>
      <x:c r="D12570" t="str">
        <x:v>蒙特利尔CF</x:v>
      </x:c>
      <x:c r="E12570" t="str">
        <x:v>新英格兰革命</x:v>
      </x:c>
      <x:c r="F12570" s="48" t="n">
        <x:v>4</x:v>
      </x:c>
      <x:c r="G12570" s="48" t="n">
        <x:v>0</x:v>
      </x:c>
      <x:c r="H12570" t="str">
        <x:v>1014538</x:v>
      </x:c>
      <x:c r="I12570" t="str">
        <x:v>周六058</x:v>
      </x:c>
      <x:c r="J12570" s="13" t="n">
        <x:v>67015</x:v>
      </x:c>
    </x:row>
    <x:row r="12571">
      <x:c r="A12571" s="33" t="n">
        <x:v>44794</x:v>
      </x:c>
      <x:c r="B12571" t="str">
        <x:v>NORWEGIAN_ELITESERIEN</x:v>
      </x:c>
      <x:c r="C12571" t="str">
        <x:v>挪超</x:v>
      </x:c>
      <x:c r="D12571" t="str">
        <x:v>博德闪耀</x:v>
      </x:c>
      <x:c r="E12571" t="str">
        <x:v>汉坎</x:v>
      </x:c>
      <x:c r="F12571" s="48" t="n">
        <x:v>2</x:v>
      </x:c>
      <x:c r="G12571" s="48" t="n">
        <x:v>2</x:v>
      </x:c>
      <x:c r="H12571" t="str">
        <x:v>1014520</x:v>
      </x:c>
      <x:c r="I12571" t="str">
        <x:v>周六040</x:v>
      </x:c>
      <x:c r="J12571" s="13" t="n">
        <x:v>66997</x:v>
      </x:c>
    </x:row>
    <x:row r="12572">
      <x:c r="A12572" s="33" t="n">
        <x:v>44794</x:v>
      </x:c>
      <x:c r="B12572" t="str">
        <x:v>SWEDISH_ALLSVENSKAN</x:v>
      </x:c>
      <x:c r="C12572" t="str">
        <x:v>瑞超</x:v>
      </x:c>
      <x:c r="D12572" t="str">
        <x:v>北雪平</x:v>
      </x:c>
      <x:c r="E12572" t="str">
        <x:v>AIK索尔纳</x:v>
      </x:c>
      <x:c r="F12572" s="48" t="n">
        <x:v>2</x:v>
      </x:c>
      <x:c r="G12572" s="48" t="n">
        <x:v>4</x:v>
      </x:c>
      <x:c r="H12572" t="str">
        <x:v>1014571</x:v>
      </x:c>
      <x:c r="I12572" t="str">
        <x:v>周日031</x:v>
      </x:c>
      <x:c r="J12572" s="13" t="n">
        <x:v>67048</x:v>
      </x:c>
    </x:row>
    <x:row r="12573">
      <x:c r="A12573" s="33" t="n">
        <x:v>44794</x:v>
      </x:c>
      <x:c r="B12573" t="str">
        <x:v>SWEDISH_ALLSVENSKAN</x:v>
      </x:c>
      <x:c r="C12573" t="str">
        <x:v>瑞超</x:v>
      </x:c>
      <x:c r="D12573" t="str">
        <x:v>松兹瓦尔</x:v>
      </x:c>
      <x:c r="E12573" t="str">
        <x:v>赫尔辛堡</x:v>
      </x:c>
      <x:c r="F12573" s="48" t="n">
        <x:v>1</x:v>
      </x:c>
      <x:c r="G12573" s="48" t="n">
        <x:v>2</x:v>
      </x:c>
      <x:c r="H12573" t="str">
        <x:v>1014570</x:v>
      </x:c>
      <x:c r="I12573" t="str">
        <x:v>周日030</x:v>
      </x:c>
      <x:c r="J12573" s="13" t="n">
        <x:v>67047</x:v>
      </x:c>
    </x:row>
    <x:row r="12574">
      <x:c r="A12574" s="33" t="n">
        <x:v>44794</x:v>
      </x:c>
      <x:c r="B12574" t="str">
        <x:v>SWEDISH_ALLSVENSKAN</x:v>
      </x:c>
      <x:c r="C12574" t="str">
        <x:v>瑞超</x:v>
      </x:c>
      <x:c r="D12574" t="str">
        <x:v>米亚尔比</x:v>
      </x:c>
      <x:c r="E12574" t="str">
        <x:v>马尔默</x:v>
      </x:c>
      <x:c r="F12574" s="48" t="n">
        <x:v>1</x:v>
      </x:c>
      <x:c r="G12574" s="48" t="n">
        <x:v>1</x:v>
      </x:c>
      <x:c r="H12574" t="str">
        <x:v>1014560</x:v>
      </x:c>
      <x:c r="I12574" t="str">
        <x:v>周日020</x:v>
      </x:c>
      <x:c r="J12574" s="13" t="n">
        <x:v>67037</x:v>
      </x:c>
    </x:row>
    <x:row r="12575">
      <x:c r="A12575" s="33" t="n">
        <x:v>44794</x:v>
      </x:c>
      <x:c r="B12575" t="str">
        <x:v>SWEDISH_ALLSVENSKAN</x:v>
      </x:c>
      <x:c r="C12575" t="str">
        <x:v>瑞超</x:v>
      </x:c>
      <x:c r="D12575" t="str">
        <x:v>韦纳穆</x:v>
      </x:c>
      <x:c r="E12575" t="str">
        <x:v>埃尔夫斯堡</x:v>
      </x:c>
      <x:c r="F12575" s="48" t="n">
        <x:v>1</x:v>
      </x:c>
      <x:c r="G12575" s="48" t="n">
        <x:v>1</x:v>
      </x:c>
      <x:c r="H12575" t="str">
        <x:v>1014561</x:v>
      </x:c>
      <x:c r="I12575" t="str">
        <x:v>周日021</x:v>
      </x:c>
      <x:c r="J12575" s="13" t="n">
        <x:v>67038</x:v>
      </x:c>
    </x:row>
    <x:row r="12576">
      <x:c r="A12576" s="33" t="n">
        <x:v>44795</x:v>
      </x:c>
      <x:c r="B12576" t="str">
        <x:v>MLS</x:v>
      </x:c>
      <x:c r="C12576" t="str">
        <x:v>美职足</x:v>
      </x:c>
      <x:c r="D12576" t="str">
        <x:v>哥伦布机员</x:v>
      </x:c>
      <x:c r="E12576" t="str">
        <x:v>亚特兰大联</x:v>
      </x:c>
      <x:c r="F12576" s="48" t="n">
        <x:v>2</x:v>
      </x:c>
      <x:c r="G12576" s="48" t="n">
        <x:v>2</x:v>
      </x:c>
      <x:c r="H12576" t="str">
        <x:v>1014586</x:v>
      </x:c>
      <x:c r="I12576" t="str">
        <x:v>周日047</x:v>
      </x:c>
      <x:c r="J12576" s="13" t="n">
        <x:v>67064</x:v>
      </x:c>
    </x:row>
    <x:row r="12577">
      <x:c r="A12577" s="33" t="n">
        <x:v>44795</x:v>
      </x:c>
      <x:c r="B12577" t="str">
        <x:v>MLS</x:v>
      </x:c>
      <x:c r="C12577" t="str">
        <x:v>美职足</x:v>
      </x:c>
      <x:c r="D12577" t="str">
        <x:v>堪萨斯城竞技</x:v>
      </x:c>
      <x:c r="E12577" t="str">
        <x:v>波特兰伐木工</x:v>
      </x:c>
      <x:c r="F12577" s="48" t="n">
        <x:v>4</x:v>
      </x:c>
      <x:c r="G12577" s="48" t="n">
        <x:v>1</x:v>
      </x:c>
      <x:c r="H12577" t="str">
        <x:v>1014589</x:v>
      </x:c>
      <x:c r="I12577" t="str">
        <x:v>周日050</x:v>
      </x:c>
      <x:c r="J12577" s="13" t="n">
        <x:v>67067</x:v>
      </x:c>
    </x:row>
    <x:row r="12578">
      <x:c r="A12578" s="33" t="n">
        <x:v>44795</x:v>
      </x:c>
      <x:c r="B12578" t="str">
        <x:v>MLS</x:v>
      </x:c>
      <x:c r="C12578" t="str">
        <x:v>美职足</x:v>
      </x:c>
      <x:c r="D12578" t="str">
        <x:v>夏洛特FC</x:v>
      </x:c>
      <x:c r="E12578" t="str">
        <x:v>奥兰多城</x:v>
      </x:c>
      <x:c r="F12578" s="48" t="n">
        <x:v>1</x:v>
      </x:c>
      <x:c r="G12578" s="48" t="n">
        <x:v>2</x:v>
      </x:c>
      <x:c r="H12578" t="str">
        <x:v>1014588</x:v>
      </x:c>
      <x:c r="I12578" t="str">
        <x:v>周日049</x:v>
      </x:c>
      <x:c r="J12578" s="13" t="n">
        <x:v>67066</x:v>
      </x:c>
    </x:row>
    <x:row r="12579">
      <x:c r="A12579" s="33" t="n">
        <x:v>44795</x:v>
      </x:c>
      <x:c r="B12579" t="str">
        <x:v>MLS</x:v>
      </x:c>
      <x:c r="C12579" t="str">
        <x:v>美职足</x:v>
      </x:c>
      <x:c r="D12579" t="str">
        <x:v>纳什维尔</x:v>
      </x:c>
      <x:c r="E12579" t="str">
        <x:v>达拉斯FC</x:v>
      </x:c>
      <x:c r="F12579" s="48" t="n">
        <x:v>4</x:v>
      </x:c>
      <x:c r="G12579" s="48" t="n">
        <x:v>0</x:v>
      </x:c>
      <x:c r="H12579" t="str">
        <x:v>1014590</x:v>
      </x:c>
      <x:c r="I12579" t="str">
        <x:v>周日051</x:v>
      </x:c>
      <x:c r="J12579" s="13" t="n">
        <x:v>67068</x:v>
      </x:c>
    </x:row>
    <x:row r="12580">
      <x:c r="A12580" s="33" t="n">
        <x:v>44795</x:v>
      </x:c>
      <x:c r="B12580" t="str">
        <x:v>MLS</x:v>
      </x:c>
      <x:c r="C12580" t="str">
        <x:v>美职足</x:v>
      </x:c>
      <x:c r="D12580" t="str">
        <x:v>芝加哥火焰</x:v>
      </x:c>
      <x:c r="E12580" t="str">
        <x:v>纽约城</x:v>
      </x:c>
      <x:c r="F12580" s="48" t="n">
        <x:v>0</x:v>
      </x:c>
      <x:c r="G12580" s="48" t="n">
        <x:v>2</x:v>
      </x:c>
      <x:c r="H12580" t="str">
        <x:v>1014587</x:v>
      </x:c>
      <x:c r="I12580" t="str">
        <x:v>周日048</x:v>
      </x:c>
      <x:c r="J12580" s="13" t="n">
        <x:v>67065</x:v>
      </x:c>
    </x:row>
    <x:row r="12581">
      <x:c r="A12581" s="33" t="n">
        <x:v>44795</x:v>
      </x:c>
      <x:c r="B12581" t="str">
        <x:v>NORWEGIAN_ELITESERIEN</x:v>
      </x:c>
      <x:c r="C12581" t="str">
        <x:v>挪超</x:v>
      </x:c>
      <x:c r="D12581" t="str">
        <x:v>利勒斯特罗姆</x:v>
      </x:c>
      <x:c r="E12581" t="str">
        <x:v>桑纳菲尤尔</x:v>
      </x:c>
      <x:c r="F12581" s="48" t="n">
        <x:v>3</x:v>
      </x:c>
      <x:c r="G12581" s="48" t="n">
        <x:v>0</x:v>
      </x:c>
      <x:c r="H12581" t="str">
        <x:v>1014574</x:v>
      </x:c>
      <x:c r="I12581" t="str">
        <x:v>周日034</x:v>
      </x:c>
      <x:c r="J12581" s="13" t="n">
        <x:v>67051</x:v>
      </x:c>
    </x:row>
    <x:row r="12582">
      <x:c r="A12582" s="33" t="n">
        <x:v>44795</x:v>
      </x:c>
      <x:c r="B12582" t="str">
        <x:v>NORWEGIAN_ELITESERIEN</x:v>
      </x:c>
      <x:c r="C12582" t="str">
        <x:v>挪超</x:v>
      </x:c>
      <x:c r="D12582" t="str">
        <x:v>海于格松</x:v>
      </x:c>
      <x:c r="E12582" t="str">
        <x:v>莫尔德</x:v>
      </x:c>
      <x:c r="F12582" s="48" t="n">
        <x:v>0</x:v>
      </x:c>
      <x:c r="G12582" s="48" t="n">
        <x:v>1</x:v>
      </x:c>
      <x:c r="H12582" t="str">
        <x:v>1014575</x:v>
      </x:c>
      <x:c r="I12582" t="str">
        <x:v>周日035</x:v>
      </x:c>
      <x:c r="J12582" s="13" t="n">
        <x:v>67052</x:v>
      </x:c>
    </x:row>
    <x:row r="12583">
      <x:c r="A12583" s="33" t="n">
        <x:v>44795</x:v>
      </x:c>
      <x:c r="B12583" t="str">
        <x:v>NORWEGIAN_ELITESERIEN</x:v>
      </x:c>
      <x:c r="C12583" t="str">
        <x:v>挪超</x:v>
      </x:c>
      <x:c r="D12583" t="str">
        <x:v>瓦勒伦加</x:v>
      </x:c>
      <x:c r="E12583" t="str">
        <x:v>特罗姆瑟</x:v>
      </x:c>
      <x:c r="F12583" s="48" t="n">
        <x:v>1</x:v>
      </x:c>
      <x:c r="G12583" s="48" t="n">
        <x:v>0</x:v>
      </x:c>
      <x:c r="H12583" t="str">
        <x:v>1014572</x:v>
      </x:c>
      <x:c r="I12583" t="str">
        <x:v>周日032</x:v>
      </x:c>
      <x:c r="J12583" s="13" t="n">
        <x:v>67049</x:v>
      </x:c>
    </x:row>
    <x:row r="12584">
      <x:c r="A12584" s="33" t="n">
        <x:v>44795</x:v>
      </x:c>
      <x:c r="B12584" t="str">
        <x:v>NORWEGIAN_ELITESERIEN</x:v>
      </x:c>
      <x:c r="C12584" t="str">
        <x:v>挪超</x:v>
      </x:c>
      <x:c r="D12584" t="str">
        <x:v>罗森博格</x:v>
      </x:c>
      <x:c r="E12584" t="str">
        <x:v>奥勒松</x:v>
      </x:c>
      <x:c r="F12584" s="48" t="n">
        <x:v>2</x:v>
      </x:c>
      <x:c r="G12584" s="48" t="n">
        <x:v>1</x:v>
      </x:c>
      <x:c r="H12584" t="str">
        <x:v>1014580</x:v>
      </x:c>
      <x:c r="I12584" t="str">
        <x:v>周日041</x:v>
      </x:c>
      <x:c r="J12584" s="13" t="n">
        <x:v>67058</x:v>
      </x:c>
    </x:row>
    <x:row r="12585">
      <x:c r="A12585" s="33" t="n">
        <x:v>44797</x:v>
      </x:c>
      <x:c r="B12585" t="str">
        <x:v>CHAMPIONS_LEAGUE</x:v>
      </x:c>
      <x:c r="C12585" t="str">
        <x:v>欧冠</x:v>
      </x:c>
      <x:c r="D12585" t="str">
        <x:v>本菲卡</x:v>
      </x:c>
      <x:c r="E12585" t="str">
        <x:v>基辅迪纳摩</x:v>
      </x:c>
      <x:c r="F12585" s="48" t="n">
        <x:v>3</x:v>
      </x:c>
      <x:c r="G12585" s="48" t="n">
        <x:v>0</x:v>
      </x:c>
      <x:c r="H12585" t="str">
        <x:v>1014604</x:v>
      </x:c>
      <x:c r="I12585" t="str">
        <x:v>周二003</x:v>
      </x:c>
      <x:c r="J12585" s="13" t="n">
        <x:v>67076</x:v>
      </x:c>
    </x:row>
    <x:row r="12586">
      <x:c r="A12586" s="33" t="n">
        <x:v>44797</x:v>
      </x:c>
      <x:c r="B12586" t="str">
        <x:v>CHAMPIONS_LEAGUE</x:v>
      </x:c>
      <x:c r="C12586" t="str">
        <x:v>欧冠</x:v>
      </x:c>
      <x:c r="D12586" t="str">
        <x:v>比尔森胜利</x:v>
      </x:c>
      <x:c r="E12586" t="str">
        <x:v>卡拉巴赫</x:v>
      </x:c>
      <x:c r="F12586" s="48" t="n">
        <x:v>2</x:v>
      </x:c>
      <x:c r="G12586" s="48" t="n">
        <x:v>1</x:v>
      </x:c>
      <x:c r="H12586" t="str">
        <x:v>1014605</x:v>
      </x:c>
      <x:c r="I12586" t="str">
        <x:v>周二004</x:v>
      </x:c>
      <x:c r="J12586" s="13" t="n">
        <x:v>67077</x:v>
      </x:c>
    </x:row>
    <x:row r="12587">
      <x:c r="A12587" s="33" t="n">
        <x:v>44797</x:v>
      </x:c>
      <x:c r="B12587" t="str">
        <x:v>CHAMPIONS_LEAGUE</x:v>
      </x:c>
      <x:c r="C12587" t="str">
        <x:v>欧冠</x:v>
      </x:c>
      <x:c r="D12587" t="str">
        <x:v>贝尔格莱德红星</x:v>
      </x:c>
      <x:c r="E12587" t="str">
        <x:v>海马卡比</x:v>
      </x:c>
      <x:c r="F12587" s="48" t="n">
        <x:v>2</x:v>
      </x:c>
      <x:c r="G12587" s="48" t="n">
        <x:v>2</x:v>
      </x:c>
      <x:c r="H12587" t="str">
        <x:v>1014603</x:v>
      </x:c>
      <x:c r="I12587" t="str">
        <x:v>周二002</x:v>
      </x:c>
      <x:c r="J12587" s="13" t="n">
        <x:v>67075</x:v>
      </x:c>
    </x:row>
    <x:row r="12588">
      <x:c r="A12588" s="33" t="n">
        <x:v>44798</x:v>
      </x:c>
      <x:c r="B12588" t="str">
        <x:v>CHAMPIONS_LEAGUE</x:v>
      </x:c>
      <x:c r="C12588" t="str">
        <x:v>欧冠</x:v>
      </x:c>
      <x:c r="D12588" t="str">
        <x:v>埃因霍温</x:v>
      </x:c>
      <x:c r="E12588" t="str">
        <x:v>格拉斯哥流浪者</x:v>
      </x:c>
      <x:c r="F12588" s="48" t="n">
        <x:v>0</x:v>
      </x:c>
      <x:c r="G12588" s="48" t="n">
        <x:v>1</x:v>
      </x:c>
      <x:c r="H12588" t="str">
        <x:v>1014607</x:v>
      </x:c>
      <x:c r="I12588" t="str">
        <x:v>周三003</x:v>
      </x:c>
      <x:c r="J12588" s="13" t="n">
        <x:v>67080</x:v>
      </x:c>
    </x:row>
    <x:row r="12589">
      <x:c r="A12589" s="33" t="n">
        <x:v>44798</x:v>
      </x:c>
      <x:c r="B12589" t="str">
        <x:v>CHAMPIONS_LEAGUE</x:v>
      </x:c>
      <x:c r="C12589" t="str">
        <x:v>欧冠</x:v>
      </x:c>
      <x:c r="D12589" t="str">
        <x:v>特拉布宗体育</x:v>
      </x:c>
      <x:c r="E12589" t="str">
        <x:v>哥本哈根</x:v>
      </x:c>
      <x:c r="F12589" s="48" t="n">
        <x:v>0</x:v>
      </x:c>
      <x:c r="G12589" s="48" t="n">
        <x:v>0</x:v>
      </x:c>
      <x:c r="H12589" t="str">
        <x:v>1014613</x:v>
      </x:c>
      <x:c r="I12589" t="str">
        <x:v>周三002</x:v>
      </x:c>
      <x:c r="J12589" s="13" t="n">
        <x:v>67079</x:v>
      </x:c>
    </x:row>
    <x:row r="12590">
      <x:c r="A12590" s="33" t="n">
        <x:v>44798</x:v>
      </x:c>
      <x:c r="B12590" t="str">
        <x:v>CHAMPIONS_LEAGUE</x:v>
      </x:c>
      <x:c r="C12590" t="str">
        <x:v>欧冠</x:v>
      </x:c>
      <x:c r="D12590" t="str">
        <x:v>萨格勒布迪纳摩</x:v>
      </x:c>
      <x:c r="E12590" t="str">
        <x:v>博德闪耀</x:v>
      </x:c>
      <x:c r="F12590" s="48" t="n">
        <x:v>2</x:v>
      </x:c>
      <x:c r="G12590" s="48" t="n">
        <x:v>1</x:v>
      </x:c>
      <x:c r="H12590" t="str">
        <x:v>1014608</x:v>
      </x:c>
      <x:c r="I12590" t="str">
        <x:v>周三004</x:v>
      </x:c>
      <x:c r="J12590" s="13" t="n">
        <x:v>67081</x:v>
      </x:c>
    </x:row>
    <x:row r="12591">
      <x:c r="A12591" s="33" t="n">
        <x:v>44799</x:v>
      </x:c>
      <x:c r="B12591" t="str">
        <x:v>EUROPA_LEAGUE</x:v>
      </x:c>
      <x:c r="C12591" t="str">
        <x:v>欧罗巴</x:v>
      </x:c>
      <x:c r="D12591" t="str">
        <x:v>AEK拉纳卡</x:v>
      </x:c>
      <x:c r="E12591" t="str">
        <x:v>第聂特警</x:v>
      </x:c>
      <x:c r="F12591" s="48" t="n">
        <x:v>3</x:v>
      </x:c>
      <x:c r="G12591" s="48" t="n">
        <x:v>0</x:v>
      </x:c>
      <x:c r="H12591" t="str">
        <x:v>1014614</x:v>
      </x:c>
      <x:c r="I12591" t="str">
        <x:v>周四001</x:v>
      </x:c>
      <x:c r="J12591" s="13" t="n">
        <x:v>67082</x:v>
      </x:c>
    </x:row>
    <x:row r="12592">
      <x:c r="A12592" s="33" t="n">
        <x:v>44799</x:v>
      </x:c>
      <x:c r="B12592" t="str">
        <x:v>EUROPA_LEAGUE</x:v>
      </x:c>
      <x:c r="C12592" t="str">
        <x:v>欧罗巴</x:v>
      </x:c>
      <x:c r="D12592" t="str">
        <x:v>奥莫尼亚</x:v>
      </x:c>
      <x:c r="E12592" t="str">
        <x:v>根特</x:v>
      </x:c>
      <x:c r="F12592" s="48" t="n">
        <x:v>2</x:v>
      </x:c>
      <x:c r="G12592" s="48" t="n">
        <x:v>0</x:v>
      </x:c>
      <x:c r="H12592" t="str">
        <x:v>1014610</x:v>
      </x:c>
      <x:c r="I12592" t="str">
        <x:v>周四003</x:v>
      </x:c>
      <x:c r="J12592" s="13" t="n">
        <x:v>67084</x:v>
      </x:c>
    </x:row>
    <x:row r="12593">
      <x:c r="A12593" s="33" t="n">
        <x:v>44799</x:v>
      </x:c>
      <x:c r="B12593" t="str">
        <x:v>EUROPA_LEAGUE</x:v>
      </x:c>
      <x:c r="C12593" t="str">
        <x:v>欧罗巴</x:v>
      </x:c>
      <x:c r="D12593" t="str">
        <x:v>锡尔克堡</x:v>
      </x:c>
      <x:c r="E12593" t="str">
        <x:v>赫尔辛基</x:v>
      </x:c>
      <x:c r="F12593" s="48" t="n">
        <x:v>1</x:v>
      </x:c>
      <x:c r="G12593" s="48" t="n">
        <x:v>1</x:v>
      </x:c>
      <x:c r="H12593" t="str">
        <x:v>1014609</x:v>
      </x:c>
      <x:c r="I12593" t="str">
        <x:v>周四002</x:v>
      </x:c>
      <x:c r="J12593" s="13" t="n">
        <x:v>67083</x:v>
      </x:c>
    </x:row>
    <x:row r="12594">
      <x:c r="A12594" s="33" t="n">
        <x:v>44800</x:v>
      </x:c>
      <x:c r="B12594" t="str">
        <x:v>K_LEAGUE_1</x:v>
      </x:c>
      <x:c r="C12594" t="str">
        <x:v>韩职</x:v>
      </x:c>
      <x:c r="D12594" t="str">
        <x:v>济州联</x:v>
      </x:c>
      <x:c r="E12594" t="str">
        <x:v>蔚山现代</x:v>
      </x:c>
      <x:c r="F12594" s="48" t="n">
        <x:v>1</x:v>
      </x:c>
      <x:c r="G12594" s="48" t="n">
        <x:v>1</x:v>
      </x:c>
      <x:c r="H12594" t="str">
        <x:v>1014627</x:v>
      </x:c>
      <x:c r="I12594" t="str">
        <x:v>周六006</x:v>
      </x:c>
      <x:c r="J12594" s="13" t="n">
        <x:v>67097</x:v>
      </x:c>
    </x:row>
    <x:row r="12595">
      <x:c r="A12595" s="33" t="n">
        <x:v>44800</x:v>
      </x:c>
      <x:c r="B12595" t="str">
        <x:v>SWEDISH_ALLSVENSKAN</x:v>
      </x:c>
      <x:c r="C12595" t="str">
        <x:v>瑞超</x:v>
      </x:c>
      <x:c r="D12595" t="str">
        <x:v>赫根</x:v>
      </x:c>
      <x:c r="E12595" t="str">
        <x:v>韦纳穆</x:v>
      </x:c>
      <x:c r="F12595" s="48" t="n">
        <x:v>4</x:v>
      </x:c>
      <x:c r="G12595" s="48" t="n">
        <x:v>1</x:v>
      </x:c>
      <x:c r="H12595" t="str">
        <x:v>1014630</x:v>
      </x:c>
      <x:c r="I12595" t="str">
        <x:v>周六009</x:v>
      </x:c>
      <x:c r="J12595" s="13" t="n">
        <x:v>67100</x:v>
      </x:c>
    </x:row>
    <x:row r="12596">
      <x:c r="A12596" s="33" t="n">
        <x:v>44801</x:v>
      </x:c>
      <x:c r="B12596" t="str">
        <x:v>K_LEAGUE_1</x:v>
      </x:c>
      <x:c r="C12596" t="str">
        <x:v>韩职</x:v>
      </x:c>
      <x:c r="D12596" t="str">
        <x:v>城南FC</x:v>
      </x:c>
      <x:c r="E12596" t="str">
        <x:v>水原FC</x:v>
      </x:c>
      <x:c r="F12596" s="48" t="n">
        <x:v>2</x:v>
      </x:c>
      <x:c r="G12596" s="48" t="n">
        <x:v>1</x:v>
      </x:c>
      <x:c r="H12596" t="str">
        <x:v>1014670</x:v>
      </x:c>
      <x:c r="I12596" t="str">
        <x:v>周日003</x:v>
      </x:c>
      <x:c r="J12596" s="13" t="n">
        <x:v>67140</x:v>
      </x:c>
    </x:row>
    <x:row r="12597">
      <x:c r="A12597" s="33" t="n">
        <x:v>44801</x:v>
      </x:c>
      <x:c r="B12597" t="str">
        <x:v>K_LEAGUE_1</x:v>
      </x:c>
      <x:c r="C12597" t="str">
        <x:v>韩职</x:v>
      </x:c>
      <x:c r="D12597" t="str">
        <x:v>大邱FC</x:v>
      </x:c>
      <x:c r="E12597" t="str">
        <x:v>金泉尚武</x:v>
      </x:c>
      <x:c r="F12597" s="48" t="n">
        <x:v>0</x:v>
      </x:c>
      <x:c r="G12597" s="48" t="n">
        <x:v>0</x:v>
      </x:c>
      <x:c r="H12597" t="str">
        <x:v>1014671</x:v>
      </x:c>
      <x:c r="I12597" t="str">
        <x:v>周日004</x:v>
      </x:c>
      <x:c r="J12597" s="13" t="n">
        <x:v>67141</x:v>
      </x:c>
    </x:row>
    <x:row r="12598">
      <x:c r="A12598" s="33" t="n">
        <x:v>44801</x:v>
      </x:c>
      <x:c r="B12598" t="str">
        <x:v>MLS</x:v>
      </x:c>
      <x:c r="C12598" t="str">
        <x:v>美职足</x:v>
      </x:c>
      <x:c r="D12598" t="str">
        <x:v>夏洛特FC</x:v>
      </x:c>
      <x:c r="E12598" t="str">
        <x:v>多伦多FC</x:v>
      </x:c>
      <x:c r="F12598" s="48" t="n">
        <x:v>0</x:v>
      </x:c>
      <x:c r="G12598" s="48" t="n">
        <x:v>2</x:v>
      </x:c>
      <x:c r="H12598" t="str">
        <x:v>1014666</x:v>
      </x:c>
      <x:c r="I12598" t="str">
        <x:v>周六045</x:v>
      </x:c>
      <x:c r="J12598" s="13" t="n">
        <x:v>67136</x:v>
      </x:c>
    </x:row>
    <x:row r="12599">
      <x:c r="A12599" s="33" t="n">
        <x:v>44801</x:v>
      </x:c>
      <x:c r="B12599" t="str">
        <x:v>MLS</x:v>
      </x:c>
      <x:c r="C12599" t="str">
        <x:v>美职足</x:v>
      </x:c>
      <x:c r="D12599" t="str">
        <x:v>明尼苏达联</x:v>
      </x:c>
      <x:c r="E12599" t="str">
        <x:v>休斯敦迪纳摩</x:v>
      </x:c>
      <x:c r="F12599" s="48" t="n">
        <x:v>2</x:v>
      </x:c>
      <x:c r="G12599" s="48" t="n">
        <x:v>1</x:v>
      </x:c>
      <x:c r="H12599" t="str">
        <x:v>1014663</x:v>
      </x:c>
      <x:c r="I12599" t="str">
        <x:v>周六042</x:v>
      </x:c>
      <x:c r="J12599" s="13" t="n">
        <x:v>67133</x:v>
      </x:c>
    </x:row>
    <x:row r="12600">
      <x:c r="A12600" s="33" t="n">
        <x:v>44801</x:v>
      </x:c>
      <x:c r="B12600" t="str">
        <x:v>MLS</x:v>
      </x:c>
      <x:c r="C12600" t="str">
        <x:v>美职足</x:v>
      </x:c>
      <x:c r="D12600" t="str">
        <x:v>纽约红牛</x:v>
      </x:c>
      <x:c r="E12600" t="str">
        <x:v>迈阿密国际</x:v>
      </x:c>
      <x:c r="F12600" s="48" t="n">
        <x:v>3</x:v>
      </x:c>
      <x:c r="G12600" s="48" t="n">
        <x:v>1</x:v>
      </x:c>
      <x:c r="H12600" t="str">
        <x:v>1014665</x:v>
      </x:c>
      <x:c r="I12600" t="str">
        <x:v>周六044</x:v>
      </x:c>
      <x:c r="J12600" s="13" t="n">
        <x:v>67135</x:v>
      </x:c>
    </x:row>
    <x:row r="12601">
      <x:c r="A12601" s="33" t="n">
        <x:v>44801</x:v>
      </x:c>
      <x:c r="B12601" t="str">
        <x:v>NORWEGIAN_ELITESERIEN</x:v>
      </x:c>
      <x:c r="C12601" t="str">
        <x:v>挪超</x:v>
      </x:c>
      <x:c r="D12601" t="str">
        <x:v>格里塔</x:v>
      </x:c>
      <x:c r="E12601" t="str">
        <x:v>博德闪耀</x:v>
      </x:c>
      <x:c r="F12601" s="48" t="n">
        <x:v>0</x:v>
      </x:c>
      <x:c r="G12601" s="48" t="n">
        <x:v>2</x:v>
      </x:c>
      <x:c r="H12601" t="str">
        <x:v>1014649</x:v>
      </x:c>
      <x:c r="I12601" t="str">
        <x:v>周六028</x:v>
      </x:c>
      <x:c r="J12601" s="13" t="n">
        <x:v>67119</x:v>
      </x:c>
    </x:row>
    <x:row r="12602">
      <x:c r="A12602" s="33" t="n">
        <x:v>44801</x:v>
      </x:c>
      <x:c r="B12602" t="str">
        <x:v>SWEDISH_ALLSVENSKAN</x:v>
      </x:c>
      <x:c r="C12602" t="str">
        <x:v>瑞超</x:v>
      </x:c>
      <x:c r="D12602" t="str">
        <x:v>AIK索尔纳</x:v>
      </x:c>
      <x:c r="E12602" t="str">
        <x:v>哈马比</x:v>
      </x:c>
      <x:c r="F12602" s="48" t="n">
        <x:v>2</x:v>
      </x:c>
      <x:c r="G12602" s="48" t="n">
        <x:v>2</x:v>
      </x:c>
      <x:c r="H12602" t="str">
        <x:v>1014691</x:v>
      </x:c>
      <x:c r="I12602" t="str">
        <x:v>周日024</x:v>
      </x:c>
      <x:c r="J12602" s="13" t="n">
        <x:v>67161</x:v>
      </x:c>
    </x:row>
    <x:row r="12603">
      <x:c r="A12603" s="33" t="n">
        <x:v>44801</x:v>
      </x:c>
      <x:c r="B12603" t="str">
        <x:v>SWEDISH_ALLSVENSKAN</x:v>
      </x:c>
      <x:c r="C12603" t="str">
        <x:v>瑞超</x:v>
      </x:c>
      <x:c r="D12603" t="str">
        <x:v>IFK哥德堡</x:v>
      </x:c>
      <x:c r="E12603" t="str">
        <x:v>天狼星</x:v>
      </x:c>
      <x:c r="F12603" s="48" t="n">
        <x:v>2</x:v>
      </x:c>
      <x:c r="G12603" s="48" t="n">
        <x:v>0</x:v>
      </x:c>
      <x:c r="H12603" t="str">
        <x:v>1014690</x:v>
      </x:c>
      <x:c r="I12603" t="str">
        <x:v>周日023</x:v>
      </x:c>
      <x:c r="J12603" s="13" t="n">
        <x:v>67160</x:v>
      </x:c>
    </x:row>
    <x:row r="12604">
      <x:c r="A12604" s="33" t="n">
        <x:v>44801</x:v>
      </x:c>
      <x:c r="B12604" t="str">
        <x:v>SWEDISH_ALLSVENSKAN</x:v>
      </x:c>
      <x:c r="C12604" t="str">
        <x:v>瑞超</x:v>
      </x:c>
      <x:c r="D12604" t="str">
        <x:v>瓦尔贝里</x:v>
      </x:c>
      <x:c r="E12604" t="str">
        <x:v>北雪平</x:v>
      </x:c>
      <x:c r="F12604" s="48" t="n">
        <x:v>1</x:v>
      </x:c>
      <x:c r="G12604" s="48" t="n">
        <x:v>1</x:v>
      </x:c>
      <x:c r="H12604" t="str">
        <x:v>1014689</x:v>
      </x:c>
      <x:c r="I12604" t="str">
        <x:v>周日022</x:v>
      </x:c>
      <x:c r="J12604" s="13" t="n">
        <x:v>67159</x:v>
      </x:c>
    </x:row>
    <x:row r="12605">
      <x:c r="A12605" s="33" t="n">
        <x:v>44801</x:v>
      </x:c>
      <x:c r="B12605" t="str">
        <x:v>SWEDISH_ALLSVENSKAN</x:v>
      </x:c>
      <x:c r="C12605" t="str">
        <x:v>瑞超</x:v>
      </x:c>
      <x:c r="D12605" t="str">
        <x:v>赫尔辛堡</x:v>
      </x:c>
      <x:c r="E12605" t="str">
        <x:v>米亚尔比</x:v>
      </x:c>
      <x:c r="F12605" s="48" t="n">
        <x:v>0</x:v>
      </x:c>
      <x:c r="G12605" s="48" t="n">
        <x:v>1</x:v>
      </x:c>
      <x:c r="H12605" t="str">
        <x:v>1014700</x:v>
      </x:c>
      <x:c r="I12605" t="str">
        <x:v>周日033</x:v>
      </x:c>
      <x:c r="J12605" s="13" t="n">
        <x:v>67170</x:v>
      </x:c>
    </x:row>
    <x:row r="12606">
      <x:c r="A12606" s="33" t="n">
        <x:v>44801</x:v>
      </x:c>
      <x:c r="B12606" t="str">
        <x:v>SWEDISH_ALLSVENSKAN</x:v>
      </x:c>
      <x:c r="C12606" t="str">
        <x:v>瑞超</x:v>
      </x:c>
      <x:c r="D12606" t="str">
        <x:v>马尔默</x:v>
      </x:c>
      <x:c r="E12606" t="str">
        <x:v>卡尔马</x:v>
      </x:c>
      <x:c r="F12606" s="48" t="n">
        <x:v>0</x:v>
      </x:c>
      <x:c r="G12606" s="48" t="n">
        <x:v>1</x:v>
      </x:c>
      <x:c r="H12606" t="str">
        <x:v>1014699</x:v>
      </x:c>
      <x:c r="I12606" t="str">
        <x:v>周日032</x:v>
      </x:c>
      <x:c r="J12606" s="13" t="n">
        <x:v>67169</x:v>
      </x:c>
    </x:row>
    <x:row r="12607">
      <x:c r="A12607" s="33" t="n">
        <x:v>44802</x:v>
      </x:c>
      <x:c r="B12607" t="str">
        <x:v>K_LEAGUE_1</x:v>
      </x:c>
      <x:c r="C12607" t="str">
        <x:v>韩职</x:v>
      </x:c>
      <x:c r="D12607" t="str">
        <x:v>全北现代</x:v>
      </x:c>
      <x:c r="E12607" t="str">
        <x:v>浦项制铁</x:v>
      </x:c>
      <x:c r="F12607" s="48" t="n">
        <x:v>2</x:v>
      </x:c>
      <x:c r="G12607" s="48" t="n">
        <x:v>2</x:v>
      </x:c>
      <x:c r="H12607" t="str">
        <x:v>1014717</x:v>
      </x:c>
      <x:c r="I12607" t="str">
        <x:v>周一001</x:v>
      </x:c>
      <x:c r="J12607" s="13" t="n">
        <x:v>67187</x:v>
      </x:c>
    </x:row>
    <x:row r="12608">
      <x:c r="A12608" s="33" t="n">
        <x:v>44802</x:v>
      </x:c>
      <x:c r="B12608" t="str">
        <x:v>MLS</x:v>
      </x:c>
      <x:c r="C12608" t="str">
        <x:v>美职足</x:v>
      </x:c>
      <x:c r="D12608" t="str">
        <x:v>奥兰多城</x:v>
      </x:c>
      <x:c r="E12608" t="str">
        <x:v>纽约城</x:v>
      </x:c>
      <x:c r="F12608" s="48" t="n">
        <x:v>2</x:v>
      </x:c>
      <x:c r="G12608" s="48" t="n">
        <x:v>1</x:v>
      </x:c>
      <x:c r="H12608" t="str">
        <x:v>1014716</x:v>
      </x:c>
      <x:c r="I12608" t="str">
        <x:v>周日049</x:v>
      </x:c>
      <x:c r="J12608" s="13" t="n">
        <x:v>67186</x:v>
      </x:c>
    </x:row>
    <x:row r="12609">
      <x:c r="A12609" s="33" t="n">
        <x:v>44802</x:v>
      </x:c>
      <x:c r="B12609" t="str">
        <x:v>NORWEGIAN_ELITESERIEN</x:v>
      </x:c>
      <x:c r="C12609" t="str">
        <x:v>挪超</x:v>
      </x:c>
      <x:c r="D12609" t="str">
        <x:v>利勒斯特罗姆</x:v>
      </x:c>
      <x:c r="E12609" t="str">
        <x:v>克里斯蒂安松</x:v>
      </x:c>
      <x:c r="F12609" s="48" t="n">
        <x:v>1</x:v>
      </x:c>
      <x:c r="G12609" s="48" t="n">
        <x:v>1</x:v>
      </x:c>
      <x:c r="H12609" t="str">
        <x:v>1014703</x:v>
      </x:c>
      <x:c r="I12609" t="str">
        <x:v>周日036</x:v>
      </x:c>
      <x:c r="J12609" s="13" t="n">
        <x:v>67173</x:v>
      </x:c>
    </x:row>
    <x:row r="12610">
      <x:c r="A12610" s="33" t="n">
        <x:v>44802</x:v>
      </x:c>
      <x:c r="B12610" t="str">
        <x:v>NORWEGIAN_ELITESERIEN</x:v>
      </x:c>
      <x:c r="C12610" t="str">
        <x:v>挪超</x:v>
      </x:c>
      <x:c r="D12610" t="str">
        <x:v>奥勒松</x:v>
      </x:c>
      <x:c r="E12610" t="str">
        <x:v>奥德</x:v>
      </x:c>
      <x:c r="F12610" s="48" t="n">
        <x:v>1</x:v>
      </x:c>
      <x:c r="G12610" s="48" t="n">
        <x:v>1</x:v>
      </x:c>
      <x:c r="H12610" t="str">
        <x:v>1014704</x:v>
      </x:c>
      <x:c r="I12610" t="str">
        <x:v>周日037</x:v>
      </x:c>
      <x:c r="J12610" s="13" t="n">
        <x:v>67174</x:v>
      </x:c>
    </x:row>
    <x:row r="12611">
      <x:c r="A12611" s="33" t="n">
        <x:v>44802</x:v>
      </x:c>
      <x:c r="B12611" t="str">
        <x:v>NORWEGIAN_ELITESERIEN</x:v>
      </x:c>
      <x:c r="C12611" t="str">
        <x:v>挪超</x:v>
      </x:c>
      <x:c r="D12611" t="str">
        <x:v>维京</x:v>
      </x:c>
      <x:c r="E12611" t="str">
        <x:v>瓦勒伦加</x:v>
      </x:c>
      <x:c r="F12611" s="48" t="n">
        <x:v>1</x:v>
      </x:c>
      <x:c r="G12611" s="48" t="n">
        <x:v>2</x:v>
      </x:c>
      <x:c r="H12611" t="str">
        <x:v>1014701</x:v>
      </x:c>
      <x:c r="I12611" t="str">
        <x:v>周日034</x:v>
      </x:c>
      <x:c r="J12611" s="13" t="n">
        <x:v>67171</x:v>
      </x:c>
    </x:row>
    <x:row r="12612">
      <x:c r="A12612" s="33" t="n">
        <x:v>44802</x:v>
      </x:c>
      <x:c r="B12612" t="str">
        <x:v>NORWEGIAN_ELITESERIEN</x:v>
      </x:c>
      <x:c r="C12612" t="str">
        <x:v>挪超</x:v>
      </x:c>
      <x:c r="D12612" t="str">
        <x:v>莫尔德</x:v>
      </x:c>
      <x:c r="E12612" t="str">
        <x:v>萨尔普斯堡</x:v>
      </x:c>
      <x:c r="F12612" s="48" t="n">
        <x:v>4</x:v>
      </x:c>
      <x:c r="G12612" s="48" t="n">
        <x:v>1</x:v>
      </x:c>
      <x:c r="H12612" t="str">
        <x:v>1014702</x:v>
      </x:c>
      <x:c r="I12612" t="str">
        <x:v>周日035</x:v>
      </x:c>
      <x:c r="J12612" s="13" t="n">
        <x:v>67172</x:v>
      </x:c>
    </x:row>
    <x:row r="12613">
      <x:c r="A12613" s="33" t="n">
        <x:v>44803</x:v>
      </x:c>
      <x:c r="B12613" t="str">
        <x:v>SWEDISH_ALLSVENSKAN</x:v>
      </x:c>
      <x:c r="C12613" t="str">
        <x:v>瑞超</x:v>
      </x:c>
      <x:c r="D12613" t="str">
        <x:v>佐加顿斯</x:v>
      </x:c>
      <x:c r="E12613" t="str">
        <x:v>埃尔夫斯堡</x:v>
      </x:c>
      <x:c r="F12613" s="48" t="n">
        <x:v>2</x:v>
      </x:c>
      <x:c r="G12613" s="48" t="n">
        <x:v>1</x:v>
      </x:c>
      <x:c r="H12613" t="str">
        <x:v>1014718</x:v>
      </x:c>
      <x:c r="I12613" t="str">
        <x:v>周一002</x:v>
      </x:c>
      <x:c r="J12613" s="13" t="n">
        <x:v>67188</x:v>
      </x:c>
    </x:row>
    <x:row r="12614">
      <x:c r="A12614" s="33" t="n">
        <x:v>44806</x:v>
      </x:c>
      <x:c r="B12614" t="str">
        <x:v>K_LEAGUE_1</x:v>
      </x:c>
      <x:c r="C12614" t="str">
        <x:v>韩职</x:v>
      </x:c>
      <x:c r="D12614" t="str">
        <x:v>仁川联</x:v>
      </x:c>
      <x:c r="E12614" t="str">
        <x:v>江原FC</x:v>
      </x:c>
      <x:c r="F12614" s="48" t="n">
        <x:v>0</x:v>
      </x:c>
      <x:c r="G12614" s="48" t="n">
        <x:v>1</x:v>
      </x:c>
      <x:c r="H12614" t="str">
        <x:v>1014752</x:v>
      </x:c>
      <x:c r="I12614" t="str">
        <x:v>周五002</x:v>
      </x:c>
      <x:c r="J12614" s="13" t="n">
        <x:v>67212</x:v>
      </x:c>
    </x:row>
    <x:row r="12615">
      <x:c r="A12615" s="33" t="n">
        <x:v>44807</x:v>
      </x:c>
      <x:c r="B12615" t="str">
        <x:v>K_LEAGUE_1</x:v>
      </x:c>
      <x:c r="C12615" t="str">
        <x:v>韩职</x:v>
      </x:c>
      <x:c r="D12615" t="str">
        <x:v>金泉尚武</x:v>
      </x:c>
      <x:c r="E12615" t="str">
        <x:v>全北现代</x:v>
      </x:c>
      <x:c r="F12615" s="48" t="n">
        <x:v>2</x:v>
      </x:c>
      <x:c r="G12615" s="48" t="n">
        <x:v>2</x:v>
      </x:c>
      <x:c r="H12615" t="str">
        <x:v>1014768</x:v>
      </x:c>
      <x:c r="I12615" t="str">
        <x:v>周六002</x:v>
      </x:c>
      <x:c r="J12615" s="13" t="n">
        <x:v>67218</x:v>
      </x:c>
    </x:row>
    <x:row r="12616">
      <x:c r="A12616" s="33" t="n">
        <x:v>44808</x:v>
      </x:c>
      <x:c r="B12616" t="str">
        <x:v>K_LEAGUE_1</x:v>
      </x:c>
      <x:c r="C12616" t="str">
        <x:v>韩职</x:v>
      </x:c>
      <x:c r="D12616" t="str">
        <x:v>城南FC</x:v>
      </x:c>
      <x:c r="E12616" t="str">
        <x:v>蔚山现代</x:v>
      </x:c>
      <x:c r="F12616" s="48" t="n">
        <x:v>2</x:v>
      </x:c>
      <x:c r="G12616" s="48" t="n">
        <x:v>0</x:v>
      </x:c>
      <x:c r="H12616" t="str">
        <x:v>1014795</x:v>
      </x:c>
      <x:c r="I12616" t="str">
        <x:v>周日003</x:v>
      </x:c>
      <x:c r="J12616" s="13" t="n">
        <x:v>67245</x:v>
      </x:c>
    </x:row>
    <x:row r="12617">
      <x:c r="A12617" s="33" t="n">
        <x:v>44808</x:v>
      </x:c>
      <x:c r="B12617" t="str">
        <x:v>SWEDISH_ALLSVENSKAN</x:v>
      </x:c>
      <x:c r="C12617" t="str">
        <x:v>瑞超</x:v>
      </x:c>
      <x:c r="D12617" t="str">
        <x:v>天狼星</x:v>
      </x:c>
      <x:c r="E12617" t="str">
        <x:v>佐加顿斯</x:v>
      </x:c>
      <x:c r="F12617" s="48" t="n">
        <x:v>0</x:v>
      </x:c>
      <x:c r="G12617" s="48" t="n">
        <x:v>1</x:v>
      </x:c>
      <x:c r="H12617" t="str">
        <x:v>1014806</x:v>
      </x:c>
      <x:c r="I12617" t="str">
        <x:v>周日014</x:v>
      </x:c>
      <x:c r="J12617" s="13" t="n">
        <x:v>67256</x:v>
      </x:c>
    </x:row>
    <x:row r="12618">
      <x:c r="A12618" s="33" t="n">
        <x:v>44808</x:v>
      </x:c>
      <x:c r="B12618" t="str">
        <x:v>SWEDISH_ALLSVENSKAN</x:v>
      </x:c>
      <x:c r="C12618" t="str">
        <x:v>瑞超</x:v>
      </x:c>
      <x:c r="D12618" t="str">
        <x:v>赫根</x:v>
      </x:c>
      <x:c r="E12618" t="str">
        <x:v>代格福什</x:v>
      </x:c>
      <x:c r="F12618" s="48" t="n">
        <x:v>2</x:v>
      </x:c>
      <x:c r="G12618" s="48" t="n">
        <x:v>2</x:v>
      </x:c>
      <x:c r="H12618" t="str">
        <x:v>1014807</x:v>
      </x:c>
      <x:c r="I12618" t="str">
        <x:v>周日015</x:v>
      </x:c>
      <x:c r="J12618" s="13" t="n">
        <x:v>67257</x:v>
      </x:c>
    </x:row>
    <x:row r="12619">
      <x:c r="A12619" s="33" t="n">
        <x:v>44809</x:v>
      </x:c>
      <x:c r="B12619" t="str">
        <x:v>MLS</x:v>
      </x:c>
      <x:c r="C12619" t="str">
        <x:v>美职足</x:v>
      </x:c>
      <x:c r="D12619" t="str">
        <x:v>新英格兰革命</x:v>
      </x:c>
      <x:c r="E12619" t="str">
        <x:v>纽约城</x:v>
      </x:c>
      <x:c r="F12619" s="48" t="n">
        <x:v>3</x:v>
      </x:c>
      <x:c r="G12619" s="48" t="n">
        <x:v>0</x:v>
      </x:c>
      <x:c r="H12619" t="str">
        <x:v>1014817</x:v>
      </x:c>
      <x:c r="I12619" t="str">
        <x:v>周日025</x:v>
      </x:c>
      <x:c r="J12619" s="13" t="n">
        <x:v>67267</x:v>
      </x:c>
    </x:row>
    <x:row r="12620">
      <x:c r="A12620" s="33" t="n">
        <x:v>44809</x:v>
      </x:c>
      <x:c r="B12620" t="str">
        <x:v>MLS</x:v>
      </x:c>
      <x:c r="C12620" t="str">
        <x:v>美职足</x:v>
      </x:c>
      <x:c r="D12620" t="str">
        <x:v>洛杉矶银河</x:v>
      </x:c>
      <x:c r="E12620" t="str">
        <x:v>堪萨斯城竞技</x:v>
      </x:c>
      <x:c r="F12620" s="48" t="n">
        <x:v>2</x:v>
      </x:c>
      <x:c r="G12620" s="48" t="n">
        <x:v>2</x:v>
      </x:c>
      <x:c r="H12620" t="str">
        <x:v>1014818</x:v>
      </x:c>
      <x:c r="I12620" t="str">
        <x:v>周日026</x:v>
      </x:c>
      <x:c r="J12620" s="13" t="n">
        <x:v>67268</x:v>
      </x:c>
    </x:row>
    <x:row r="12621">
      <x:c r="A12621" s="33" t="n">
        <x:v>44809</x:v>
      </x:c>
      <x:c r="B12621" t="str">
        <x:v>NORWEGIAN_ELITESERIEN</x:v>
      </x:c>
      <x:c r="C12621" t="str">
        <x:v>挪超</x:v>
      </x:c>
      <x:c r="D12621" t="str">
        <x:v>罗森博格</x:v>
      </x:c>
      <x:c r="E12621" t="str">
        <x:v>维京</x:v>
      </x:c>
      <x:c r="F12621" s="48" t="n">
        <x:v>4</x:v>
      </x:c>
      <x:c r="G12621" s="48" t="n">
        <x:v>1</x:v>
      </x:c>
      <x:c r="H12621" t="str">
        <x:v>1014813</x:v>
      </x:c>
      <x:c r="I12621" t="str">
        <x:v>周日021</x:v>
      </x:c>
      <x:c r="J12621" s="13" t="n">
        <x:v>67263</x:v>
      </x:c>
    </x:row>
    <x:row r="12622">
      <x:c r="A12622" s="33" t="n">
        <x:v>44810</x:v>
      </x:c>
      <x:c r="B12622" t="str">
        <x:v>K_LEAGUE_1</x:v>
      </x:c>
      <x:c r="C12622" t="str">
        <x:v>韩职</x:v>
      </x:c>
      <x:c r="D12622" t="str">
        <x:v>水原FC</x:v>
      </x:c>
      <x:c r="E12622" t="str">
        <x:v>浦项制铁</x:v>
      </x:c>
      <x:c r="F12622" s="48" t="n">
        <x:v>1</x:v>
      </x:c>
      <x:c r="G12622" s="48" t="n">
        <x:v>0</x:v>
      </x:c>
      <x:c r="H12622" t="str">
        <x:v>1014860</x:v>
      </x:c>
      <x:c r="I12622" t="str">
        <x:v>周二001</x:v>
      </x:c>
      <x:c r="J12622" s="13" t="n">
        <x:v>67274</x:v>
      </x:c>
    </x:row>
    <x:row r="12623">
      <x:c r="A12623" s="33" t="n">
        <x:v>44810</x:v>
      </x:c>
      <x:c r="B12623" t="str">
        <x:v>SWEDISH_ALLSVENSKAN</x:v>
      </x:c>
      <x:c r="C12623" t="str">
        <x:v>瑞超</x:v>
      </x:c>
      <x:c r="D12623" t="str">
        <x:v>北雪平</x:v>
      </x:c>
      <x:c r="E12623" t="str">
        <x:v>哈马比</x:v>
      </x:c>
      <x:c r="F12623" s="48" t="n">
        <x:v>4</x:v>
      </x:c>
      <x:c r="G12623" s="48" t="n">
        <x:v>1</x:v>
      </x:c>
      <x:c r="H12623" t="str">
        <x:v>1014820</x:v>
      </x:c>
      <x:c r="I12623" t="str">
        <x:v>周一002</x:v>
      </x:c>
      <x:c r="J12623" s="13" t="n">
        <x:v>67270</x:v>
      </x:c>
    </x:row>
    <x:row r="12624">
      <x:c r="A12624" s="33" t="n">
        <x:v>44811</x:v>
      </x:c>
      <x:c r="B12624" t="str">
        <x:v>CHAMPIONS_LEAGUE</x:v>
      </x:c>
      <x:c r="C12624" t="str">
        <x:v>欧冠</x:v>
      </x:c>
      <x:c r="D12624" t="str">
        <x:v>凯尔特人</x:v>
      </x:c>
      <x:c r="E12624" t="str">
        <x:v>皇家马德里</x:v>
      </x:c>
      <x:c r="F12624" s="48" t="n">
        <x:v>0</x:v>
      </x:c>
      <x:c r="G12624" s="48" t="n">
        <x:v>3</x:v>
      </x:c>
      <x:c r="H12624" t="str">
        <x:v>1014865</x:v>
      </x:c>
      <x:c r="I12624" t="str">
        <x:v>周二006</x:v>
      </x:c>
      <x:c r="J12624" s="13" t="n">
        <x:v>67279</x:v>
      </x:c>
    </x:row>
    <x:row r="12625">
      <x:c r="A12625" s="33" t="n">
        <x:v>44811</x:v>
      </x:c>
      <x:c r="B12625" t="str">
        <x:v>CHAMPIONS_LEAGUE</x:v>
      </x:c>
      <x:c r="C12625" t="str">
        <x:v>欧冠</x:v>
      </x:c>
      <x:c r="D12625" t="str">
        <x:v>塞维利亚</x:v>
      </x:c>
      <x:c r="E12625" t="str">
        <x:v>曼城</x:v>
      </x:c>
      <x:c r="F12625" s="48" t="n">
        <x:v>0</x:v>
      </x:c>
      <x:c r="G12625" s="48" t="n">
        <x:v>4</x:v>
      </x:c>
      <x:c r="H12625" t="str">
        <x:v>1014864</x:v>
      </x:c>
      <x:c r="I12625" t="str">
        <x:v>周二005</x:v>
      </x:c>
      <x:c r="J12625" s="13" t="n">
        <x:v>67278</x:v>
      </x:c>
    </x:row>
    <x:row r="12626">
      <x:c r="A12626" s="33" t="n">
        <x:v>44811</x:v>
      </x:c>
      <x:c r="B12626" t="str">
        <x:v>CHAMPIONS_LEAGUE</x:v>
      </x:c>
      <x:c r="C12626" t="str">
        <x:v>欧冠</x:v>
      </x:c>
      <x:c r="D12626" t="str">
        <x:v>多特蒙德</x:v>
      </x:c>
      <x:c r="E12626" t="str">
        <x:v>哥本哈根</x:v>
      </x:c>
      <x:c r="F12626" s="48" t="n">
        <x:v>3</x:v>
      </x:c>
      <x:c r="G12626" s="48" t="n">
        <x:v>0</x:v>
      </x:c>
      <x:c r="H12626" t="str">
        <x:v>1014861</x:v>
      </x:c>
      <x:c r="I12626" t="str">
        <x:v>周二002</x:v>
      </x:c>
      <x:c r="J12626" s="13" t="n">
        <x:v>67275</x:v>
      </x:c>
    </x:row>
    <x:row r="12627">
      <x:c r="A12627" s="33" t="n">
        <x:v>44811</x:v>
      </x:c>
      <x:c r="B12627" t="str">
        <x:v>CHAMPIONS_LEAGUE</x:v>
      </x:c>
      <x:c r="C12627" t="str">
        <x:v>欧冠</x:v>
      </x:c>
      <x:c r="D12627" t="str">
        <x:v>巴黎圣日耳曼</x:v>
      </x:c>
      <x:c r="E12627" t="str">
        <x:v>尤文图斯</x:v>
      </x:c>
      <x:c r="F12627" s="48" t="n">
        <x:v>2</x:v>
      </x:c>
      <x:c r="G12627" s="48" t="n">
        <x:v>1</x:v>
      </x:c>
      <x:c r="H12627" t="str">
        <x:v>1014863</x:v>
      </x:c>
      <x:c r="I12627" t="str">
        <x:v>周二004</x:v>
      </x:c>
      <x:c r="J12627" s="13" t="n">
        <x:v>67277</x:v>
      </x:c>
    </x:row>
    <x:row r="12628">
      <x:c r="A12628" s="33" t="n">
        <x:v>44811</x:v>
      </x:c>
      <x:c r="B12628" t="str">
        <x:v>CHAMPIONS_LEAGUE</x:v>
      </x:c>
      <x:c r="C12628" t="str">
        <x:v>欧冠</x:v>
      </x:c>
      <x:c r="D12628" t="str">
        <x:v>萨尔茨堡红牛</x:v>
      </x:c>
      <x:c r="E12628" t="str">
        <x:v>AC米兰</x:v>
      </x:c>
      <x:c r="F12628" s="48" t="n">
        <x:v>1</x:v>
      </x:c>
      <x:c r="G12628" s="48" t="n">
        <x:v>1</x:v>
      </x:c>
      <x:c r="H12628" t="str">
        <x:v>1014866</x:v>
      </x:c>
      <x:c r="I12628" t="str">
        <x:v>周二007</x:v>
      </x:c>
      <x:c r="J12628" s="13" t="n">
        <x:v>67280</x:v>
      </x:c>
    </x:row>
    <x:row r="12629">
      <x:c r="A12629" s="33" t="n">
        <x:v>44811</x:v>
      </x:c>
      <x:c r="B12629" t="str">
        <x:v>CHAMPIONS_LEAGUE</x:v>
      </x:c>
      <x:c r="C12629" t="str">
        <x:v>欧冠</x:v>
      </x:c>
      <x:c r="D12629" t="str">
        <x:v>萨格勒布迪纳摩</x:v>
      </x:c>
      <x:c r="E12629" t="str">
        <x:v>切尔西</x:v>
      </x:c>
      <x:c r="F12629" s="48" t="n">
        <x:v>1</x:v>
      </x:c>
      <x:c r="G12629" s="48" t="n">
        <x:v>0</x:v>
      </x:c>
      <x:c r="H12629" t="str">
        <x:v>1014862</x:v>
      </x:c>
      <x:c r="I12629" t="str">
        <x:v>周二003</x:v>
      </x:c>
      <x:c r="J12629" s="13" t="n">
        <x:v>67276</x:v>
      </x:c>
    </x:row>
    <x:row r="12630">
      <x:c r="A12630" s="33" t="n">
        <x:v>44811</x:v>
      </x:c>
      <x:c r="B12630" t="str">
        <x:v>K_LEAGUE_1</x:v>
      </x:c>
      <x:c r="C12630" t="str">
        <x:v>韩职</x:v>
      </x:c>
      <x:c r="D12630" t="str">
        <x:v>全北现代</x:v>
      </x:c>
      <x:c r="E12630" t="str">
        <x:v>首尔FC</x:v>
      </x:c>
      <x:c r="F12630" s="48" t="n">
        <x:v>0</x:v>
      </x:c>
      <x:c r="G12630" s="48" t="n">
        <x:v>0</x:v>
      </x:c>
      <x:c r="H12630" t="str">
        <x:v>1014869</x:v>
      </x:c>
      <x:c r="I12630" t="str">
        <x:v>周三002</x:v>
      </x:c>
      <x:c r="J12630" s="13" t="n">
        <x:v>67283</x:v>
      </x:c>
    </x:row>
    <x:row r="12631">
      <x:c r="A12631" s="33" t="n">
        <x:v>44812</x:v>
      </x:c>
      <x:c r="B12631" t="str">
        <x:v>CHAMPIONS_LEAGUE</x:v>
      </x:c>
      <x:c r="C12631" t="str">
        <x:v>欧冠</x:v>
      </x:c>
      <x:c r="D12631" t="str">
        <x:v>国际米兰</x:v>
      </x:c>
      <x:c r="E12631" t="str">
        <x:v>拜仁慕尼黑</x:v>
      </x:c>
      <x:c r="F12631" s="48" t="n">
        <x:v>0</x:v>
      </x:c>
      <x:c r="G12631" s="48" t="n">
        <x:v>2</x:v>
      </x:c>
      <x:c r="H12631" t="str">
        <x:v>1014871</x:v>
      </x:c>
      <x:c r="I12631" t="str">
        <x:v>周三004</x:v>
      </x:c>
      <x:c r="J12631" s="13" t="n">
        <x:v>67285</x:v>
      </x:c>
    </x:row>
    <x:row r="12632">
      <x:c r="A12632" s="33" t="n">
        <x:v>44812</x:v>
      </x:c>
      <x:c r="B12632" t="str">
        <x:v>CHAMPIONS_LEAGUE</x:v>
      </x:c>
      <x:c r="C12632" t="str">
        <x:v>欧冠</x:v>
      </x:c>
      <x:c r="D12632" t="str">
        <x:v>巴塞罗那</x:v>
      </x:c>
      <x:c r="E12632" t="str">
        <x:v>比尔森胜利</x:v>
      </x:c>
      <x:c r="F12632" s="48" t="n">
        <x:v>5</x:v>
      </x:c>
      <x:c r="G12632" s="48" t="n">
        <x:v>1</x:v>
      </x:c>
      <x:c r="H12632" t="str">
        <x:v>1014872</x:v>
      </x:c>
      <x:c r="I12632" t="str">
        <x:v>周三005</x:v>
      </x:c>
      <x:c r="J12632" s="13" t="n">
        <x:v>67286</x:v>
      </x:c>
    </x:row>
    <x:row r="12633">
      <x:c r="A12633" s="33" t="n">
        <x:v>44812</x:v>
      </x:c>
      <x:c r="B12633" t="str">
        <x:v>CHAMPIONS_LEAGUE</x:v>
      </x:c>
      <x:c r="C12633" t="str">
        <x:v>欧冠</x:v>
      </x:c>
      <x:c r="D12633" t="str">
        <x:v>托特纳姆热刺</x:v>
      </x:c>
      <x:c r="E12633" t="str">
        <x:v>马赛</x:v>
      </x:c>
      <x:c r="F12633" s="48" t="n">
        <x:v>2</x:v>
      </x:c>
      <x:c r="G12633" s="48" t="n">
        <x:v>0</x:v>
      </x:c>
      <x:c r="H12633" t="str">
        <x:v>1014870</x:v>
      </x:c>
      <x:c r="I12633" t="str">
        <x:v>周三003</x:v>
      </x:c>
      <x:c r="J12633" s="13" t="n">
        <x:v>67284</x:v>
      </x:c>
    </x:row>
    <x:row r="12634">
      <x:c r="A12634" s="33" t="n">
        <x:v>44812</x:v>
      </x:c>
      <x:c r="B12634" t="str">
        <x:v>CHAMPIONS_LEAGUE</x:v>
      </x:c>
      <x:c r="C12634" t="str">
        <x:v>欧冠</x:v>
      </x:c>
      <x:c r="D12634" t="str">
        <x:v>那不勒斯</x:v>
      </x:c>
      <x:c r="E12634" t="str">
        <x:v>利物浦</x:v>
      </x:c>
      <x:c r="F12634" s="48" t="n">
        <x:v>4</x:v>
      </x:c>
      <x:c r="G12634" s="48" t="n">
        <x:v>1</x:v>
      </x:c>
      <x:c r="H12634" t="str">
        <x:v>1014874</x:v>
      </x:c>
      <x:c r="I12634" t="str">
        <x:v>周三007</x:v>
      </x:c>
      <x:c r="J12634" s="13" t="n">
        <x:v>67288</x:v>
      </x:c>
    </x:row>
    <x:row r="12635">
      <x:c r="A12635" s="33" t="n">
        <x:v>44812</x:v>
      </x:c>
      <x:c r="B12635" t="str">
        <x:v>CHAMPIONS_LEAGUE</x:v>
      </x:c>
      <x:c r="C12635" t="str">
        <x:v>欧冠</x:v>
      </x:c>
      <x:c r="D12635" t="str">
        <x:v>马德里竞技</x:v>
      </x:c>
      <x:c r="E12635" t="str">
        <x:v>波尔图</x:v>
      </x:c>
      <x:c r="F12635" s="48" t="n">
        <x:v>2</x:v>
      </x:c>
      <x:c r="G12635" s="48" t="n">
        <x:v>1</x:v>
      </x:c>
      <x:c r="H12635" t="str">
        <x:v>1014873</x:v>
      </x:c>
      <x:c r="I12635" t="str">
        <x:v>周三006</x:v>
      </x:c>
      <x:c r="J12635" s="13" t="n">
        <x:v>67287</x:v>
      </x:c>
    </x:row>
    <x:row r="12636">
      <x:c r="A12636" s="33" t="n">
        <x:v>44813</x:v>
      </x:c>
      <x:c r="B12636" t="str">
        <x:v>EUROPA_LEAGUE</x:v>
      </x:c>
      <x:c r="C12636" t="str">
        <x:v>欧罗巴</x:v>
      </x:c>
      <x:c r="D12636" t="str">
        <x:v>卢多戈雷茨</x:v>
      </x:c>
      <x:c r="E12636" t="str">
        <x:v>罗马</x:v>
      </x:c>
      <x:c r="F12636" s="48" t="n">
        <x:v>2</x:v>
      </x:c>
      <x:c r="G12636" s="48" t="n">
        <x:v>1</x:v>
      </x:c>
      <x:c r="H12636" t="str">
        <x:v>1014876</x:v>
      </x:c>
      <x:c r="I12636" t="str">
        <x:v>周四001</x:v>
      </x:c>
      <x:c r="J12636" s="13" t="n">
        <x:v>67290</x:v>
      </x:c>
    </x:row>
    <x:row r="12637">
      <x:c r="A12637" s="33" t="n">
        <x:v>44813</x:v>
      </x:c>
      <x:c r="B12637" t="str">
        <x:v>EUROPA_LEAGUE</x:v>
      </x:c>
      <x:c r="C12637" t="str">
        <x:v>欧罗巴</x:v>
      </x:c>
      <x:c r="D12637" t="str">
        <x:v>埃因霍温</x:v>
      </x:c>
      <x:c r="E12637" t="str">
        <x:v>博德闪耀</x:v>
      </x:c>
      <x:c r="F12637" s="48" t="n">
        <x:v>1</x:v>
      </x:c>
      <x:c r="G12637" s="48" t="n">
        <x:v>1</x:v>
      </x:c>
      <x:c r="H12637" t="str">
        <x:v>1014877</x:v>
      </x:c>
      <x:c r="I12637" t="str">
        <x:v>周四002</x:v>
      </x:c>
      <x:c r="J12637" s="13" t="n">
        <x:v>67291</x:v>
      </x:c>
    </x:row>
    <x:row r="12638">
      <x:c r="A12638" s="33" t="n">
        <x:v>44813</x:v>
      </x:c>
      <x:c r="B12638" t="str">
        <x:v>EUROPA_LEAGUE</x:v>
      </x:c>
      <x:c r="C12638" t="str">
        <x:v>欧罗巴</x:v>
      </x:c>
      <x:c r="D12638" t="str">
        <x:v>曼联</x:v>
      </x:c>
      <x:c r="E12638" t="str">
        <x:v>皇家社会</x:v>
      </x:c>
      <x:c r="F12638" s="48" t="n">
        <x:v>0</x:v>
      </x:c>
      <x:c r="G12638" s="48" t="n">
        <x:v>1</x:v>
      </x:c>
      <x:c r="H12638" t="str">
        <x:v>1014879</x:v>
      </x:c>
      <x:c r="I12638" t="str">
        <x:v>周四005</x:v>
      </x:c>
      <x:c r="J12638" s="13" t="n">
        <x:v>67294</x:v>
      </x:c>
    </x:row>
    <x:row r="12639">
      <x:c r="A12639" s="33" t="n">
        <x:v>44813</x:v>
      </x:c>
      <x:c r="B12639" t="str">
        <x:v>EUROPA_LEAGUE</x:v>
      </x:c>
      <x:c r="C12639" t="str">
        <x:v>欧罗巴</x:v>
      </x:c>
      <x:c r="D12639" t="str">
        <x:v>苏黎世</x:v>
      </x:c>
      <x:c r="E12639" t="str">
        <x:v>阿森纳</x:v>
      </x:c>
      <x:c r="F12639" s="48" t="n">
        <x:v>1</x:v>
      </x:c>
      <x:c r="G12639" s="48" t="n">
        <x:v>2</x:v>
      </x:c>
      <x:c r="H12639" t="str">
        <x:v>1014878</x:v>
      </x:c>
      <x:c r="I12639" t="str">
        <x:v>周四003</x:v>
      </x:c>
      <x:c r="J12639" s="13" t="n">
        <x:v>67292</x:v>
      </x:c>
    </x:row>
    <x:row r="12640">
      <x:c r="A12640" s="33" t="n">
        <x:v>44814</x:v>
      </x:c>
      <x:c r="B12640" t="str">
        <x:v>K_LEAGUE_1</x:v>
      </x:c>
      <x:c r="C12640" t="str">
        <x:v>韩职</x:v>
      </x:c>
      <x:c r="D12640" t="str">
        <x:v>首尔FC</x:v>
      </x:c>
      <x:c r="E12640" t="str">
        <x:v>水原FC</x:v>
      </x:c>
      <x:c r="F12640" s="48" t="n">
        <x:v>2</x:v>
      </x:c>
      <x:c r="G12640" s="48" t="n">
        <x:v>2</x:v>
      </x:c>
      <x:c r="H12640" t="str">
        <x:v>1014923</x:v>
      </x:c>
      <x:c r="I12640" t="str">
        <x:v>周六004</x:v>
      </x:c>
      <x:c r="J12640" s="13" t="n">
        <x:v>67306</x:v>
      </x:c>
    </x:row>
    <x:row r="12641">
      <x:c r="A12641" s="33" t="n">
        <x:v>44814</x:v>
      </x:c>
      <x:c r="B12641" t="str">
        <x:v>SWEDISH_ALLSVENSKAN</x:v>
      </x:c>
      <x:c r="C12641" t="str">
        <x:v>瑞超</x:v>
      </x:c>
      <x:c r="D12641" t="str">
        <x:v>代格福什</x:v>
      </x:c>
      <x:c r="E12641" t="str">
        <x:v>米亚尔比</x:v>
      </x:c>
      <x:c r="F12641" s="48" t="n">
        <x:v>0</x:v>
      </x:c>
      <x:c r="G12641" s="48" t="n">
        <x:v>0</x:v>
      </x:c>
      <x:c r="H12641" t="str">
        <x:v>1014943</x:v>
      </x:c>
      <x:c r="I12641" t="str">
        <x:v>周六024</x:v>
      </x:c>
      <x:c r="J12641" s="13" t="n">
        <x:v>67326</x:v>
      </x:c>
    </x:row>
    <x:row r="12642">
      <x:c r="A12642" s="33" t="n">
        <x:v>44815</x:v>
      </x:c>
      <x:c r="B12642" t="str">
        <x:v>K_LEAGUE_1</x:v>
      </x:c>
      <x:c r="C12642" t="str">
        <x:v>韩职</x:v>
      </x:c>
      <x:c r="D12642" t="str">
        <x:v>水原三星</x:v>
      </x:c>
      <x:c r="E12642" t="str">
        <x:v>仁川联</x:v>
      </x:c>
      <x:c r="F12642" s="48" t="n">
        <x:v>3</x:v>
      </x:c>
      <x:c r="G12642" s="48" t="n">
        <x:v>3</x:v>
      </x:c>
      <x:c r="H12642" t="str">
        <x:v>1014960</x:v>
      </x:c>
      <x:c r="I12642" t="str">
        <x:v>周日003</x:v>
      </x:c>
      <x:c r="J12642" s="13" t="n">
        <x:v>67343</x:v>
      </x:c>
    </x:row>
    <x:row r="12643">
      <x:c r="A12643" s="33" t="n">
        <x:v>44815</x:v>
      </x:c>
      <x:c r="B12643" t="str">
        <x:v>K_LEAGUE_1</x:v>
      </x:c>
      <x:c r="C12643" t="str">
        <x:v>韩职</x:v>
      </x:c>
      <x:c r="D12643" t="str">
        <x:v>蔚山现代</x:v>
      </x:c>
      <x:c r="E12643" t="str">
        <x:v>浦项制铁</x:v>
      </x:c>
      <x:c r="F12643" s="48" t="n">
        <x:v>1</x:v>
      </x:c>
      <x:c r="G12643" s="48" t="n">
        <x:v>2</x:v>
      </x:c>
      <x:c r="H12643" t="str">
        <x:v>1014959</x:v>
      </x:c>
      <x:c r="I12643" t="str">
        <x:v>周日002</x:v>
      </x:c>
      <x:c r="J12643" s="13" t="n">
        <x:v>67342</x:v>
      </x:c>
    </x:row>
    <x:row r="12644">
      <x:c r="A12644" s="33" t="n">
        <x:v>44815</x:v>
      </x:c>
      <x:c r="B12644" t="str">
        <x:v>MLS</x:v>
      </x:c>
      <x:c r="C12644" t="str">
        <x:v>美职足</x:v>
      </x:c>
      <x:c r="D12644" t="str">
        <x:v>夏洛特FC</x:v>
      </x:c>
      <x:c r="E12644" t="str">
        <x:v>纽约城</x:v>
      </x:c>
      <x:c r="F12644" s="48" t="n">
        <x:v>1</x:v>
      </x:c>
      <x:c r="G12644" s="48" t="n">
        <x:v>0</x:v>
      </x:c>
      <x:c r="H12644" t="str">
        <x:v>1014952</x:v>
      </x:c>
      <x:c r="I12644" t="str">
        <x:v>周六033</x:v>
      </x:c>
      <x:c r="J12644" s="13" t="n">
        <x:v>67335</x:v>
      </x:c>
    </x:row>
    <x:row r="12645">
      <x:c r="A12645" s="33" t="n">
        <x:v>44815</x:v>
      </x:c>
      <x:c r="B12645" t="str">
        <x:v>MLS</x:v>
      </x:c>
      <x:c r="C12645" t="str">
        <x:v>美职足</x:v>
      </x:c>
      <x:c r="D12645" t="str">
        <x:v>纳什维尔</x:v>
      </x:c>
      <x:c r="E12645" t="str">
        <x:v>洛杉矶银河</x:v>
      </x:c>
      <x:c r="F12645" s="48" t="n">
        <x:v>1</x:v>
      </x:c>
      <x:c r="G12645" s="48" t="n">
        <x:v>1</x:v>
      </x:c>
      <x:c r="H12645" t="str">
        <x:v>1014956</x:v>
      </x:c>
      <x:c r="I12645" t="str">
        <x:v>周六037</x:v>
      </x:c>
      <x:c r="J12645" s="13" t="n">
        <x:v>67339</x:v>
      </x:c>
    </x:row>
    <x:row r="12646">
      <x:c r="A12646" s="33" t="n">
        <x:v>44815</x:v>
      </x:c>
      <x:c r="B12646" t="str">
        <x:v>MLS</x:v>
      </x:c>
      <x:c r="C12646" t="str">
        <x:v>美职足</x:v>
      </x:c>
      <x:c r="D12646" t="str">
        <x:v>纽约红牛</x:v>
      </x:c>
      <x:c r="E12646" t="str">
        <x:v>新英格兰革命</x:v>
      </x:c>
      <x:c r="F12646" s="48" t="n">
        <x:v>2</x:v>
      </x:c>
      <x:c r="G12646" s="48" t="n">
        <x:v>1</x:v>
      </x:c>
      <x:c r="H12646" t="str">
        <x:v>1014957</x:v>
      </x:c>
      <x:c r="I12646" t="str">
        <x:v>周六038</x:v>
      </x:c>
      <x:c r="J12646" s="13" t="n">
        <x:v>67340</x:v>
      </x:c>
    </x:row>
    <x:row r="12647">
      <x:c r="A12647" s="33" t="n">
        <x:v>44815</x:v>
      </x:c>
      <x:c r="B12647" t="str">
        <x:v>NORWEGIAN_ELITESERIEN</x:v>
      </x:c>
      <x:c r="C12647" t="str">
        <x:v>挪超</x:v>
      </x:c>
      <x:c r="D12647" t="str">
        <x:v>利勒斯特罗姆</x:v>
      </x:c>
      <x:c r="E12647" t="str">
        <x:v>斯托姆加斯特</x:v>
      </x:c>
      <x:c r="F12647" s="48" t="n">
        <x:v>2</x:v>
      </x:c>
      <x:c r="G12647" s="48" t="n">
        <x:v>1</x:v>
      </x:c>
      <x:c r="H12647" t="str">
        <x:v>1014945</x:v>
      </x:c>
      <x:c r="I12647" t="str">
        <x:v>周六026</x:v>
      </x:c>
      <x:c r="J12647" s="13" t="n">
        <x:v>67328</x:v>
      </x:c>
    </x:row>
    <x:row r="12648">
      <x:c r="A12648" s="33" t="n">
        <x:v>44815</x:v>
      </x:c>
      <x:c r="B12648" t="str">
        <x:v>SWEDISH_ALLSVENSKAN</x:v>
      </x:c>
      <x:c r="C12648" t="str">
        <x:v>瑞超</x:v>
      </x:c>
      <x:c r="D12648" t="str">
        <x:v>马尔默</x:v>
      </x:c>
      <x:c r="E12648" t="str">
        <x:v>北雪平</x:v>
      </x:c>
      <x:c r="F12648" s="48" t="n">
        <x:v>2</x:v>
      </x:c>
      <x:c r="G12648" s="48" t="n">
        <x:v>1</x:v>
      </x:c>
      <x:c r="H12648" t="str">
        <x:v>1014980</x:v>
      </x:c>
      <x:c r="I12648" t="str">
        <x:v>周日023</x:v>
      </x:c>
      <x:c r="J12648" s="13" t="n">
        <x:v>67363</x:v>
      </x:c>
    </x:row>
    <x:row r="12649">
      <x:c r="A12649" s="33" t="n">
        <x:v>44816</x:v>
      </x:c>
      <x:c r="B12649" t="str">
        <x:v>NORWEGIAN_ELITESERIEN</x:v>
      </x:c>
      <x:c r="C12649" t="str">
        <x:v>挪超</x:v>
      </x:c>
      <x:c r="D12649" t="str">
        <x:v>格里塔</x:v>
      </x:c>
      <x:c r="E12649" t="str">
        <x:v>莫尔德</x:v>
      </x:c>
      <x:c r="F12649" s="48" t="n">
        <x:v>2</x:v>
      </x:c>
      <x:c r="G12649" s="48" t="n">
        <x:v>4</x:v>
      </x:c>
      <x:c r="H12649" t="str">
        <x:v>1014983</x:v>
      </x:c>
      <x:c r="I12649" t="str">
        <x:v>周日026</x:v>
      </x:c>
      <x:c r="J12649" s="13" t="n">
        <x:v>67366</x:v>
      </x:c>
    </x:row>
    <x:row r="12650">
      <x:c r="A12650" s="33" t="n">
        <x:v>44816</x:v>
      </x:c>
      <x:c r="B12650" t="str">
        <x:v>NORWEGIAN_ELITESERIEN</x:v>
      </x:c>
      <x:c r="C12650" t="str">
        <x:v>挪超</x:v>
      </x:c>
      <x:c r="D12650" t="str">
        <x:v>海于格松</x:v>
      </x:c>
      <x:c r="E12650" t="str">
        <x:v>罗森博格</x:v>
      </x:c>
      <x:c r="F12650" s="48" t="n">
        <x:v>2</x:v>
      </x:c>
      <x:c r="G12650" s="48" t="n">
        <x:v>1</x:v>
      </x:c>
      <x:c r="H12650" t="str">
        <x:v>1014985</x:v>
      </x:c>
      <x:c r="I12650" t="str">
        <x:v>周日028</x:v>
      </x:c>
      <x:c r="J12650" s="13" t="n">
        <x:v>67368</x:v>
      </x:c>
    </x:row>
    <x:row r="12651">
      <x:c r="A12651" s="33" t="n">
        <x:v>44816</x:v>
      </x:c>
      <x:c r="B12651" t="str">
        <x:v>NORWEGIAN_ELITESERIEN</x:v>
      </x:c>
      <x:c r="C12651" t="str">
        <x:v>挪超</x:v>
      </x:c>
      <x:c r="D12651" t="str">
        <x:v>特罗姆瑟</x:v>
      </x:c>
      <x:c r="E12651" t="str">
        <x:v>博德闪耀</x:v>
      </x:c>
      <x:c r="F12651" s="48" t="n">
        <x:v>3</x:v>
      </x:c>
      <x:c r="G12651" s="48" t="n">
        <x:v>2</x:v>
      </x:c>
      <x:c r="H12651" t="str">
        <x:v>1014982</x:v>
      </x:c>
      <x:c r="I12651" t="str">
        <x:v>周日025</x:v>
      </x:c>
      <x:c r="J12651" s="13" t="n">
        <x:v>67365</x:v>
      </x:c>
    </x:row>
    <x:row r="12652">
      <x:c r="A12652" s="33" t="n">
        <x:v>44817</x:v>
      </x:c>
      <x:c r="B12652" t="str">
        <x:v>SWEDISH_ALLSVENSKAN</x:v>
      </x:c>
      <x:c r="C12652" t="str">
        <x:v>瑞超</x:v>
      </x:c>
      <x:c r="D12652" t="str">
        <x:v>IFK哥德堡</x:v>
      </x:c>
      <x:c r="E12652" t="str">
        <x:v>赫尔辛堡</x:v>
      </x:c>
      <x:c r="F12652" s="48" t="n">
        <x:v>1</x:v>
      </x:c>
      <x:c r="G12652" s="48" t="n">
        <x:v>3</x:v>
      </x:c>
      <x:c r="H12652" t="str">
        <x:v>1014990</x:v>
      </x:c>
      <x:c r="I12652" t="str">
        <x:v>周一001</x:v>
      </x:c>
      <x:c r="J12652" s="13" t="n">
        <x:v>67373</x:v>
      </x:c>
    </x:row>
    <x:row r="12653">
      <x:c r="A12653" s="33" t="n">
        <x:v>44818</x:v>
      </x:c>
      <x:c r="B12653" t="str">
        <x:v>CHAMPIONS_LEAGUE</x:v>
      </x:c>
      <x:c r="C12653" t="str">
        <x:v>欧冠</x:v>
      </x:c>
      <x:c r="D12653" t="str">
        <x:v>利物浦</x:v>
      </x:c>
      <x:c r="E12653" t="str">
        <x:v>阿贾克斯</x:v>
      </x:c>
      <x:c r="F12653" s="48" t="n">
        <x:v>2</x:v>
      </x:c>
      <x:c r="G12653" s="48" t="n">
        <x:v>1</x:v>
      </x:c>
      <x:c r="H12653" t="str">
        <x:v>1015022</x:v>
      </x:c>
      <x:c r="I12653" t="str">
        <x:v>周二005</x:v>
      </x:c>
      <x:c r="J12653" s="13" t="n">
        <x:v>67383</x:v>
      </x:c>
    </x:row>
    <x:row r="12654">
      <x:c r="A12654" s="33" t="n">
        <x:v>44818</x:v>
      </x:c>
      <x:c r="B12654" t="str">
        <x:v>CHAMPIONS_LEAGUE</x:v>
      </x:c>
      <x:c r="C12654" t="str">
        <x:v>欧冠</x:v>
      </x:c>
      <x:c r="D12654" t="str">
        <x:v>勒沃库森</x:v>
      </x:c>
      <x:c r="E12654" t="str">
        <x:v>马德里竞技</x:v>
      </x:c>
      <x:c r="F12654" s="48" t="n">
        <x:v>2</x:v>
      </x:c>
      <x:c r="G12654" s="48" t="n">
        <x:v>0</x:v>
      </x:c>
      <x:c r="H12654" t="str">
        <x:v>1015010</x:v>
      </x:c>
      <x:c r="I12654" t="str">
        <x:v>周二003</x:v>
      </x:c>
      <x:c r="J12654" s="13" t="n">
        <x:v>67381</x:v>
      </x:c>
    </x:row>
    <x:row r="12655">
      <x:c r="A12655" s="33" t="n">
        <x:v>44818</x:v>
      </x:c>
      <x:c r="B12655" t="str">
        <x:v>CHAMPIONS_LEAGUE</x:v>
      </x:c>
      <x:c r="C12655" t="str">
        <x:v>欧冠</x:v>
      </x:c>
      <x:c r="D12655" t="str">
        <x:v>拜仁慕尼黑</x:v>
      </x:c>
      <x:c r="E12655" t="str">
        <x:v>巴塞罗那</x:v>
      </x:c>
      <x:c r="F12655" s="48" t="n">
        <x:v>2</x:v>
      </x:c>
      <x:c r="G12655" s="48" t="n">
        <x:v>0</x:v>
      </x:c>
      <x:c r="H12655" t="str">
        <x:v>1015009</x:v>
      </x:c>
      <x:c r="I12655" t="str">
        <x:v>周二002</x:v>
      </x:c>
      <x:c r="J12655" s="13" t="n">
        <x:v>67380</x:v>
      </x:c>
    </x:row>
    <x:row r="12656">
      <x:c r="A12656" s="33" t="n">
        <x:v>44818</x:v>
      </x:c>
      <x:c r="B12656" t="str">
        <x:v>CHAMPIONS_LEAGUE</x:v>
      </x:c>
      <x:c r="C12656" t="str">
        <x:v>欧冠</x:v>
      </x:c>
      <x:c r="D12656" t="str">
        <x:v>比尔森胜利</x:v>
      </x:c>
      <x:c r="E12656" t="str">
        <x:v>国际米兰</x:v>
      </x:c>
      <x:c r="F12656" s="48" t="n">
        <x:v>0</x:v>
      </x:c>
      <x:c r="G12656" s="48" t="n">
        <x:v>2</x:v>
      </x:c>
      <x:c r="H12656" t="str">
        <x:v>1015008</x:v>
      </x:c>
      <x:c r="I12656" t="str">
        <x:v>周二001</x:v>
      </x:c>
      <x:c r="J12656" s="13" t="n">
        <x:v>67379</x:v>
      </x:c>
    </x:row>
    <x:row r="12657">
      <x:c r="A12657" s="33" t="n">
        <x:v>44818</x:v>
      </x:c>
      <x:c r="B12657" t="str">
        <x:v>CHAMPIONS_LEAGUE</x:v>
      </x:c>
      <x:c r="C12657" t="str">
        <x:v>欧冠</x:v>
      </x:c>
      <x:c r="D12657" t="str">
        <x:v>葡萄牙体育</x:v>
      </x:c>
      <x:c r="E12657" t="str">
        <x:v>托特纳姆热刺</x:v>
      </x:c>
      <x:c r="F12657" s="48" t="n">
        <x:v>2</x:v>
      </x:c>
      <x:c r="G12657" s="48" t="n">
        <x:v>0</x:v>
      </x:c>
      <x:c r="H12657" t="str">
        <x:v>1015021</x:v>
      </x:c>
      <x:c r="I12657" t="str">
        <x:v>周二004</x:v>
      </x:c>
      <x:c r="J12657" s="13" t="n">
        <x:v>67382</x:v>
      </x:c>
    </x:row>
    <x:row r="12658">
      <x:c r="A12658" s="33" t="n">
        <x:v>44819</x:v>
      </x:c>
      <x:c r="B12658" t="str">
        <x:v>CHAMPIONS_LEAGUE</x:v>
      </x:c>
      <x:c r="C12658" t="str">
        <x:v>欧冠</x:v>
      </x:c>
      <x:c r="D12658" t="str">
        <x:v>AC米兰</x:v>
      </x:c>
      <x:c r="E12658" t="str">
        <x:v>萨格勒布迪纳摩</x:v>
      </x:c>
      <x:c r="F12658" s="48" t="n">
        <x:v>3</x:v>
      </x:c>
      <x:c r="G12658" s="48" t="n">
        <x:v>1</x:v>
      </x:c>
      <x:c r="H12658" t="str">
        <x:v>1015011</x:v>
      </x:c>
      <x:c r="I12658" t="str">
        <x:v>周三001</x:v>
      </x:c>
      <x:c r="J12658" s="13" t="n">
        <x:v>67384</x:v>
      </x:c>
    </x:row>
    <x:row r="12659">
      <x:c r="A12659" s="33" t="n">
        <x:v>44819</x:v>
      </x:c>
      <x:c r="B12659" t="str">
        <x:v>CHAMPIONS_LEAGUE</x:v>
      </x:c>
      <x:c r="C12659" t="str">
        <x:v>欧冠</x:v>
      </x:c>
      <x:c r="D12659" t="str">
        <x:v>切尔西</x:v>
      </x:c>
      <x:c r="E12659" t="str">
        <x:v>萨尔茨堡红牛</x:v>
      </x:c>
      <x:c r="F12659" s="48" t="n">
        <x:v>1</x:v>
      </x:c>
      <x:c r="G12659" s="48" t="n">
        <x:v>1</x:v>
      </x:c>
      <x:c r="H12659" t="str">
        <x:v>1015024</x:v>
      </x:c>
      <x:c r="I12659" t="str">
        <x:v>周三006</x:v>
      </x:c>
      <x:c r="J12659" s="13" t="n">
        <x:v>67389</x:v>
      </x:c>
    </x:row>
    <x:row r="12660">
      <x:c r="A12660" s="33" t="n">
        <x:v>44819</x:v>
      </x:c>
      <x:c r="B12660" t="str">
        <x:v>CHAMPIONS_LEAGUE</x:v>
      </x:c>
      <x:c r="C12660" t="str">
        <x:v>欧冠</x:v>
      </x:c>
      <x:c r="D12660" t="str">
        <x:v>尤文图斯</x:v>
      </x:c>
      <x:c r="E12660" t="str">
        <x:v>本菲卡</x:v>
      </x:c>
      <x:c r="F12660" s="48" t="n">
        <x:v>1</x:v>
      </x:c>
      <x:c r="G12660" s="48" t="n">
        <x:v>2</x:v>
      </x:c>
      <x:c r="H12660" t="str">
        <x:v>1015013</x:v>
      </x:c>
      <x:c r="I12660" t="str">
        <x:v>周三003</x:v>
      </x:c>
      <x:c r="J12660" s="13" t="n">
        <x:v>67386</x:v>
      </x:c>
    </x:row>
    <x:row r="12661">
      <x:c r="A12661" s="33" t="n">
        <x:v>44819</x:v>
      </x:c>
      <x:c r="B12661" t="str">
        <x:v>CHAMPIONS_LEAGUE</x:v>
      </x:c>
      <x:c r="C12661" t="str">
        <x:v>欧冠</x:v>
      </x:c>
      <x:c r="D12661" t="str">
        <x:v>曼城</x:v>
      </x:c>
      <x:c r="E12661" t="str">
        <x:v>多特蒙德</x:v>
      </x:c>
      <x:c r="F12661" s="48" t="n">
        <x:v>2</x:v>
      </x:c>
      <x:c r="G12661" s="48" t="n">
        <x:v>1</x:v>
      </x:c>
      <x:c r="H12661" t="str">
        <x:v>1015023</x:v>
      </x:c>
      <x:c r="I12661" t="str">
        <x:v>周三005</x:v>
      </x:c>
      <x:c r="J12661" s="13" t="n">
        <x:v>67388</x:v>
      </x:c>
    </x:row>
    <x:row r="12662">
      <x:c r="A12662" s="33" t="n">
        <x:v>44819</x:v>
      </x:c>
      <x:c r="B12662" t="str">
        <x:v>CHAMPIONS_LEAGUE</x:v>
      </x:c>
      <x:c r="C12662" t="str">
        <x:v>欧冠</x:v>
      </x:c>
      <x:c r="D12662" t="str">
        <x:v>海马卡比</x:v>
      </x:c>
      <x:c r="E12662" t="str">
        <x:v>巴黎圣日耳曼</x:v>
      </x:c>
      <x:c r="F12662" s="48" t="n">
        <x:v>1</x:v>
      </x:c>
      <x:c r="G12662" s="48" t="n">
        <x:v>3</x:v>
      </x:c>
      <x:c r="H12662" t="str">
        <x:v>1015012</x:v>
      </x:c>
      <x:c r="I12662" t="str">
        <x:v>周三002</x:v>
      </x:c>
      <x:c r="J12662" s="13" t="n">
        <x:v>67385</x:v>
      </x:c>
    </x:row>
    <x:row r="12663">
      <x:c r="A12663" s="33" t="n">
        <x:v>44819</x:v>
      </x:c>
      <x:c r="B12663" t="str">
        <x:v>CHAMPIONS_LEAGUE</x:v>
      </x:c>
      <x:c r="C12663" t="str">
        <x:v>欧冠</x:v>
      </x:c>
      <x:c r="D12663" t="str">
        <x:v>皇家马德里</x:v>
      </x:c>
      <x:c r="E12663" t="str">
        <x:v>RB莱比锡</x:v>
      </x:c>
      <x:c r="F12663" s="48" t="n">
        <x:v>2</x:v>
      </x:c>
      <x:c r="G12663" s="48" t="n">
        <x:v>0</x:v>
      </x:c>
      <x:c r="H12663" t="str">
        <x:v>1015014</x:v>
      </x:c>
      <x:c r="I12663" t="str">
        <x:v>周三004</x:v>
      </x:c>
      <x:c r="J12663" s="13" t="n">
        <x:v>67387</x:v>
      </x:c>
    </x:row>
    <x:row r="12664">
      <x:c r="A12664" s="33" t="n">
        <x:v>44820</x:v>
      </x:c>
      <x:c r="B12664" t="str">
        <x:v>EUROPA_LEAGUE</x:v>
      </x:c>
      <x:c r="C12664" t="str">
        <x:v>欧罗巴</x:v>
      </x:c>
      <x:c r="D12664" t="str">
        <x:v>摩纳哥</x:v>
      </x:c>
      <x:c r="E12664" t="str">
        <x:v>费伦茨瓦罗斯</x:v>
      </x:c>
      <x:c r="F12664" s="48" t="n">
        <x:v>0</x:v>
      </x:c>
      <x:c r="G12664" s="48" t="n">
        <x:v>1</x:v>
      </x:c>
      <x:c r="H12664" t="str">
        <x:v>1015015</x:v>
      </x:c>
      <x:c r="I12664" t="str">
        <x:v>周四001</x:v>
      </x:c>
      <x:c r="J12664" s="13" t="n">
        <x:v>67390</x:v>
      </x:c>
    </x:row>
    <x:row r="12665">
      <x:c r="A12665" s="33" t="n">
        <x:v>44820</x:v>
      </x:c>
      <x:c r="B12665" t="str">
        <x:v>EUROPA_LEAGUE</x:v>
      </x:c>
      <x:c r="C12665" t="str">
        <x:v>欧罗巴</x:v>
      </x:c>
      <x:c r="D12665" t="str">
        <x:v>罗马</x:v>
      </x:c>
      <x:c r="E12665" t="str">
        <x:v>赫尔辛基</x:v>
      </x:c>
      <x:c r="F12665" s="48" t="n">
        <x:v>3</x:v>
      </x:c>
      <x:c r="G12665" s="48" t="n">
        <x:v>0</x:v>
      </x:c>
      <x:c r="H12665" t="str">
        <x:v>1015016</x:v>
      </x:c>
      <x:c r="I12665" t="str">
        <x:v>周四002</x:v>
      </x:c>
      <x:c r="J12665" s="13" t="n">
        <x:v>67391</x:v>
      </x:c>
    </x:row>
    <x:row r="12666">
      <x:c r="A12666" s="33" t="n">
        <x:v>44820</x:v>
      </x:c>
      <x:c r="B12666" t="str">
        <x:v>EUROPA_LEAGUE</x:v>
      </x:c>
      <x:c r="C12666" t="str">
        <x:v>欧罗巴</x:v>
      </x:c>
      <x:c r="D12666" t="str">
        <x:v>谢里夫</x:v>
      </x:c>
      <x:c r="E12666" t="str">
        <x:v>曼联</x:v>
      </x:c>
      <x:c r="F12666" s="48" t="n">
        <x:v>0</x:v>
      </x:c>
      <x:c r="G12666" s="48" t="n">
        <x:v>2</x:v>
      </x:c>
      <x:c r="H12666" t="str">
        <x:v>1015025</x:v>
      </x:c>
      <x:c r="I12666" t="str">
        <x:v>周四004</x:v>
      </x:c>
      <x:c r="J12666" s="13" t="n">
        <x:v>67393</x:v>
      </x:c>
    </x:row>
    <x:row r="12667">
      <x:c r="A12667" s="33" t="n">
        <x:v>44821</x:v>
      </x:c>
      <x:c r="B12667" t="str">
        <x:v>SWEDISH_ALLSVENSKAN</x:v>
      </x:c>
      <x:c r="C12667" t="str">
        <x:v>瑞超</x:v>
      </x:c>
      <x:c r="D12667" t="str">
        <x:v>北雪平</x:v>
      </x:c>
      <x:c r="E12667" t="str">
        <x:v>卡尔马</x:v>
      </x:c>
      <x:c r="F12667" s="48" t="n">
        <x:v>2</x:v>
      </x:c>
      <x:c r="G12667" s="48" t="n">
        <x:v>2</x:v>
      </x:c>
      <x:c r="H12667" t="str">
        <x:v>1015046</x:v>
      </x:c>
      <x:c r="I12667" t="str">
        <x:v>周六007</x:v>
      </x:c>
      <x:c r="J12667" s="13" t="n">
        <x:v>67409</x:v>
      </x:c>
    </x:row>
    <x:row r="12668">
      <x:c r="A12668" s="33" t="n">
        <x:v>44822</x:v>
      </x:c>
      <x:c r="B12668" t="str">
        <x:v>K_LEAGUE_1</x:v>
      </x:c>
      <x:c r="C12668" t="str">
        <x:v>韩职</x:v>
      </x:c>
      <x:c r="D12668" t="str">
        <x:v>水原三星</x:v>
      </x:c>
      <x:c r="E12668" t="str">
        <x:v>全北现代</x:v>
      </x:c>
      <x:c r="F12668" s="48" t="n">
        <x:v>2</x:v>
      </x:c>
      <x:c r="G12668" s="48" t="n">
        <x:v>3</x:v>
      </x:c>
      <x:c r="H12668" t="str">
        <x:v>1015071</x:v>
      </x:c>
      <x:c r="I12668" t="str">
        <x:v>周日001</x:v>
      </x:c>
      <x:c r="J12668" s="13" t="n">
        <x:v>67434</x:v>
      </x:c>
    </x:row>
    <x:row r="12669">
      <x:c r="A12669" s="33" t="n">
        <x:v>44822</x:v>
      </x:c>
      <x:c r="B12669" t="str">
        <x:v>K_LEAGUE_1</x:v>
      </x:c>
      <x:c r="C12669" t="str">
        <x:v>韩职</x:v>
      </x:c>
      <x:c r="D12669" t="str">
        <x:v>蔚山现代</x:v>
      </x:c>
      <x:c r="E12669" t="str">
        <x:v>水原FC</x:v>
      </x:c>
      <x:c r="F12669" s="48" t="n">
        <x:v>2</x:v>
      </x:c>
      <x:c r="G12669" s="48" t="n">
        <x:v>0</x:v>
      </x:c>
      <x:c r="H12669" t="str">
        <x:v>1015072</x:v>
      </x:c>
      <x:c r="I12669" t="str">
        <x:v>周日002</x:v>
      </x:c>
      <x:c r="J12669" s="13" t="n">
        <x:v>67435</x:v>
      </x:c>
    </x:row>
    <x:row r="12670">
      <x:c r="A12670" s="33" t="n">
        <x:v>44822</x:v>
      </x:c>
      <x:c r="B12670" t="str">
        <x:v>MLS</x:v>
      </x:c>
      <x:c r="C12670" t="str">
        <x:v>美职足</x:v>
      </x:c>
      <x:c r="D12670" t="str">
        <x:v>亚特兰大联</x:v>
      </x:c>
      <x:c r="E12670" t="str">
        <x:v>费城联合</x:v>
      </x:c>
      <x:c r="F12670" s="48" t="n">
        <x:v>0</x:v>
      </x:c>
      <x:c r="G12670" s="48" t="n">
        <x:v>0</x:v>
      </x:c>
      <x:c r="H12670" t="str">
        <x:v>1015070</x:v>
      </x:c>
      <x:c r="I12670" t="str">
        <x:v>周六031</x:v>
      </x:c>
      <x:c r="J12670" s="13" t="n">
        <x:v>67433</x:v>
      </x:c>
    </x:row>
    <x:row r="12671">
      <x:c r="A12671" s="33" t="n">
        <x:v>44822</x:v>
      </x:c>
      <x:c r="B12671" t="str">
        <x:v>MLS</x:v>
      </x:c>
      <x:c r="C12671" t="str">
        <x:v>美职足</x:v>
      </x:c>
      <x:c r="D12671" t="str">
        <x:v>纽约城</x:v>
      </x:c>
      <x:c r="E12671" t="str">
        <x:v>纽约红牛</x:v>
      </x:c>
      <x:c r="F12671" s="48" t="n">
        <x:v>2</x:v>
      </x:c>
      <x:c r="G12671" s="48" t="n">
        <x:v>0</x:v>
      </x:c>
      <x:c r="H12671" t="str">
        <x:v>1015067</x:v>
      </x:c>
      <x:c r="I12671" t="str">
        <x:v>周六028</x:v>
      </x:c>
      <x:c r="J12671" s="13" t="n">
        <x:v>67430</x:v>
      </x:c>
    </x:row>
    <x:row r="12672">
      <x:c r="A12672" s="33" t="n">
        <x:v>44822</x:v>
      </x:c>
      <x:c r="B12672" t="str">
        <x:v>NORWEGIAN_ELITESERIEN</x:v>
      </x:c>
      <x:c r="C12672" t="str">
        <x:v>挪超</x:v>
      </x:c>
      <x:c r="D12672" t="str">
        <x:v>奥德</x:v>
      </x:c>
      <x:c r="E12672" t="str">
        <x:v>汉坎</x:v>
      </x:c>
      <x:c r="F12672" s="48" t="n">
        <x:v>2</x:v>
      </x:c>
      <x:c r="G12672" s="48" t="n">
        <x:v>0</x:v>
      </x:c>
      <x:c r="H12672" t="str">
        <x:v>1015058</x:v>
      </x:c>
      <x:c r="I12672" t="str">
        <x:v>周六019</x:v>
      </x:c>
      <x:c r="J12672" s="13" t="n">
        <x:v>67421</x:v>
      </x:c>
    </x:row>
    <x:row r="12673">
      <x:c r="A12673" s="33" t="n">
        <x:v>44822</x:v>
      </x:c>
      <x:c r="B12673" t="str">
        <x:v>SWEDISH_ALLSVENSKAN</x:v>
      </x:c>
      <x:c r="C12673" t="str">
        <x:v>瑞超</x:v>
      </x:c>
      <x:c r="D12673" t="str">
        <x:v>佐加顿斯</x:v>
      </x:c>
      <x:c r="E12673" t="str">
        <x:v>IFK哥德堡</x:v>
      </x:c>
      <x:c r="F12673" s="48" t="n">
        <x:v>3</x:v>
      </x:c>
      <x:c r="G12673" s="48" t="n">
        <x:v>0</x:v>
      </x:c>
      <x:c r="H12673" t="str">
        <x:v>1015091</x:v>
      </x:c>
      <x:c r="I12673" t="str">
        <x:v>周日021</x:v>
      </x:c>
      <x:c r="J12673" s="13" t="n">
        <x:v>67454</x:v>
      </x:c>
    </x:row>
    <x:row r="12674">
      <x:c r="A12674" s="33" t="n">
        <x:v>44822</x:v>
      </x:c>
      <x:c r="B12674" t="str">
        <x:v>SWEDISH_ALLSVENSKAN</x:v>
      </x:c>
      <x:c r="C12674" t="str">
        <x:v>瑞超</x:v>
      </x:c>
      <x:c r="D12674" t="str">
        <x:v>赫尔辛堡</x:v>
      </x:c>
      <x:c r="E12674" t="str">
        <x:v>马尔默</x:v>
      </x:c>
      <x:c r="F12674" s="48" t="n">
        <x:v>1</x:v>
      </x:c>
      <x:c r="G12674" s="48" t="n">
        <x:v>2</x:v>
      </x:c>
      <x:c r="H12674" t="str">
        <x:v>1015084</x:v>
      </x:c>
      <x:c r="I12674" t="str">
        <x:v>周日014</x:v>
      </x:c>
      <x:c r="J12674" s="13" t="n">
        <x:v>67447</x:v>
      </x:c>
    </x:row>
    <x:row r="12675">
      <x:c r="A12675" s="33" t="n">
        <x:v>44823</x:v>
      </x:c>
      <x:c r="B12675" t="str">
        <x:v>MLS</x:v>
      </x:c>
      <x:c r="C12675" t="str">
        <x:v>美职足</x:v>
      </x:c>
      <x:c r="D12675" t="str">
        <x:v>哥伦布机员</x:v>
      </x:c>
      <x:c r="E12675" t="str">
        <x:v>波特兰伐木工</x:v>
      </x:c>
      <x:c r="F12675" s="48" t="n">
        <x:v>1</x:v>
      </x:c>
      <x:c r="G12675" s="48" t="n">
        <x:v>1</x:v>
      </x:c>
      <x:c r="H12675" t="str">
        <x:v>1015097</x:v>
      </x:c>
      <x:c r="I12675" t="str">
        <x:v>周日027</x:v>
      </x:c>
      <x:c r="J12675" s="13" t="n">
        <x:v>67460</x:v>
      </x:c>
    </x:row>
    <x:row r="12676">
      <x:c r="A12676" s="33" t="n">
        <x:v>44823</x:v>
      </x:c>
      <x:c r="B12676" t="str">
        <x:v>NORWEGIAN_ELITESERIEN</x:v>
      </x:c>
      <x:c r="C12676" t="str">
        <x:v>挪超</x:v>
      </x:c>
      <x:c r="D12676" t="str">
        <x:v>博德闪耀</x:v>
      </x:c>
      <x:c r="E12676" t="str">
        <x:v>海于格松</x:v>
      </x:c>
      <x:c r="F12676" s="48" t="n">
        <x:v>1</x:v>
      </x:c>
      <x:c r="G12676" s="48" t="n">
        <x:v>1</x:v>
      </x:c>
      <x:c r="H12676" t="str">
        <x:v>1015093</x:v>
      </x:c>
      <x:c r="I12676" t="str">
        <x:v>周日023</x:v>
      </x:c>
      <x:c r="J12676" s="13" t="n">
        <x:v>67456</x:v>
      </x:c>
    </x:row>
    <x:row r="12677">
      <x:c r="A12677" s="33" t="n">
        <x:v>44824</x:v>
      </x:c>
      <x:c r="B12677" t="str">
        <x:v>BRAZIL_SERIE_A</x:v>
      </x:c>
      <x:c r="C12677" t="str">
        <x:v>巴甲</x:v>
      </x:c>
      <x:c r="D12677" t="str">
        <x:v>戈竞技</x:v>
      </x:c>
      <x:c r="E12677" t="str">
        <x:v>巴西国际</x:v>
      </x:c>
      <x:c r="F12677" s="48" t="n">
        <x:v>1</x:v>
      </x:c>
      <x:c r="G12677" s="48" t="n">
        <x:v>2</x:v>
      </x:c>
      <x:c r="H12677" t="str">
        <x:v>1015102</x:v>
      </x:c>
      <x:c r="I12677" t="str">
        <x:v>周一002</x:v>
      </x:c>
      <x:c r="J12677" s="13" t="n">
        <x:v>67465</x:v>
      </x:c>
    </x:row>
    <x:row r="12678">
      <x:c r="A12678" s="33" t="n">
        <x:v>44829</x:v>
      </x:c>
      <x:c r="B12678" t="str">
        <x:v>MLS</x:v>
      </x:c>
      <x:c r="C12678" t="str">
        <x:v>美职足</x:v>
      </x:c>
      <x:c r="D12678" t="str">
        <x:v>圣何塞地震</x:v>
      </x:c>
      <x:c r="E12678" t="str">
        <x:v>洛杉矶银河</x:v>
      </x:c>
      <x:c r="F12678" s="48" t="n">
        <x:v>2</x:v>
      </x:c>
      <x:c r="G12678" s="48" t="n">
        <x:v>3</x:v>
      </x:c>
      <x:c r="H12678" t="str">
        <x:v>1015153</x:v>
      </x:c>
      <x:c r="I12678" t="str">
        <x:v>周六011</x:v>
      </x:c>
      <x:c r="J12678" s="13" t="n">
        <x:v>67500</x:v>
      </x:c>
    </x:row>
    <x:row r="12679">
      <x:c r="A12679" s="33" t="n">
        <x:v>44832</x:v>
      </x:c>
      <x:c r="B12679" t="str">
        <x:v>MLS</x:v>
      </x:c>
      <x:c r="C12679" t="str">
        <x:v>美职足</x:v>
      </x:c>
      <x:c r="D12679" t="str">
        <x:v>西雅图海湾人</x:v>
      </x:c>
      <x:c r="E12679" t="str">
        <x:v>辛辛那提FC</x:v>
      </x:c>
      <x:c r="F12679" s="48" t="n">
        <x:v>1</x:v>
      </x:c>
      <x:c r="G12679" s="48" t="n">
        <x:v>1</x:v>
      </x:c>
      <x:c r="H12679" t="str">
        <x:v>1015187</x:v>
      </x:c>
      <x:c r="I12679" t="str">
        <x:v>周二009</x:v>
      </x:c>
      <x:c r="J12679" s="13" t="n">
        <x:v>67522</x:v>
      </x:c>
    </x:row>
    <x:row r="12680">
      <x:c r="A12680" s="33" t="n">
        <x:v>44833</x:v>
      </x:c>
      <x:c r="B12680" t="str">
        <x:v>BRAZIL_SERIE_A</x:v>
      </x:c>
      <x:c r="C12680" t="str">
        <x:v>巴甲</x:v>
      </x:c>
      <x:c r="D12680" t="str">
        <x:v>科里蒂巴</x:v>
      </x:c>
      <x:c r="E12680" t="str">
        <x:v>塞阿拉</x:v>
      </x:c>
      <x:c r="F12680" s="48" t="n">
        <x:v>1</x:v>
      </x:c>
      <x:c r="G12680" s="48" t="n">
        <x:v>0</x:v>
      </x:c>
      <x:c r="H12680" t="str">
        <x:v>1015188</x:v>
      </x:c>
      <x:c r="I12680" t="str">
        <x:v>周三001</x:v>
      </x:c>
      <x:c r="J12680" s="13" t="n">
        <x:v>67523</x:v>
      </x:c>
    </x:row>
    <x:row r="12681">
      <x:c r="A12681" s="33" t="n">
        <x:v>44833</x:v>
      </x:c>
      <x:c r="B12681" t="str">
        <x:v>BRAZIL_SERIE_A</x:v>
      </x:c>
      <x:c r="C12681" t="str">
        <x:v>巴甲</x:v>
      </x:c>
      <x:c r="D12681" t="str">
        <x:v>米内罗竞技</x:v>
      </x:c>
      <x:c r="E12681" t="str">
        <x:v>帕尔梅拉斯</x:v>
      </x:c>
      <x:c r="F12681" s="48" t="n">
        <x:v>0</x:v>
      </x:c>
      <x:c r="G12681" s="48" t="n">
        <x:v>1</x:v>
      </x:c>
      <x:c r="H12681" t="str">
        <x:v>1015189</x:v>
      </x:c>
      <x:c r="I12681" t="str">
        <x:v>周三002</x:v>
      </x:c>
      <x:c r="J12681" s="13" t="n">
        <x:v>67524</x:v>
      </x:c>
    </x:row>
    <x:row r="12682">
      <x:c r="A12682" s="33" t="n">
        <x:v>44840</x:v>
      </x:c>
      <x:c r="B12682" t="str">
        <x:v>CHAMPIONS_LEAGUE</x:v>
      </x:c>
      <x:c r="C12682" t="str">
        <x:v>欧冠</x:v>
      </x:c>
      <x:c r="D12682" t="str">
        <x:v>切尔西</x:v>
      </x:c>
      <x:c r="E12682" t="str">
        <x:v>AC米兰</x:v>
      </x:c>
      <x:c r="F12682" s="48" t="n">
        <x:v>3</x:v>
      </x:c>
      <x:c r="G12682" s="48" t="n">
        <x:v>0</x:v>
      </x:c>
      <x:c r="H12682" t="str">
        <x:v>1015219</x:v>
      </x:c>
      <x:c r="I12682" t="str">
        <x:v>周三006</x:v>
      </x:c>
      <x:c r="J12682" s="13" t="n">
        <x:v>67533</x:v>
      </x:c>
    </x:row>
    <x:row r="12683">
      <x:c r="A12683" s="33" t="n">
        <x:v>44840</x:v>
      </x:c>
      <x:c r="B12683" t="str">
        <x:v>CHAMPIONS_LEAGUE</x:v>
      </x:c>
      <x:c r="C12683" t="str">
        <x:v>欧冠</x:v>
      </x:c>
      <x:c r="D12683" t="str">
        <x:v>曼城</x:v>
      </x:c>
      <x:c r="E12683" t="str">
        <x:v>哥本哈根</x:v>
      </x:c>
      <x:c r="F12683" s="48" t="n">
        <x:v>5</x:v>
      </x:c>
      <x:c r="G12683" s="48" t="n">
        <x:v>0</x:v>
      </x:c>
      <x:c r="H12683" t="str">
        <x:v>1015217</x:v>
      </x:c>
      <x:c r="I12683" t="str">
        <x:v>周三004</x:v>
      </x:c>
      <x:c r="J12683" s="13" t="n">
        <x:v>67531</x:v>
      </x:c>
    </x:row>
    <x:row r="12684">
      <x:c r="A12684" s="33" t="n">
        <x:v>44840</x:v>
      </x:c>
      <x:c r="B12684" t="str">
        <x:v>CHAMPIONS_LEAGUE</x:v>
      </x:c>
      <x:c r="C12684" t="str">
        <x:v>欧冠</x:v>
      </x:c>
      <x:c r="D12684" t="str">
        <x:v>本菲卡</x:v>
      </x:c>
      <x:c r="E12684" t="str">
        <x:v>巴黎圣日耳曼</x:v>
      </x:c>
      <x:c r="F12684" s="48" t="n">
        <x:v>1</x:v>
      </x:c>
      <x:c r="G12684" s="48" t="n">
        <x:v>1</x:v>
      </x:c>
      <x:c r="H12684" t="str">
        <x:v>1015216</x:v>
      </x:c>
      <x:c r="I12684" t="str">
        <x:v>周三003</x:v>
      </x:c>
      <x:c r="J12684" s="13" t="n">
        <x:v>67530</x:v>
      </x:c>
    </x:row>
    <x:row r="12685">
      <x:c r="A12685" s="33" t="n">
        <x:v>44840</x:v>
      </x:c>
      <x:c r="B12685" t="str">
        <x:v>CHAMPIONS_LEAGUE</x:v>
      </x:c>
      <x:c r="C12685" t="str">
        <x:v>欧冠</x:v>
      </x:c>
      <x:c r="D12685" t="str">
        <x:v>皇家马德里</x:v>
      </x:c>
      <x:c r="E12685" t="str">
        <x:v>顿涅茨克矿工</x:v>
      </x:c>
      <x:c r="F12685" s="48" t="n">
        <x:v>2</x:v>
      </x:c>
      <x:c r="G12685" s="48" t="n">
        <x:v>1</x:v>
      </x:c>
      <x:c r="H12685" t="str">
        <x:v>1015218</x:v>
      </x:c>
      <x:c r="I12685" t="str">
        <x:v>周三005</x:v>
      </x:c>
      <x:c r="J12685" s="13" t="n">
        <x:v>67532</x:v>
      </x:c>
    </x:row>
    <x:row r="12686">
      <x:c r="A12686" s="33" t="n">
        <x:v>44841</x:v>
      </x:c>
      <x:c r="B12686" t="str">
        <x:v>EUROPA_LEAGUE</x:v>
      </x:c>
      <x:c r="C12686" t="str">
        <x:v>欧罗巴</x:v>
      </x:c>
      <x:c r="D12686" t="str">
        <x:v>奥莫尼亚</x:v>
      </x:c>
      <x:c r="E12686" t="str">
        <x:v>曼联</x:v>
      </x:c>
      <x:c r="F12686" s="48" t="n">
        <x:v>2</x:v>
      </x:c>
      <x:c r="G12686" s="48" t="n">
        <x:v>3</x:v>
      </x:c>
      <x:c r="H12686" t="str">
        <x:v>1015220</x:v>
      </x:c>
      <x:c r="I12686" t="str">
        <x:v>周四002</x:v>
      </x:c>
      <x:c r="J12686" s="13" t="n">
        <x:v>67535</x:v>
      </x:c>
    </x:row>
    <x:row r="12687">
      <x:c r="A12687" s="33" t="n">
        <x:v>44841</x:v>
      </x:c>
      <x:c r="B12687" t="str">
        <x:v>EUROPA_LEAGUE</x:v>
      </x:c>
      <x:c r="C12687" t="str">
        <x:v>欧罗巴</x:v>
      </x:c>
      <x:c r="D12687" t="str">
        <x:v>罗马</x:v>
      </x:c>
      <x:c r="E12687" t="str">
        <x:v>皇家贝蒂斯</x:v>
      </x:c>
      <x:c r="F12687" s="48" t="n">
        <x:v>1</x:v>
      </x:c>
      <x:c r="G12687" s="48" t="n">
        <x:v>2</x:v>
      </x:c>
      <x:c r="H12687" t="str">
        <x:v>1015221</x:v>
      </x:c>
      <x:c r="I12687" t="str">
        <x:v>周四003</x:v>
      </x:c>
      <x:c r="J12687" s="13" t="n">
        <x:v>67536</x:v>
      </x:c>
    </x:row>
    <x:row r="12688">
      <x:c r="A12688" s="33" t="n">
        <x:v>44841</x:v>
      </x:c>
      <x:c r="B12688" t="str">
        <x:v>EUROPA_LEAGUE</x:v>
      </x:c>
      <x:c r="C12688" t="str">
        <x:v>欧罗巴</x:v>
      </x:c>
      <x:c r="D12688" t="str">
        <x:v>阿森纳</x:v>
      </x:c>
      <x:c r="E12688" t="str">
        <x:v>博德闪耀</x:v>
      </x:c>
      <x:c r="F12688" s="48" t="n">
        <x:v>3</x:v>
      </x:c>
      <x:c r="G12688" s="48" t="n">
        <x:v>0</x:v>
      </x:c>
      <x:c r="H12688" t="str">
        <x:v>1015222</x:v>
      </x:c>
      <x:c r="I12688" t="str">
        <x:v>周四004</x:v>
      </x:c>
      <x:c r="J12688" s="13" t="n">
        <x:v>67537</x:v>
      </x:c>
    </x:row>
    <x:row r="12689">
      <x:c r="A12689" s="33" t="n">
        <x:v>44841</x:v>
      </x:c>
      <x:c r="B12689" t="str">
        <x:v>EUROPA_LEAGUE</x:v>
      </x:c>
      <x:c r="C12689" t="str">
        <x:v>欧罗巴</x:v>
      </x:c>
      <x:c r="D12689" t="str">
        <x:v>马尔默</x:v>
      </x:c>
      <x:c r="E12689" t="str">
        <x:v>柏林联合</x:v>
      </x:c>
      <x:c r="F12689" s="48" t="n">
        <x:v>0</x:v>
      </x:c>
      <x:c r="G12689" s="48" t="n">
        <x:v>1</x:v>
      </x:c>
      <x:c r="H12689" t="str">
        <x:v>1015223</x:v>
      </x:c>
      <x:c r="I12689" t="str">
        <x:v>周四001</x:v>
      </x:c>
      <x:c r="J12689" s="13" t="n">
        <x:v>67534</x:v>
      </x:c>
    </x:row>
    <x:row r="12690">
      <x:c r="A12690" s="33" t="n">
        <x:v>44842</x:v>
      </x:c>
      <x:c r="B12690" t="str">
        <x:v>K_LEAGUE_1</x:v>
      </x:c>
      <x:c r="C12690" t="str">
        <x:v>韩职</x:v>
      </x:c>
      <x:c r="D12690" t="str">
        <x:v>江原FC</x:v>
      </x:c>
      <x:c r="E12690" t="str">
        <x:v>仁川联</x:v>
      </x:c>
      <x:c r="F12690" s="48" t="n">
        <x:v>0</x:v>
      </x:c>
      <x:c r="G12690" s="48" t="n">
        <x:v>0</x:v>
      </x:c>
      <x:c r="H12690" t="str">
        <x:v>1015240</x:v>
      </x:c>
      <x:c r="I12690" t="str">
        <x:v>周六001</x:v>
      </x:c>
      <x:c r="J12690" s="13" t="n">
        <x:v>67544</x:v>
      </x:c>
    </x:row>
    <x:row r="12691">
      <x:c r="A12691" s="33" t="n">
        <x:v>44842</x:v>
      </x:c>
      <x:c r="B12691" t="str">
        <x:v>SWEDISH_ALLSVENSKAN</x:v>
      </x:c>
      <x:c r="C12691" t="str">
        <x:v>瑞超</x:v>
      </x:c>
      <x:c r="D12691" t="str">
        <x:v>代格福什</x:v>
      </x:c>
      <x:c r="E12691" t="str">
        <x:v>天狼星</x:v>
      </x:c>
      <x:c r="F12691" s="48" t="n">
        <x:v>0</x:v>
      </x:c>
      <x:c r="G12691" s="48" t="n">
        <x:v>0</x:v>
      </x:c>
      <x:c r="H12691" t="str">
        <x:v>1015241</x:v>
      </x:c>
      <x:c r="I12691" t="str">
        <x:v>周六002</x:v>
      </x:c>
      <x:c r="J12691" s="13" t="n">
        <x:v>67545</x:v>
      </x:c>
    </x:row>
    <x:row r="12692">
      <x:c r="A12692" s="33" t="n">
        <x:v>44843</x:v>
      </x:c>
      <x:c r="B12692" t="str">
        <x:v>NORWEGIAN_ELITESERIEN</x:v>
      </x:c>
      <x:c r="C12692" t="str">
        <x:v>挪超</x:v>
      </x:c>
      <x:c r="D12692" t="str">
        <x:v>博德闪耀</x:v>
      </x:c>
      <x:c r="E12692" t="str">
        <x:v>桑纳菲尤尔</x:v>
      </x:c>
      <x:c r="F12692" s="48" t="n">
        <x:v>4</x:v>
      </x:c>
      <x:c r="G12692" s="48" t="n">
        <x:v>1</x:v>
      </x:c>
      <x:c r="H12692" t="str">
        <x:v>1015273</x:v>
      </x:c>
      <x:c r="I12692" t="str">
        <x:v>周日010</x:v>
      </x:c>
      <x:c r="J12692" s="13" t="n">
        <x:v>67577</x:v>
      </x:c>
    </x:row>
    <x:row r="12693">
      <x:c r="A12693" s="33" t="n">
        <x:v>44843</x:v>
      </x:c>
      <x:c r="B12693" t="str">
        <x:v>NORWEGIAN_ELITESERIEN</x:v>
      </x:c>
      <x:c r="C12693" t="str">
        <x:v>挪超</x:v>
      </x:c>
      <x:c r="D12693" t="str">
        <x:v>奥德</x:v>
      </x:c>
      <x:c r="E12693" t="str">
        <x:v>克里斯蒂安松</x:v>
      </x:c>
      <x:c r="F12693" s="48" t="n">
        <x:v>1</x:v>
      </x:c>
      <x:c r="G12693" s="48" t="n">
        <x:v>1</x:v>
      </x:c>
      <x:c r="H12693" t="str">
        <x:v>1015271</x:v>
      </x:c>
      <x:c r="I12693" t="str">
        <x:v>周日008</x:v>
      </x:c>
      <x:c r="J12693" s="13" t="n">
        <x:v>67575</x:v>
      </x:c>
    </x:row>
    <x:row r="12694">
      <x:c r="A12694" s="33" t="n">
        <x:v>44843</x:v>
      </x:c>
      <x:c r="B12694" t="str">
        <x:v>NORWEGIAN_ELITESERIEN</x:v>
      </x:c>
      <x:c r="C12694" t="str">
        <x:v>挪超</x:v>
      </x:c>
      <x:c r="D12694" t="str">
        <x:v>莫尔德</x:v>
      </x:c>
      <x:c r="E12694" t="str">
        <x:v>汉坎</x:v>
      </x:c>
      <x:c r="F12694" s="48" t="n">
        <x:v>5</x:v>
      </x:c>
      <x:c r="G12694" s="48" t="n">
        <x:v>0</x:v>
      </x:c>
      <x:c r="H12694" t="str">
        <x:v>1015272</x:v>
      </x:c>
      <x:c r="I12694" t="str">
        <x:v>周日009</x:v>
      </x:c>
      <x:c r="J12694" s="13" t="n">
        <x:v>67576</x:v>
      </x:c>
    </x:row>
    <x:row r="12695">
      <x:c r="A12695" s="33" t="n">
        <x:v>44843</x:v>
      </x:c>
      <x:c r="B12695" t="str">
        <x:v>NORWEGIAN_ELITESERIEN</x:v>
      </x:c>
      <x:c r="C12695" t="str">
        <x:v>挪超</x:v>
      </x:c>
      <x:c r="D12695" t="str">
        <x:v>萨尔普斯堡</x:v>
      </x:c>
      <x:c r="E12695" t="str">
        <x:v>海于格松</x:v>
      </x:c>
      <x:c r="F12695" s="48" t="n">
        <x:v>4</x:v>
      </x:c>
      <x:c r="G12695" s="48" t="n">
        <x:v>0</x:v>
      </x:c>
      <x:c r="H12695" t="str">
        <x:v>1015250</x:v>
      </x:c>
      <x:c r="I12695" t="str">
        <x:v>周六011</x:v>
      </x:c>
      <x:c r="J12695" s="13" t="n">
        <x:v>67554</x:v>
      </x:c>
    </x:row>
    <x:row r="12696">
      <x:c r="A12696" s="33" t="n">
        <x:v>44843</x:v>
      </x:c>
      <x:c r="B12696" t="str">
        <x:v>SWEDISH_ALLSVENSKAN</x:v>
      </x:c>
      <x:c r="C12696" t="str">
        <x:v>瑞超</x:v>
      </x:c>
      <x:c r="D12696" t="str">
        <x:v>AIK索尔纳</x:v>
      </x:c>
      <x:c r="E12696" t="str">
        <x:v>赫尔辛堡</x:v>
      </x:c>
      <x:c r="F12696" s="48" t="n">
        <x:v>2</x:v>
      </x:c>
      <x:c r="G12696" s="48" t="n">
        <x:v>0</x:v>
      </x:c>
      <x:c r="H12696" t="str">
        <x:v>1015275</x:v>
      </x:c>
      <x:c r="I12696" t="str">
        <x:v>周日012</x:v>
      </x:c>
      <x:c r="J12696" s="13" t="n">
        <x:v>67579</x:v>
      </x:c>
    </x:row>
    <x:row r="12697">
      <x:c r="A12697" s="33" t="n">
        <x:v>44843</x:v>
      </x:c>
      <x:c r="B12697" t="str">
        <x:v>SWEDISH_ALLSVENSKAN</x:v>
      </x:c>
      <x:c r="C12697" t="str">
        <x:v>瑞超</x:v>
      </x:c>
      <x:c r="D12697" t="str">
        <x:v>埃尔夫斯堡</x:v>
      </x:c>
      <x:c r="E12697" t="str">
        <x:v>卡尔马</x:v>
      </x:c>
      <x:c r="F12697" s="48" t="n">
        <x:v>0</x:v>
      </x:c>
      <x:c r="G12697" s="48" t="n">
        <x:v>2</x:v>
      </x:c>
      <x:c r="H12697" t="str">
        <x:v>1015267</x:v>
      </x:c>
      <x:c r="I12697" t="str">
        <x:v>周日004</x:v>
      </x:c>
      <x:c r="J12697" s="13" t="n">
        <x:v>67571</x:v>
      </x:c>
    </x:row>
    <x:row r="12698">
      <x:c r="A12698" s="33" t="n">
        <x:v>44843</x:v>
      </x:c>
      <x:c r="B12698" t="str">
        <x:v>SWEDISH_ALLSVENSKAN</x:v>
      </x:c>
      <x:c r="C12698" t="str">
        <x:v>瑞超</x:v>
      </x:c>
      <x:c r="D12698" t="str">
        <x:v>马尔默</x:v>
      </x:c>
      <x:c r="E12698" t="str">
        <x:v>韦纳穆</x:v>
      </x:c>
      <x:c r="F12698" s="48" t="n">
        <x:v>0</x:v>
      </x:c>
      <x:c r="G12698" s="48" t="n">
        <x:v>0</x:v>
      </x:c>
      <x:c r="H12698" t="str">
        <x:v>1015266</x:v>
      </x:c>
      <x:c r="I12698" t="str">
        <x:v>周日003</x:v>
      </x:c>
      <x:c r="J12698" s="13" t="n">
        <x:v>67570</x:v>
      </x:c>
    </x:row>
    <x:row r="12699">
      <x:c r="A12699" s="33" t="n">
        <x:v>44844</x:v>
      </x:c>
      <x:c r="B12699" t="str">
        <x:v>MLS</x:v>
      </x:c>
      <x:c r="C12699" t="str">
        <x:v>美职足</x:v>
      </x:c>
      <x:c r="D12699" t="str">
        <x:v>洛杉矶FC</x:v>
      </x:c>
      <x:c r="E12699" t="str">
        <x:v>纳什维尔</x:v>
      </x:c>
      <x:c r="F12699" s="48" t="n">
        <x:v>0</x:v>
      </x:c>
      <x:c r="G12699" s="48" t="n">
        <x:v>1</x:v>
      </x:c>
      <x:c r="H12699" t="str">
        <x:v>1015288</x:v>
      </x:c>
      <x:c r="I12699" t="str">
        <x:v>周日025</x:v>
      </x:c>
      <x:c r="J12699" s="13" t="n">
        <x:v>67592</x:v>
      </x:c>
    </x:row>
    <x:row r="12700">
      <x:c r="A12700" s="33" t="n">
        <x:v>44844</x:v>
      </x:c>
      <x:c r="B12700" t="str">
        <x:v>MLS</x:v>
      </x:c>
      <x:c r="C12700" t="str">
        <x:v>美职足</x:v>
      </x:c>
      <x:c r="D12700" t="str">
        <x:v>皇家盐湖城</x:v>
      </x:c>
      <x:c r="E12700" t="str">
        <x:v>波特兰伐木工</x:v>
      </x:c>
      <x:c r="F12700" s="48" t="n">
        <x:v>3</x:v>
      </x:c>
      <x:c r="G12700" s="48" t="n">
        <x:v>1</x:v>
      </x:c>
      <x:c r="H12700" t="str">
        <x:v>1015287</x:v>
      </x:c>
      <x:c r="I12700" t="str">
        <x:v>周日024</x:v>
      </x:c>
      <x:c r="J12700" s="13" t="n">
        <x:v>67591</x:v>
      </x:c>
    </x:row>
    <x:row r="12701">
      <x:c r="A12701" s="33" t="n">
        <x:v>44844</x:v>
      </x:c>
      <x:c r="B12701" t="str">
        <x:v>MLS</x:v>
      </x:c>
      <x:c r="C12701" t="str">
        <x:v>美职足</x:v>
      </x:c>
      <x:c r="D12701" t="str">
        <x:v>纽约红牛</x:v>
      </x:c>
      <x:c r="E12701" t="str">
        <x:v>夏洛特FC</x:v>
      </x:c>
      <x:c r="F12701" s="48" t="n">
        <x:v>2</x:v>
      </x:c>
      <x:c r="G12701" s="48" t="n">
        <x:v>0</x:v>
      </x:c>
      <x:c r="H12701" t="str">
        <x:v>1015283</x:v>
      </x:c>
      <x:c r="I12701" t="str">
        <x:v>周日020</x:v>
      </x:c>
      <x:c r="J12701" s="13" t="n">
        <x:v>67587</x:v>
      </x:c>
    </x:row>
    <x:row r="12702">
      <x:c r="A12702" s="33" t="n">
        <x:v>44844</x:v>
      </x:c>
      <x:c r="B12702" t="str">
        <x:v>MLS</x:v>
      </x:c>
      <x:c r="C12702" t="str">
        <x:v>美职足</x:v>
      </x:c>
      <x:c r="D12702" t="str">
        <x:v>费城联合</x:v>
      </x:c>
      <x:c r="E12702" t="str">
        <x:v>多伦多FC</x:v>
      </x:c>
      <x:c r="F12702" s="48" t="n">
        <x:v>4</x:v>
      </x:c>
      <x:c r="G12702" s="48" t="n">
        <x:v>0</x:v>
      </x:c>
      <x:c r="H12702" t="str">
        <x:v>1015282</x:v>
      </x:c>
      <x:c r="I12702" t="str">
        <x:v>周日019</x:v>
      </x:c>
      <x:c r="J12702" s="13" t="n">
        <x:v>67586</x:v>
      </x:c>
    </x:row>
    <x:row r="12703">
      <x:c r="A12703" s="33" t="n">
        <x:v>44844</x:v>
      </x:c>
      <x:c r="B12703" t="str">
        <x:v>NORWEGIAN_ELITESERIEN</x:v>
      </x:c>
      <x:c r="C12703" t="str">
        <x:v>挪超</x:v>
      </x:c>
      <x:c r="D12703" t="str">
        <x:v>罗森博格</x:v>
      </x:c>
      <x:c r="E12703" t="str">
        <x:v>瓦勒伦加</x:v>
      </x:c>
      <x:c r="F12703" s="48" t="n">
        <x:v>3</x:v>
      </x:c>
      <x:c r="G12703" s="48" t="n">
        <x:v>0</x:v>
      </x:c>
      <x:c r="H12703" t="str">
        <x:v>1015278</x:v>
      </x:c>
      <x:c r="I12703" t="str">
        <x:v>周日015</x:v>
      </x:c>
      <x:c r="J12703" s="13" t="n">
        <x:v>67582</x:v>
      </x:c>
    </x:row>
    <x:row r="12704">
      <x:c r="A12704" s="33" t="n">
        <x:v>44845</x:v>
      </x:c>
      <x:c r="B12704" t="str">
        <x:v>SWEDISH_ALLSVENSKAN</x:v>
      </x:c>
      <x:c r="C12704" t="str">
        <x:v>瑞超</x:v>
      </x:c>
      <x:c r="D12704" t="str">
        <x:v>北雪平</x:v>
      </x:c>
      <x:c r="E12704" t="str">
        <x:v>米亚尔比</x:v>
      </x:c>
      <x:c r="F12704" s="48" t="n">
        <x:v>2</x:v>
      </x:c>
      <x:c r="G12704" s="48" t="n">
        <x:v>2</x:v>
      </x:c>
      <x:c r="H12704" t="str">
        <x:v>1015289</x:v>
      </x:c>
      <x:c r="I12704" t="str">
        <x:v>周一001</x:v>
      </x:c>
      <x:c r="J12704" s="13" t="n">
        <x:v>67593</x:v>
      </x:c>
    </x:row>
    <x:row r="12705">
      <x:c r="A12705" s="33" t="n">
        <x:v>44846</x:v>
      </x:c>
      <x:c r="B12705" t="str">
        <x:v>CHAMPIONS_LEAGUE</x:v>
      </x:c>
      <x:c r="C12705" t="str">
        <x:v>欧冠</x:v>
      </x:c>
      <x:c r="D12705" t="str">
        <x:v>AC米兰</x:v>
      </x:c>
      <x:c r="E12705" t="str">
        <x:v>切尔西</x:v>
      </x:c>
      <x:c r="F12705" s="48" t="n">
        <x:v>0</x:v>
      </x:c>
      <x:c r="G12705" s="48" t="n">
        <x:v>2</x:v>
      </x:c>
      <x:c r="H12705" t="str">
        <x:v>1015307</x:v>
      </x:c>
      <x:c r="I12705" t="str">
        <x:v>周二004</x:v>
      </x:c>
      <x:c r="J12705" s="13" t="n">
        <x:v>67599</x:v>
      </x:c>
    </x:row>
    <x:row r="12706">
      <x:c r="A12706" s="33" t="n">
        <x:v>44846</x:v>
      </x:c>
      <x:c r="B12706" t="str">
        <x:v>CHAMPIONS_LEAGUE</x:v>
      </x:c>
      <x:c r="C12706" t="str">
        <x:v>欧冠</x:v>
      </x:c>
      <x:c r="D12706" t="str">
        <x:v>哥本哈根</x:v>
      </x:c>
      <x:c r="E12706" t="str">
        <x:v>曼城</x:v>
      </x:c>
      <x:c r="F12706" s="48" t="n">
        <x:v>0</x:v>
      </x:c>
      <x:c r="G12706" s="48" t="n">
        <x:v>0</x:v>
      </x:c>
      <x:c r="H12706" t="str">
        <x:v>1015305</x:v>
      </x:c>
      <x:c r="I12706" t="str">
        <x:v>周二002</x:v>
      </x:c>
      <x:c r="J12706" s="13" t="n">
        <x:v>67597</x:v>
      </x:c>
    </x:row>
    <x:row r="12707">
      <x:c r="A12707" s="33" t="n">
        <x:v>44846</x:v>
      </x:c>
      <x:c r="B12707" t="str">
        <x:v>CHAMPIONS_LEAGUE</x:v>
      </x:c>
      <x:c r="C12707" t="str">
        <x:v>欧冠</x:v>
      </x:c>
      <x:c r="D12707" t="str">
        <x:v>多特蒙德</x:v>
      </x:c>
      <x:c r="E12707" t="str">
        <x:v>塞维利亚</x:v>
      </x:c>
      <x:c r="F12707" s="48" t="n">
        <x:v>1</x:v>
      </x:c>
      <x:c r="G12707" s="48" t="n">
        <x:v>1</x:v>
      </x:c>
      <x:c r="H12707" t="str">
        <x:v>1015308</x:v>
      </x:c>
      <x:c r="I12707" t="str">
        <x:v>周二005</x:v>
      </x:c>
      <x:c r="J12707" s="13" t="n">
        <x:v>67600</x:v>
      </x:c>
    </x:row>
    <x:row r="12708">
      <x:c r="A12708" s="33" t="n">
        <x:v>44846</x:v>
      </x:c>
      <x:c r="B12708" t="str">
        <x:v>CHAMPIONS_LEAGUE</x:v>
      </x:c>
      <x:c r="C12708" t="str">
        <x:v>欧冠</x:v>
      </x:c>
      <x:c r="D12708" t="str">
        <x:v>巴黎圣日耳曼</x:v>
      </x:c>
      <x:c r="E12708" t="str">
        <x:v>本菲卡</x:v>
      </x:c>
      <x:c r="F12708" s="48" t="n">
        <x:v>1</x:v>
      </x:c>
      <x:c r="G12708" s="48" t="n">
        <x:v>1</x:v>
      </x:c>
      <x:c r="H12708" t="str">
        <x:v>1015306</x:v>
      </x:c>
      <x:c r="I12708" t="str">
        <x:v>周二003</x:v>
      </x:c>
      <x:c r="J12708" s="13" t="n">
        <x:v>67598</x:v>
      </x:c>
    </x:row>
    <x:row r="12709">
      <x:c r="A12709" s="33" t="n">
        <x:v>44846</x:v>
      </x:c>
      <x:c r="B12709" t="str">
        <x:v>CHAMPIONS_LEAGUE</x:v>
      </x:c>
      <x:c r="C12709" t="str">
        <x:v>欧冠</x:v>
      </x:c>
      <x:c r="D12709" t="str">
        <x:v>海马卡比</x:v>
      </x:c>
      <x:c r="E12709" t="str">
        <x:v>尤文图斯</x:v>
      </x:c>
      <x:c r="F12709" s="48" t="n">
        <x:v>2</x:v>
      </x:c>
      <x:c r="G12709" s="48" t="n">
        <x:v>0</x:v>
      </x:c>
      <x:c r="H12709" t="str">
        <x:v>1015304</x:v>
      </x:c>
      <x:c r="I12709" t="str">
        <x:v>周二001</x:v>
      </x:c>
      <x:c r="J12709" s="13" t="n">
        <x:v>67596</x:v>
      </x:c>
    </x:row>
    <x:row r="12710">
      <x:c r="A12710" s="33" t="n">
        <x:v>44847</x:v>
      </x:c>
      <x:c r="B12710" t="str">
        <x:v>CHAMPIONS_LEAGUE</x:v>
      </x:c>
      <x:c r="C12710" t="str">
        <x:v>欧冠</x:v>
      </x:c>
      <x:c r="D12710" t="str">
        <x:v>巴塞罗那</x:v>
      </x:c>
      <x:c r="E12710" t="str">
        <x:v>国际米兰</x:v>
      </x:c>
      <x:c r="F12710" s="48" t="n">
        <x:v>3</x:v>
      </x:c>
      <x:c r="G12710" s="48" t="n">
        <x:v>3</x:v>
      </x:c>
      <x:c r="H12710" t="str">
        <x:v>1015310</x:v>
      </x:c>
      <x:c r="I12710" t="str">
        <x:v>周三002</x:v>
      </x:c>
      <x:c r="J12710" s="13" t="n">
        <x:v>67602</x:v>
      </x:c>
    </x:row>
    <x:row r="12711">
      <x:c r="A12711" s="33" t="n">
        <x:v>44847</x:v>
      </x:c>
      <x:c r="B12711" t="str">
        <x:v>CHAMPIONS_LEAGUE</x:v>
      </x:c>
      <x:c r="C12711" t="str">
        <x:v>欧冠</x:v>
      </x:c>
      <x:c r="D12711" t="str">
        <x:v>托特纳姆热刺</x:v>
      </x:c>
      <x:c r="E12711" t="str">
        <x:v>法兰克福</x:v>
      </x:c>
      <x:c r="F12711" s="48" t="n">
        <x:v>3</x:v>
      </x:c>
      <x:c r="G12711" s="48" t="n">
        <x:v>2</x:v>
      </x:c>
      <x:c r="H12711" t="str">
        <x:v>1015317</x:v>
      </x:c>
      <x:c r="I12711" t="str">
        <x:v>周三005</x:v>
      </x:c>
      <x:c r="J12711" s="13" t="n">
        <x:v>67605</x:v>
      </x:c>
    </x:row>
    <x:row r="12712">
      <x:c r="A12712" s="33" t="n">
        <x:v>44847</x:v>
      </x:c>
      <x:c r="B12712" t="str">
        <x:v>CHAMPIONS_LEAGUE</x:v>
      </x:c>
      <x:c r="C12712" t="str">
        <x:v>欧冠</x:v>
      </x:c>
      <x:c r="D12712" t="str">
        <x:v>比尔森胜利</x:v>
      </x:c>
      <x:c r="E12712" t="str">
        <x:v>拜仁慕尼黑</x:v>
      </x:c>
      <x:c r="F12712" s="48" t="n">
        <x:v>2</x:v>
      </x:c>
      <x:c r="G12712" s="48" t="n">
        <x:v>4</x:v>
      </x:c>
      <x:c r="H12712" t="str">
        <x:v>1015312</x:v>
      </x:c>
      <x:c r="I12712" t="str">
        <x:v>周三004</x:v>
      </x:c>
      <x:c r="J12712" s="13" t="n">
        <x:v>67604</x:v>
      </x:c>
    </x:row>
    <x:row r="12713">
      <x:c r="A12713" s="33" t="n">
        <x:v>44847</x:v>
      </x:c>
      <x:c r="B12713" t="str">
        <x:v>CHAMPIONS_LEAGUE</x:v>
      </x:c>
      <x:c r="C12713" t="str">
        <x:v>欧冠</x:v>
      </x:c>
      <x:c r="D12713" t="str">
        <x:v>那不勒斯</x:v>
      </x:c>
      <x:c r="E12713" t="str">
        <x:v>阿贾克斯</x:v>
      </x:c>
      <x:c r="F12713" s="48" t="n">
        <x:v>4</x:v>
      </x:c>
      <x:c r="G12713" s="48" t="n">
        <x:v>2</x:v>
      </x:c>
      <x:c r="H12713" t="str">
        <x:v>1015309</x:v>
      </x:c>
      <x:c r="I12713" t="str">
        <x:v>周三001</x:v>
      </x:c>
      <x:c r="J12713" s="13" t="n">
        <x:v>67601</x:v>
      </x:c>
    </x:row>
    <x:row r="12714">
      <x:c r="A12714" s="33" t="n">
        <x:v>44848</x:v>
      </x:c>
      <x:c r="B12714" t="str">
        <x:v>EUROPA_LEAGUE</x:v>
      </x:c>
      <x:c r="C12714" t="str">
        <x:v>欧罗巴</x:v>
      </x:c>
      <x:c r="D12714" t="str">
        <x:v>博德闪耀</x:v>
      </x:c>
      <x:c r="E12714" t="str">
        <x:v>阿森纳</x:v>
      </x:c>
      <x:c r="F12714" s="48" t="n">
        <x:v>0</x:v>
      </x:c>
      <x:c r="G12714" s="48" t="n">
        <x:v>1</x:v>
      </x:c>
      <x:c r="H12714" t="str">
        <x:v>1015314</x:v>
      </x:c>
      <x:c r="I12714" t="str">
        <x:v>周四002</x:v>
      </x:c>
      <x:c r="J12714" s="13" t="n">
        <x:v>67607</x:v>
      </x:c>
    </x:row>
    <x:row r="12715">
      <x:c r="A12715" s="33" t="n">
        <x:v>44848</x:v>
      </x:c>
      <x:c r="B12715" t="str">
        <x:v>EUROPA_LEAGUE</x:v>
      </x:c>
      <x:c r="C12715" t="str">
        <x:v>欧罗巴</x:v>
      </x:c>
      <x:c r="D12715" t="str">
        <x:v>曼联</x:v>
      </x:c>
      <x:c r="E12715" t="str">
        <x:v>奥莫尼亚</x:v>
      </x:c>
      <x:c r="F12715" s="48" t="n">
        <x:v>1</x:v>
      </x:c>
      <x:c r="G12715" s="48" t="n">
        <x:v>0</x:v>
      </x:c>
      <x:c r="H12715" t="str">
        <x:v>1015316</x:v>
      </x:c>
      <x:c r="I12715" t="str">
        <x:v>周四005</x:v>
      </x:c>
      <x:c r="J12715" s="13" t="n">
        <x:v>67610</x:v>
      </x:c>
    </x:row>
    <x:row r="12716">
      <x:c r="A12716" s="33" t="n">
        <x:v>44848</x:v>
      </x:c>
      <x:c r="B12716" t="str">
        <x:v>EUROPA_LEAGUE</x:v>
      </x:c>
      <x:c r="C12716" t="str">
        <x:v>欧罗巴</x:v>
      </x:c>
      <x:c r="D12716" t="str">
        <x:v>柏林联合</x:v>
      </x:c>
      <x:c r="E12716" t="str">
        <x:v>马尔默</x:v>
      </x:c>
      <x:c r="F12716" s="48" t="n">
        <x:v>1</x:v>
      </x:c>
      <x:c r="G12716" s="48" t="n">
        <x:v>0</x:v>
      </x:c>
      <x:c r="H12716" t="str">
        <x:v>1015315</x:v>
      </x:c>
      <x:c r="I12716" t="str">
        <x:v>周四004</x:v>
      </x:c>
      <x:c r="J12716" s="13" t="n">
        <x:v>67609</x:v>
      </x:c>
    </x:row>
    <x:row r="12717">
      <x:c r="A12717" s="33" t="n">
        <x:v>44848</x:v>
      </x:c>
      <x:c r="B12717" t="str">
        <x:v>EUROPA_LEAGUE</x:v>
      </x:c>
      <x:c r="C12717" t="str">
        <x:v>欧罗巴</x:v>
      </x:c>
      <x:c r="D12717" t="str">
        <x:v>皇家贝蒂斯</x:v>
      </x:c>
      <x:c r="E12717" t="str">
        <x:v>罗马</x:v>
      </x:c>
      <x:c r="F12717" s="48" t="n">
        <x:v>1</x:v>
      </x:c>
      <x:c r="G12717" s="48" t="n">
        <x:v>1</x:v>
      </x:c>
      <x:c r="H12717" t="str">
        <x:v>1015313</x:v>
      </x:c>
      <x:c r="I12717" t="str">
        <x:v>周四001</x:v>
      </x:c>
      <x:c r="J12717" s="13" t="n">
        <x:v>67606</x:v>
      </x:c>
    </x:row>
    <x:row r="12718">
      <x:c r="A12718" s="33" t="n">
        <x:v>44849</x:v>
      </x:c>
      <x:c r="B12718" t="str">
        <x:v>NORWEGIAN_ELITESERIEN</x:v>
      </x:c>
      <x:c r="C12718" t="str">
        <x:v>挪超</x:v>
      </x:c>
      <x:c r="D12718" t="str">
        <x:v>特罗姆瑟</x:v>
      </x:c>
      <x:c r="E12718" t="str">
        <x:v>奥德</x:v>
      </x:c>
      <x:c r="F12718" s="48" t="n">
        <x:v>3</x:v>
      </x:c>
      <x:c r="G12718" s="48" t="n">
        <x:v>2</x:v>
      </x:c>
      <x:c r="H12718" t="str">
        <x:v>1015343</x:v>
      </x:c>
      <x:c r="I12718" t="str">
        <x:v>周六010</x:v>
      </x:c>
      <x:c r="J12718" s="13" t="n">
        <x:v>67625</x:v>
      </x:c>
    </x:row>
    <x:row r="12719">
      <x:c r="A12719" s="33" t="n">
        <x:v>44849</x:v>
      </x:c>
      <x:c r="B12719" t="str">
        <x:v>SWEDISH_ALLSVENSKAN</x:v>
      </x:c>
      <x:c r="C12719" t="str">
        <x:v>瑞超</x:v>
      </x:c>
      <x:c r="D12719" t="str">
        <x:v>天狼星</x:v>
      </x:c>
      <x:c r="E12719" t="str">
        <x:v>北雪平</x:v>
      </x:c>
      <x:c r="F12719" s="48" t="n">
        <x:v>2</x:v>
      </x:c>
      <x:c r="G12719" s="48" t="n">
        <x:v>0</x:v>
      </x:c>
      <x:c r="H12719" t="str">
        <x:v>1015344</x:v>
      </x:c>
      <x:c r="I12719" t="str">
        <x:v>周六011</x:v>
      </x:c>
      <x:c r="J12719" s="13" t="n">
        <x:v>67626</x:v>
      </x:c>
    </x:row>
    <x:row r="12720">
      <x:c r="A12720" s="33" t="n">
        <x:v>44849</x:v>
      </x:c>
      <x:c r="B12720" t="str">
        <x:v>SWEDISH_ALLSVENSKAN</x:v>
      </x:c>
      <x:c r="C12720" t="str">
        <x:v>瑞超</x:v>
      </x:c>
      <x:c r="D12720" t="str">
        <x:v>赫根</x:v>
      </x:c>
      <x:c r="E12720" t="str">
        <x:v>松兹瓦尔</x:v>
      </x:c>
      <x:c r="F12720" s="48" t="n">
        <x:v>4</x:v>
      </x:c>
      <x:c r="G12720" s="48" t="n">
        <x:v>1</x:v>
      </x:c>
      <x:c r="H12720" t="str">
        <x:v>1015336</x:v>
      </x:c>
      <x:c r="I12720" t="str">
        <x:v>周六003</x:v>
      </x:c>
      <x:c r="J12720" s="13" t="n">
        <x:v>67618</x:v>
      </x:c>
    </x:row>
    <x:row r="12721">
      <x:c r="A12721" s="33" t="n">
        <x:v>44849</x:v>
      </x:c>
      <x:c r="B12721" t="str">
        <x:v>SWEDISH_ALLSVENSKAN</x:v>
      </x:c>
      <x:c r="C12721" t="str">
        <x:v>瑞超</x:v>
      </x:c>
      <x:c r="D12721" t="str">
        <x:v>韦纳穆</x:v>
      </x:c>
      <x:c r="E12721" t="str">
        <x:v>卡尔马</x:v>
      </x:c>
      <x:c r="F12721" s="48" t="n">
        <x:v>1</x:v>
      </x:c>
      <x:c r="G12721" s="48" t="n">
        <x:v>3</x:v>
      </x:c>
      <x:c r="H12721" t="str">
        <x:v>1015345</x:v>
      </x:c>
      <x:c r="I12721" t="str">
        <x:v>周六012</x:v>
      </x:c>
      <x:c r="J12721" s="13" t="n">
        <x:v>67627</x:v>
      </x:c>
    </x:row>
    <x:row r="12722">
      <x:c r="A12722" s="33" t="n">
        <x:v>44850</x:v>
      </x:c>
      <x:c r="B12722" t="str">
        <x:v>NORWEGIAN_ELITESERIEN</x:v>
      </x:c>
      <x:c r="C12722" t="str">
        <x:v>挪超</x:v>
      </x:c>
      <x:c r="D12722" t="str">
        <x:v>克里斯蒂安松</x:v>
      </x:c>
      <x:c r="E12722" t="str">
        <x:v>海于格松</x:v>
      </x:c>
      <x:c r="F12722" s="48" t="n">
        <x:v>0</x:v>
      </x:c>
      <x:c r="G12722" s="48" t="n">
        <x:v>1</x:v>
      </x:c>
      <x:c r="H12722" t="str">
        <x:v>1015372</x:v>
      </x:c>
      <x:c r="I12722" t="str">
        <x:v>周日014</x:v>
      </x:c>
      <x:c r="J12722" s="13" t="n">
        <x:v>67654</x:v>
      </x:c>
    </x:row>
    <x:row r="12723">
      <x:c r="A12723" s="33" t="n">
        <x:v>44850</x:v>
      </x:c>
      <x:c r="B12723" t="str">
        <x:v>NORWEGIAN_ELITESERIEN</x:v>
      </x:c>
      <x:c r="C12723" t="str">
        <x:v>挪超</x:v>
      </x:c>
      <x:c r="D12723" t="str">
        <x:v>奥勒松</x:v>
      </x:c>
      <x:c r="E12723" t="str">
        <x:v>汉坎</x:v>
      </x:c>
      <x:c r="F12723" s="48" t="n">
        <x:v>0</x:v>
      </x:c>
      <x:c r="G12723" s="48" t="n">
        <x:v>0</x:v>
      </x:c>
      <x:c r="H12723" t="str">
        <x:v>1015373</x:v>
      </x:c>
      <x:c r="I12723" t="str">
        <x:v>周日015</x:v>
      </x:c>
      <x:c r="J12723" s="13" t="n">
        <x:v>67655</x:v>
      </x:c>
    </x:row>
    <x:row r="12724">
      <x:c r="A12724" s="33" t="n">
        <x:v>44850</x:v>
      </x:c>
      <x:c r="B12724" t="str">
        <x:v>NORWEGIAN_ELITESERIEN</x:v>
      </x:c>
      <x:c r="C12724" t="str">
        <x:v>挪超</x:v>
      </x:c>
      <x:c r="D12724" t="str">
        <x:v>桑纳菲尤尔</x:v>
      </x:c>
      <x:c r="E12724" t="str">
        <x:v>格里塔</x:v>
      </x:c>
      <x:c r="F12724" s="48" t="n">
        <x:v>1</x:v>
      </x:c>
      <x:c r="G12724" s="48" t="n">
        <x:v>2</x:v>
      </x:c>
      <x:c r="H12724" t="str">
        <x:v>1015371</x:v>
      </x:c>
      <x:c r="I12724" t="str">
        <x:v>周日013</x:v>
      </x:c>
      <x:c r="J12724" s="13" t="n">
        <x:v>67653</x:v>
      </x:c>
    </x:row>
    <x:row r="12725">
      <x:c r="A12725" s="33" t="n">
        <x:v>44850</x:v>
      </x:c>
      <x:c r="B12725" t="str">
        <x:v>NORWEGIAN_ELITESERIEN</x:v>
      </x:c>
      <x:c r="C12725" t="str">
        <x:v>挪超</x:v>
      </x:c>
      <x:c r="D12725" t="str">
        <x:v>维京</x:v>
      </x:c>
      <x:c r="E12725" t="str">
        <x:v>萨尔普斯堡</x:v>
      </x:c>
      <x:c r="F12725" s="48" t="n">
        <x:v>0</x:v>
      </x:c>
      <x:c r="G12725" s="48" t="n">
        <x:v>1</x:v>
      </x:c>
      <x:c r="H12725" t="str">
        <x:v>1015370</x:v>
      </x:c>
      <x:c r="I12725" t="str">
        <x:v>周日012</x:v>
      </x:c>
      <x:c r="J12725" s="13" t="n">
        <x:v>67652</x:v>
      </x:c>
    </x:row>
    <x:row r="12726">
      <x:c r="A12726" s="33" t="n">
        <x:v>44850</x:v>
      </x:c>
      <x:c r="B12726" t="str">
        <x:v>NORWEGIAN_ELITESERIEN</x:v>
      </x:c>
      <x:c r="C12726" t="str">
        <x:v>挪超</x:v>
      </x:c>
      <x:c r="D12726" t="str">
        <x:v>罗森博格</x:v>
      </x:c>
      <x:c r="E12726" t="str">
        <x:v>斯托姆加斯特</x:v>
      </x:c>
      <x:c r="F12726" s="48" t="n">
        <x:v>3</x:v>
      </x:c>
      <x:c r="G12726" s="48" t="n">
        <x:v>0</x:v>
      </x:c>
      <x:c r="H12726" t="str">
        <x:v>1015347</x:v>
      </x:c>
      <x:c r="I12726" t="str">
        <x:v>周六014</x:v>
      </x:c>
      <x:c r="J12726" s="13" t="n">
        <x:v>67629</x:v>
      </x:c>
    </x:row>
    <x:row r="12727">
      <x:c r="A12727" s="33" t="n">
        <x:v>44850</x:v>
      </x:c>
      <x:c r="B12727" t="str">
        <x:v>SWEDISH_ALLSVENSKAN</x:v>
      </x:c>
      <x:c r="C12727" t="str">
        <x:v>瑞超</x:v>
      </x:c>
      <x:c r="D12727" t="str">
        <x:v>佐加顿斯</x:v>
      </x:c>
      <x:c r="E12727" t="str">
        <x:v>AIK索尔纳</x:v>
      </x:c>
      <x:c r="F12727" s="48" t="n">
        <x:v>1</x:v>
      </x:c>
      <x:c r="G12727" s="48" t="n">
        <x:v>2</x:v>
      </x:c>
      <x:c r="H12727" t="str">
        <x:v>1015365</x:v>
      </x:c>
      <x:c r="I12727" t="str">
        <x:v>周日007</x:v>
      </x:c>
      <x:c r="J12727" s="13" t="n">
        <x:v>67647</x:v>
      </x:c>
    </x:row>
    <x:row r="12728">
      <x:c r="A12728" s="33" t="n">
        <x:v>44850</x:v>
      </x:c>
      <x:c r="B12728" t="str">
        <x:v>SWEDISH_ALLSVENSKAN</x:v>
      </x:c>
      <x:c r="C12728" t="str">
        <x:v>瑞超</x:v>
      </x:c>
      <x:c r="D12728" t="str">
        <x:v>米亚尔比</x:v>
      </x:c>
      <x:c r="E12728" t="str">
        <x:v>哈马比</x:v>
      </x:c>
      <x:c r="F12728" s="48" t="n">
        <x:v>0</x:v>
      </x:c>
      <x:c r="G12728" s="48" t="n">
        <x:v>3</x:v>
      </x:c>
      <x:c r="H12728" t="str">
        <x:v>1015375</x:v>
      </x:c>
      <x:c r="I12728" t="str">
        <x:v>周日017</x:v>
      </x:c>
      <x:c r="J12728" s="13" t="n">
        <x:v>67657</x:v>
      </x:c>
    </x:row>
    <x:row r="12729">
      <x:c r="A12729" s="33" t="n">
        <x:v>44851</x:v>
      </x:c>
      <x:c r="B12729" t="str">
        <x:v>BRAZIL_SERIE_A</x:v>
      </x:c>
      <x:c r="C12729" t="str">
        <x:v>巴甲</x:v>
      </x:c>
      <x:c r="D12729" t="str">
        <x:v>帕尔梅拉斯</x:v>
      </x:c>
      <x:c r="E12729" t="str">
        <x:v>圣保罗</x:v>
      </x:c>
      <x:c r="F12729" s="48" t="n">
        <x:v>0</x:v>
      </x:c>
      <x:c r="G12729" s="48" t="n">
        <x:v>0</x:v>
      </x:c>
      <x:c r="H12729" t="str">
        <x:v>1015381</x:v>
      </x:c>
      <x:c r="I12729" t="str">
        <x:v>周日023</x:v>
      </x:c>
      <x:c r="J12729" s="13" t="n">
        <x:v>67663</x:v>
      </x:c>
    </x:row>
    <x:row r="12730">
      <x:c r="A12730" s="33" t="n">
        <x:v>44851</x:v>
      </x:c>
      <x:c r="B12730" t="str">
        <x:v>MLS</x:v>
      </x:c>
      <x:c r="C12730" t="str">
        <x:v>美职足</x:v>
      </x:c>
      <x:c r="D12730" t="str">
        <x:v>奥斯汀FC</x:v>
      </x:c>
      <x:c r="E12730" t="str">
        <x:v>皇家盐湖城</x:v>
      </x:c>
      <x:c r="F12730" s="48" t="n">
        <x:v>2</x:v>
      </x:c>
      <x:c r="G12730" s="48" t="n">
        <x:v>2</x:v>
      </x:c>
      <x:c r="H12730" t="str">
        <x:v>1015382</x:v>
      </x:c>
      <x:c r="I12730" t="str">
        <x:v>周日024</x:v>
      </x:c>
      <x:c r="J12730" s="13" t="n">
        <x:v>67664</x:v>
      </x:c>
    </x:row>
    <x:row r="12731">
      <x:c r="A12731" s="33" t="n">
        <x:v>44851</x:v>
      </x:c>
      <x:c r="B12731" t="str">
        <x:v>MLS</x:v>
      </x:c>
      <x:c r="C12731" t="str">
        <x:v>美职足</x:v>
      </x:c>
      <x:c r="D12731" t="str">
        <x:v>蒙特利尔CF</x:v>
      </x:c>
      <x:c r="E12731" t="str">
        <x:v>奥兰多城</x:v>
      </x:c>
      <x:c r="F12731" s="48" t="n">
        <x:v>2</x:v>
      </x:c>
      <x:c r="G12731" s="48" t="n">
        <x:v>0</x:v>
      </x:c>
      <x:c r="H12731" t="str">
        <x:v>1015383</x:v>
      </x:c>
      <x:c r="I12731" t="str">
        <x:v>周日025</x:v>
      </x:c>
      <x:c r="J12731" s="13" t="n">
        <x:v>67665</x:v>
      </x:c>
    </x:row>
    <x:row r="12732">
      <x:c r="A12732" s="33" t="n">
        <x:v>44852</x:v>
      </x:c>
      <x:c r="B12732" t="str">
        <x:v>SWEDISH_ALLSVENSKAN</x:v>
      </x:c>
      <x:c r="C12732" t="str">
        <x:v>瑞超</x:v>
      </x:c>
      <x:c r="D12732" t="str">
        <x:v>IFK哥德堡</x:v>
      </x:c>
      <x:c r="E12732" t="str">
        <x:v>马尔默</x:v>
      </x:c>
      <x:c r="F12732" s="48" t="n">
        <x:v>2</x:v>
      </x:c>
      <x:c r="G12732" s="48" t="n">
        <x:v>1</x:v>
      </x:c>
      <x:c r="H12732" t="str">
        <x:v>1015385</x:v>
      </x:c>
      <x:c r="I12732" t="str">
        <x:v>周一002</x:v>
      </x:c>
      <x:c r="J12732" s="13" t="n">
        <x:v>67667</x:v>
      </x:c>
    </x:row>
    <x:row r="12733">
      <x:c r="A12733" s="33" t="n">
        <x:v>44854</x:v>
      </x:c>
      <x:c r="B12733" t="str">
        <x:v>SWEDISH_ALLSVENSKAN</x:v>
      </x:c>
      <x:c r="C12733" t="str">
        <x:v>瑞超</x:v>
      </x:c>
      <x:c r="D12733" t="str">
        <x:v>AIK索尔纳</x:v>
      </x:c>
      <x:c r="E12733" t="str">
        <x:v>赫根</x:v>
      </x:c>
      <x:c r="F12733" s="48" t="n">
        <x:v>1</x:v>
      </x:c>
      <x:c r="G12733" s="48" t="n">
        <x:v>2</x:v>
      </x:c>
      <x:c r="H12733" t="str">
        <x:v>1015404</x:v>
      </x:c>
      <x:c r="I12733" t="str">
        <x:v>周三001</x:v>
      </x:c>
      <x:c r="J12733" s="13" t="n">
        <x:v>67674</x:v>
      </x:c>
    </x:row>
    <x:row r="12734">
      <x:c r="A12734" s="33" t="n">
        <x:v>44855</x:v>
      </x:c>
      <x:c r="B12734" t="str">
        <x:v>EUROPA_LEAGUE</x:v>
      </x:c>
      <x:c r="C12734" t="str">
        <x:v>欧罗巴</x:v>
      </x:c>
      <x:c r="D12734" t="str">
        <x:v>阿森纳</x:v>
      </x:c>
      <x:c r="E12734" t="str">
        <x:v>埃因霍温</x:v>
      </x:c>
      <x:c r="F12734" s="48" t="n">
        <x:v>1</x:v>
      </x:c>
      <x:c r="G12734" s="48" t="n">
        <x:v>0</x:v>
      </x:c>
      <x:c r="H12734" t="str">
        <x:v>1015409</x:v>
      </x:c>
      <x:c r="I12734" t="str">
        <x:v>周四001</x:v>
      </x:c>
      <x:c r="J12734" s="13" t="n">
        <x:v>67679</x:v>
      </x:c>
    </x:row>
    <x:row r="12735">
      <x:c r="A12735" s="33" t="n">
        <x:v>44855</x:v>
      </x:c>
      <x:c r="B12735" t="str">
        <x:v>SWEDISH_ALLSVENSKAN</x:v>
      </x:c>
      <x:c r="C12735" t="str">
        <x:v>瑞超</x:v>
      </x:c>
      <x:c r="D12735" t="str">
        <x:v>代格福什</x:v>
      </x:c>
      <x:c r="E12735" t="str">
        <x:v>IFK哥德堡</x:v>
      </x:c>
      <x:c r="F12735" s="48" t="n">
        <x:v>3</x:v>
      </x:c>
      <x:c r="G12735" s="48" t="n">
        <x:v>1</x:v>
      </x:c>
      <x:c r="H12735" t="str">
        <x:v>1015411</x:v>
      </x:c>
      <x:c r="I12735" t="str">
        <x:v>周四003</x:v>
      </x:c>
      <x:c r="J12735" s="13" t="n">
        <x:v>67681</x:v>
      </x:c>
    </x:row>
    <x:row r="12736">
      <x:c r="A12736" s="33" t="n">
        <x:v>44855</x:v>
      </x:c>
      <x:c r="B12736" t="str">
        <x:v>SWEDISH_ALLSVENSKAN</x:v>
      </x:c>
      <x:c r="C12736" t="str">
        <x:v>瑞超</x:v>
      </x:c>
      <x:c r="D12736" t="str">
        <x:v>马尔默</x:v>
      </x:c>
      <x:c r="E12736" t="str">
        <x:v>佐加顿斯</x:v>
      </x:c>
      <x:c r="F12736" s="48" t="n">
        <x:v>2</x:v>
      </x:c>
      <x:c r="G12736" s="48" t="n">
        <x:v>3</x:v>
      </x:c>
      <x:c r="H12736" t="str">
        <x:v>1015410</x:v>
      </x:c>
      <x:c r="I12736" t="str">
        <x:v>周四002</x:v>
      </x:c>
      <x:c r="J12736" s="13" t="n">
        <x:v>67680</x:v>
      </x:c>
    </x:row>
    <x:row r="12737">
      <x:c r="A12737" s="33" t="n">
        <x:v>44857</x:v>
      </x:c>
      <x:c r="B12737" t="str">
        <x:v>NORWEGIAN_ELITESERIEN</x:v>
      </x:c>
      <x:c r="C12737" t="str">
        <x:v>挪超</x:v>
      </x:c>
      <x:c r="D12737" t="str">
        <x:v>博德闪耀</x:v>
      </x:c>
      <x:c r="E12737" t="str">
        <x:v>克里斯蒂安松</x:v>
      </x:c>
      <x:c r="F12737" s="48" t="n">
        <x:v>5</x:v>
      </x:c>
      <x:c r="G12737" s="48" t="n">
        <x:v>0</x:v>
      </x:c>
      <x:c r="H12737" t="str">
        <x:v>1015500</x:v>
      </x:c>
      <x:c r="I12737" t="str">
        <x:v>周日014</x:v>
      </x:c>
      <x:c r="J12737" s="13" t="n">
        <x:v>67727</x:v>
      </x:c>
    </x:row>
    <x:row r="12738">
      <x:c r="A12738" s="33" t="n">
        <x:v>44857</x:v>
      </x:c>
      <x:c r="B12738" t="str">
        <x:v>NORWEGIAN_ELITESERIEN</x:v>
      </x:c>
      <x:c r="C12738" t="str">
        <x:v>挪超</x:v>
      </x:c>
      <x:c r="D12738" t="str">
        <x:v>奥德</x:v>
      </x:c>
      <x:c r="E12738" t="str">
        <x:v>瓦勒伦加</x:v>
      </x:c>
      <x:c r="F12738" s="48" t="n">
        <x:v>2</x:v>
      </x:c>
      <x:c r="G12738" s="48" t="n">
        <x:v>1</x:v>
      </x:c>
      <x:c r="H12738" t="str">
        <x:v>1015475</x:v>
      </x:c>
      <x:c r="I12738" t="str">
        <x:v>周六014</x:v>
      </x:c>
      <x:c r="J12738" s="13" t="n">
        <x:v>67702</x:v>
      </x:c>
    </x:row>
    <x:row r="12739">
      <x:c r="A12739" s="33" t="n">
        <x:v>44857</x:v>
      </x:c>
      <x:c r="B12739" t="str">
        <x:v>NORWEGIAN_ELITESERIEN</x:v>
      </x:c>
      <x:c r="C12739" t="str">
        <x:v>挪超</x:v>
      </x:c>
      <x:c r="D12739" t="str">
        <x:v>格里塔</x:v>
      </x:c>
      <x:c r="E12739" t="str">
        <x:v>维京</x:v>
      </x:c>
      <x:c r="F12739" s="48" t="n">
        <x:v>2</x:v>
      </x:c>
      <x:c r="G12739" s="48" t="n">
        <x:v>2</x:v>
      </x:c>
      <x:c r="H12739" t="str">
        <x:v>1015499</x:v>
      </x:c>
      <x:c r="I12739" t="str">
        <x:v>周日013</x:v>
      </x:c>
      <x:c r="J12739" s="13" t="n">
        <x:v>67726</x:v>
      </x:c>
    </x:row>
    <x:row r="12740">
      <x:c r="A12740" s="33" t="n">
        <x:v>44857</x:v>
      </x:c>
      <x:c r="B12740" t="str">
        <x:v>SWEDISH_ALLSVENSKAN</x:v>
      </x:c>
      <x:c r="C12740" t="str">
        <x:v>瑞超</x:v>
      </x:c>
      <x:c r="D12740" t="str">
        <x:v>埃尔夫斯堡</x:v>
      </x:c>
      <x:c r="E12740" t="str">
        <x:v>哈马比</x:v>
      </x:c>
      <x:c r="F12740" s="48" t="n">
        <x:v>2</x:v>
      </x:c>
      <x:c r="G12740" s="48" t="n">
        <x:v>1</x:v>
      </x:c>
      <x:c r="H12740" t="str">
        <x:v>1015494</x:v>
      </x:c>
      <x:c r="I12740" t="str">
        <x:v>周日008</x:v>
      </x:c>
      <x:c r="J12740" s="13" t="n">
        <x:v>67721</x:v>
      </x:c>
    </x:row>
    <x:row r="12741">
      <x:c r="A12741" s="33" t="n">
        <x:v>44857</x:v>
      </x:c>
      <x:c r="B12741" t="str">
        <x:v>SWEDISH_ALLSVENSKAN</x:v>
      </x:c>
      <x:c r="C12741" t="str">
        <x:v>瑞超</x:v>
      </x:c>
      <x:c r="D12741" t="str">
        <x:v>赫根</x:v>
      </x:c>
      <x:c r="E12741" t="str">
        <x:v>马尔默</x:v>
      </x:c>
      <x:c r="F12741" s="48" t="n">
        <x:v>2</x:v>
      </x:c>
      <x:c r="G12741" s="48" t="n">
        <x:v>1</x:v>
      </x:c>
      <x:c r="H12741" t="str">
        <x:v>1015503</x:v>
      </x:c>
      <x:c r="I12741" t="str">
        <x:v>周日017</x:v>
      </x:c>
      <x:c r="J12741" s="13" t="n">
        <x:v>67730</x:v>
      </x:c>
    </x:row>
    <x:row r="12742">
      <x:c r="A12742" s="33" t="n">
        <x:v>44858</x:v>
      </x:c>
      <x:c r="B12742" t="str">
        <x:v>NORWEGIAN_ELITESERIEN</x:v>
      </x:c>
      <x:c r="C12742" t="str">
        <x:v>挪超</x:v>
      </x:c>
      <x:c r="D12742" t="str">
        <x:v>莫尔德</x:v>
      </x:c>
      <x:c r="E12742" t="str">
        <x:v>罗森博格</x:v>
      </x:c>
      <x:c r="F12742" s="48" t="n">
        <x:v>2</x:v>
      </x:c>
      <x:c r="G12742" s="48" t="n">
        <x:v>1</x:v>
      </x:c>
      <x:c r="H12742" t="str">
        <x:v>1015506</x:v>
      </x:c>
      <x:c r="I12742" t="str">
        <x:v>周日020</x:v>
      </x:c>
      <x:c r="J12742" s="13" t="n">
        <x:v>67733</x:v>
      </x:c>
    </x:row>
    <x:row r="12743">
      <x:c r="A12743" s="33" t="n">
        <x:v>44859</x:v>
      </x:c>
      <x:c r="B12743" t="str">
        <x:v>SWEDISH_ALLSVENSKAN</x:v>
      </x:c>
      <x:c r="C12743" t="str">
        <x:v>瑞超</x:v>
      </x:c>
      <x:c r="D12743" t="str">
        <x:v>IFK哥德堡</x:v>
      </x:c>
      <x:c r="E12743" t="str">
        <x:v>AIK索尔纳</x:v>
      </x:c>
      <x:c r="F12743" s="48" t="n">
        <x:v>1</x:v>
      </x:c>
      <x:c r="G12743" s="48" t="n">
        <x:v>0</x:v>
      </x:c>
      <x:c r="H12743" t="str">
        <x:v>1015512</x:v>
      </x:c>
      <x:c r="I12743" t="str">
        <x:v>周一002</x:v>
      </x:c>
      <x:c r="J12743" s="13" t="n">
        <x:v>67739</x:v>
      </x:c>
    </x:row>
    <x:row r="12744">
      <x:c r="A12744" s="33" t="n">
        <x:v>44860</x:v>
      </x:c>
      <x:c r="B12744" t="str">
        <x:v>CHAMPIONS_LEAGUE</x:v>
      </x:c>
      <x:c r="C12744" t="str">
        <x:v>欧冠</x:v>
      </x:c>
      <x:c r="D12744" t="str">
        <x:v>RB莱比锡</x:v>
      </x:c>
      <x:c r="E12744" t="str">
        <x:v>皇家马德里</x:v>
      </x:c>
      <x:c r="F12744" s="48" t="n">
        <x:v>3</x:v>
      </x:c>
      <x:c r="G12744" s="48" t="n">
        <x:v>2</x:v>
      </x:c>
      <x:c r="H12744" t="str">
        <x:v>1015554</x:v>
      </x:c>
      <x:c r="I12744" t="str">
        <x:v>周二005</x:v>
      </x:c>
      <x:c r="J12744" s="13" t="n">
        <x:v>67747</x:v>
      </x:c>
    </x:row>
    <x:row r="12745">
      <x:c r="A12745" s="33" t="n">
        <x:v>44860</x:v>
      </x:c>
      <x:c r="B12745" t="str">
        <x:v>CHAMPIONS_LEAGUE</x:v>
      </x:c>
      <x:c r="C12745" t="str">
        <x:v>欧冠</x:v>
      </x:c>
      <x:c r="D12745" t="str">
        <x:v>多特蒙德</x:v>
      </x:c>
      <x:c r="E12745" t="str">
        <x:v>曼城</x:v>
      </x:c>
      <x:c r="F12745" s="48" t="n">
        <x:v>0</x:v>
      </x:c>
      <x:c r="G12745" s="48" t="n">
        <x:v>0</x:v>
      </x:c>
      <x:c r="H12745" t="str">
        <x:v>1015552</x:v>
      </x:c>
      <x:c r="I12745" t="str">
        <x:v>周二003</x:v>
      </x:c>
      <x:c r="J12745" s="13" t="n">
        <x:v>67745</x:v>
      </x:c>
    </x:row>
    <x:row r="12746">
      <x:c r="A12746" s="33" t="n">
        <x:v>44860</x:v>
      </x:c>
      <x:c r="B12746" t="str">
        <x:v>CHAMPIONS_LEAGUE</x:v>
      </x:c>
      <x:c r="C12746" t="str">
        <x:v>欧冠</x:v>
      </x:c>
      <x:c r="D12746" t="str">
        <x:v>萨尔茨堡红牛</x:v>
      </x:c>
      <x:c r="E12746" t="str">
        <x:v>切尔西</x:v>
      </x:c>
      <x:c r="F12746" s="48" t="n">
        <x:v>1</x:v>
      </x:c>
      <x:c r="G12746" s="48" t="n">
        <x:v>2</x:v>
      </x:c>
      <x:c r="H12746" t="str">
        <x:v>1015550</x:v>
      </x:c>
      <x:c r="I12746" t="str">
        <x:v>周二001</x:v>
      </x:c>
      <x:c r="J12746" s="13" t="n">
        <x:v>67743</x:v>
      </x:c>
    </x:row>
    <x:row r="12747">
      <x:c r="A12747" s="33" t="n">
        <x:v>44861</x:v>
      </x:c>
      <x:c r="B12747" t="str">
        <x:v>CHAMPIONS_LEAGUE</x:v>
      </x:c>
      <x:c r="C12747" t="str">
        <x:v>欧冠</x:v>
      </x:c>
      <x:c r="D12747" t="str">
        <x:v>巴塞罗那</x:v>
      </x:c>
      <x:c r="E12747" t="str">
        <x:v>拜仁慕尼黑</x:v>
      </x:c>
      <x:c r="F12747" s="48" t="n">
        <x:v>0</x:v>
      </x:c>
      <x:c r="G12747" s="48" t="n">
        <x:v>3</x:v>
      </x:c>
      <x:c r="H12747" t="str">
        <x:v>1015559</x:v>
      </x:c>
      <x:c r="I12747" t="str">
        <x:v>周三005</x:v>
      </x:c>
      <x:c r="J12747" s="13" t="n">
        <x:v>67752</x:v>
      </x:c>
    </x:row>
    <x:row r="12748">
      <x:c r="A12748" s="33" t="n">
        <x:v>44861</x:v>
      </x:c>
      <x:c r="B12748" t="str">
        <x:v>CHAMPIONS_LEAGUE</x:v>
      </x:c>
      <x:c r="C12748" t="str">
        <x:v>欧冠</x:v>
      </x:c>
      <x:c r="D12748" t="str">
        <x:v>托特纳姆热刺</x:v>
      </x:c>
      <x:c r="E12748" t="str">
        <x:v>葡萄牙体育</x:v>
      </x:c>
      <x:c r="F12748" s="48" t="n">
        <x:v>1</x:v>
      </x:c>
      <x:c r="G12748" s="48" t="n">
        <x:v>1</x:v>
      </x:c>
      <x:c r="H12748" t="str">
        <x:v>1015556</x:v>
      </x:c>
      <x:c r="I12748" t="str">
        <x:v>周三002</x:v>
      </x:c>
      <x:c r="J12748" s="13" t="n">
        <x:v>67749</x:v>
      </x:c>
    </x:row>
    <x:row r="12749">
      <x:c r="A12749" s="33" t="n">
        <x:v>44861</x:v>
      </x:c>
      <x:c r="B12749" t="str">
        <x:v>CHAMPIONS_LEAGUE</x:v>
      </x:c>
      <x:c r="C12749" t="str">
        <x:v>欧冠</x:v>
      </x:c>
      <x:c r="D12749" t="str">
        <x:v>那不勒斯</x:v>
      </x:c>
      <x:c r="E12749" t="str">
        <x:v>格拉斯哥流浪者</x:v>
      </x:c>
      <x:c r="F12749" s="48" t="n">
        <x:v>3</x:v>
      </x:c>
      <x:c r="G12749" s="48" t="n">
        <x:v>0</x:v>
      </x:c>
      <x:c r="H12749" t="str">
        <x:v>1015555</x:v>
      </x:c>
      <x:c r="I12749" t="str">
        <x:v>周三001</x:v>
      </x:c>
      <x:c r="J12749" s="13" t="n">
        <x:v>67748</x:v>
      </x:c>
    </x:row>
    <x:row r="12750">
      <x:c r="A12750" s="33" t="n">
        <x:v>44861</x:v>
      </x:c>
      <x:c r="B12750" t="str">
        <x:v>CHAMPIONS_LEAGUE</x:v>
      </x:c>
      <x:c r="C12750" t="str">
        <x:v>欧冠</x:v>
      </x:c>
      <x:c r="D12750" t="str">
        <x:v>阿贾克斯</x:v>
      </x:c>
      <x:c r="E12750" t="str">
        <x:v>利物浦</x:v>
      </x:c>
      <x:c r="F12750" s="48" t="n">
        <x:v>0</x:v>
      </x:c>
      <x:c r="G12750" s="48" t="n">
        <x:v>3</x:v>
      </x:c>
      <x:c r="H12750" t="str">
        <x:v>1015558</x:v>
      </x:c>
      <x:c r="I12750" t="str">
        <x:v>周三004</x:v>
      </x:c>
      <x:c r="J12750" s="13" t="n">
        <x:v>67751</x:v>
      </x:c>
    </x:row>
    <x:row r="12751">
      <x:c r="A12751" s="33" t="n">
        <x:v>44861</x:v>
      </x:c>
      <x:c r="B12751" t="str">
        <x:v>CHAMPIONS_LEAGUE</x:v>
      </x:c>
      <x:c r="C12751" t="str">
        <x:v>欧冠</x:v>
      </x:c>
      <x:c r="D12751" t="str">
        <x:v>马德里竞技</x:v>
      </x:c>
      <x:c r="E12751" t="str">
        <x:v>勒沃库森</x:v>
      </x:c>
      <x:c r="F12751" s="48" t="n">
        <x:v>2</x:v>
      </x:c>
      <x:c r="G12751" s="48" t="n">
        <x:v>2</x:v>
      </x:c>
      <x:c r="H12751" t="str">
        <x:v>1015557</x:v>
      </x:c>
      <x:c r="I12751" t="str">
        <x:v>周三003</x:v>
      </x:c>
      <x:c r="J12751" s="13" t="n">
        <x:v>67750</x:v>
      </x:c>
    </x:row>
    <x:row r="12752">
      <x:c r="A12752" s="33" t="n">
        <x:v>44862</x:v>
      </x:c>
      <x:c r="B12752" t="str">
        <x:v>EUROPA_LEAGUE</x:v>
      </x:c>
      <x:c r="C12752" t="str">
        <x:v>欧罗巴</x:v>
      </x:c>
      <x:c r="D12752" t="str">
        <x:v>埃因霍温</x:v>
      </x:c>
      <x:c r="E12752" t="str">
        <x:v>阿森纳</x:v>
      </x:c>
      <x:c r="F12752" s="48" t="n">
        <x:v>2</x:v>
      </x:c>
      <x:c r="G12752" s="48" t="n">
        <x:v>0</x:v>
      </x:c>
      <x:c r="H12752" t="str">
        <x:v>1015560</x:v>
      </x:c>
      <x:c r="I12752" t="str">
        <x:v>周四001</x:v>
      </x:c>
      <x:c r="J12752" s="13" t="n">
        <x:v>67753</x:v>
      </x:c>
    </x:row>
    <x:row r="12753">
      <x:c r="A12753" s="33" t="n">
        <x:v>44862</x:v>
      </x:c>
      <x:c r="B12753" t="str">
        <x:v>EUROPA_LEAGUE</x:v>
      </x:c>
      <x:c r="C12753" t="str">
        <x:v>欧罗巴</x:v>
      </x:c>
      <x:c r="D12753" t="str">
        <x:v>曼联</x:v>
      </x:c>
      <x:c r="E12753" t="str">
        <x:v>谢里夫</x:v>
      </x:c>
      <x:c r="F12753" s="48" t="n">
        <x:v>3</x:v>
      </x:c>
      <x:c r="G12753" s="48" t="n">
        <x:v>0</x:v>
      </x:c>
      <x:c r="H12753" t="str">
        <x:v>1015563</x:v>
      </x:c>
      <x:c r="I12753" t="str">
        <x:v>周四004</x:v>
      </x:c>
      <x:c r="J12753" s="13" t="n">
        <x:v>67756</x:v>
      </x:c>
    </x:row>
    <x:row r="12754">
      <x:c r="A12754" s="33" t="n">
        <x:v>44862</x:v>
      </x:c>
      <x:c r="B12754" t="str">
        <x:v>EUROPA_LEAGUE</x:v>
      </x:c>
      <x:c r="C12754" t="str">
        <x:v>欧罗巴</x:v>
      </x:c>
      <x:c r="D12754" t="str">
        <x:v>柏林联合</x:v>
      </x:c>
      <x:c r="E12754" t="str">
        <x:v>布拉加</x:v>
      </x:c>
      <x:c r="F12754" s="48" t="n">
        <x:v>1</x:v>
      </x:c>
      <x:c r="G12754" s="48" t="n">
        <x:v>0</x:v>
      </x:c>
      <x:c r="H12754" t="str">
        <x:v>1015561</x:v>
      </x:c>
      <x:c r="I12754" t="str">
        <x:v>周四002</x:v>
      </x:c>
      <x:c r="J12754" s="13" t="n">
        <x:v>67754</x:v>
      </x:c>
    </x:row>
    <x:row r="12755">
      <x:c r="A12755" s="33" t="n">
        <x:v>44862</x:v>
      </x:c>
      <x:c r="B12755" t="str">
        <x:v>EUROPA_LEAGUE</x:v>
      </x:c>
      <x:c r="C12755" t="str">
        <x:v>欧罗巴</x:v>
      </x:c>
      <x:c r="D12755" t="str">
        <x:v>赫尔辛基</x:v>
      </x:c>
      <x:c r="E12755" t="str">
        <x:v>罗马</x:v>
      </x:c>
      <x:c r="F12755" s="48" t="n">
        <x:v>1</x:v>
      </x:c>
      <x:c r="G12755" s="48" t="n">
        <x:v>2</x:v>
      </x:c>
      <x:c r="H12755" t="str">
        <x:v>1015562</x:v>
      </x:c>
      <x:c r="I12755" t="str">
        <x:v>周四003</x:v>
      </x:c>
      <x:c r="J12755" s="13" t="n">
        <x:v>67755</x:v>
      </x:c>
    </x:row>
    <x:row r="12756">
      <x:c r="A12756" s="33" t="n">
        <x:v>44863</x:v>
      </x:c>
      <x:c r="B12756" t="str">
        <x:v>SWEDISH_ALLSVENSKAN</x:v>
      </x:c>
      <x:c r="C12756" t="str">
        <x:v>瑞超</x:v>
      </x:c>
      <x:c r="D12756" t="str">
        <x:v>代格福什</x:v>
      </x:c>
      <x:c r="E12756" t="str">
        <x:v>韦纳穆</x:v>
      </x:c>
      <x:c r="F12756" s="48" t="n">
        <x:v>0</x:v>
      </x:c>
      <x:c r="G12756" s="48" t="n">
        <x:v>0</x:v>
      </x:c>
      <x:c r="H12756" t="str">
        <x:v>1015611</x:v>
      </x:c>
      <x:c r="I12756" t="str">
        <x:v>周六003</x:v>
      </x:c>
      <x:c r="J12756" s="13" t="n">
        <x:v>67766</x:v>
      </x:c>
    </x:row>
    <x:row r="12757">
      <x:c r="A12757" s="33" t="n">
        <x:v>44864</x:v>
      </x:c>
      <x:c r="B12757" t="str">
        <x:v>NORWEGIAN_ELITESERIEN</x:v>
      </x:c>
      <x:c r="C12757" t="str">
        <x:v>挪超</x:v>
      </x:c>
      <x:c r="D12757" t="str">
        <x:v>斯托姆加斯特</x:v>
      </x:c>
      <x:c r="E12757" t="str">
        <x:v>海于格松</x:v>
      </x:c>
      <x:c r="F12757" s="48" t="n">
        <x:v>1</x:v>
      </x:c>
      <x:c r="G12757" s="48" t="n">
        <x:v>2</x:v>
      </x:c>
      <x:c r="H12757" t="str">
        <x:v>1015626</x:v>
      </x:c>
      <x:c r="I12757" t="str">
        <x:v>周六018</x:v>
      </x:c>
      <x:c r="J12757" s="13" t="n">
        <x:v>67781</x:v>
      </x:c>
    </x:row>
    <x:row r="12758">
      <x:c r="A12758" s="33" t="n">
        <x:v>44864</x:v>
      </x:c>
      <x:c r="B12758" t="str">
        <x:v>NORWEGIAN_ELITESERIEN</x:v>
      </x:c>
      <x:c r="C12758" t="str">
        <x:v>挪超</x:v>
      </x:c>
      <x:c r="D12758" t="str">
        <x:v>瓦勒伦加</x:v>
      </x:c>
      <x:c r="E12758" t="str">
        <x:v>萨尔普斯堡</x:v>
      </x:c>
      <x:c r="F12758" s="48" t="n">
        <x:v>3</x:v>
      </x:c>
      <x:c r="G12758" s="48" t="n">
        <x:v>3</x:v>
      </x:c>
      <x:c r="H12758" t="str">
        <x:v>1015625</x:v>
      </x:c>
      <x:c r="I12758" t="str">
        <x:v>周六017</x:v>
      </x:c>
      <x:c r="J12758" s="13" t="n">
        <x:v>67780</x:v>
      </x:c>
    </x:row>
    <x:row r="12759">
      <x:c r="A12759" s="33" t="n">
        <x:v>44864</x:v>
      </x:c>
      <x:c r="B12759" t="str">
        <x:v>SWEDISH_ALLSVENSKAN</x:v>
      </x:c>
      <x:c r="C12759" t="str">
        <x:v>瑞超</x:v>
      </x:c>
      <x:c r="D12759" t="str">
        <x:v>松兹瓦尔</x:v>
      </x:c>
      <x:c r="E12759" t="str">
        <x:v>天狼星</x:v>
      </x:c>
      <x:c r="F12759" s="48" t="n">
        <x:v>2</x:v>
      </x:c>
      <x:c r="G12759" s="48" t="n">
        <x:v>3</x:v>
      </x:c>
      <x:c r="H12759" t="str">
        <x:v>1015640</x:v>
      </x:c>
      <x:c r="I12759" t="str">
        <x:v>周日007</x:v>
      </x:c>
      <x:c r="J12759" s="13" t="n">
        <x:v>67795</x:v>
      </x:c>
    </x:row>
    <x:row r="12760">
      <x:c r="A12760" s="33" t="n">
        <x:v>44864</x:v>
      </x:c>
      <x:c r="B12760" t="str">
        <x:v>SWEDISH_ALLSVENSKAN</x:v>
      </x:c>
      <x:c r="C12760" t="str">
        <x:v>瑞超</x:v>
      </x:c>
      <x:c r="D12760" t="str">
        <x:v>米亚尔比</x:v>
      </x:c>
      <x:c r="E12760" t="str">
        <x:v>AIK索尔纳</x:v>
      </x:c>
      <x:c r="F12760" s="48" t="n">
        <x:v>1</x:v>
      </x:c>
      <x:c r="G12760" s="48" t="n">
        <x:v>2</x:v>
      </x:c>
      <x:c r="H12760" t="str">
        <x:v>1015641</x:v>
      </x:c>
      <x:c r="I12760" t="str">
        <x:v>周日008</x:v>
      </x:c>
      <x:c r="J12760" s="13" t="n">
        <x:v>67796</x:v>
      </x:c>
    </x:row>
    <x:row r="12761">
      <x:c r="A12761" s="33" t="n">
        <x:v>44865</x:v>
      </x:c>
      <x:c r="B12761" t="str">
        <x:v>NORWEGIAN_ELITESERIEN</x:v>
      </x:c>
      <x:c r="C12761" t="str">
        <x:v>挪超</x:v>
      </x:c>
      <x:c r="D12761" t="str">
        <x:v>利勒斯特罗姆</x:v>
      </x:c>
      <x:c r="E12761" t="str">
        <x:v>奥德</x:v>
      </x:c>
      <x:c r="F12761" s="48" t="n">
        <x:v>0</x:v>
      </x:c>
      <x:c r="G12761" s="48" t="n">
        <x:v>2</x:v>
      </x:c>
      <x:c r="H12761" t="str">
        <x:v>1015649</x:v>
      </x:c>
      <x:c r="I12761" t="str">
        <x:v>周日016</x:v>
      </x:c>
      <x:c r="J12761" s="13" t="n">
        <x:v>67804</x:v>
      </x:c>
    </x:row>
    <x:row r="12762">
      <x:c r="A12762" s="33" t="n">
        <x:v>44865</x:v>
      </x:c>
      <x:c r="B12762" t="str">
        <x:v>NORWEGIAN_ELITESERIEN</x:v>
      </x:c>
      <x:c r="C12762" t="str">
        <x:v>挪超</x:v>
      </x:c>
      <x:c r="D12762" t="str">
        <x:v>桑纳菲尤尔</x:v>
      </x:c>
      <x:c r="E12762" t="str">
        <x:v>汉坎</x:v>
      </x:c>
      <x:c r="F12762" s="48" t="n">
        <x:v>1</x:v>
      </x:c>
      <x:c r="G12762" s="48" t="n">
        <x:v>2</x:v>
      </x:c>
      <x:c r="H12762" t="str">
        <x:v>1015647</x:v>
      </x:c>
      <x:c r="I12762" t="str">
        <x:v>周日014</x:v>
      </x:c>
      <x:c r="J12762" s="13" t="n">
        <x:v>67802</x:v>
      </x:c>
    </x:row>
    <x:row r="12763">
      <x:c r="A12763" s="33" t="n">
        <x:v>44865</x:v>
      </x:c>
      <x:c r="B12763" t="str">
        <x:v>NORWEGIAN_ELITESERIEN</x:v>
      </x:c>
      <x:c r="C12763" t="str">
        <x:v>挪超</x:v>
      </x:c>
      <x:c r="D12763" t="str">
        <x:v>特罗姆瑟</x:v>
      </x:c>
      <x:c r="E12763" t="str">
        <x:v>格里塔</x:v>
      </x:c>
      <x:c r="F12763" s="48" t="n">
        <x:v>2</x:v>
      </x:c>
      <x:c r="G12763" s="48" t="n">
        <x:v>2</x:v>
      </x:c>
      <x:c r="H12763" t="str">
        <x:v>1015646</x:v>
      </x:c>
      <x:c r="I12763" t="str">
        <x:v>周日013</x:v>
      </x:c>
      <x:c r="J12763" s="13" t="n">
        <x:v>67801</x:v>
      </x:c>
    </x:row>
    <x:row r="12764">
      <x:c r="A12764" s="33" t="n">
        <x:v>44865</x:v>
      </x:c>
      <x:c r="B12764" t="str">
        <x:v>NORWEGIAN_ELITESERIEN</x:v>
      </x:c>
      <x:c r="C12764" t="str">
        <x:v>挪超</x:v>
      </x:c>
      <x:c r="D12764" t="str">
        <x:v>维京</x:v>
      </x:c>
      <x:c r="E12764" t="str">
        <x:v>莫尔德</x:v>
      </x:c>
      <x:c r="F12764" s="48" t="n">
        <x:v>1</x:v>
      </x:c>
      <x:c r="G12764" s="48" t="n">
        <x:v>4</x:v>
      </x:c>
      <x:c r="H12764" t="str">
        <x:v>1015654</x:v>
      </x:c>
      <x:c r="I12764" t="str">
        <x:v>周日021</x:v>
      </x:c>
      <x:c r="J12764" s="13" t="n">
        <x:v>67809</x:v>
      </x:c>
    </x:row>
    <x:row r="12765">
      <x:c r="A12765" s="33" t="n">
        <x:v>44865</x:v>
      </x:c>
      <x:c r="B12765" t="str">
        <x:v>NORWEGIAN_ELITESERIEN</x:v>
      </x:c>
      <x:c r="C12765" t="str">
        <x:v>挪超</x:v>
      </x:c>
      <x:c r="D12765" t="str">
        <x:v>罗森博格</x:v>
      </x:c>
      <x:c r="E12765" t="str">
        <x:v>博德闪耀</x:v>
      </x:c>
      <x:c r="F12765" s="48" t="n">
        <x:v>3</x:v>
      </x:c>
      <x:c r="G12765" s="48" t="n">
        <x:v>2</x:v>
      </x:c>
      <x:c r="H12765" t="str">
        <x:v>1015648</x:v>
      </x:c>
      <x:c r="I12765" t="str">
        <x:v>周日015</x:v>
      </x:c>
      <x:c r="J12765" s="13" t="n">
        <x:v>67803</x:v>
      </x:c>
    </x:row>
    <x:row r="12766">
      <x:c r="A12766" s="33" t="n">
        <x:v>44865</x:v>
      </x:c>
      <x:c r="B12766" t="str">
        <x:v>SWEDISH_ALLSVENSKAN</x:v>
      </x:c>
      <x:c r="C12766" t="str">
        <x:v>瑞超</x:v>
      </x:c>
      <x:c r="D12766" t="str">
        <x:v>哈马比</x:v>
      </x:c>
      <x:c r="E12766" t="str">
        <x:v>卡尔马</x:v>
      </x:c>
      <x:c r="F12766" s="48" t="n">
        <x:v>4</x:v>
      </x:c>
      <x:c r="G12766" s="48" t="n">
        <x:v>2</x:v>
      </x:c>
      <x:c r="H12766" t="str">
        <x:v>1015652</x:v>
      </x:c>
      <x:c r="I12766" t="str">
        <x:v>周日019</x:v>
      </x:c>
      <x:c r="J12766" s="13" t="n">
        <x:v>67807</x:v>
      </x:c>
    </x:row>
    <x:row r="12767">
      <x:c r="A12767" s="33" t="n">
        <x:v>44865</x:v>
      </x:c>
      <x:c r="B12767" t="str">
        <x:v>SWEDISH_ALLSVENSKAN</x:v>
      </x:c>
      <x:c r="C12767" t="str">
        <x:v>瑞超</x:v>
      </x:c>
      <x:c r="D12767" t="str">
        <x:v>瓦尔贝里</x:v>
      </x:c>
      <x:c r="E12767" t="str">
        <x:v>马尔默</x:v>
      </x:c>
      <x:c r="F12767" s="48" t="n">
        <x:v>2</x:v>
      </x:c>
      <x:c r="G12767" s="48" t="n">
        <x:v>5</x:v>
      </x:c>
      <x:c r="H12767" t="str">
        <x:v>1015651</x:v>
      </x:c>
      <x:c r="I12767" t="str">
        <x:v>周日018</x:v>
      </x:c>
      <x:c r="J12767" s="13" t="n">
        <x:v>67806</x:v>
      </x:c>
    </x:row>
    <x:row r="12768">
      <x:c r="A12768" s="33" t="n">
        <x:v>44866</x:v>
      </x:c>
      <x:c r="B12768" t="str">
        <x:v>SWEDISH_ALLSVENSKAN</x:v>
      </x:c>
      <x:c r="C12768" t="str">
        <x:v>瑞超</x:v>
      </x:c>
      <x:c r="D12768" t="str">
        <x:v>埃尔夫斯堡</x:v>
      </x:c>
      <x:c r="E12768" t="str">
        <x:v>赫尔辛堡</x:v>
      </x:c>
      <x:c r="F12768" s="48" t="n">
        <x:v>3</x:v>
      </x:c>
      <x:c r="G12768" s="48" t="n">
        <x:v>0</x:v>
      </x:c>
      <x:c r="H12768" t="str">
        <x:v>1015658</x:v>
      </x:c>
      <x:c r="I12768" t="str">
        <x:v>周一002</x:v>
      </x:c>
      <x:c r="J12768" s="13" t="n">
        <x:v>67813</x:v>
      </x:c>
    </x:row>
    <x:row r="12769">
      <x:c r="A12769" s="33" t="n">
        <x:v>44867</x:v>
      </x:c>
      <x:c r="B12769" t="str">
        <x:v>CHAMPIONS_LEAGUE</x:v>
      </x:c>
      <x:c r="C12769" t="str">
        <x:v>欧冠</x:v>
      </x:c>
      <x:c r="D12769" t="str">
        <x:v>利物浦</x:v>
      </x:c>
      <x:c r="E12769" t="str">
        <x:v>那不勒斯</x:v>
      </x:c>
      <x:c r="F12769" s="48" t="n">
        <x:v>2</x:v>
      </x:c>
      <x:c r="G12769" s="48" t="n">
        <x:v>0</x:v>
      </x:c>
      <x:c r="H12769" t="str">
        <x:v>1015699</x:v>
      </x:c>
      <x:c r="I12769" t="str">
        <x:v>周二008</x:v>
      </x:c>
      <x:c r="J12769" s="13" t="n">
        <x:v>67822</x:v>
      </x:c>
    </x:row>
    <x:row r="12770">
      <x:c r="A12770" s="33" t="n">
        <x:v>44867</x:v>
      </x:c>
      <x:c r="B12770" t="str">
        <x:v>CHAMPIONS_LEAGUE</x:v>
      </x:c>
      <x:c r="C12770" t="str">
        <x:v>欧冠</x:v>
      </x:c>
      <x:c r="D12770" t="str">
        <x:v>勒沃库森</x:v>
      </x:c>
      <x:c r="E12770" t="str">
        <x:v>布鲁日</x:v>
      </x:c>
      <x:c r="F12770" s="48" t="n">
        <x:v>0</x:v>
      </x:c>
      <x:c r="G12770" s="48" t="n">
        <x:v>0</x:v>
      </x:c>
      <x:c r="H12770" t="str">
        <x:v>1015692</x:v>
      </x:c>
      <x:c r="I12770" t="str">
        <x:v>周二001</x:v>
      </x:c>
      <x:c r="J12770" s="13" t="n">
        <x:v>67815</x:v>
      </x:c>
    </x:row>
    <x:row r="12771">
      <x:c r="A12771" s="33" t="n">
        <x:v>44867</x:v>
      </x:c>
      <x:c r="B12771" t="str">
        <x:v>CHAMPIONS_LEAGUE</x:v>
      </x:c>
      <x:c r="C12771" t="str">
        <x:v>欧冠</x:v>
      </x:c>
      <x:c r="D12771" t="str">
        <x:v>拜仁慕尼黑</x:v>
      </x:c>
      <x:c r="E12771" t="str">
        <x:v>国际米兰</x:v>
      </x:c>
      <x:c r="F12771" s="48" t="n">
        <x:v>2</x:v>
      </x:c>
      <x:c r="G12771" s="48" t="n">
        <x:v>0</x:v>
      </x:c>
      <x:c r="H12771" t="str">
        <x:v>1015703</x:v>
      </x:c>
      <x:c r="I12771" t="str">
        <x:v>周二012</x:v>
      </x:c>
      <x:c r="J12771" s="13" t="n">
        <x:v>67826</x:v>
      </x:c>
    </x:row>
    <x:row r="12772">
      <x:c r="A12772" s="33" t="n">
        <x:v>44867</x:v>
      </x:c>
      <x:c r="B12772" t="str">
        <x:v>CHAMPIONS_LEAGUE</x:v>
      </x:c>
      <x:c r="C12772" t="str">
        <x:v>欧冠</x:v>
      </x:c>
      <x:c r="D12772" t="str">
        <x:v>格拉斯哥流浪者</x:v>
      </x:c>
      <x:c r="E12772" t="str">
        <x:v>阿贾克斯</x:v>
      </x:c>
      <x:c r="F12772" s="48" t="n">
        <x:v>1</x:v>
      </x:c>
      <x:c r="G12772" s="48" t="n">
        <x:v>3</x:v>
      </x:c>
      <x:c r="H12772" t="str">
        <x:v>1015698</x:v>
      </x:c>
      <x:c r="I12772" t="str">
        <x:v>周二007</x:v>
      </x:c>
      <x:c r="J12772" s="13" t="n">
        <x:v>67821</x:v>
      </x:c>
    </x:row>
    <x:row r="12773">
      <x:c r="A12773" s="33" t="n">
        <x:v>44867</x:v>
      </x:c>
      <x:c r="B12773" t="str">
        <x:v>CHAMPIONS_LEAGUE</x:v>
      </x:c>
      <x:c r="C12773" t="str">
        <x:v>欧冠</x:v>
      </x:c>
      <x:c r="D12773" t="str">
        <x:v>比尔森胜利</x:v>
      </x:c>
      <x:c r="E12773" t="str">
        <x:v>巴塞罗那</x:v>
      </x:c>
      <x:c r="F12773" s="48" t="n">
        <x:v>2</x:v>
      </x:c>
      <x:c r="G12773" s="48" t="n">
        <x:v>4</x:v>
      </x:c>
      <x:c r="H12773" t="str">
        <x:v>1015701</x:v>
      </x:c>
      <x:c r="I12773" t="str">
        <x:v>周二010</x:v>
      </x:c>
      <x:c r="J12773" s="13" t="n">
        <x:v>67824</x:v>
      </x:c>
    </x:row>
    <x:row r="12774">
      <x:c r="A12774" s="33" t="n">
        <x:v>44867</x:v>
      </x:c>
      <x:c r="B12774" t="str">
        <x:v>CHAMPIONS_LEAGUE</x:v>
      </x:c>
      <x:c r="C12774" t="str">
        <x:v>欧冠</x:v>
      </x:c>
      <x:c r="D12774" t="str">
        <x:v>波尔图</x:v>
      </x:c>
      <x:c r="E12774" t="str">
        <x:v>马德里竞技</x:v>
      </x:c>
      <x:c r="F12774" s="48" t="n">
        <x:v>2</x:v>
      </x:c>
      <x:c r="G12774" s="48" t="n">
        <x:v>1</x:v>
      </x:c>
      <x:c r="H12774" t="str">
        <x:v>1015693</x:v>
      </x:c>
      <x:c r="I12774" t="str">
        <x:v>周二002</x:v>
      </x:c>
      <x:c r="J12774" s="13" t="n">
        <x:v>67816</x:v>
      </x:c>
    </x:row>
    <x:row r="12775">
      <x:c r="A12775" s="33" t="n">
        <x:v>44867</x:v>
      </x:c>
      <x:c r="B12775" t="str">
        <x:v>CHAMPIONS_LEAGUE</x:v>
      </x:c>
      <x:c r="C12775" t="str">
        <x:v>欧冠</x:v>
      </x:c>
      <x:c r="D12775" t="str">
        <x:v>葡萄牙体育</x:v>
      </x:c>
      <x:c r="E12775" t="str">
        <x:v>法兰克福</x:v>
      </x:c>
      <x:c r="F12775" s="48" t="n">
        <x:v>1</x:v>
      </x:c>
      <x:c r="G12775" s="48" t="n">
        <x:v>2</x:v>
      </x:c>
      <x:c r="H12775" t="str">
        <x:v>1015700</x:v>
      </x:c>
      <x:c r="I12775" t="str">
        <x:v>周二009</x:v>
      </x:c>
      <x:c r="J12775" s="13" t="n">
        <x:v>67823</x:v>
      </x:c>
    </x:row>
    <x:row r="12776">
      <x:c r="A12776" s="33" t="n">
        <x:v>44867</x:v>
      </x:c>
      <x:c r="B12776" t="str">
        <x:v>CHAMPIONS_LEAGUE</x:v>
      </x:c>
      <x:c r="C12776" t="str">
        <x:v>欧冠</x:v>
      </x:c>
      <x:c r="D12776" t="str">
        <x:v>马赛</x:v>
      </x:c>
      <x:c r="E12776" t="str">
        <x:v>托特纳姆热刺</x:v>
      </x:c>
      <x:c r="F12776" s="48" t="n">
        <x:v>1</x:v>
      </x:c>
      <x:c r="G12776" s="48" t="n">
        <x:v>2</x:v>
      </x:c>
      <x:c r="H12776" t="str">
        <x:v>1015702</x:v>
      </x:c>
      <x:c r="I12776" t="str">
        <x:v>周二011</x:v>
      </x:c>
      <x:c r="J12776" s="13" t="n">
        <x:v>67825</x:v>
      </x:c>
    </x:row>
    <x:row r="12777">
      <x:c r="A12777" s="33" t="n">
        <x:v>44868</x:v>
      </x:c>
      <x:c r="B12777" t="str">
        <x:v>CHAMPIONS_LEAGUE</x:v>
      </x:c>
      <x:c r="C12777" t="str">
        <x:v>欧冠</x:v>
      </x:c>
      <x:c r="D12777" t="str">
        <x:v>AC米兰</x:v>
      </x:c>
      <x:c r="E12777" t="str">
        <x:v>萨尔茨堡红牛</x:v>
      </x:c>
      <x:c r="F12777" s="48" t="n">
        <x:v>4</x:v>
      </x:c>
      <x:c r="G12777" s="48" t="n">
        <x:v>0</x:v>
      </x:c>
      <x:c r="H12777" t="str">
        <x:v>1015719</x:v>
      </x:c>
      <x:c r="I12777" t="str">
        <x:v>周三014</x:v>
      </x:c>
      <x:c r="J12777" s="13" t="n">
        <x:v>67842</x:v>
      </x:c>
    </x:row>
    <x:row r="12778">
      <x:c r="A12778" s="33" t="n">
        <x:v>44868</x:v>
      </x:c>
      <x:c r="B12778" t="str">
        <x:v>CHAMPIONS_LEAGUE</x:v>
      </x:c>
      <x:c r="C12778" t="str">
        <x:v>欧冠</x:v>
      </x:c>
      <x:c r="D12778" t="str">
        <x:v>切尔西</x:v>
      </x:c>
      <x:c r="E12778" t="str">
        <x:v>萨格勒布迪纳摩</x:v>
      </x:c>
      <x:c r="F12778" s="48" t="n">
        <x:v>2</x:v>
      </x:c>
      <x:c r="G12778" s="48" t="n">
        <x:v>1</x:v>
      </x:c>
      <x:c r="H12778" t="str">
        <x:v>1015716</x:v>
      </x:c>
      <x:c r="I12778" t="str">
        <x:v>周三011</x:v>
      </x:c>
      <x:c r="J12778" s="13" t="n">
        <x:v>67839</x:v>
      </x:c>
    </x:row>
    <x:row r="12779">
      <x:c r="A12779" s="33" t="n">
        <x:v>44868</x:v>
      </x:c>
      <x:c r="B12779" t="str">
        <x:v>CHAMPIONS_LEAGUE</x:v>
      </x:c>
      <x:c r="C12779" t="str">
        <x:v>欧冠</x:v>
      </x:c>
      <x:c r="D12779" t="str">
        <x:v>哥本哈根</x:v>
      </x:c>
      <x:c r="E12779" t="str">
        <x:v>多特蒙德</x:v>
      </x:c>
      <x:c r="F12779" s="48" t="n">
        <x:v>1</x:v>
      </x:c>
      <x:c r="G12779" s="48" t="n">
        <x:v>1</x:v>
      </x:c>
      <x:c r="H12779" t="str">
        <x:v>1015718</x:v>
      </x:c>
      <x:c r="I12779" t="str">
        <x:v>周三013</x:v>
      </x:c>
      <x:c r="J12779" s="13" t="n">
        <x:v>67841</x:v>
      </x:c>
    </x:row>
    <x:row r="12780">
      <x:c r="A12780" s="33" t="n">
        <x:v>44868</x:v>
      </x:c>
      <x:c r="B12780" t="str">
        <x:v>CHAMPIONS_LEAGUE</x:v>
      </x:c>
      <x:c r="C12780" t="str">
        <x:v>欧冠</x:v>
      </x:c>
      <x:c r="D12780" t="str">
        <x:v>尤文图斯</x:v>
      </x:c>
      <x:c r="E12780" t="str">
        <x:v>巴黎圣日耳曼</x:v>
      </x:c>
      <x:c r="F12780" s="48" t="n">
        <x:v>1</x:v>
      </x:c>
      <x:c r="G12780" s="48" t="n">
        <x:v>2</x:v>
      </x:c>
      <x:c r="H12780" t="str">
        <x:v>1015717</x:v>
      </x:c>
      <x:c r="I12780" t="str">
        <x:v>周三012</x:v>
      </x:c>
      <x:c r="J12780" s="13" t="n">
        <x:v>67840</x:v>
      </x:c>
    </x:row>
    <x:row r="12781">
      <x:c r="A12781" s="33" t="n">
        <x:v>44868</x:v>
      </x:c>
      <x:c r="B12781" t="str">
        <x:v>CHAMPIONS_LEAGUE</x:v>
      </x:c>
      <x:c r="C12781" t="str">
        <x:v>欧冠</x:v>
      </x:c>
      <x:c r="D12781" t="str">
        <x:v>曼城</x:v>
      </x:c>
      <x:c r="E12781" t="str">
        <x:v>塞维利亚</x:v>
      </x:c>
      <x:c r="F12781" s="48" t="n">
        <x:v>3</x:v>
      </x:c>
      <x:c r="G12781" s="48" t="n">
        <x:v>1</x:v>
      </x:c>
      <x:c r="H12781" t="str">
        <x:v>1015715</x:v>
      </x:c>
      <x:c r="I12781" t="str">
        <x:v>周三010</x:v>
      </x:c>
      <x:c r="J12781" s="13" t="n">
        <x:v>67838</x:v>
      </x:c>
    </x:row>
    <x:row r="12782">
      <x:c r="A12782" s="33" t="n">
        <x:v>44868</x:v>
      </x:c>
      <x:c r="B12782" t="str">
        <x:v>CHAMPIONS_LEAGUE</x:v>
      </x:c>
      <x:c r="C12782" t="str">
        <x:v>欧冠</x:v>
      </x:c>
      <x:c r="D12782" t="str">
        <x:v>皇家马德里</x:v>
      </x:c>
      <x:c r="E12782" t="str">
        <x:v>凯尔特人</x:v>
      </x:c>
      <x:c r="F12782" s="48" t="n">
        <x:v>5</x:v>
      </x:c>
      <x:c r="G12782" s="48" t="n">
        <x:v>1</x:v>
      </x:c>
      <x:c r="H12782" t="str">
        <x:v>1015706</x:v>
      </x:c>
      <x:c r="I12782" t="str">
        <x:v>周三001</x:v>
      </x:c>
      <x:c r="J12782" s="13" t="n">
        <x:v>67829</x:v>
      </x:c>
    </x:row>
    <x:row r="12783">
      <x:c r="A12783" s="33" t="n">
        <x:v>44868</x:v>
      </x:c>
      <x:c r="B12783" t="str">
        <x:v>CHAMPIONS_LEAGUE</x:v>
      </x:c>
      <x:c r="C12783" t="str">
        <x:v>欧冠</x:v>
      </x:c>
      <x:c r="D12783" t="str">
        <x:v>顿涅茨克矿工</x:v>
      </x:c>
      <x:c r="E12783" t="str">
        <x:v>RB莱比锡</x:v>
      </x:c>
      <x:c r="F12783" s="48" t="n">
        <x:v>0</x:v>
      </x:c>
      <x:c r="G12783" s="48" t="n">
        <x:v>4</x:v>
      </x:c>
      <x:c r="H12783" t="str">
        <x:v>1015707</x:v>
      </x:c>
      <x:c r="I12783" t="str">
        <x:v>周三002</x:v>
      </x:c>
      <x:c r="J12783" s="13" t="n">
        <x:v>67830</x:v>
      </x:c>
    </x:row>
    <x:row r="12784">
      <x:c r="A12784" s="33" t="n">
        <x:v>44869</x:v>
      </x:c>
      <x:c r="B12784" t="str">
        <x:v>EUROPA_LEAGUE</x:v>
      </x:c>
      <x:c r="C12784" t="str">
        <x:v>欧罗巴</x:v>
      </x:c>
      <x:c r="D12784" t="str">
        <x:v>博德闪耀</x:v>
      </x:c>
      <x:c r="E12784" t="str">
        <x:v>埃因霍温</x:v>
      </x:c>
      <x:c r="F12784" s="48" t="n">
        <x:v>1</x:v>
      </x:c>
      <x:c r="G12784" s="48" t="n">
        <x:v>2</x:v>
      </x:c>
      <x:c r="H12784" t="str">
        <x:v>1015724</x:v>
      </x:c>
      <x:c r="I12784" t="str">
        <x:v>周四005</x:v>
      </x:c>
      <x:c r="J12784" s="13" t="n">
        <x:v>67847</x:v>
      </x:c>
    </x:row>
    <x:row r="12785">
      <x:c r="A12785" s="33" t="n">
        <x:v>44869</x:v>
      </x:c>
      <x:c r="B12785" t="str">
        <x:v>EUROPA_LEAGUE</x:v>
      </x:c>
      <x:c r="C12785" t="str">
        <x:v>欧罗巴</x:v>
      </x:c>
      <x:c r="D12785" t="str">
        <x:v>圣吉联合</x:v>
      </x:c>
      <x:c r="E12785" t="str">
        <x:v>柏林联合</x:v>
      </x:c>
      <x:c r="F12785" s="48" t="n">
        <x:v>0</x:v>
      </x:c>
      <x:c r="G12785" s="48" t="n">
        <x:v>1</x:v>
      </x:c>
      <x:c r="H12785" t="str">
        <x:v>1015727</x:v>
      </x:c>
      <x:c r="I12785" t="str">
        <x:v>周四006</x:v>
      </x:c>
      <x:c r="J12785" s="13" t="n">
        <x:v>67848</x:v>
      </x:c>
    </x:row>
    <x:row r="12786">
      <x:c r="A12786" s="33" t="n">
        <x:v>44869</x:v>
      </x:c>
      <x:c r="B12786" t="str">
        <x:v>EUROPA_LEAGUE</x:v>
      </x:c>
      <x:c r="C12786" t="str">
        <x:v>欧罗巴</x:v>
      </x:c>
      <x:c r="D12786" t="str">
        <x:v>皇家社会</x:v>
      </x:c>
      <x:c r="E12786" t="str">
        <x:v>曼联</x:v>
      </x:c>
      <x:c r="F12786" s="48" t="n">
        <x:v>0</x:v>
      </x:c>
      <x:c r="G12786" s="48" t="n">
        <x:v>1</x:v>
      </x:c>
      <x:c r="H12786" t="str">
        <x:v>1015721</x:v>
      </x:c>
      <x:c r="I12786" t="str">
        <x:v>周四002</x:v>
      </x:c>
      <x:c r="J12786" s="13" t="n">
        <x:v>67844</x:v>
      </x:c>
    </x:row>
    <x:row r="12787">
      <x:c r="A12787" s="33" t="n">
        <x:v>44869</x:v>
      </x:c>
      <x:c r="B12787" t="str">
        <x:v>EUROPA_LEAGUE</x:v>
      </x:c>
      <x:c r="C12787" t="str">
        <x:v>欧罗巴</x:v>
      </x:c>
      <x:c r="D12787" t="str">
        <x:v>罗马</x:v>
      </x:c>
      <x:c r="E12787" t="str">
        <x:v>卢多戈雷茨</x:v>
      </x:c>
      <x:c r="F12787" s="48" t="n">
        <x:v>3</x:v>
      </x:c>
      <x:c r="G12787" s="48" t="n">
        <x:v>1</x:v>
      </x:c>
      <x:c r="H12787" t="str">
        <x:v>1015722</x:v>
      </x:c>
      <x:c r="I12787" t="str">
        <x:v>周四003</x:v>
      </x:c>
      <x:c r="J12787" s="13" t="n">
        <x:v>67845</x:v>
      </x:c>
    </x:row>
    <x:row r="12788">
      <x:c r="A12788" s="33" t="n">
        <x:v>44869</x:v>
      </x:c>
      <x:c r="B12788" t="str">
        <x:v>EUROPA_LEAGUE</x:v>
      </x:c>
      <x:c r="C12788" t="str">
        <x:v>欧罗巴</x:v>
      </x:c>
      <x:c r="D12788" t="str">
        <x:v>费耶诺德</x:v>
      </x:c>
      <x:c r="E12788" t="str">
        <x:v>拉齐奥</x:v>
      </x:c>
      <x:c r="F12788" s="48" t="n">
        <x:v>1</x:v>
      </x:c>
      <x:c r="G12788" s="48" t="n">
        <x:v>0</x:v>
      </x:c>
      <x:c r="H12788" t="str">
        <x:v>1015720</x:v>
      </x:c>
      <x:c r="I12788" t="str">
        <x:v>周四001</x:v>
      </x:c>
      <x:c r="J12788" s="13" t="n">
        <x:v>67843</x:v>
      </x:c>
    </x:row>
    <x:row r="12789">
      <x:c r="A12789" s="33" t="n">
        <x:v>44869</x:v>
      </x:c>
      <x:c r="B12789" t="str">
        <x:v>EUROPA_LEAGUE</x:v>
      </x:c>
      <x:c r="C12789" t="str">
        <x:v>欧罗巴</x:v>
      </x:c>
      <x:c r="D12789" t="str">
        <x:v>阿森纳</x:v>
      </x:c>
      <x:c r="E12789" t="str">
        <x:v>苏黎世</x:v>
      </x:c>
      <x:c r="F12789" s="48" t="n">
        <x:v>1</x:v>
      </x:c>
      <x:c r="G12789" s="48" t="n">
        <x:v>0</x:v>
      </x:c>
      <x:c r="H12789" t="str">
        <x:v>1015723</x:v>
      </x:c>
      <x:c r="I12789" t="str">
        <x:v>周四004</x:v>
      </x:c>
      <x:c r="J12789" s="13" t="n">
        <x:v>67846</x:v>
      </x:c>
    </x:row>
    <x:row r="12790">
      <x:c r="A12790" s="33" t="n">
        <x:v>44871</x:v>
      </x:c>
      <x:c r="B12790" t="str">
        <x:v>MLS</x:v>
      </x:c>
      <x:c r="C12790" t="str">
        <x:v>美职足</x:v>
      </x:c>
      <x:c r="D12790" t="str">
        <x:v>洛杉矶FC</x:v>
      </x:c>
      <x:c r="E12790" t="str">
        <x:v>费城联合</x:v>
      </x:c>
      <x:c r="F12790" s="48" t="n">
        <x:v>2</x:v>
      </x:c>
      <x:c r="G12790" s="48" t="n">
        <x:v>2</x:v>
      </x:c>
      <x:c r="H12790" t="str">
        <x:v>1015848</x:v>
      </x:c>
      <x:c r="I12790" t="str">
        <x:v>周六067</x:v>
      </x:c>
      <x:c r="J12790" s="13" t="n">
        <x:v>67936</x:v>
      </x:c>
    </x:row>
    <x:row r="12791">
      <x:c r="A12791" s="33" t="n">
        <x:v>44871</x:v>
      </x:c>
      <x:c r="B12791" t="str">
        <x:v>SWEDISH_ALLSVENSKAN</x:v>
      </x:c>
      <x:c r="C12791" t="str">
        <x:v>瑞超</x:v>
      </x:c>
      <x:c r="D12791" t="str">
        <x:v>AIK索尔纳</x:v>
      </x:c>
      <x:c r="E12791" t="str">
        <x:v>埃尔夫斯堡</x:v>
      </x:c>
      <x:c r="F12791" s="48" t="n">
        <x:v>0</x:v>
      </x:c>
      <x:c r="G12791" s="48" t="n">
        <x:v>1</x:v>
      </x:c>
      <x:c r="H12791" t="str">
        <x:v>1015879</x:v>
      </x:c>
      <x:c r="I12791" t="str">
        <x:v>周日031</x:v>
      </x:c>
      <x:c r="J12791" s="13" t="n">
        <x:v>67968</x:v>
      </x:c>
    </x:row>
    <x:row r="12792">
      <x:c r="A12792" s="33" t="n">
        <x:v>44871</x:v>
      </x:c>
      <x:c r="B12792" t="str">
        <x:v>SWEDISH_ALLSVENSKAN</x:v>
      </x:c>
      <x:c r="C12792" t="str">
        <x:v>瑞超</x:v>
      </x:c>
      <x:c r="D12792" t="str">
        <x:v>佐加顿斯</x:v>
      </x:c>
      <x:c r="E12792" t="str">
        <x:v>米亚尔比</x:v>
      </x:c>
      <x:c r="F12792" s="48" t="n">
        <x:v>0</x:v>
      </x:c>
      <x:c r="G12792" s="48" t="n">
        <x:v>1</x:v>
      </x:c>
      <x:c r="H12792" t="str">
        <x:v>1015877</x:v>
      </x:c>
      <x:c r="I12792" t="str">
        <x:v>周日029</x:v>
      </x:c>
      <x:c r="J12792" s="13" t="n">
        <x:v>67966</x:v>
      </x:c>
    </x:row>
    <x:row r="12793">
      <x:c r="A12793" s="33" t="n">
        <x:v>44871</x:v>
      </x:c>
      <x:c r="B12793" t="str">
        <x:v>SWEDISH_ALLSVENSKAN</x:v>
      </x:c>
      <x:c r="C12793" t="str">
        <x:v>瑞超</x:v>
      </x:c>
      <x:c r="D12793" t="str">
        <x:v>卡尔马</x:v>
      </x:c>
      <x:c r="E12793" t="str">
        <x:v>松兹瓦尔</x:v>
      </x:c>
      <x:c r="F12793" s="48" t="n">
        <x:v>4</x:v>
      </x:c>
      <x:c r="G12793" s="48" t="n">
        <x:v>0</x:v>
      </x:c>
      <x:c r="H12793" t="str">
        <x:v>1015873</x:v>
      </x:c>
      <x:c r="I12793" t="str">
        <x:v>周日025</x:v>
      </x:c>
      <x:c r="J12793" s="13" t="n">
        <x:v>67962</x:v>
      </x:c>
    </x:row>
    <x:row r="12794">
      <x:c r="A12794" s="33" t="n">
        <x:v>44871</x:v>
      </x:c>
      <x:c r="B12794" t="str">
        <x:v>SWEDISH_ALLSVENSKAN</x:v>
      </x:c>
      <x:c r="C12794" t="str">
        <x:v>瑞超</x:v>
      </x:c>
      <x:c r="D12794" t="str">
        <x:v>天狼星</x:v>
      </x:c>
      <x:c r="E12794" t="str">
        <x:v>瓦尔贝里</x:v>
      </x:c>
      <x:c r="F12794" s="48" t="n">
        <x:v>2</x:v>
      </x:c>
      <x:c r="G12794" s="48" t="n">
        <x:v>3</x:v>
      </x:c>
      <x:c r="H12794" t="str">
        <x:v>1015874</x:v>
      </x:c>
      <x:c r="I12794" t="str">
        <x:v>周日026</x:v>
      </x:c>
      <x:c r="J12794" s="13" t="n">
        <x:v>67963</x:v>
      </x:c>
    </x:row>
    <x:row r="12795">
      <x:c r="A12795" s="33" t="n">
        <x:v>44871</x:v>
      </x:c>
      <x:c r="B12795" t="str">
        <x:v>SWEDISH_ALLSVENSKAN</x:v>
      </x:c>
      <x:c r="C12795" t="str">
        <x:v>瑞超</x:v>
      </x:c>
      <x:c r="D12795" t="str">
        <x:v>赫尔辛堡</x:v>
      </x:c>
      <x:c r="E12795" t="str">
        <x:v>哈马比</x:v>
      </x:c>
      <x:c r="F12795" s="48" t="n">
        <x:v>0</x:v>
      </x:c>
      <x:c r="G12795" s="48" t="n">
        <x:v>2</x:v>
      </x:c>
      <x:c r="H12795" t="str">
        <x:v>1015876</x:v>
      </x:c>
      <x:c r="I12795" t="str">
        <x:v>周日028</x:v>
      </x:c>
      <x:c r="J12795" s="13" t="n">
        <x:v>67965</x:v>
      </x:c>
    </x:row>
    <x:row r="12796">
      <x:c r="A12796" s="33" t="n">
        <x:v>44871</x:v>
      </x:c>
      <x:c r="B12796" t="str">
        <x:v>SWEDISH_ALLSVENSKAN</x:v>
      </x:c>
      <x:c r="C12796" t="str">
        <x:v>瑞超</x:v>
      </x:c>
      <x:c r="D12796" t="str">
        <x:v>赫根</x:v>
      </x:c>
      <x:c r="E12796" t="str">
        <x:v>北雪平</x:v>
      </x:c>
      <x:c r="F12796" s="48" t="n">
        <x:v>3</x:v>
      </x:c>
      <x:c r="G12796" s="48" t="n">
        <x:v>3</x:v>
      </x:c>
      <x:c r="H12796" t="str">
        <x:v>1015878</x:v>
      </x:c>
      <x:c r="I12796" t="str">
        <x:v>周日030</x:v>
      </x:c>
      <x:c r="J12796" s="13" t="n">
        <x:v>67967</x:v>
      </x:c>
    </x:row>
    <x:row r="12797">
      <x:c r="A12797" s="33" t="n">
        <x:v>44871</x:v>
      </x:c>
      <x:c r="B12797" t="str">
        <x:v>SWEDISH_ALLSVENSKAN</x:v>
      </x:c>
      <x:c r="C12797" t="str">
        <x:v>瑞超</x:v>
      </x:c>
      <x:c r="D12797" t="str">
        <x:v>韦纳穆</x:v>
      </x:c>
      <x:c r="E12797" t="str">
        <x:v>IFK哥德堡</x:v>
      </x:c>
      <x:c r="F12797" s="48" t="n">
        <x:v>1</x:v>
      </x:c>
      <x:c r="G12797" s="48" t="n">
        <x:v>4</x:v>
      </x:c>
      <x:c r="H12797" t="str">
        <x:v>1015875</x:v>
      </x:c>
      <x:c r="I12797" t="str">
        <x:v>周日027</x:v>
      </x:c>
      <x:c r="J12797" s="13" t="n">
        <x:v>67964</x:v>
      </x:c>
    </x:row>
    <x:row r="12798">
      <x:c r="A12798" s="33" t="n">
        <x:v>44871</x:v>
      </x:c>
      <x:c r="B12798" t="str">
        <x:v>SWEDISH_ALLSVENSKAN</x:v>
      </x:c>
      <x:c r="C12798" t="str">
        <x:v>瑞超</x:v>
      </x:c>
      <x:c r="D12798" t="str">
        <x:v>马尔默</x:v>
      </x:c>
      <x:c r="E12798" t="str">
        <x:v>代格福什</x:v>
      </x:c>
      <x:c r="F12798" s="48" t="n">
        <x:v>2</x:v>
      </x:c>
      <x:c r="G12798" s="48" t="n">
        <x:v>2</x:v>
      </x:c>
      <x:c r="H12798" t="str">
        <x:v>1015872</x:v>
      </x:c>
      <x:c r="I12798" t="str">
        <x:v>周日024</x:v>
      </x:c>
      <x:c r="J12798" s="13" t="n">
        <x:v>67961</x:v>
      </x:c>
    </x:row>
    <x:row r="12799">
      <x:c r="A12799" s="33" t="n">
        <x:v>44872</x:v>
      </x:c>
      <x:c r="B12799" t="str">
        <x:v>NORWEGIAN_ELITESERIEN</x:v>
      </x:c>
      <x:c r="C12799" t="str">
        <x:v>挪超</x:v>
      </x:c>
      <x:c r="D12799" t="str">
        <x:v>奥勒松</x:v>
      </x:c>
      <x:c r="E12799" t="str">
        <x:v>利勒斯特罗姆</x:v>
      </x:c>
      <x:c r="F12799" s="48" t="n">
        <x:v>2</x:v>
      </x:c>
      <x:c r="G12799" s="48" t="n">
        <x:v>1</x:v>
      </x:c>
      <x:c r="H12799" t="str">
        <x:v>1015892</x:v>
      </x:c>
      <x:c r="I12799" t="str">
        <x:v>周日044</x:v>
      </x:c>
      <x:c r="J12799" s="13" t="n">
        <x:v>67981</x:v>
      </x:c>
    </x:row>
    <x:row r="12800">
      <x:c r="A12800" s="33" t="n">
        <x:v>44872</x:v>
      </x:c>
      <x:c r="B12800" t="str">
        <x:v>NORWEGIAN_ELITESERIEN</x:v>
      </x:c>
      <x:c r="C12800" t="str">
        <x:v>挪超</x:v>
      </x:c>
      <x:c r="D12800" t="str">
        <x:v>奥德</x:v>
      </x:c>
      <x:c r="E12800" t="str">
        <x:v>斯托姆加斯特</x:v>
      </x:c>
      <x:c r="F12800" s="48" t="n">
        <x:v>5</x:v>
      </x:c>
      <x:c r="G12800" s="48" t="n">
        <x:v>1</x:v>
      </x:c>
      <x:c r="H12800" t="str">
        <x:v>1015885</x:v>
      </x:c>
      <x:c r="I12800" t="str">
        <x:v>周日037</x:v>
      </x:c>
      <x:c r="J12800" s="13" t="n">
        <x:v>67974</x:v>
      </x:c>
    </x:row>
    <x:row r="12801">
      <x:c r="A12801" s="33" t="n">
        <x:v>44872</x:v>
      </x:c>
      <x:c r="B12801" t="str">
        <x:v>NORWEGIAN_ELITESERIEN</x:v>
      </x:c>
      <x:c r="C12801" t="str">
        <x:v>挪超</x:v>
      </x:c>
      <x:c r="D12801" t="str">
        <x:v>格里塔</x:v>
      </x:c>
      <x:c r="E12801" t="str">
        <x:v>罗森博格</x:v>
      </x:c>
      <x:c r="F12801" s="48" t="n">
        <x:v>2</x:v>
      </x:c>
      <x:c r="G12801" s="48" t="n">
        <x:v>4</x:v>
      </x:c>
      <x:c r="H12801" t="str">
        <x:v>1015888</x:v>
      </x:c>
      <x:c r="I12801" t="str">
        <x:v>周日040</x:v>
      </x:c>
      <x:c r="J12801" s="13" t="n">
        <x:v>67977</x:v>
      </x:c>
    </x:row>
    <x:row r="12802">
      <x:c r="A12802" s="33" t="n">
        <x:v>44872</x:v>
      </x:c>
      <x:c r="B12802" t="str">
        <x:v>NORWEGIAN_ELITESERIEN</x:v>
      </x:c>
      <x:c r="C12802" t="str">
        <x:v>挪超</x:v>
      </x:c>
      <x:c r="D12802" t="str">
        <x:v>汉坎</x:v>
      </x:c>
      <x:c r="E12802" t="str">
        <x:v>特罗姆瑟</x:v>
      </x:c>
      <x:c r="F12802" s="48" t="n">
        <x:v>1</x:v>
      </x:c>
      <x:c r="G12802" s="48" t="n">
        <x:v>2</x:v>
      </x:c>
      <x:c r="H12802" t="str">
        <x:v>1015890</x:v>
      </x:c>
      <x:c r="I12802" t="str">
        <x:v>周日042</x:v>
      </x:c>
      <x:c r="J12802" s="13" t="n">
        <x:v>67979</x:v>
      </x:c>
    </x:row>
    <x:row r="12803">
      <x:c r="A12803" s="33" t="n">
        <x:v>44872</x:v>
      </x:c>
      <x:c r="B12803" t="str">
        <x:v>NORWEGIAN_ELITESERIEN</x:v>
      </x:c>
      <x:c r="C12803" t="str">
        <x:v>挪超</x:v>
      </x:c>
      <x:c r="D12803" t="str">
        <x:v>海于格松</x:v>
      </x:c>
      <x:c r="E12803" t="str">
        <x:v>瓦勒伦加</x:v>
      </x:c>
      <x:c r="F12803" s="48" t="n">
        <x:v>1</x:v>
      </x:c>
      <x:c r="G12803" s="48" t="n">
        <x:v>1</x:v>
      </x:c>
      <x:c r="H12803" t="str">
        <x:v>1015889</x:v>
      </x:c>
      <x:c r="I12803" t="str">
        <x:v>周日041</x:v>
      </x:c>
      <x:c r="J12803" s="13" t="n">
        <x:v>67978</x:v>
      </x:c>
    </x:row>
    <x:row r="12804">
      <x:c r="A12804" s="33" t="n">
        <x:v>44872</x:v>
      </x:c>
      <x:c r="B12804" t="str">
        <x:v>NORWEGIAN_ELITESERIEN</x:v>
      </x:c>
      <x:c r="C12804" t="str">
        <x:v>挪超</x:v>
      </x:c>
      <x:c r="D12804" t="str">
        <x:v>莫尔德</x:v>
      </x:c>
      <x:c r="E12804" t="str">
        <x:v>桑纳菲尤尔</x:v>
      </x:c>
      <x:c r="F12804" s="48" t="n">
        <x:v>2</x:v>
      </x:c>
      <x:c r="G12804" s="48" t="n">
        <x:v>1</x:v>
      </x:c>
      <x:c r="H12804" t="str">
        <x:v>1015887</x:v>
      </x:c>
      <x:c r="I12804" t="str">
        <x:v>周日039</x:v>
      </x:c>
      <x:c r="J12804" s="13" t="n">
        <x:v>67976</x:v>
      </x:c>
    </x:row>
    <x:row r="12805">
      <x:c r="A12805" s="33" t="n">
        <x:v>44872</x:v>
      </x:c>
      <x:c r="B12805" t="str">
        <x:v>NORWEGIAN_ELITESERIEN</x:v>
      </x:c>
      <x:c r="C12805" t="str">
        <x:v>挪超</x:v>
      </x:c>
      <x:c r="D12805" t="str">
        <x:v>萨尔普斯堡</x:v>
      </x:c>
      <x:c r="E12805" t="str">
        <x:v>克里斯蒂安松</x:v>
      </x:c>
      <x:c r="F12805" s="48" t="n">
        <x:v>2</x:v>
      </x:c>
      <x:c r="G12805" s="48" t="n">
        <x:v>2</x:v>
      </x:c>
      <x:c r="H12805" t="str">
        <x:v>1015886</x:v>
      </x:c>
      <x:c r="I12805" t="str">
        <x:v>周日038</x:v>
      </x:c>
      <x:c r="J12805" s="13" t="n">
        <x:v>67975</x:v>
      </x:c>
    </x:row>
    <x:row r="12806">
      <x:c r="A12806" s="33" t="n">
        <x:v>44878</x:v>
      </x:c>
      <x:c r="B12806" t="str">
        <x:v>SWEDISH_ALLSVENSKAN</x:v>
      </x:c>
      <x:c r="C12806" t="str">
        <x:v>瑞超</x:v>
      </x:c>
      <x:c r="D12806" t="str">
        <x:v>瓦尔贝里</x:v>
      </x:c>
      <x:c r="E12806" t="str">
        <x:v>厄斯特什</x:v>
      </x:c>
      <x:c r="F12806" s="48" t="n">
        <x:v>2</x:v>
      </x:c>
      <x:c r="G12806" s="48" t="n">
        <x:v>1</x:v>
      </x:c>
      <x:c r="H12806" t="str">
        <x:v>1016170</x:v>
      </x:c>
      <x:c r="I12806" t="str">
        <x:v>周日124</x:v>
      </x:c>
      <x:c r="J12806" s="13" t="n">
        <x:v>68156</x:v>
      </x:c>
    </x:row>
    <x:row r="12807">
      <x:c r="A12807" s="33" t="n">
        <x:v>44879</x:v>
      </x:c>
      <x:c r="B12807" t="str">
        <x:v>NORWEGIAN_ELITESERIEN</x:v>
      </x:c>
      <x:c r="C12807" t="str">
        <x:v>挪超</x:v>
      </x:c>
      <x:c r="D12807" t="str">
        <x:v>克里斯蒂安松</x:v>
      </x:c>
      <x:c r="E12807" t="str">
        <x:v>格里塔</x:v>
      </x:c>
      <x:c r="F12807" s="48" t="n">
        <x:v>1</x:v>
      </x:c>
      <x:c r="G12807" s="48" t="n">
        <x:v>1</x:v>
      </x:c>
      <x:c r="H12807" t="str">
        <x:v>1016154</x:v>
      </x:c>
      <x:c r="I12807" t="str">
        <x:v>周日136</x:v>
      </x:c>
      <x:c r="J12807" s="13" t="n">
        <x:v>68168</x:v>
      </x:c>
    </x:row>
    <x:row r="12808">
      <x:c r="A12808" s="33" t="n">
        <x:v>44879</x:v>
      </x:c>
      <x:c r="B12808" t="str">
        <x:v>NORWEGIAN_ELITESERIEN</x:v>
      </x:c>
      <x:c r="C12808" t="str">
        <x:v>挪超</x:v>
      </x:c>
      <x:c r="D12808" t="str">
        <x:v>利勒斯特罗姆</x:v>
      </x:c>
      <x:c r="E12808" t="str">
        <x:v>汉坎</x:v>
      </x:c>
      <x:c r="F12808" s="48" t="n">
        <x:v>3</x:v>
      </x:c>
      <x:c r="G12808" s="48" t="n">
        <x:v>1</x:v>
      </x:c>
      <x:c r="H12808" t="str">
        <x:v>1016153</x:v>
      </x:c>
      <x:c r="I12808" t="str">
        <x:v>周日135</x:v>
      </x:c>
      <x:c r="J12808" s="13" t="n">
        <x:v>68167</x:v>
      </x:c>
    </x:row>
    <x:row r="12809">
      <x:c r="A12809" s="33" t="n">
        <x:v>44879</x:v>
      </x:c>
      <x:c r="B12809" t="str">
        <x:v>NORWEGIAN_ELITESERIEN</x:v>
      </x:c>
      <x:c r="C12809" t="str">
        <x:v>挪超</x:v>
      </x:c>
      <x:c r="D12809" t="str">
        <x:v>斯托姆加斯特</x:v>
      </x:c>
      <x:c r="E12809" t="str">
        <x:v>博德闪耀</x:v>
      </x:c>
      <x:c r="F12809" s="48" t="n">
        <x:v>2</x:v>
      </x:c>
      <x:c r="G12809" s="48" t="n">
        <x:v>4</x:v>
      </x:c>
      <x:c r="H12809" t="str">
        <x:v>1016152</x:v>
      </x:c>
      <x:c r="I12809" t="str">
        <x:v>周日134</x:v>
      </x:c>
      <x:c r="J12809" s="13" t="n">
        <x:v>68166</x:v>
      </x:c>
    </x:row>
    <x:row r="12810">
      <x:c r="A12810" s="33" t="n">
        <x:v>44879</x:v>
      </x:c>
      <x:c r="B12810" t="str">
        <x:v>NORWEGIAN_ELITESERIEN</x:v>
      </x:c>
      <x:c r="C12810" t="str">
        <x:v>挪超</x:v>
      </x:c>
      <x:c r="D12810" t="str">
        <x:v>桑纳菲尤尔</x:v>
      </x:c>
      <x:c r="E12810" t="str">
        <x:v>海于格松</x:v>
      </x:c>
      <x:c r="F12810" s="48" t="n">
        <x:v>2</x:v>
      </x:c>
      <x:c r="G12810" s="48" t="n">
        <x:v>2</x:v>
      </x:c>
      <x:c r="H12810" t="str">
        <x:v>1016150</x:v>
      </x:c>
      <x:c r="I12810" t="str">
        <x:v>周日132</x:v>
      </x:c>
      <x:c r="J12810" s="13" t="n">
        <x:v>68164</x:v>
      </x:c>
    </x:row>
    <x:row r="12811">
      <x:c r="A12811" s="33" t="n">
        <x:v>44879</x:v>
      </x:c>
      <x:c r="B12811" t="str">
        <x:v>NORWEGIAN_ELITESERIEN</x:v>
      </x:c>
      <x:c r="C12811" t="str">
        <x:v>挪超</x:v>
      </x:c>
      <x:c r="D12811" t="str">
        <x:v>特罗姆瑟</x:v>
      </x:c>
      <x:c r="E12811" t="str">
        <x:v>奥勒松</x:v>
      </x:c>
      <x:c r="F12811" s="48" t="n">
        <x:v>2</x:v>
      </x:c>
      <x:c r="G12811" s="48" t="n">
        <x:v>2</x:v>
      </x:c>
      <x:c r="H12811" t="str">
        <x:v>1016149</x:v>
      </x:c>
      <x:c r="I12811" t="str">
        <x:v>周日131</x:v>
      </x:c>
      <x:c r="J12811" s="13" t="n">
        <x:v>68163</x:v>
      </x:c>
    </x:row>
    <x:row r="12812">
      <x:c r="A12812" s="33" t="n">
        <x:v>44879</x:v>
      </x:c>
      <x:c r="B12812" t="str">
        <x:v>NORWEGIAN_ELITESERIEN</x:v>
      </x:c>
      <x:c r="C12812" t="str">
        <x:v>挪超</x:v>
      </x:c>
      <x:c r="D12812" t="str">
        <x:v>瓦勒伦加</x:v>
      </x:c>
      <x:c r="E12812" t="str">
        <x:v>莫尔德</x:v>
      </x:c>
      <x:c r="F12812" s="48" t="n">
        <x:v>1</x:v>
      </x:c>
      <x:c r="G12812" s="48" t="n">
        <x:v>2</x:v>
      </x:c>
      <x:c r="H12812" t="str">
        <x:v>1016147</x:v>
      </x:c>
      <x:c r="I12812" t="str">
        <x:v>周日129</x:v>
      </x:c>
      <x:c r="J12812" s="13" t="n">
        <x:v>68161</x:v>
      </x:c>
    </x:row>
    <x:row r="12813">
      <x:c r="A12813" s="33" t="n">
        <x:v>44879</x:v>
      </x:c>
      <x:c r="B12813" t="str">
        <x:v>NORWEGIAN_ELITESERIEN</x:v>
      </x:c>
      <x:c r="C12813" t="str">
        <x:v>挪超</x:v>
      </x:c>
      <x:c r="D12813" t="str">
        <x:v>维京</x:v>
      </x:c>
      <x:c r="E12813" t="str">
        <x:v>奥德</x:v>
      </x:c>
      <x:c r="F12813" s="48" t="n">
        <x:v>1</x:v>
      </x:c>
      <x:c r="G12813" s="48" t="n">
        <x:v>1</x:v>
      </x:c>
      <x:c r="H12813" t="str">
        <x:v>1016148</x:v>
      </x:c>
      <x:c r="I12813" t="str">
        <x:v>周日130</x:v>
      </x:c>
      <x:c r="J12813" s="13" t="n">
        <x:v>68162</x:v>
      </x:c>
    </x:row>
    <x:row r="12814">
      <x:c r="A12814" s="33" t="n">
        <x:v>44879</x:v>
      </x:c>
      <x:c r="B12814" t="str">
        <x:v>NORWEGIAN_ELITESERIEN</x:v>
      </x:c>
      <x:c r="C12814" t="str">
        <x:v>挪超</x:v>
      </x:c>
      <x:c r="D12814" t="str">
        <x:v>罗森博格</x:v>
      </x:c>
      <x:c r="E12814" t="str">
        <x:v>萨尔普斯堡</x:v>
      </x:c>
      <x:c r="F12814" s="48" t="n">
        <x:v>2</x:v>
      </x:c>
      <x:c r="G12814" s="48" t="n">
        <x:v>3</x:v>
      </x:c>
      <x:c r="H12814" t="str">
        <x:v>1016151</x:v>
      </x:c>
      <x:c r="I12814" t="str">
        <x:v>周日133</x:v>
      </x:c>
      <x:c r="J12814" s="13" t="n">
        <x:v>68165</x:v>
      </x:c>
    </x:row>
    <x:row r="12815">
      <x:c r="A12815" s="33" t="n">
        <x:v>44882</x:v>
      </x:c>
      <x:c r="B12815" t="str">
        <x:v>NORWEGIAN_ELITESERIEN</x:v>
      </x:c>
      <x:c r="C12815" t="str">
        <x:v>挪超</x:v>
      </x:c>
      <x:c r="D12815" t="str">
        <x:v>桑纳菲尤尔</x:v>
      </x:c>
      <x:c r="E12815" t="str">
        <x:v>孔斯温</x:v>
      </x:c>
      <x:c r="F12815" s="48" t="n">
        <x:v>4</x:v>
      </x:c>
      <x:c r="G12815" s="48" t="n">
        <x:v>0</x:v>
      </x:c>
      <x:c r="H12815" t="str">
        <x:v>1016256</x:v>
      </x:c>
      <x:c r="I12815" t="str">
        <x:v>周三105</x:v>
      </x:c>
      <x:c r="J12815" s="13" t="n">
        <x:v>68192</x:v>
      </x:c>
    </x:row>
    <x:row r="12816">
      <x:c r="A12816" s="33" t="n">
        <x:v>44884</x:v>
      </x:c>
      <x:c r="B12816" t="str">
        <x:v>NORWEGIAN_ELITESERIEN</x:v>
      </x:c>
      <x:c r="C12816" t="str">
        <x:v>挪超</x:v>
      </x:c>
      <x:c r="D12816" t="str">
        <x:v>孔斯温</x:v>
      </x:c>
      <x:c r="E12816" t="str">
        <x:v>桑纳菲尤尔</x:v>
      </x:c>
      <x:c r="F12816" s="48" t="n">
        <x:v>2</x:v>
      </x:c>
      <x:c r="G12816" s="48" t="n">
        <x:v>1</x:v>
      </x:c>
      <x:c r="H12816" t="str">
        <x:v>1016300</x:v>
      </x:c>
      <x:c r="I12816" t="str">
        <x:v>周六112</x:v>
      </x:c>
      <x:c r="J12816" s="13" t="n">
        <x:v>68211</x:v>
      </x:c>
    </x:row>
    <x:row r="12817">
      <x:c r="A12817" s="33" t="n">
        <x:v>44972</x:v>
      </x:c>
      <x:c r="B12817" t="str">
        <x:v>CHAMPIONS_LEAGUE</x:v>
      </x:c>
      <x:c r="C12817" t="str">
        <x:v>欧冠</x:v>
      </x:c>
      <x:c r="D12817" t="str">
        <x:v>AC米兰</x:v>
      </x:c>
      <x:c r="E12817" t="str">
        <x:v>托特纳姆热刺</x:v>
      </x:c>
      <x:c r="F12817" s="48" t="n">
        <x:v>1</x:v>
      </x:c>
      <x:c r="G12817" s="48" t="n">
        <x:v>0</x:v>
      </x:c>
      <x:c r="H12817" t="str">
        <x:v>1017694</x:v>
      </x:c>
      <x:c r="I12817" t="str">
        <x:v>周二004</x:v>
      </x:c>
      <x:c r="J12817" s="13" t="n">
        <x:v>68886</x:v>
      </x:c>
    </x:row>
    <x:row r="12818">
      <x:c r="A12818" s="33" t="n">
        <x:v>44972</x:v>
      </x:c>
      <x:c r="B12818" t="str">
        <x:v>CHAMPIONS_LEAGUE</x:v>
      </x:c>
      <x:c r="C12818" t="str">
        <x:v>欧冠</x:v>
      </x:c>
      <x:c r="D12818" t="str">
        <x:v>巴黎圣日耳曼</x:v>
      </x:c>
      <x:c r="E12818" t="str">
        <x:v>拜仁慕尼黑</x:v>
      </x:c>
      <x:c r="F12818" s="48" t="n">
        <x:v>0</x:v>
      </x:c>
      <x:c r="G12818" s="48" t="n">
        <x:v>1</x:v>
      </x:c>
      <x:c r="H12818" t="str">
        <x:v>1017693</x:v>
      </x:c>
      <x:c r="I12818" t="str">
        <x:v>周二003</x:v>
      </x:c>
      <x:c r="J12818" s="13" t="n">
        <x:v>68885</x:v>
      </x:c>
    </x:row>
    <x:row r="12819">
      <x:c r="A12819" s="33" t="n">
        <x:v>44973</x:v>
      </x:c>
      <x:c r="B12819" t="str">
        <x:v>CHAMPIONS_LEAGUE</x:v>
      </x:c>
      <x:c r="C12819" t="str">
        <x:v>欧冠</x:v>
      </x:c>
      <x:c r="D12819" t="str">
        <x:v>多特蒙德</x:v>
      </x:c>
      <x:c r="E12819" t="str">
        <x:v>切尔西</x:v>
      </x:c>
      <x:c r="F12819" s="48" t="n">
        <x:v>1</x:v>
      </x:c>
      <x:c r="G12819" s="48" t="n">
        <x:v>0</x:v>
      </x:c>
      <x:c r="H12819" t="str">
        <x:v>1017700</x:v>
      </x:c>
      <x:c r="I12819" t="str">
        <x:v>周三004</x:v>
      </x:c>
      <x:c r="J12819" s="13" t="n">
        <x:v>68892</x:v>
      </x:c>
    </x:row>
    <x:row r="12820">
      <x:c r="A12820" s="33" t="n">
        <x:v>44973</x:v>
      </x:c>
      <x:c r="B12820" t="str">
        <x:v>CHAMPIONS_LEAGUE</x:v>
      </x:c>
      <x:c r="C12820" t="str">
        <x:v>欧冠</x:v>
      </x:c>
      <x:c r="D12820" t="str">
        <x:v>布鲁日</x:v>
      </x:c>
      <x:c r="E12820" t="str">
        <x:v>本菲卡</x:v>
      </x:c>
      <x:c r="F12820" s="48" t="n">
        <x:v>0</x:v>
      </x:c>
      <x:c r="G12820" s="48" t="n">
        <x:v>2</x:v>
      </x:c>
      <x:c r="H12820" t="str">
        <x:v>1017701</x:v>
      </x:c>
      <x:c r="I12820" t="str">
        <x:v>周三005</x:v>
      </x:c>
      <x:c r="J12820" s="13" t="n">
        <x:v>68893</x:v>
      </x:c>
    </x:row>
    <x:row r="12821">
      <x:c r="A12821" s="33" t="n">
        <x:v>44974</x:v>
      </x:c>
      <x:c r="B12821" t="str">
        <x:v>EUROPA_LEAGUE</x:v>
      </x:c>
      <x:c r="C12821" t="str">
        <x:v>欧罗巴</x:v>
      </x:c>
      <x:c r="D12821" t="str">
        <x:v>勒沃库森</x:v>
      </x:c>
      <x:c r="E12821" t="str">
        <x:v>摩纳哥</x:v>
      </x:c>
      <x:c r="F12821" s="48" t="n">
        <x:v>2</x:v>
      </x:c>
      <x:c r="G12821" s="48" t="n">
        <x:v>3</x:v>
      </x:c>
      <x:c r="H12821" t="str">
        <x:v>1017709</x:v>
      </x:c>
      <x:c r="I12821" t="str">
        <x:v>周四008</x:v>
      </x:c>
      <x:c r="J12821" s="13" t="n">
        <x:v>68904</x:v>
      </x:c>
    </x:row>
    <x:row r="12822">
      <x:c r="A12822" s="33" t="n">
        <x:v>44974</x:v>
      </x:c>
      <x:c r="B12822" t="str">
        <x:v>EUROPA_LEAGUE</x:v>
      </x:c>
      <x:c r="C12822" t="str">
        <x:v>欧罗巴</x:v>
      </x:c>
      <x:c r="D12822" t="str">
        <x:v>塞维利亚</x:v>
      </x:c>
      <x:c r="E12822" t="str">
        <x:v>埃因霍温</x:v>
      </x:c>
      <x:c r="F12822" s="48" t="n">
        <x:v>3</x:v>
      </x:c>
      <x:c r="G12822" s="48" t="n">
        <x:v>0</x:v>
      </x:c>
      <x:c r="H12822" t="str">
        <x:v>1017708</x:v>
      </x:c>
      <x:c r="I12822" t="str">
        <x:v>周四007</x:v>
      </x:c>
      <x:c r="J12822" s="13" t="n">
        <x:v>68903</x:v>
      </x:c>
    </x:row>
    <x:row r="12823">
      <x:c r="A12823" s="33" t="n">
        <x:v>44974</x:v>
      </x:c>
      <x:c r="B12823" t="str">
        <x:v>EUROPA_LEAGUE</x:v>
      </x:c>
      <x:c r="C12823" t="str">
        <x:v>欧罗巴</x:v>
      </x:c>
      <x:c r="D12823" t="str">
        <x:v>尤文图斯</x:v>
      </x:c>
      <x:c r="E12823" t="str">
        <x:v>南特</x:v>
      </x:c>
      <x:c r="F12823" s="48" t="n">
        <x:v>1</x:v>
      </x:c>
      <x:c r="G12823" s="48" t="n">
        <x:v>1</x:v>
      </x:c>
      <x:c r="H12823" t="str">
        <x:v>1017715</x:v>
      </x:c>
      <x:c r="I12823" t="str">
        <x:v>周四009</x:v>
      </x:c>
      <x:c r="J12823" s="13" t="n">
        <x:v>68905</x:v>
      </x:c>
    </x:row>
    <x:row r="12824">
      <x:c r="A12824" s="33" t="n">
        <x:v>44974</x:v>
      </x:c>
      <x:c r="B12824" t="str">
        <x:v>EUROPA_LEAGUE</x:v>
      </x:c>
      <x:c r="C12824" t="str">
        <x:v>欧罗巴</x:v>
      </x:c>
      <x:c r="D12824" t="str">
        <x:v>巴塞罗那</x:v>
      </x:c>
      <x:c r="E12824" t="str">
        <x:v>曼联</x:v>
      </x:c>
      <x:c r="F12824" s="48" t="n">
        <x:v>2</x:v>
      </x:c>
      <x:c r="G12824" s="48" t="n">
        <x:v>2</x:v>
      </x:c>
      <x:c r="H12824" t="str">
        <x:v>1017707</x:v>
      </x:c>
      <x:c r="I12824" t="str">
        <x:v>周四003</x:v>
      </x:c>
      <x:c r="J12824" s="13" t="n">
        <x:v>68899</x:v>
      </x:c>
    </x:row>
    <x:row r="12825">
      <x:c r="A12825" s="33" t="n">
        <x:v>44974</x:v>
      </x:c>
      <x:c r="B12825" t="str">
        <x:v>EUROPA_LEAGUE</x:v>
      </x:c>
      <x:c r="C12825" t="str">
        <x:v>欧罗巴</x:v>
      </x:c>
      <x:c r="D12825" t="str">
        <x:v>萨尔茨堡红牛</x:v>
      </x:c>
      <x:c r="E12825" t="str">
        <x:v>罗马</x:v>
      </x:c>
      <x:c r="F12825" s="48" t="n">
        <x:v>1</x:v>
      </x:c>
      <x:c r="G12825" s="48" t="n">
        <x:v>0</x:v>
      </x:c>
      <x:c r="H12825" t="str">
        <x:v>1017705</x:v>
      </x:c>
      <x:c r="I12825" t="str">
        <x:v>周四001</x:v>
      </x:c>
      <x:c r="J12825" s="13" t="n">
        <x:v>68897</x:v>
      </x:c>
    </x:row>
    <x:row r="12826">
      <x:c r="A12826" s="33" t="n">
        <x:v>44974</x:v>
      </x:c>
      <x:c r="B12826" t="str">
        <x:v>EUROPA_LEAGUE</x:v>
      </x:c>
      <x:c r="C12826" t="str">
        <x:v>欧罗巴</x:v>
      </x:c>
      <x:c r="D12826" t="str">
        <x:v>阿贾克斯</x:v>
      </x:c>
      <x:c r="E12826" t="str">
        <x:v>柏林联合</x:v>
      </x:c>
      <x:c r="F12826" s="48" t="n">
        <x:v>0</x:v>
      </x:c>
      <x:c r="G12826" s="48" t="n">
        <x:v>0</x:v>
      </x:c>
      <x:c r="H12826" t="str">
        <x:v>1017706</x:v>
      </x:c>
      <x:c r="I12826" t="str">
        <x:v>周四002</x:v>
      </x:c>
      <x:c r="J12826" s="13" t="n">
        <x:v>68898</x:v>
      </x:c>
    </x:row>
    <x:row r="12827">
      <x:c r="A12827" s="33" t="n">
        <x:v>44979</x:v>
      </x:c>
      <x:c r="B12827" t="str">
        <x:v>CHAMPIONS_LEAGUE</x:v>
      </x:c>
      <x:c r="C12827" t="str">
        <x:v>欧冠</x:v>
      </x:c>
      <x:c r="D12827" t="str">
        <x:v>利物浦</x:v>
      </x:c>
      <x:c r="E12827" t="str">
        <x:v>皇家马德里</x:v>
      </x:c>
      <x:c r="F12827" s="48" t="n">
        <x:v>2</x:v>
      </x:c>
      <x:c r="G12827" s="48" t="n">
        <x:v>5</x:v>
      </x:c>
      <x:c r="H12827" t="str">
        <x:v>1017835</x:v>
      </x:c>
      <x:c r="I12827" t="str">
        <x:v>周二007</x:v>
      </x:c>
      <x:c r="J12827" s="13" t="n">
        <x:v>69008</x:v>
      </x:c>
    </x:row>
    <x:row r="12828">
      <x:c r="A12828" s="33" t="n">
        <x:v>44979</x:v>
      </x:c>
      <x:c r="B12828" t="str">
        <x:v>CHAMPIONS_LEAGUE</x:v>
      </x:c>
      <x:c r="C12828" t="str">
        <x:v>欧冠</x:v>
      </x:c>
      <x:c r="D12828" t="str">
        <x:v>法兰克福</x:v>
      </x:c>
      <x:c r="E12828" t="str">
        <x:v>那不勒斯</x:v>
      </x:c>
      <x:c r="F12828" s="48" t="n">
        <x:v>0</x:v>
      </x:c>
      <x:c r="G12828" s="48" t="n">
        <x:v>2</x:v>
      </x:c>
      <x:c r="H12828" t="str">
        <x:v>1017834</x:v>
      </x:c>
      <x:c r="I12828" t="str">
        <x:v>周二006</x:v>
      </x:c>
      <x:c r="J12828" s="13" t="n">
        <x:v>69007</x:v>
      </x:c>
    </x:row>
    <x:row r="12829">
      <x:c r="A12829" s="33" t="n">
        <x:v>44980</x:v>
      </x:c>
      <x:c r="B12829" t="str">
        <x:v>CHAMPIONS_LEAGUE</x:v>
      </x:c>
      <x:c r="C12829" t="str">
        <x:v>欧冠</x:v>
      </x:c>
      <x:c r="D12829" t="str">
        <x:v>RB莱比锡</x:v>
      </x:c>
      <x:c r="E12829" t="str">
        <x:v>曼城</x:v>
      </x:c>
      <x:c r="F12829" s="48" t="n">
        <x:v>1</x:v>
      </x:c>
      <x:c r="G12829" s="48" t="n">
        <x:v>1</x:v>
      </x:c>
      <x:c r="H12829" t="str">
        <x:v>1017837</x:v>
      </x:c>
      <x:c r="I12829" t="str">
        <x:v>周三002</x:v>
      </x:c>
      <x:c r="J12829" s="13" t="n">
        <x:v>69010</x:v>
      </x:c>
    </x:row>
    <x:row r="12830">
      <x:c r="A12830" s="33" t="n">
        <x:v>44980</x:v>
      </x:c>
      <x:c r="B12830" t="str">
        <x:v>CHAMPIONS_LEAGUE</x:v>
      </x:c>
      <x:c r="C12830" t="str">
        <x:v>欧冠</x:v>
      </x:c>
      <x:c r="D12830" t="str">
        <x:v>国际米兰</x:v>
      </x:c>
      <x:c r="E12830" t="str">
        <x:v>波尔图</x:v>
      </x:c>
      <x:c r="F12830" s="48" t="n">
        <x:v>1</x:v>
      </x:c>
      <x:c r="G12830" s="48" t="n">
        <x:v>0</x:v>
      </x:c>
      <x:c r="H12830" t="str">
        <x:v>1017836</x:v>
      </x:c>
      <x:c r="I12830" t="str">
        <x:v>周三001</x:v>
      </x:c>
      <x:c r="J12830" s="13" t="n">
        <x:v>69009</x:v>
      </x:c>
    </x:row>
    <x:row r="12831">
      <x:c r="A12831" s="33" t="n">
        <x:v>44981</x:v>
      </x:c>
      <x:c r="B12831" t="str">
        <x:v>EUROPA_LEAGUE</x:v>
      </x:c>
      <x:c r="C12831" t="str">
        <x:v>欧罗巴</x:v>
      </x:c>
      <x:c r="D12831" t="str">
        <x:v>中日德兰</x:v>
      </x:c>
      <x:c r="E12831" t="str">
        <x:v>葡萄牙体育</x:v>
      </x:c>
      <x:c r="F12831" s="48" t="n">
        <x:v>0</x:v>
      </x:c>
      <x:c r="G12831" s="48" t="n">
        <x:v>4</x:v>
      </x:c>
      <x:c r="H12831" t="str">
        <x:v>1017849</x:v>
      </x:c>
      <x:c r="I12831" t="str">
        <x:v>周四003</x:v>
      </x:c>
      <x:c r="J12831" s="13" t="n">
        <x:v>69013</x:v>
      </x:c>
    </x:row>
    <x:row r="12832">
      <x:c r="A12832" s="33" t="n">
        <x:v>44981</x:v>
      </x:c>
      <x:c r="B12832" t="str">
        <x:v>EUROPA_LEAGUE</x:v>
      </x:c>
      <x:c r="C12832" t="str">
        <x:v>欧罗巴</x:v>
      </x:c>
      <x:c r="D12832" t="str">
        <x:v>南特</x:v>
      </x:c>
      <x:c r="E12832" t="str">
        <x:v>尤文图斯</x:v>
      </x:c>
      <x:c r="F12832" s="48" t="n">
        <x:v>0</x:v>
      </x:c>
      <x:c r="G12832" s="48" t="n">
        <x:v>3</x:v>
      </x:c>
      <x:c r="H12832" t="str">
        <x:v>1017840</x:v>
      </x:c>
      <x:c r="I12832" t="str">
        <x:v>周四004</x:v>
      </x:c>
      <x:c r="J12832" s="13" t="n">
        <x:v>69014</x:v>
      </x:c>
    </x:row>
    <x:row r="12833">
      <x:c r="A12833" s="33" t="n">
        <x:v>44981</x:v>
      </x:c>
      <x:c r="B12833" t="str">
        <x:v>EUROPA_LEAGUE</x:v>
      </x:c>
      <x:c r="C12833" t="str">
        <x:v>欧罗巴</x:v>
      </x:c>
      <x:c r="D12833" t="str">
        <x:v>埃因霍温</x:v>
      </x:c>
      <x:c r="E12833" t="str">
        <x:v>塞维利亚</x:v>
      </x:c>
      <x:c r="F12833" s="48" t="n">
        <x:v>2</x:v>
      </x:c>
      <x:c r="G12833" s="48" t="n">
        <x:v>0</x:v>
      </x:c>
      <x:c r="H12833" t="str">
        <x:v>1017838</x:v>
      </x:c>
      <x:c r="I12833" t="str">
        <x:v>周四001</x:v>
      </x:c>
      <x:c r="J12833" s="13" t="n">
        <x:v>69011</x:v>
      </x:c>
    </x:row>
    <x:row r="12834">
      <x:c r="A12834" s="33" t="n">
        <x:v>44981</x:v>
      </x:c>
      <x:c r="B12834" t="str">
        <x:v>EUROPA_LEAGUE</x:v>
      </x:c>
      <x:c r="C12834" t="str">
        <x:v>欧罗巴</x:v>
      </x:c>
      <x:c r="D12834" t="str">
        <x:v>摩纳哥</x:v>
      </x:c>
      <x:c r="E12834" t="str">
        <x:v>勒沃库森</x:v>
      </x:c>
      <x:c r="F12834" s="48" t="n">
        <x:v>2</x:v>
      </x:c>
      <x:c r="G12834" s="48" t="n">
        <x:v>3</x:v>
      </x:c>
      <x:c r="H12834" t="str">
        <x:v>1017839</x:v>
      </x:c>
      <x:c r="I12834" t="str">
        <x:v>周四002</x:v>
      </x:c>
      <x:c r="J12834" s="13" t="n">
        <x:v>69012</x:v>
      </x:c>
    </x:row>
    <x:row r="12835">
      <x:c r="A12835" s="33" t="n">
        <x:v>44981</x:v>
      </x:c>
      <x:c r="B12835" t="str">
        <x:v>EUROPA_LEAGUE</x:v>
      </x:c>
      <x:c r="C12835" t="str">
        <x:v>欧罗巴</x:v>
      </x:c>
      <x:c r="D12835" t="str">
        <x:v>曼联</x:v>
      </x:c>
      <x:c r="E12835" t="str">
        <x:v>巴塞罗那</x:v>
      </x:c>
      <x:c r="F12835" s="48" t="n">
        <x:v>2</x:v>
      </x:c>
      <x:c r="G12835" s="48" t="n">
        <x:v>1</x:v>
      </x:c>
      <x:c r="H12835" t="str">
        <x:v>1017845</x:v>
      </x:c>
      <x:c r="I12835" t="str">
        <x:v>周四010</x:v>
      </x:c>
      <x:c r="J12835" s="13" t="n">
        <x:v>69020</x:v>
      </x:c>
    </x:row>
    <x:row r="12836">
      <x:c r="A12836" s="33" t="n">
        <x:v>44981</x:v>
      </x:c>
      <x:c r="B12836" t="str">
        <x:v>EUROPA_LEAGUE</x:v>
      </x:c>
      <x:c r="C12836" t="str">
        <x:v>欧罗巴</x:v>
      </x:c>
      <x:c r="D12836" t="str">
        <x:v>柏林联合</x:v>
      </x:c>
      <x:c r="E12836" t="str">
        <x:v>阿贾克斯</x:v>
      </x:c>
      <x:c r="F12836" s="48" t="n">
        <x:v>3</x:v>
      </x:c>
      <x:c r="G12836" s="48" t="n">
        <x:v>1</x:v>
      </x:c>
      <x:c r="H12836" t="str">
        <x:v>1017844</x:v>
      </x:c>
      <x:c r="I12836" t="str">
        <x:v>周四008</x:v>
      </x:c>
      <x:c r="J12836" s="13" t="n">
        <x:v>69018</x:v>
      </x:c>
    </x:row>
    <x:row r="12837">
      <x:c r="A12837" s="33" t="n">
        <x:v>44981</x:v>
      </x:c>
      <x:c r="B12837" t="str">
        <x:v>EUROPA_LEAGUE</x:v>
      </x:c>
      <x:c r="C12837" t="str">
        <x:v>欧罗巴</x:v>
      </x:c>
      <x:c r="D12837" t="str">
        <x:v>罗马</x:v>
      </x:c>
      <x:c r="E12837" t="str">
        <x:v>萨尔茨堡红牛</x:v>
      </x:c>
      <x:c r="F12837" s="48" t="n">
        <x:v>2</x:v>
      </x:c>
      <x:c r="G12837" s="48" t="n">
        <x:v>0</x:v>
      </x:c>
      <x:c r="H12837" t="str">
        <x:v>1017843</x:v>
      </x:c>
      <x:c r="I12837" t="str">
        <x:v>周四007</x:v>
      </x:c>
      <x:c r="J12837" s="13" t="n">
        <x:v>69017</x:v>
      </x:c>
    </x:row>
    <x:row r="12838">
      <x:c r="A12838" s="33" t="n">
        <x:v>44981</x:v>
      </x:c>
      <x:c r="B12838" t="str">
        <x:v>EUROPA_LEAGUE</x:v>
      </x:c>
      <x:c r="C12838" t="str">
        <x:v>欧罗巴</x:v>
      </x:c>
      <x:c r="D12838" t="str">
        <x:v>雷恩</x:v>
      </x:c>
      <x:c r="E12838" t="str">
        <x:v>顿涅茨克矿工</x:v>
      </x:c>
      <x:c r="F12838" s="48" t="n">
        <x:v>1</x:v>
      </x:c>
      <x:c r="G12838" s="48" t="n">
        <x:v>0</x:v>
      </x:c>
      <x:c r="H12838" t="str">
        <x:v>1017850</x:v>
      </x:c>
      <x:c r="I12838" t="str">
        <x:v>周四009</x:v>
      </x:c>
      <x:c r="J12838" s="13" t="n">
        <x:v>69019</x:v>
      </x:c>
    </x:row>
    <x:row r="12839">
      <x:c r="A12839" s="33" t="n">
        <x:v>44982</x:v>
      </x:c>
      <x:c r="B12839" t="str">
        <x:v>K_LEAGUE_1</x:v>
      </x:c>
      <x:c r="C12839" t="str">
        <x:v>韩职</x:v>
      </x:c>
      <x:c r="D12839" t="str">
        <x:v>水原三星</x:v>
      </x:c>
      <x:c r="E12839" t="str">
        <x:v>光州FC</x:v>
      </x:c>
      <x:c r="F12839" s="48" t="n">
        <x:v>0</x:v>
      </x:c>
      <x:c r="G12839" s="48" t="n">
        <x:v>1</x:v>
      </x:c>
      <x:c r="H12839" t="str">
        <x:v>1017895</x:v>
      </x:c>
      <x:c r="I12839" t="str">
        <x:v>周六011</x:v>
      </x:c>
      <x:c r="J12839" s="13" t="n">
        <x:v>69046</x:v>
      </x:c>
    </x:row>
    <x:row r="12840">
      <x:c r="A12840" s="33" t="n">
        <x:v>44982</x:v>
      </x:c>
      <x:c r="B12840" t="str">
        <x:v>K_LEAGUE_1</x:v>
      </x:c>
      <x:c r="C12840" t="str">
        <x:v>韩职</x:v>
      </x:c>
      <x:c r="D12840" t="str">
        <x:v>蔚山现代</x:v>
      </x:c>
      <x:c r="E12840" t="str">
        <x:v>全北现代</x:v>
      </x:c>
      <x:c r="F12840" s="48" t="n">
        <x:v>2</x:v>
      </x:c>
      <x:c r="G12840" s="48" t="n">
        <x:v>1</x:v>
      </x:c>
      <x:c r="H12840" t="str">
        <x:v>1017889</x:v>
      </x:c>
      <x:c r="I12840" t="str">
        <x:v>周六005</x:v>
      </x:c>
      <x:c r="J12840" s="13" t="n">
        <x:v>69040</x:v>
      </x:c>
    </x:row>
    <x:row r="12841">
      <x:c r="A12841" s="33" t="n">
        <x:v>44983</x:v>
      </x:c>
      <x:c r="B12841" t="str">
        <x:v>K_LEAGUE_1</x:v>
      </x:c>
      <x:c r="C12841" t="str">
        <x:v>韩职</x:v>
      </x:c>
      <x:c r="D12841" t="str">
        <x:v>大田市民</x:v>
      </x:c>
      <x:c r="E12841" t="str">
        <x:v>江原FC</x:v>
      </x:c>
      <x:c r="F12841" s="48" t="n">
        <x:v>2</x:v>
      </x:c>
      <x:c r="G12841" s="48" t="n">
        <x:v>0</x:v>
      </x:c>
      <x:c r="H12841" t="str">
        <x:v>1017944</x:v>
      </x:c>
      <x:c r="I12841" t="str">
        <x:v>周日010</x:v>
      </x:c>
      <x:c r="J12841" s="13" t="n">
        <x:v>69095</x:v>
      </x:c>
    </x:row>
    <x:row r="12842">
      <x:c r="A12842" s="33" t="n">
        <x:v>44983</x:v>
      </x:c>
      <x:c r="B12842" t="str">
        <x:v>K_LEAGUE_1</x:v>
      </x:c>
      <x:c r="C12842" t="str">
        <x:v>韩职</x:v>
      </x:c>
      <x:c r="D12842" t="str">
        <x:v>浦项制铁</x:v>
      </x:c>
      <x:c r="E12842" t="str">
        <x:v>大邱FC</x:v>
      </x:c>
      <x:c r="F12842" s="48" t="n">
        <x:v>3</x:v>
      </x:c>
      <x:c r="G12842" s="48" t="n">
        <x:v>2</x:v>
      </x:c>
      <x:c r="H12842" t="str">
        <x:v>1017940</x:v>
      </x:c>
      <x:c r="I12842" t="str">
        <x:v>周日006</x:v>
      </x:c>
      <x:c r="J12842" s="13" t="n">
        <x:v>69091</x:v>
      </x:c>
    </x:row>
    <x:row r="12843">
      <x:c r="A12843" s="33" t="n">
        <x:v>44983</x:v>
      </x:c>
      <x:c r="B12843" t="str">
        <x:v>MLS</x:v>
      </x:c>
      <x:c r="C12843" t="str">
        <x:v>美职足</x:v>
      </x:c>
      <x:c r="D12843" t="str">
        <x:v>亚特兰大联</x:v>
      </x:c>
      <x:c r="E12843" t="str">
        <x:v>圣何塞地震</x:v>
      </x:c>
      <x:c r="F12843" s="48" t="n">
        <x:v>2</x:v>
      </x:c>
      <x:c r="G12843" s="48" t="n">
        <x:v>1</x:v>
      </x:c>
      <x:c r="H12843" t="str">
        <x:v>1017934</x:v>
      </x:c>
      <x:c r="I12843" t="str">
        <x:v>周六050</x:v>
      </x:c>
      <x:c r="J12843" s="13" t="n">
        <x:v>69085</x:v>
      </x:c>
    </x:row>
    <x:row r="12844">
      <x:c r="A12844" s="33" t="n">
        <x:v>44983</x:v>
      </x:c>
      <x:c r="B12844" t="str">
        <x:v>MLS</x:v>
      </x:c>
      <x:c r="C12844" t="str">
        <x:v>美职足</x:v>
      </x:c>
      <x:c r="D12844" t="str">
        <x:v>华盛顿联</x:v>
      </x:c>
      <x:c r="E12844" t="str">
        <x:v>多伦多FC</x:v>
      </x:c>
      <x:c r="F12844" s="48" t="n">
        <x:v>3</x:v>
      </x:c>
      <x:c r="G12844" s="48" t="n">
        <x:v>2</x:v>
      </x:c>
      <x:c r="H12844" t="str">
        <x:v>1017932</x:v>
      </x:c>
      <x:c r="I12844" t="str">
        <x:v>周六048</x:v>
      </x:c>
      <x:c r="J12844" s="13" t="n">
        <x:v>69083</x:v>
      </x:c>
    </x:row>
    <x:row r="12845">
      <x:c r="A12845" s="33" t="n">
        <x:v>44983</x:v>
      </x:c>
      <x:c r="B12845" t="str">
        <x:v>MLS</x:v>
      </x:c>
      <x:c r="C12845" t="str">
        <x:v>美职足</x:v>
      </x:c>
      <x:c r="D12845" t="str">
        <x:v>夏洛特FC</x:v>
      </x:c>
      <x:c r="E12845" t="str">
        <x:v>新英格兰革命</x:v>
      </x:c>
      <x:c r="F12845" s="48" t="n">
        <x:v>0</x:v>
      </x:c>
      <x:c r="G12845" s="48" t="n">
        <x:v>1</x:v>
      </x:c>
      <x:c r="H12845" t="str">
        <x:v>1017933</x:v>
      </x:c>
      <x:c r="I12845" t="str">
        <x:v>周六049</x:v>
      </x:c>
      <x:c r="J12845" s="13" t="n">
        <x:v>69084</x:v>
      </x:c>
    </x:row>
    <x:row r="12846">
      <x:c r="A12846" s="33" t="n">
        <x:v>44983</x:v>
      </x:c>
      <x:c r="B12846" t="str">
        <x:v>MLS</x:v>
      </x:c>
      <x:c r="C12846" t="str">
        <x:v>美职足</x:v>
      </x:c>
      <x:c r="D12846" t="str">
        <x:v>奥兰多城</x:v>
      </x:c>
      <x:c r="E12846" t="str">
        <x:v>纽约红牛</x:v>
      </x:c>
      <x:c r="F12846" s="48" t="n">
        <x:v>1</x:v>
      </x:c>
      <x:c r="G12846" s="48" t="n">
        <x:v>0</x:v>
      </x:c>
      <x:c r="H12846" t="str">
        <x:v>1017930</x:v>
      </x:c>
      <x:c r="I12846" t="str">
        <x:v>周六046</x:v>
      </x:c>
      <x:c r="J12846" s="13" t="n">
        <x:v>69081</x:v>
      </x:c>
    </x:row>
    <x:row r="12847">
      <x:c r="A12847" s="33" t="n">
        <x:v>44983</x:v>
      </x:c>
      <x:c r="B12847" t="str">
        <x:v>MLS</x:v>
      </x:c>
      <x:c r="C12847" t="str">
        <x:v>美职足</x:v>
      </x:c>
      <x:c r="D12847" t="str">
        <x:v>纳什维尔</x:v>
      </x:c>
      <x:c r="E12847" t="str">
        <x:v>纽约城</x:v>
      </x:c>
      <x:c r="F12847" s="48" t="n">
        <x:v>2</x:v>
      </x:c>
      <x:c r="G12847" s="48" t="n">
        <x:v>0</x:v>
      </x:c>
      <x:c r="H12847" t="str">
        <x:v>1017928</x:v>
      </x:c>
      <x:c r="I12847" t="str">
        <x:v>周六044</x:v>
      </x:c>
      <x:c r="J12847" s="13" t="n">
        <x:v>69079</x:v>
      </x:c>
    </x:row>
    <x:row r="12848">
      <x:c r="A12848" s="33" t="n">
        <x:v>44983</x:v>
      </x:c>
      <x:c r="B12848" t="str">
        <x:v>MLS</x:v>
      </x:c>
      <x:c r="C12848" t="str">
        <x:v>美职足</x:v>
      </x:c>
      <x:c r="D12848" t="str">
        <x:v>费城联合</x:v>
      </x:c>
      <x:c r="E12848" t="str">
        <x:v>哥伦布机员</x:v>
      </x:c>
      <x:c r="F12848" s="48" t="n">
        <x:v>4</x:v>
      </x:c>
      <x:c r="G12848" s="48" t="n">
        <x:v>1</x:v>
      </x:c>
      <x:c r="H12848" t="str">
        <x:v>1017929</x:v>
      </x:c>
      <x:c r="I12848" t="str">
        <x:v>周六045</x:v>
      </x:c>
      <x:c r="J12848" s="13" t="n">
        <x:v>69080</x:v>
      </x:c>
    </x:row>
    <x:row r="12849">
      <x:c r="A12849" s="33" t="n">
        <x:v>44983</x:v>
      </x:c>
      <x:c r="B12849" t="str">
        <x:v>MLS</x:v>
      </x:c>
      <x:c r="C12849" t="str">
        <x:v>美职足</x:v>
      </x:c>
      <x:c r="D12849" t="str">
        <x:v>迈阿密国际</x:v>
      </x:c>
      <x:c r="E12849" t="str">
        <x:v>蒙特利尔CF</x:v>
      </x:c>
      <x:c r="F12849" s="48" t="n">
        <x:v>2</x:v>
      </x:c>
      <x:c r="G12849" s="48" t="n">
        <x:v>0</x:v>
      </x:c>
      <x:c r="H12849" t="str">
        <x:v>1017931</x:v>
      </x:c>
      <x:c r="I12849" t="str">
        <x:v>周六047</x:v>
      </x:c>
      <x:c r="J12849" s="13" t="n">
        <x:v>69082</x:v>
      </x:c>
    </x:row>
    <x:row r="12850">
      <x:c r="A12850" s="33" t="n">
        <x:v>44989</x:v>
      </x:c>
      <x:c r="B12850" t="str">
        <x:v>K_LEAGUE_1</x:v>
      </x:c>
      <x:c r="C12850" t="str">
        <x:v>韩职</x:v>
      </x:c>
      <x:c r="D12850" t="str">
        <x:v>大邱FC</x:v>
      </x:c>
      <x:c r="E12850" t="str">
        <x:v>济州联</x:v>
      </x:c>
      <x:c r="F12850" s="48" t="n">
        <x:v>1</x:v>
      </x:c>
      <x:c r="G12850" s="48" t="n">
        <x:v>1</x:v>
      </x:c>
      <x:c r="H12850" t="str">
        <x:v>1018065</x:v>
      </x:c>
      <x:c r="I12850" t="str">
        <x:v>周六012</x:v>
      </x:c>
      <x:c r="J12850" s="13" t="n">
        <x:v>69161</x:v>
      </x:c>
    </x:row>
    <x:row r="12851">
      <x:c r="A12851" s="33" t="n">
        <x:v>44989</x:v>
      </x:c>
      <x:c r="B12851" t="str">
        <x:v>K_LEAGUE_1</x:v>
      </x:c>
      <x:c r="C12851" t="str">
        <x:v>韩职</x:v>
      </x:c>
      <x:c r="D12851" t="str">
        <x:v>水原FC</x:v>
      </x:c>
      <x:c r="E12851" t="str">
        <x:v>浦项制铁</x:v>
      </x:c>
      <x:c r="F12851" s="48" t="n">
        <x:v>1</x:v>
      </x:c>
      <x:c r="G12851" s="48" t="n">
        <x:v>2</x:v>
      </x:c>
      <x:c r="H12851" t="str">
        <x:v>1018059</x:v>
      </x:c>
      <x:c r="I12851" t="str">
        <x:v>周六006</x:v>
      </x:c>
      <x:c r="J12851" s="13" t="n">
        <x:v>69155</x:v>
      </x:c>
    </x:row>
    <x:row r="12852">
      <x:c r="A12852" s="33" t="n">
        <x:v>44990</x:v>
      </x:c>
      <x:c r="B12852" t="str">
        <x:v>K_LEAGUE_1</x:v>
      </x:c>
      <x:c r="C12852" t="str">
        <x:v>韩职</x:v>
      </x:c>
      <x:c r="D12852" t="str">
        <x:v>光州FC</x:v>
      </x:c>
      <x:c r="E12852" t="str">
        <x:v>首尔FC</x:v>
      </x:c>
      <x:c r="F12852" s="48" t="n">
        <x:v>0</x:v>
      </x:c>
      <x:c r="G12852" s="48" t="n">
        <x:v>2</x:v>
      </x:c>
      <x:c r="H12852" t="str">
        <x:v>1018107</x:v>
      </x:c>
      <x:c r="I12852" t="str">
        <x:v>周日007</x:v>
      </x:c>
      <x:c r="J12852" s="13" t="n">
        <x:v>69203</x:v>
      </x:c>
    </x:row>
    <x:row r="12853">
      <x:c r="A12853" s="33" t="n">
        <x:v>44990</x:v>
      </x:c>
      <x:c r="B12853" t="str">
        <x:v>K_LEAGUE_1</x:v>
      </x:c>
      <x:c r="C12853" t="str">
        <x:v>韩职</x:v>
      </x:c>
      <x:c r="D12853" t="str">
        <x:v>全北现代</x:v>
      </x:c>
      <x:c r="E12853" t="str">
        <x:v>水原三星</x:v>
      </x:c>
      <x:c r="F12853" s="48" t="n">
        <x:v>1</x:v>
      </x:c>
      <x:c r="G12853" s="48" t="n">
        <x:v>1</x:v>
      </x:c>
      <x:c r="H12853" t="str">
        <x:v>1018105</x:v>
      </x:c>
      <x:c r="I12853" t="str">
        <x:v>周日005</x:v>
      </x:c>
      <x:c r="J12853" s="13" t="n">
        <x:v>69201</x:v>
      </x:c>
    </x:row>
    <x:row r="12854">
      <x:c r="A12854" s="33" t="n">
        <x:v>44990</x:v>
      </x:c>
      <x:c r="B12854" t="str">
        <x:v>MLS</x:v>
      </x:c>
      <x:c r="C12854" t="str">
        <x:v>美职足</x:v>
      </x:c>
      <x:c r="D12854" t="str">
        <x:v>亚特兰大联</x:v>
      </x:c>
      <x:c r="E12854" t="str">
        <x:v>多伦多FC</x:v>
      </x:c>
      <x:c r="F12854" s="48" t="n">
        <x:v>1</x:v>
      </x:c>
      <x:c r="G12854" s="48" t="n">
        <x:v>1</x:v>
      </x:c>
      <x:c r="H12854" t="str">
        <x:v>1018100</x:v>
      </x:c>
      <x:c r="I12854" t="str">
        <x:v>周六047</x:v>
      </x:c>
      <x:c r="J12854" s="13" t="n">
        <x:v>69196</x:v>
      </x:c>
    </x:row>
    <x:row r="12855">
      <x:c r="A12855" s="33" t="n">
        <x:v>44990</x:v>
      </x:c>
      <x:c r="B12855" t="str">
        <x:v>MLS</x:v>
      </x:c>
      <x:c r="C12855" t="str">
        <x:v>美职足</x:v>
      </x:c>
      <x:c r="D12855" t="str">
        <x:v>哥伦布机员</x:v>
      </x:c>
      <x:c r="E12855" t="str">
        <x:v>华盛顿联</x:v>
      </x:c>
      <x:c r="F12855" s="48" t="n">
        <x:v>2</x:v>
      </x:c>
      <x:c r="G12855" s="48" t="n">
        <x:v>0</x:v>
      </x:c>
      <x:c r="H12855" t="str">
        <x:v>1018099</x:v>
      </x:c>
      <x:c r="I12855" t="str">
        <x:v>周六046</x:v>
      </x:c>
      <x:c r="J12855" s="13" t="n">
        <x:v>69195</x:v>
      </x:c>
    </x:row>
    <x:row r="12856">
      <x:c r="A12856" s="33" t="n">
        <x:v>44990</x:v>
      </x:c>
      <x:c r="B12856" t="str">
        <x:v>MLS</x:v>
      </x:c>
      <x:c r="C12856" t="str">
        <x:v>美职足</x:v>
      </x:c>
      <x:c r="D12856" t="str">
        <x:v>新英格兰革命</x:v>
      </x:c>
      <x:c r="E12856" t="str">
        <x:v>休斯敦迪纳摩</x:v>
      </x:c>
      <x:c r="F12856" s="48" t="n">
        <x:v>3</x:v>
      </x:c>
      <x:c r="G12856" s="48" t="n">
        <x:v>0</x:v>
      </x:c>
      <x:c r="H12856" t="str">
        <x:v>1018098</x:v>
      </x:c>
      <x:c r="I12856" t="str">
        <x:v>周六045</x:v>
      </x:c>
      <x:c r="J12856" s="13" t="n">
        <x:v>69194</x:v>
      </x:c>
    </x:row>
    <x:row r="12857">
      <x:c r="A12857" s="33" t="n">
        <x:v>44990</x:v>
      </x:c>
      <x:c r="B12857" t="str">
        <x:v>MLS</x:v>
      </x:c>
      <x:c r="C12857" t="str">
        <x:v>美职足</x:v>
      </x:c>
      <x:c r="D12857" t="str">
        <x:v>洛杉矶FC</x:v>
      </x:c>
      <x:c r="E12857" t="str">
        <x:v>波特兰伐木工</x:v>
      </x:c>
      <x:c r="F12857" s="48" t="n">
        <x:v>3</x:v>
      </x:c>
      <x:c r="G12857" s="48" t="n">
        <x:v>2</x:v>
      </x:c>
      <x:c r="H12857" t="str">
        <x:v>1018096</x:v>
      </x:c>
      <x:c r="I12857" t="str">
        <x:v>周六043</x:v>
      </x:c>
      <x:c r="J12857" s="13" t="n">
        <x:v>69192</x:v>
      </x:c>
    </x:row>
    <x:row r="12858">
      <x:c r="A12858" s="33" t="n">
        <x:v>44990</x:v>
      </x:c>
      <x:c r="B12858" t="str">
        <x:v>MLS</x:v>
      </x:c>
      <x:c r="C12858" t="str">
        <x:v>美职足</x:v>
      </x:c>
      <x:c r="D12858" t="str">
        <x:v>纽约红牛</x:v>
      </x:c>
      <x:c r="E12858" t="str">
        <x:v>纳什维尔</x:v>
      </x:c>
      <x:c r="F12858" s="48" t="n">
        <x:v>0</x:v>
      </x:c>
      <x:c r="G12858" s="48" t="n">
        <x:v>0</x:v>
      </x:c>
      <x:c r="H12858" t="str">
        <x:v>1018097</x:v>
      </x:c>
      <x:c r="I12858" t="str">
        <x:v>周六044</x:v>
      </x:c>
      <x:c r="J12858" s="13" t="n">
        <x:v>69193</x:v>
      </x:c>
    </x:row>
    <x:row r="12859">
      <x:c r="A12859" s="33" t="n">
        <x:v>44993</x:v>
      </x:c>
      <x:c r="B12859" t="str">
        <x:v>CHAMPIONS_LEAGUE</x:v>
      </x:c>
      <x:c r="C12859" t="str">
        <x:v>欧冠</x:v>
      </x:c>
      <x:c r="D12859" t="str">
        <x:v>切尔西</x:v>
      </x:c>
      <x:c r="E12859" t="str">
        <x:v>多特蒙德</x:v>
      </x:c>
      <x:c r="F12859" s="48" t="n">
        <x:v>2</x:v>
      </x:c>
      <x:c r="G12859" s="48" t="n">
        <x:v>0</x:v>
      </x:c>
      <x:c r="H12859" t="str">
        <x:v>1018162</x:v>
      </x:c>
      <x:c r="I12859" t="str">
        <x:v>周二002</x:v>
      </x:c>
      <x:c r="J12859" s="13" t="n">
        <x:v>69229</x:v>
      </x:c>
    </x:row>
    <x:row r="12860">
      <x:c r="A12860" s="33" t="n">
        <x:v>44993</x:v>
      </x:c>
      <x:c r="B12860" t="str">
        <x:v>CHAMPIONS_LEAGUE</x:v>
      </x:c>
      <x:c r="C12860" t="str">
        <x:v>欧冠</x:v>
      </x:c>
      <x:c r="D12860" t="str">
        <x:v>本菲卡</x:v>
      </x:c>
      <x:c r="E12860" t="str">
        <x:v>布鲁日</x:v>
      </x:c>
      <x:c r="F12860" s="48" t="n">
        <x:v>5</x:v>
      </x:c>
      <x:c r="G12860" s="48" t="n">
        <x:v>1</x:v>
      </x:c>
      <x:c r="H12860" t="str">
        <x:v>1018163</x:v>
      </x:c>
      <x:c r="I12860" t="str">
        <x:v>周二003</x:v>
      </x:c>
      <x:c r="J12860" s="13" t="n">
        <x:v>69230</x:v>
      </x:c>
    </x:row>
    <x:row r="12861">
      <x:c r="A12861" s="33" t="n">
        <x:v>44994</x:v>
      </x:c>
      <x:c r="B12861" t="str">
        <x:v>CHAMPIONS_LEAGUE</x:v>
      </x:c>
      <x:c r="C12861" t="str">
        <x:v>欧冠</x:v>
      </x:c>
      <x:c r="D12861" t="str">
        <x:v>托特纳姆热刺</x:v>
      </x:c>
      <x:c r="E12861" t="str">
        <x:v>AC米兰</x:v>
      </x:c>
      <x:c r="F12861" s="48" t="n">
        <x:v>0</x:v>
      </x:c>
      <x:c r="G12861" s="48" t="n">
        <x:v>0</x:v>
      </x:c>
      <x:c r="H12861" t="str">
        <x:v>1018174</x:v>
      </x:c>
      <x:c r="I12861" t="str">
        <x:v>周三009</x:v>
      </x:c>
      <x:c r="J12861" s="13" t="n">
        <x:v>69241</x:v>
      </x:c>
    </x:row>
    <x:row r="12862">
      <x:c r="A12862" s="33" t="n">
        <x:v>44994</x:v>
      </x:c>
      <x:c r="B12862" t="str">
        <x:v>CHAMPIONS_LEAGUE</x:v>
      </x:c>
      <x:c r="C12862" t="str">
        <x:v>欧冠</x:v>
      </x:c>
      <x:c r="D12862" t="str">
        <x:v>拜仁慕尼黑</x:v>
      </x:c>
      <x:c r="E12862" t="str">
        <x:v>巴黎圣日耳曼</x:v>
      </x:c>
      <x:c r="F12862" s="48" t="n">
        <x:v>2</x:v>
      </x:c>
      <x:c r="G12862" s="48" t="n">
        <x:v>0</x:v>
      </x:c>
      <x:c r="H12862" t="str">
        <x:v>1018173</x:v>
      </x:c>
      <x:c r="I12862" t="str">
        <x:v>周三008</x:v>
      </x:c>
      <x:c r="J12862" s="13" t="n">
        <x:v>69240</x:v>
      </x:c>
    </x:row>
    <x:row r="12863">
      <x:c r="A12863" s="33" t="n">
        <x:v>44995</x:v>
      </x:c>
      <x:c r="B12863" t="str">
        <x:v>EUROPA_LEAGUE</x:v>
      </x:c>
      <x:c r="C12863" t="str">
        <x:v>欧罗巴</x:v>
      </x:c>
      <x:c r="D12863" t="str">
        <x:v>勒沃库森</x:v>
      </x:c>
      <x:c r="E12863" t="str">
        <x:v>费伦茨瓦罗斯</x:v>
      </x:c>
      <x:c r="F12863" s="48" t="n">
        <x:v>2</x:v>
      </x:c>
      <x:c r="G12863" s="48" t="n">
        <x:v>0</x:v>
      </x:c>
      <x:c r="H12863" t="str">
        <x:v>1018177</x:v>
      </x:c>
      <x:c r="I12863" t="str">
        <x:v>周四003</x:v>
      </x:c>
      <x:c r="J12863" s="13" t="n">
        <x:v>69244</x:v>
      </x:c>
    </x:row>
    <x:row r="12864">
      <x:c r="A12864" s="33" t="n">
        <x:v>44995</x:v>
      </x:c>
      <x:c r="B12864" t="str">
        <x:v>EUROPA_LEAGUE</x:v>
      </x:c>
      <x:c r="C12864" t="str">
        <x:v>欧罗巴</x:v>
      </x:c>
      <x:c r="D12864" t="str">
        <x:v>塞维利亚</x:v>
      </x:c>
      <x:c r="E12864" t="str">
        <x:v>费内巴切</x:v>
      </x:c>
      <x:c r="F12864" s="48" t="n">
        <x:v>2</x:v>
      </x:c>
      <x:c r="G12864" s="48" t="n">
        <x:v>0</x:v>
      </x:c>
      <x:c r="H12864" t="str">
        <x:v>1018183</x:v>
      </x:c>
      <x:c r="I12864" t="str">
        <x:v>周四009</x:v>
      </x:c>
      <x:c r="J12864" s="13" t="n">
        <x:v>69250</x:v>
      </x:c>
    </x:row>
    <x:row r="12865">
      <x:c r="A12865" s="33" t="n">
        <x:v>44995</x:v>
      </x:c>
      <x:c r="B12865" t="str">
        <x:v>EUROPA_LEAGUE</x:v>
      </x:c>
      <x:c r="C12865" t="str">
        <x:v>欧罗巴</x:v>
      </x:c>
      <x:c r="D12865" t="str">
        <x:v>尤文图斯</x:v>
      </x:c>
      <x:c r="E12865" t="str">
        <x:v>弗赖堡</x:v>
      </x:c>
      <x:c r="F12865" s="48" t="n">
        <x:v>1</x:v>
      </x:c>
      <x:c r="G12865" s="48" t="n">
        <x:v>0</x:v>
      </x:c>
      <x:c r="H12865" t="str">
        <x:v>1018184</x:v>
      </x:c>
      <x:c r="I12865" t="str">
        <x:v>周四010</x:v>
      </x:c>
      <x:c r="J12865" s="13" t="n">
        <x:v>69251</x:v>
      </x:c>
    </x:row>
    <x:row r="12866">
      <x:c r="A12866" s="33" t="n">
        <x:v>44995</x:v>
      </x:c>
      <x:c r="B12866" t="str">
        <x:v>EUROPA_LEAGUE</x:v>
      </x:c>
      <x:c r="C12866" t="str">
        <x:v>欧罗巴</x:v>
      </x:c>
      <x:c r="D12866" t="str">
        <x:v>曼联</x:v>
      </x:c>
      <x:c r="E12866" t="str">
        <x:v>皇家贝蒂斯</x:v>
      </x:c>
      <x:c r="F12866" s="48" t="n">
        <x:v>4</x:v>
      </x:c>
      <x:c r="G12866" s="48" t="n">
        <x:v>1</x:v>
      </x:c>
      <x:c r="H12866" t="str">
        <x:v>1018181</x:v>
      </x:c>
      <x:c r="I12866" t="str">
        <x:v>周四008</x:v>
      </x:c>
      <x:c r="J12866" s="13" t="n">
        <x:v>69249</x:v>
      </x:c>
    </x:row>
    <x:row r="12867">
      <x:c r="A12867" s="33" t="n">
        <x:v>44995</x:v>
      </x:c>
      <x:c r="B12867" t="str">
        <x:v>EUROPA_LEAGUE</x:v>
      </x:c>
      <x:c r="C12867" t="str">
        <x:v>欧罗巴</x:v>
      </x:c>
      <x:c r="D12867" t="str">
        <x:v>柏林联合</x:v>
      </x:c>
      <x:c r="E12867" t="str">
        <x:v>圣吉联合</x:v>
      </x:c>
      <x:c r="F12867" s="48" t="n">
        <x:v>3</x:v>
      </x:c>
      <x:c r="G12867" s="48" t="n">
        <x:v>3</x:v>
      </x:c>
      <x:c r="H12867" t="str">
        <x:v>1018178</x:v>
      </x:c>
      <x:c r="I12867" t="str">
        <x:v>周四004</x:v>
      </x:c>
      <x:c r="J12867" s="13" t="n">
        <x:v>69245</x:v>
      </x:c>
    </x:row>
    <x:row r="12868">
      <x:c r="A12868" s="33" t="n">
        <x:v>44995</x:v>
      </x:c>
      <x:c r="B12868" t="str">
        <x:v>EUROPA_LEAGUE</x:v>
      </x:c>
      <x:c r="C12868" t="str">
        <x:v>欧罗巴</x:v>
      </x:c>
      <x:c r="D12868" t="str">
        <x:v>罗马</x:v>
      </x:c>
      <x:c r="E12868" t="str">
        <x:v>皇家社会</x:v>
      </x:c>
      <x:c r="F12868" s="48" t="n">
        <x:v>2</x:v>
      </x:c>
      <x:c r="G12868" s="48" t="n">
        <x:v>0</x:v>
      </x:c>
      <x:c r="H12868" t="str">
        <x:v>1018175</x:v>
      </x:c>
      <x:c r="I12868" t="str">
        <x:v>周四001</x:v>
      </x:c>
      <x:c r="J12868" s="13" t="n">
        <x:v>69242</x:v>
      </x:c>
    </x:row>
    <x:row r="12869">
      <x:c r="A12869" s="33" t="n">
        <x:v>44995</x:v>
      </x:c>
      <x:c r="B12869" t="str">
        <x:v>EUROPA_LEAGUE</x:v>
      </x:c>
      <x:c r="C12869" t="str">
        <x:v>欧罗巴</x:v>
      </x:c>
      <x:c r="D12869" t="str">
        <x:v>葡萄牙体育</x:v>
      </x:c>
      <x:c r="E12869" t="str">
        <x:v>阿森纳</x:v>
      </x:c>
      <x:c r="F12869" s="48" t="n">
        <x:v>2</x:v>
      </x:c>
      <x:c r="G12869" s="48" t="n">
        <x:v>2</x:v>
      </x:c>
      <x:c r="H12869" t="str">
        <x:v>1018176</x:v>
      </x:c>
      <x:c r="I12869" t="str">
        <x:v>周四002</x:v>
      </x:c>
      <x:c r="J12869" s="13" t="n">
        <x:v>69243</x:v>
      </x:c>
    </x:row>
    <x:row r="12870">
      <x:c r="A12870" s="33" t="n">
        <x:v>44995</x:v>
      </x:c>
      <x:c r="B12870" t="str">
        <x:v>EUROPA_LEAGUE</x:v>
      </x:c>
      <x:c r="C12870" t="str">
        <x:v>欧罗巴</x:v>
      </x:c>
      <x:c r="D12870" t="str">
        <x:v>顿涅茨克矿工</x:v>
      </x:c>
      <x:c r="E12870" t="str">
        <x:v>费耶诺德</x:v>
      </x:c>
      <x:c r="F12870" s="48" t="n">
        <x:v>1</x:v>
      </x:c>
      <x:c r="G12870" s="48" t="n">
        <x:v>1</x:v>
      </x:c>
      <x:c r="H12870" t="str">
        <x:v>1018180</x:v>
      </x:c>
      <x:c r="I12870" t="str">
        <x:v>周四007</x:v>
      </x:c>
      <x:c r="J12870" s="13" t="n">
        <x:v>69248</x:v>
      </x:c>
    </x:row>
    <x:row r="12871">
      <x:c r="A12871" s="33" t="n">
        <x:v>44996</x:v>
      </x:c>
      <x:c r="B12871" t="str">
        <x:v>K_LEAGUE_1</x:v>
      </x:c>
      <x:c r="C12871" t="str">
        <x:v>韩职</x:v>
      </x:c>
      <x:c r="D12871" t="str">
        <x:v>水原FC</x:v>
      </x:c>
      <x:c r="E12871" t="str">
        <x:v>水原三星</x:v>
      </x:c>
      <x:c r="F12871" s="48" t="n">
        <x:v>2</x:v>
      </x:c>
      <x:c r="G12871" s="48" t="n">
        <x:v>1</x:v>
      </x:c>
      <x:c r="H12871" t="str">
        <x:v>1018240</x:v>
      </x:c>
      <x:c r="I12871" t="str">
        <x:v>周六005</x:v>
      </x:c>
      <x:c r="J12871" s="13" t="n">
        <x:v>69268</x:v>
      </x:c>
    </x:row>
    <x:row r="12872">
      <x:c r="A12872" s="33" t="n">
        <x:v>44996</x:v>
      </x:c>
      <x:c r="B12872" t="str">
        <x:v>K_LEAGUE_1</x:v>
      </x:c>
      <x:c r="C12872" t="str">
        <x:v>韩职</x:v>
      </x:c>
      <x:c r="D12872" t="str">
        <x:v>江原FC</x:v>
      </x:c>
      <x:c r="E12872" t="str">
        <x:v>大邱FC</x:v>
      </x:c>
      <x:c r="F12872" s="48" t="n">
        <x:v>1</x:v>
      </x:c>
      <x:c r="G12872" s="48" t="n">
        <x:v>1</x:v>
      </x:c>
      <x:c r="H12872" t="str">
        <x:v>1018242</x:v>
      </x:c>
      <x:c r="I12872" t="str">
        <x:v>周六007</x:v>
      </x:c>
      <x:c r="J12872" s="13" t="n">
        <x:v>69270</x:v>
      </x:c>
    </x:row>
    <x:row r="12873">
      <x:c r="A12873" s="33" t="n">
        <x:v>44997</x:v>
      </x:c>
      <x:c r="B12873" t="str">
        <x:v>K_LEAGUE_1</x:v>
      </x:c>
      <x:c r="C12873" t="str">
        <x:v>韩职</x:v>
      </x:c>
      <x:c r="D12873" t="str">
        <x:v>全北现代</x:v>
      </x:c>
      <x:c r="E12873" t="str">
        <x:v>光州FC</x:v>
      </x:c>
      <x:c r="F12873" s="48" t="n">
        <x:v>2</x:v>
      </x:c>
      <x:c r="G12873" s="48" t="n">
        <x:v>0</x:v>
      </x:c>
      <x:c r="H12873" t="str">
        <x:v>1018276</x:v>
      </x:c>
      <x:c r="I12873" t="str">
        <x:v>周日009</x:v>
      </x:c>
      <x:c r="J12873" s="13" t="n">
        <x:v>69304</x:v>
      </x:c>
    </x:row>
    <x:row r="12874">
      <x:c r="A12874" s="33" t="n">
        <x:v>44997</x:v>
      </x:c>
      <x:c r="B12874" t="str">
        <x:v>K_LEAGUE_1</x:v>
      </x:c>
      <x:c r="C12874" t="str">
        <x:v>韩职</x:v>
      </x:c>
      <x:c r="D12874" t="str">
        <x:v>首尔FC</x:v>
      </x:c>
      <x:c r="E12874" t="str">
        <x:v>蔚山现代</x:v>
      </x:c>
      <x:c r="F12874" s="48" t="n">
        <x:v>1</x:v>
      </x:c>
      <x:c r="G12874" s="48" t="n">
        <x:v>2</x:v>
      </x:c>
      <x:c r="H12874" t="str">
        <x:v>1018272</x:v>
      </x:c>
      <x:c r="I12874" t="str">
        <x:v>周日005</x:v>
      </x:c>
      <x:c r="J12874" s="13" t="n">
        <x:v>69300</x:v>
      </x:c>
    </x:row>
    <x:row r="12875">
      <x:c r="A12875" s="33" t="n">
        <x:v>44997</x:v>
      </x:c>
      <x:c r="B12875" t="str">
        <x:v>MLS</x:v>
      </x:c>
      <x:c r="C12875" t="str">
        <x:v>美职足</x:v>
      </x:c>
      <x:c r="D12875" t="str">
        <x:v>多伦多FC</x:v>
      </x:c>
      <x:c r="E12875" t="str">
        <x:v>哥伦布机员</x:v>
      </x:c>
      <x:c r="F12875" s="48" t="n">
        <x:v>1</x:v>
      </x:c>
      <x:c r="G12875" s="48" t="n">
        <x:v>1</x:v>
      </x:c>
      <x:c r="H12875" t="str">
        <x:v>1018264</x:v>
      </x:c>
      <x:c r="I12875" t="str">
        <x:v>周六029</x:v>
      </x:c>
      <x:c r="J12875" s="13" t="n">
        <x:v>69292</x:v>
      </x:c>
    </x:row>
    <x:row r="12876">
      <x:c r="A12876" s="33" t="n">
        <x:v>44997</x:v>
      </x:c>
      <x:c r="B12876" t="str">
        <x:v>MLS</x:v>
      </x:c>
      <x:c r="C12876" t="str">
        <x:v>美职足</x:v>
      </x:c>
      <x:c r="D12876" t="str">
        <x:v>纽约城</x:v>
      </x:c>
      <x:c r="E12876" t="str">
        <x:v>迈阿密国际</x:v>
      </x:c>
      <x:c r="F12876" s="48" t="n">
        <x:v>1</x:v>
      </x:c>
      <x:c r="G12876" s="48" t="n">
        <x:v>0</x:v>
      </x:c>
      <x:c r="H12876" t="str">
        <x:v>1018266</x:v>
      </x:c>
      <x:c r="I12876" t="str">
        <x:v>周六031</x:v>
      </x:c>
      <x:c r="J12876" s="13" t="n">
        <x:v>69294</x:v>
      </x:c>
    </x:row>
    <x:row r="12877">
      <x:c r="A12877" s="33" t="n">
        <x:v>44997</x:v>
      </x:c>
      <x:c r="B12877" t="str">
        <x:v>MLS</x:v>
      </x:c>
      <x:c r="C12877" t="str">
        <x:v>美职足</x:v>
      </x:c>
      <x:c r="D12877" t="str">
        <x:v>费城联合</x:v>
      </x:c>
      <x:c r="E12877" t="str">
        <x:v>芝加哥火焰</x:v>
      </x:c>
      <x:c r="F12877" s="48" t="n">
        <x:v>1</x:v>
      </x:c>
      <x:c r="G12877" s="48" t="n">
        <x:v>0</x:v>
      </x:c>
      <x:c r="H12877" t="str">
        <x:v>1018265</x:v>
      </x:c>
      <x:c r="I12877" t="str">
        <x:v>周六030</x:v>
      </x:c>
      <x:c r="J12877" s="13" t="n">
        <x:v>69293</x:v>
      </x:c>
    </x:row>
    <x:row r="12878">
      <x:c r="A12878" s="33" t="n">
        <x:v>44997</x:v>
      </x:c>
      <x:c r="B12878" t="str">
        <x:v>MLS</x:v>
      </x:c>
      <x:c r="C12878" t="str">
        <x:v>美职足</x:v>
      </x:c>
      <x:c r="D12878" t="str">
        <x:v>辛辛那提FC</x:v>
      </x:c>
      <x:c r="E12878" t="str">
        <x:v>西雅图海湾人</x:v>
      </x:c>
      <x:c r="F12878" s="48" t="n">
        <x:v>1</x:v>
      </x:c>
      <x:c r="G12878" s="48" t="n">
        <x:v>0</x:v>
      </x:c>
      <x:c r="H12878" t="str">
        <x:v>1018267</x:v>
      </x:c>
      <x:c r="I12878" t="str">
        <x:v>周六032</x:v>
      </x:c>
      <x:c r="J12878" s="13" t="n">
        <x:v>69295</x:v>
      </x:c>
    </x:row>
    <x:row r="12879">
      <x:c r="A12879" s="33" t="n">
        <x:v>45000</x:v>
      </x:c>
      <x:c r="B12879" t="str">
        <x:v>CHAMPIONS_LEAGUE</x:v>
      </x:c>
      <x:c r="C12879" t="str">
        <x:v>欧冠</x:v>
      </x:c>
      <x:c r="D12879" t="str">
        <x:v>波尔图</x:v>
      </x:c>
      <x:c r="E12879" t="str">
        <x:v>国际米兰</x:v>
      </x:c>
      <x:c r="F12879" s="48" t="n">
        <x:v>0</x:v>
      </x:c>
      <x:c r="G12879" s="48" t="n">
        <x:v>0</x:v>
      </x:c>
      <x:c r="H12879" t="str">
        <x:v>1018333</x:v>
      </x:c>
      <x:c r="I12879" t="str">
        <x:v>周二005</x:v>
      </x:c>
      <x:c r="J12879" s="13" t="n">
        <x:v>69330</x:v>
      </x:c>
    </x:row>
    <x:row r="12880">
      <x:c r="A12880" s="33" t="n">
        <x:v>45001</x:v>
      </x:c>
      <x:c r="B12880" t="str">
        <x:v>CHAMPIONS_LEAGUE</x:v>
      </x:c>
      <x:c r="C12880" t="str">
        <x:v>欧冠</x:v>
      </x:c>
      <x:c r="D12880" t="str">
        <x:v>皇家马德里</x:v>
      </x:c>
      <x:c r="E12880" t="str">
        <x:v>利物浦</x:v>
      </x:c>
      <x:c r="F12880" s="48" t="n">
        <x:v>1</x:v>
      </x:c>
      <x:c r="G12880" s="48" t="n">
        <x:v>0</x:v>
      </x:c>
      <x:c r="H12880" t="str">
        <x:v>1018341</x:v>
      </x:c>
      <x:c r="I12880" t="str">
        <x:v>周三006</x:v>
      </x:c>
      <x:c r="J12880" s="13" t="n">
        <x:v>69338</x:v>
      </x:c>
    </x:row>
    <x:row r="12881">
      <x:c r="A12881" s="33" t="n">
        <x:v>45001</x:v>
      </x:c>
      <x:c r="B12881" t="str">
        <x:v>CHAMPIONS_LEAGUE</x:v>
      </x:c>
      <x:c r="C12881" t="str">
        <x:v>欧冠</x:v>
      </x:c>
      <x:c r="D12881" t="str">
        <x:v>那不勒斯</x:v>
      </x:c>
      <x:c r="E12881" t="str">
        <x:v>法兰克福</x:v>
      </x:c>
      <x:c r="F12881" s="48" t="n">
        <x:v>3</x:v>
      </x:c>
      <x:c r="G12881" s="48" t="n">
        <x:v>0</x:v>
      </x:c>
      <x:c r="H12881" t="str">
        <x:v>1018340</x:v>
      </x:c>
      <x:c r="I12881" t="str">
        <x:v>周三005</x:v>
      </x:c>
      <x:c r="J12881" s="13" t="n">
        <x:v>69337</x:v>
      </x:c>
    </x:row>
    <x:row r="12882">
      <x:c r="A12882" s="33" t="n">
        <x:v>45002</x:v>
      </x:c>
      <x:c r="B12882" t="str">
        <x:v>EUROPA_LEAGUE</x:v>
      </x:c>
      <x:c r="C12882" t="str">
        <x:v>欧罗巴</x:v>
      </x:c>
      <x:c r="D12882" t="str">
        <x:v>圣吉联合</x:v>
      </x:c>
      <x:c r="E12882" t="str">
        <x:v>柏林联合</x:v>
      </x:c>
      <x:c r="F12882" s="48" t="n">
        <x:v>3</x:v>
      </x:c>
      <x:c r="G12882" s="48" t="n">
        <x:v>0</x:v>
      </x:c>
      <x:c r="H12882" t="str">
        <x:v>1018351</x:v>
      </x:c>
      <x:c r="I12882" t="str">
        <x:v>周四009</x:v>
      </x:c>
      <x:c r="J12882" s="13" t="n">
        <x:v>69348</x:v>
      </x:c>
    </x:row>
    <x:row r="12883">
      <x:c r="A12883" s="33" t="n">
        <x:v>45002</x:v>
      </x:c>
      <x:c r="B12883" t="str">
        <x:v>EUROPA_LEAGUE</x:v>
      </x:c>
      <x:c r="C12883" t="str">
        <x:v>欧罗巴</x:v>
      </x:c>
      <x:c r="D12883" t="str">
        <x:v>弗赖堡</x:v>
      </x:c>
      <x:c r="E12883" t="str">
        <x:v>尤文图斯</x:v>
      </x:c>
      <x:c r="F12883" s="48" t="n">
        <x:v>0</x:v>
      </x:c>
      <x:c r="G12883" s="48" t="n">
        <x:v>2</x:v>
      </x:c>
      <x:c r="H12883" t="str">
        <x:v>1018346</x:v>
      </x:c>
      <x:c r="I12883" t="str">
        <x:v>周四004</x:v>
      </x:c>
      <x:c r="J12883" s="13" t="n">
        <x:v>69343</x:v>
      </x:c>
    </x:row>
    <x:row r="12884">
      <x:c r="A12884" s="33" t="n">
        <x:v>45002</x:v>
      </x:c>
      <x:c r="B12884" t="str">
        <x:v>EUROPA_LEAGUE</x:v>
      </x:c>
      <x:c r="C12884" t="str">
        <x:v>欧罗巴</x:v>
      </x:c>
      <x:c r="D12884" t="str">
        <x:v>皇家社会</x:v>
      </x:c>
      <x:c r="E12884" t="str">
        <x:v>罗马</x:v>
      </x:c>
      <x:c r="F12884" s="48" t="n">
        <x:v>0</x:v>
      </x:c>
      <x:c r="G12884" s="48" t="n">
        <x:v>0</x:v>
      </x:c>
      <x:c r="H12884" t="str">
        <x:v>1018348</x:v>
      </x:c>
      <x:c r="I12884" t="str">
        <x:v>周四006</x:v>
      </x:c>
      <x:c r="J12884" s="13" t="n">
        <x:v>69345</x:v>
      </x:c>
    </x:row>
    <x:row r="12885">
      <x:c r="A12885" s="33" t="n">
        <x:v>45002</x:v>
      </x:c>
      <x:c r="B12885" t="str">
        <x:v>EUROPA_LEAGUE</x:v>
      </x:c>
      <x:c r="C12885" t="str">
        <x:v>欧罗巴</x:v>
      </x:c>
      <x:c r="D12885" t="str">
        <x:v>皇家贝蒂斯</x:v>
      </x:c>
      <x:c r="E12885" t="str">
        <x:v>曼联</x:v>
      </x:c>
      <x:c r="F12885" s="48" t="n">
        <x:v>0</x:v>
      </x:c>
      <x:c r="G12885" s="48" t="n">
        <x:v>1</x:v>
      </x:c>
      <x:c r="H12885" t="str">
        <x:v>1018344</x:v>
      </x:c>
      <x:c r="I12885" t="str">
        <x:v>周四002</x:v>
      </x:c>
      <x:c r="J12885" s="13" t="n">
        <x:v>69341</x:v>
      </x:c>
    </x:row>
    <x:row r="12886">
      <x:c r="A12886" s="33" t="n">
        <x:v>45002</x:v>
      </x:c>
      <x:c r="B12886" t="str">
        <x:v>EUROPA_LEAGUE</x:v>
      </x:c>
      <x:c r="C12886" t="str">
        <x:v>欧罗巴</x:v>
      </x:c>
      <x:c r="D12886" t="str">
        <x:v>费伦茨瓦罗斯</x:v>
      </x:c>
      <x:c r="E12886" t="str">
        <x:v>勒沃库森</x:v>
      </x:c>
      <x:c r="F12886" s="48" t="n">
        <x:v>0</x:v>
      </x:c>
      <x:c r="G12886" s="48" t="n">
        <x:v>2</x:v>
      </x:c>
      <x:c r="H12886" t="str">
        <x:v>1018350</x:v>
      </x:c>
      <x:c r="I12886" t="str">
        <x:v>周四008</x:v>
      </x:c>
      <x:c r="J12886" s="13" t="n">
        <x:v>69347</x:v>
      </x:c>
    </x:row>
    <x:row r="12887">
      <x:c r="A12887" s="33" t="n">
        <x:v>45002</x:v>
      </x:c>
      <x:c r="B12887" t="str">
        <x:v>EUROPA_LEAGUE</x:v>
      </x:c>
      <x:c r="C12887" t="str">
        <x:v>欧罗巴</x:v>
      </x:c>
      <x:c r="D12887" t="str">
        <x:v>费内巴切</x:v>
      </x:c>
      <x:c r="E12887" t="str">
        <x:v>塞维利亚</x:v>
      </x:c>
      <x:c r="F12887" s="48" t="n">
        <x:v>1</x:v>
      </x:c>
      <x:c r="G12887" s="48" t="n">
        <x:v>0</x:v>
      </x:c>
      <x:c r="H12887" t="str">
        <x:v>1018345</x:v>
      </x:c>
      <x:c r="I12887" t="str">
        <x:v>周四003</x:v>
      </x:c>
      <x:c r="J12887" s="13" t="n">
        <x:v>69342</x:v>
      </x:c>
    </x:row>
    <x:row r="12888">
      <x:c r="A12888" s="33" t="n">
        <x:v>45002</x:v>
      </x:c>
      <x:c r="B12888" t="str">
        <x:v>EUROPA_LEAGUE</x:v>
      </x:c>
      <x:c r="C12888" t="str">
        <x:v>欧罗巴</x:v>
      </x:c>
      <x:c r="D12888" t="str">
        <x:v>阿森纳</x:v>
      </x:c>
      <x:c r="E12888" t="str">
        <x:v>葡萄牙体育</x:v>
      </x:c>
      <x:c r="F12888" s="48" t="n">
        <x:v>1</x:v>
      </x:c>
      <x:c r="G12888" s="48" t="n">
        <x:v>1</x:v>
      </x:c>
      <x:c r="H12888" t="str">
        <x:v>1018349</x:v>
      </x:c>
      <x:c r="I12888" t="str">
        <x:v>周四007</x:v>
      </x:c>
      <x:c r="J12888" s="13" t="n">
        <x:v>69346</x:v>
      </x:c>
    </x:row>
    <x:row r="12889">
      <x:c r="A12889" s="33" t="n">
        <x:v>45003</x:v>
      </x:c>
      <x:c r="B12889" t="str">
        <x:v>K_LEAGUE_1</x:v>
      </x:c>
      <x:c r="C12889" t="str">
        <x:v>韩职</x:v>
      </x:c>
      <x:c r="D12889" t="str">
        <x:v>济州联</x:v>
      </x:c>
      <x:c r="E12889" t="str">
        <x:v>首尔FC</x:v>
      </x:c>
      <x:c r="F12889" s="48" t="n">
        <x:v>1</x:v>
      </x:c>
      <x:c r="G12889" s="48" t="n">
        <x:v>2</x:v>
      </x:c>
      <x:c r="H12889" t="str">
        <x:v>1018402</x:v>
      </x:c>
      <x:c r="I12889" t="str">
        <x:v>周六006</x:v>
      </x:c>
      <x:c r="J12889" s="13" t="n">
        <x:v>69364</x:v>
      </x:c>
    </x:row>
    <x:row r="12890">
      <x:c r="A12890" s="33" t="n">
        <x:v>45004</x:v>
      </x:c>
      <x:c r="B12890" t="str">
        <x:v>K_LEAGUE_1</x:v>
      </x:c>
      <x:c r="C12890" t="str">
        <x:v>韩职</x:v>
      </x:c>
      <x:c r="D12890" t="str">
        <x:v>大邱FC</x:v>
      </x:c>
      <x:c r="E12890" t="str">
        <x:v>全北现代</x:v>
      </x:c>
      <x:c r="F12890" s="48" t="n">
        <x:v>2</x:v>
      </x:c>
      <x:c r="G12890" s="48" t="n">
        <x:v>0</x:v>
      </x:c>
      <x:c r="H12890" t="str">
        <x:v>1018439</x:v>
      </x:c>
      <x:c r="I12890" t="str">
        <x:v>周日004</x:v>
      </x:c>
      <x:c r="J12890" s="13" t="n">
        <x:v>69401</x:v>
      </x:c>
    </x:row>
    <x:row r="12891">
      <x:c r="A12891" s="33" t="n">
        <x:v>45004</x:v>
      </x:c>
      <x:c r="B12891" t="str">
        <x:v>K_LEAGUE_1</x:v>
      </x:c>
      <x:c r="C12891" t="str">
        <x:v>韩职</x:v>
      </x:c>
      <x:c r="D12891" t="str">
        <x:v>蔚山现代</x:v>
      </x:c>
      <x:c r="E12891" t="str">
        <x:v>水原FC</x:v>
      </x:c>
      <x:c r="F12891" s="48" t="n">
        <x:v>3</x:v>
      </x:c>
      <x:c r="G12891" s="48" t="n">
        <x:v>0</x:v>
      </x:c>
      <x:c r="H12891" t="str">
        <x:v>1018441</x:v>
      </x:c>
      <x:c r="I12891" t="str">
        <x:v>周日006</x:v>
      </x:c>
      <x:c r="J12891" s="13" t="n">
        <x:v>69403</x:v>
      </x:c>
    </x:row>
    <x:row r="12892">
      <x:c r="A12892" s="33" t="n">
        <x:v>45004</x:v>
      </x:c>
      <x:c r="B12892" t="str">
        <x:v>MLS</x:v>
      </x:c>
      <x:c r="C12892" t="str">
        <x:v>美职足</x:v>
      </x:c>
      <x:c r="D12892" t="str">
        <x:v>亚特兰大联</x:v>
      </x:c>
      <x:c r="E12892" t="str">
        <x:v>波特兰伐木工</x:v>
      </x:c>
      <x:c r="F12892" s="48" t="n">
        <x:v>5</x:v>
      </x:c>
      <x:c r="G12892" s="48" t="n">
        <x:v>1</x:v>
      </x:c>
      <x:c r="H12892" t="str">
        <x:v>1018435</x:v>
      </x:c>
      <x:c r="I12892" t="str">
        <x:v>周六039</x:v>
      </x:c>
      <x:c r="J12892" s="13" t="n">
        <x:v>69397</x:v>
      </x:c>
    </x:row>
    <x:row r="12893">
      <x:c r="A12893" s="33" t="n">
        <x:v>45004</x:v>
      </x:c>
      <x:c r="B12893" t="str">
        <x:v>MLS</x:v>
      </x:c>
      <x:c r="C12893" t="str">
        <x:v>美职足</x:v>
      </x:c>
      <x:c r="D12893" t="str">
        <x:v>新英格兰革命</x:v>
      </x:c>
      <x:c r="E12893" t="str">
        <x:v>纳什维尔</x:v>
      </x:c>
      <x:c r="F12893" s="48" t="n">
        <x:v>1</x:v>
      </x:c>
      <x:c r="G12893" s="48" t="n">
        <x:v>0</x:v>
      </x:c>
      <x:c r="H12893" t="str">
        <x:v>1018433</x:v>
      </x:c>
      <x:c r="I12893" t="str">
        <x:v>周六037</x:v>
      </x:c>
      <x:c r="J12893" s="13" t="n">
        <x:v>69395</x:v>
      </x:c>
    </x:row>
    <x:row r="12894">
      <x:c r="A12894" s="33" t="n">
        <x:v>45004</x:v>
      </x:c>
      <x:c r="B12894" t="str">
        <x:v>MLS</x:v>
      </x:c>
      <x:c r="C12894" t="str">
        <x:v>美职足</x:v>
      </x:c>
      <x:c r="D12894" t="str">
        <x:v>纽约城</x:v>
      </x:c>
      <x:c r="E12894" t="str">
        <x:v>华盛顿联</x:v>
      </x:c>
      <x:c r="F12894" s="48" t="n">
        <x:v>3</x:v>
      </x:c>
      <x:c r="G12894" s="48" t="n">
        <x:v>2</x:v>
      </x:c>
      <x:c r="H12894" t="str">
        <x:v>1018431</x:v>
      </x:c>
      <x:c r="I12894" t="str">
        <x:v>周六035</x:v>
      </x:c>
      <x:c r="J12894" s="13" t="n">
        <x:v>69393</x:v>
      </x:c>
    </x:row>
    <x:row r="12895">
      <x:c r="A12895" s="33" t="n">
        <x:v>45004</x:v>
      </x:c>
      <x:c r="B12895" t="str">
        <x:v>MLS</x:v>
      </x:c>
      <x:c r="C12895" t="str">
        <x:v>美职足</x:v>
      </x:c>
      <x:c r="D12895" t="str">
        <x:v>纽约红牛</x:v>
      </x:c>
      <x:c r="E12895" t="str">
        <x:v>哥伦布机员</x:v>
      </x:c>
      <x:c r="F12895" s="48" t="n">
        <x:v>2</x:v>
      </x:c>
      <x:c r="G12895" s="48" t="n">
        <x:v>1</x:v>
      </x:c>
      <x:c r="H12895" t="str">
        <x:v>1018432</x:v>
      </x:c>
      <x:c r="I12895" t="str">
        <x:v>周六036</x:v>
      </x:c>
      <x:c r="J12895" s="13" t="n">
        <x:v>69394</x:v>
      </x:c>
    </x:row>
    <x:row r="12896">
      <x:c r="A12896" s="33" t="n">
        <x:v>45004</x:v>
      </x:c>
      <x:c r="B12896" t="str">
        <x:v>MLS</x:v>
      </x:c>
      <x:c r="C12896" t="str">
        <x:v>美职足</x:v>
      </x:c>
      <x:c r="D12896" t="str">
        <x:v>蒙特利尔CF</x:v>
      </x:c>
      <x:c r="E12896" t="str">
        <x:v>费城联合</x:v>
      </x:c>
      <x:c r="F12896" s="48" t="n">
        <x:v>3</x:v>
      </x:c>
      <x:c r="G12896" s="48" t="n">
        <x:v>2</x:v>
      </x:c>
      <x:c r="H12896" t="str">
        <x:v>1018434</x:v>
      </x:c>
      <x:c r="I12896" t="str">
        <x:v>周六038</x:v>
      </x:c>
      <x:c r="J12896" s="13" t="n">
        <x:v>69396</x:v>
      </x:c>
    </x:row>
    <x:row r="12897">
      <x:c r="A12897" s="33" t="n">
        <x:v>45004</x:v>
      </x:c>
      <x:c r="B12897" t="str">
        <x:v>MLS</x:v>
      </x:c>
      <x:c r="C12897" t="str">
        <x:v>美职足</x:v>
      </x:c>
      <x:c r="D12897" t="str">
        <x:v>西雅图海湾人</x:v>
      </x:c>
      <x:c r="E12897" t="str">
        <x:v>洛杉矶FC</x:v>
      </x:c>
      <x:c r="F12897" s="48" t="n">
        <x:v>0</x:v>
      </x:c>
      <x:c r="G12897" s="48" t="n">
        <x:v>0</x:v>
      </x:c>
      <x:c r="H12897" t="str">
        <x:v>1018430</x:v>
      </x:c>
      <x:c r="I12897" t="str">
        <x:v>周六034</x:v>
      </x:c>
      <x:c r="J12897" s="13" t="n">
        <x:v>69392</x:v>
      </x:c>
    </x:row>
    <x:row r="12898">
      <x:c r="A12898" s="33" t="n">
        <x:v>45011</x:v>
      </x:c>
      <x:c r="B12898" t="str">
        <x:v>MLS</x:v>
      </x:c>
      <x:c r="C12898" t="str">
        <x:v>美职足</x:v>
      </x:c>
      <x:c r="D12898" t="str">
        <x:v>休斯敦迪纳摩</x:v>
      </x:c>
      <x:c r="E12898" t="str">
        <x:v>纽约城</x:v>
      </x:c>
      <x:c r="F12898" s="48" t="n">
        <x:v>1</x:v>
      </x:c>
      <x:c r="G12898" s="48" t="n">
        <x:v>0</x:v>
      </x:c>
      <x:c r="H12898" t="str">
        <x:v>1018565</x:v>
      </x:c>
      <x:c r="I12898" t="str">
        <x:v>周六013</x:v>
      </x:c>
      <x:c r="J12898" s="13" t="n">
        <x:v>69461</x:v>
      </x:c>
    </x:row>
    <x:row r="12899">
      <x:c r="A12899" s="33" t="n">
        <x:v>45011</x:v>
      </x:c>
      <x:c r="B12899" t="str">
        <x:v>MLS</x:v>
      </x:c>
      <x:c r="C12899" t="str">
        <x:v>美职足</x:v>
      </x:c>
      <x:c r="D12899" t="str">
        <x:v>堪萨斯城竞技</x:v>
      </x:c>
      <x:c r="E12899" t="str">
        <x:v>西雅图海湾人</x:v>
      </x:c>
      <x:c r="F12899" s="48" t="n">
        <x:v>1</x:v>
      </x:c>
      <x:c r="G12899" s="48" t="n">
        <x:v>4</x:v>
      </x:c>
      <x:c r="H12899" t="str">
        <x:v>1018564</x:v>
      </x:c>
      <x:c r="I12899" t="str">
        <x:v>周六012</x:v>
      </x:c>
      <x:c r="J12899" s="13" t="n">
        <x:v>69460</x:v>
      </x:c>
    </x:row>
    <x:row r="12900">
      <x:c r="A12900" s="33" t="n">
        <x:v>45011</x:v>
      </x:c>
      <x:c r="B12900" t="str">
        <x:v>MLS</x:v>
      </x:c>
      <x:c r="C12900" t="str">
        <x:v>美职足</x:v>
      </x:c>
      <x:c r="D12900" t="str">
        <x:v>费城联合</x:v>
      </x:c>
      <x:c r="E12900" t="str">
        <x:v>奥兰多城</x:v>
      </x:c>
      <x:c r="F12900" s="48" t="n">
        <x:v>1</x:v>
      </x:c>
      <x:c r="G12900" s="48" t="n">
        <x:v>2</x:v>
      </x:c>
      <x:c r="H12900" t="str">
        <x:v>1018562</x:v>
      </x:c>
      <x:c r="I12900" t="str">
        <x:v>周六010</x:v>
      </x:c>
      <x:c r="J12900" s="13" t="n">
        <x:v>69458</x:v>
      </x:c>
    </x:row>
    <x:row r="12901">
      <x:c r="A12901" s="33" t="n">
        <x:v>45017</x:v>
      </x:c>
      <x:c r="B12901" t="str">
        <x:v>SWEDISH_ALLSVENSKAN</x:v>
      </x:c>
      <x:c r="C12901" t="str">
        <x:v>瑞超</x:v>
      </x:c>
      <x:c r="D12901" t="str">
        <x:v>佐加顿斯</x:v>
      </x:c>
      <x:c r="E12901" t="str">
        <x:v>布鲁马波卡纳</x:v>
      </x:c>
      <x:c r="F12901" s="48" t="n">
        <x:v>3</x:v>
      </x:c>
      <x:c r="G12901" s="48" t="n">
        <x:v>1</x:v>
      </x:c>
      <x:c r="H12901" t="str">
        <x:v>1018749</x:v>
      </x:c>
      <x:c r="I12901" t="str">
        <x:v>周六014</x:v>
      </x:c>
      <x:c r="J12901" s="13" t="n">
        <x:v>69517</x:v>
      </x:c>
    </x:row>
    <x:row r="12902">
      <x:c r="A12902" s="33" t="n">
        <x:v>45018</x:v>
      </x:c>
      <x:c r="B12902" t="str">
        <x:v>K_LEAGUE_1</x:v>
      </x:c>
      <x:c r="C12902" t="str">
        <x:v>韩职</x:v>
      </x:c>
      <x:c r="D12902" t="str">
        <x:v>济州联</x:v>
      </x:c>
      <x:c r="E12902" t="str">
        <x:v>蔚山现代</x:v>
      </x:c>
      <x:c r="F12902" s="48" t="n">
        <x:v>1</x:v>
      </x:c>
      <x:c r="G12902" s="48" t="n">
        <x:v>3</x:v>
      </x:c>
      <x:c r="H12902" t="str">
        <x:v>1018723</x:v>
      </x:c>
      <x:c r="I12902" t="str">
        <x:v>周日002</x:v>
      </x:c>
      <x:c r="J12902" s="13" t="n">
        <x:v>69544</x:v>
      </x:c>
    </x:row>
    <x:row r="12903">
      <x:c r="A12903" s="33" t="n">
        <x:v>45018</x:v>
      </x:c>
      <x:c r="B12903" t="str">
        <x:v>MLS</x:v>
      </x:c>
      <x:c r="C12903" t="str">
        <x:v>美职足</x:v>
      </x:c>
      <x:c r="D12903" t="str">
        <x:v>亚特兰大联</x:v>
      </x:c>
      <x:c r="E12903" t="str">
        <x:v>纽约红牛</x:v>
      </x:c>
      <x:c r="F12903" s="48" t="n">
        <x:v>1</x:v>
      </x:c>
      <x:c r="G12903" s="48" t="n">
        <x:v>0</x:v>
      </x:c>
      <x:c r="H12903" t="str">
        <x:v>1018721</x:v>
      </x:c>
      <x:c r="I12903" t="str">
        <x:v>周六039</x:v>
      </x:c>
      <x:c r="J12903" s="13" t="n">
        <x:v>69542</x:v>
      </x:c>
    </x:row>
    <x:row r="12904">
      <x:c r="A12904" s="33" t="n">
        <x:v>45018</x:v>
      </x:c>
      <x:c r="B12904" t="str">
        <x:v>MLS</x:v>
      </x:c>
      <x:c r="C12904" t="str">
        <x:v>美职足</x:v>
      </x:c>
      <x:c r="D12904" t="str">
        <x:v>哥伦布机员</x:v>
      </x:c>
      <x:c r="E12904" t="str">
        <x:v>皇家盐湖城</x:v>
      </x:c>
      <x:c r="F12904" s="48" t="n">
        <x:v>4</x:v>
      </x:c>
      <x:c r="G12904" s="48" t="n">
        <x:v>0</x:v>
      </x:c>
      <x:c r="H12904" t="str">
        <x:v>1018719</x:v>
      </x:c>
      <x:c r="I12904" t="str">
        <x:v>周六037</x:v>
      </x:c>
      <x:c r="J12904" s="13" t="n">
        <x:v>69540</x:v>
      </x:c>
    </x:row>
    <x:row r="12905">
      <x:c r="A12905" s="33" t="n">
        <x:v>45018</x:v>
      </x:c>
      <x:c r="B12905" t="str">
        <x:v>MLS</x:v>
      </x:c>
      <x:c r="C12905" t="str">
        <x:v>美职足</x:v>
      </x:c>
      <x:c r="D12905" t="str">
        <x:v>奥兰多城</x:v>
      </x:c>
      <x:c r="E12905" t="str">
        <x:v>纳什维尔</x:v>
      </x:c>
      <x:c r="F12905" s="48" t="n">
        <x:v>0</x:v>
      </x:c>
      <x:c r="G12905" s="48" t="n">
        <x:v>2</x:v>
      </x:c>
      <x:c r="H12905" t="str">
        <x:v>1018716</x:v>
      </x:c>
      <x:c r="I12905" t="str">
        <x:v>周六034</x:v>
      </x:c>
      <x:c r="J12905" s="13" t="n">
        <x:v>69537</x:v>
      </x:c>
    </x:row>
    <x:row r="12906">
      <x:c r="A12906" s="33" t="n">
        <x:v>45018</x:v>
      </x:c>
      <x:c r="B12906" t="str">
        <x:v>MLS</x:v>
      </x:c>
      <x:c r="C12906" t="str">
        <x:v>美职足</x:v>
      </x:c>
      <x:c r="D12906" t="str">
        <x:v>新英格兰革命</x:v>
      </x:c>
      <x:c r="E12906" t="str">
        <x:v>纽约城</x:v>
      </x:c>
      <x:c r="F12906" s="48" t="n">
        <x:v>1</x:v>
      </x:c>
      <x:c r="G12906" s="48" t="n">
        <x:v>1</x:v>
      </x:c>
      <x:c r="H12906" t="str">
        <x:v>1018717</x:v>
      </x:c>
      <x:c r="I12906" t="str">
        <x:v>周六035</x:v>
      </x:c>
      <x:c r="J12906" s="13" t="n">
        <x:v>69538</x:v>
      </x:c>
    </x:row>
    <x:row r="12907">
      <x:c r="A12907" s="33" t="n">
        <x:v>45018</x:v>
      </x:c>
      <x:c r="B12907" t="str">
        <x:v>MLS</x:v>
      </x:c>
      <x:c r="C12907" t="str">
        <x:v>美职足</x:v>
      </x:c>
      <x:c r="D12907" t="str">
        <x:v>洛杉矶银河</x:v>
      </x:c>
      <x:c r="E12907" t="str">
        <x:v>西雅图海湾人</x:v>
      </x:c>
      <x:c r="F12907" s="48" t="n">
        <x:v>1</x:v>
      </x:c>
      <x:c r="G12907" s="48" t="n">
        <x:v>2</x:v>
      </x:c>
      <x:c r="H12907" t="str">
        <x:v>1018718</x:v>
      </x:c>
      <x:c r="I12907" t="str">
        <x:v>周六036</x:v>
      </x:c>
      <x:c r="J12907" s="13" t="n">
        <x:v>69539</x:v>
      </x:c>
    </x:row>
    <x:row r="12908">
      <x:c r="A12908" s="33" t="n">
        <x:v>45018</x:v>
      </x:c>
      <x:c r="B12908" t="str">
        <x:v>MLS</x:v>
      </x:c>
      <x:c r="C12908" t="str">
        <x:v>美职足</x:v>
      </x:c>
      <x:c r="D12908" t="str">
        <x:v>费城联合</x:v>
      </x:c>
      <x:c r="E12908" t="str">
        <x:v>堪萨斯城竞技</x:v>
      </x:c>
      <x:c r="F12908" s="48" t="n">
        <x:v>0</x:v>
      </x:c>
      <x:c r="G12908" s="48" t="n">
        <x:v>0</x:v>
      </x:c>
      <x:c r="H12908" t="str">
        <x:v>1018715</x:v>
      </x:c>
      <x:c r="I12908" t="str">
        <x:v>周六033</x:v>
      </x:c>
      <x:c r="J12908" s="13" t="n">
        <x:v>69536</x:v>
      </x:c>
    </x:row>
    <x:row r="12909">
      <x:c r="A12909" s="33" t="n">
        <x:v>45018</x:v>
      </x:c>
      <x:c r="B12909" t="str">
        <x:v>MLS</x:v>
      </x:c>
      <x:c r="C12909" t="str">
        <x:v>美职足</x:v>
      </x:c>
      <x:c r="D12909" t="str">
        <x:v>辛辛那提FC</x:v>
      </x:c>
      <x:c r="E12909" t="str">
        <x:v>迈阿密国际</x:v>
      </x:c>
      <x:c r="F12909" s="48" t="n">
        <x:v>1</x:v>
      </x:c>
      <x:c r="G12909" s="48" t="n">
        <x:v>0</x:v>
      </x:c>
      <x:c r="H12909" t="str">
        <x:v>1018720</x:v>
      </x:c>
      <x:c r="I12909" t="str">
        <x:v>周六038</x:v>
      </x:c>
      <x:c r="J12909" s="13" t="n">
        <x:v>69541</x:v>
      </x:c>
    </x:row>
    <x:row r="12910">
      <x:c r="A12910" s="33" t="n">
        <x:v>45018</x:v>
      </x:c>
      <x:c r="B12910" t="str">
        <x:v>SWEDISH_ALLSVENSKAN</x:v>
      </x:c>
      <x:c r="C12910" t="str">
        <x:v>瑞超</x:v>
      </x:c>
      <x:c r="D12910" t="str">
        <x:v>哈马比</x:v>
      </x:c>
      <x:c r="E12910" t="str">
        <x:v>代格福什</x:v>
      </x:c>
      <x:c r="F12910" s="48" t="n">
        <x:v>3</x:v>
      </x:c>
      <x:c r="G12910" s="48" t="n">
        <x:v>1</x:v>
      </x:c>
      <x:c r="H12910" t="str">
        <x:v>1018731</x:v>
      </x:c>
      <x:c r="I12910" t="str">
        <x:v>周日010</x:v>
      </x:c>
      <x:c r="J12910" s="13" t="n">
        <x:v>69552</x:v>
      </x:c>
    </x:row>
    <x:row r="12911">
      <x:c r="A12911" s="33" t="n">
        <x:v>45020</x:v>
      </x:c>
      <x:c r="B12911" t="str">
        <x:v>SWEDISH_ALLSVENSKAN</x:v>
      </x:c>
      <x:c r="C12911" t="str">
        <x:v>瑞超</x:v>
      </x:c>
      <x:c r="D12911" t="str">
        <x:v>埃尔夫斯堡</x:v>
      </x:c>
      <x:c r="E12911" t="str">
        <x:v>赫根</x:v>
      </x:c>
      <x:c r="F12911" s="48" t="n">
        <x:v>0</x:v>
      </x:c>
      <x:c r="G12911" s="48" t="n">
        <x:v>2</x:v>
      </x:c>
      <x:c r="H12911" t="str">
        <x:v>1018744</x:v>
      </x:c>
      <x:c r="I12911" t="str">
        <x:v>周一002</x:v>
      </x:c>
      <x:c r="J12911" s="13" t="n">
        <x:v>69565</x:v>
      </x:c>
    </x:row>
    <x:row r="12912">
      <x:c r="A12912" s="33" t="n">
        <x:v>45020</x:v>
      </x:c>
      <x:c r="B12912" t="str">
        <x:v>SWEDISH_ALLSVENSKAN</x:v>
      </x:c>
      <x:c r="C12912" t="str">
        <x:v>瑞超</x:v>
      </x:c>
      <x:c r="D12912" t="str">
        <x:v>米亚尔比</x:v>
      </x:c>
      <x:c r="E12912" t="str">
        <x:v>瓦尔贝里</x:v>
      </x:c>
      <x:c r="F12912" s="48" t="n">
        <x:v>2</x:v>
      </x:c>
      <x:c r="G12912" s="48" t="n">
        <x:v>2</x:v>
      </x:c>
      <x:c r="H12912" t="str">
        <x:v>1018743</x:v>
      </x:c>
      <x:c r="I12912" t="str">
        <x:v>周一001</x:v>
      </x:c>
      <x:c r="J12912" s="13" t="n">
        <x:v>69564</x:v>
      </x:c>
    </x:row>
    <x:row r="12913">
      <x:c r="A12913" s="33" t="n">
        <x:v>45024</x:v>
      </x:c>
      <x:c r="B12913" t="str">
        <x:v>K_LEAGUE_1</x:v>
      </x:c>
      <x:c r="C12913" t="str">
        <x:v>韩职</x:v>
      </x:c>
      <x:c r="D12913" t="str">
        <x:v>蔚山现代</x:v>
      </x:c>
      <x:c r="E12913" t="str">
        <x:v>水原三星</x:v>
      </x:c>
      <x:c r="F12913" s="48" t="n">
        <x:v>2</x:v>
      </x:c>
      <x:c r="G12913" s="48" t="n">
        <x:v>1</x:v>
      </x:c>
      <x:c r="H12913" t="str">
        <x:v>1018858</x:v>
      </x:c>
      <x:c r="I12913" t="str">
        <x:v>周六002</x:v>
      </x:c>
      <x:c r="J12913" s="13" t="n">
        <x:v>69612</x:v>
      </x:c>
    </x:row>
    <x:row r="12914">
      <x:c r="A12914" s="33" t="n">
        <x:v>45025</x:v>
      </x:c>
      <x:c r="B12914" t="str">
        <x:v>MLS</x:v>
      </x:c>
      <x:c r="C12914" t="str">
        <x:v>美职足</x:v>
      </x:c>
      <x:c r="D12914" t="str">
        <x:v>华盛顿联</x:v>
      </x:c>
      <x:c r="E12914" t="str">
        <x:v>哥伦布机员</x:v>
      </x:c>
      <x:c r="F12914" s="48" t="n">
        <x:v>0</x:v>
      </x:c>
      <x:c r="G12914" s="48" t="n">
        <x:v>2</x:v>
      </x:c>
      <x:c r="H12914" t="str">
        <x:v>1018884</x:v>
      </x:c>
      <x:c r="I12914" t="str">
        <x:v>周六028</x:v>
      </x:c>
      <x:c r="J12914" s="13" t="n">
        <x:v>69638</x:v>
      </x:c>
    </x:row>
    <x:row r="12915">
      <x:c r="A12915" s="33" t="n">
        <x:v>45025</x:v>
      </x:c>
      <x:c r="B12915" t="str">
        <x:v>MLS</x:v>
      </x:c>
      <x:c r="C12915" t="str">
        <x:v>美职足</x:v>
      </x:c>
      <x:c r="D12915" t="str">
        <x:v>新英格兰革命</x:v>
      </x:c>
      <x:c r="E12915" t="str">
        <x:v>蒙特利尔CF</x:v>
      </x:c>
      <x:c r="F12915" s="48" t="n">
        <x:v>4</x:v>
      </x:c>
      <x:c r="G12915" s="48" t="n">
        <x:v>0</x:v>
      </x:c>
      <x:c r="H12915" t="str">
        <x:v>1018881</x:v>
      </x:c>
      <x:c r="I12915" t="str">
        <x:v>周六025</x:v>
      </x:c>
      <x:c r="J12915" s="13" t="n">
        <x:v>69635</x:v>
      </x:c>
    </x:row>
    <x:row r="12916">
      <x:c r="A12916" s="33" t="n">
        <x:v>45025</x:v>
      </x:c>
      <x:c r="B12916" t="str">
        <x:v>MLS</x:v>
      </x:c>
      <x:c r="C12916" t="str">
        <x:v>美职足</x:v>
      </x:c>
      <x:c r="D12916" t="str">
        <x:v>洛杉矶FC</x:v>
      </x:c>
      <x:c r="E12916" t="str">
        <x:v>奥斯汀FC</x:v>
      </x:c>
      <x:c r="F12916" s="48" t="n">
        <x:v>3</x:v>
      </x:c>
      <x:c r="G12916" s="48" t="n">
        <x:v>0</x:v>
      </x:c>
      <x:c r="H12916" t="str">
        <x:v>1018883</x:v>
      </x:c>
      <x:c r="I12916" t="str">
        <x:v>周六027</x:v>
      </x:c>
      <x:c r="J12916" s="13" t="n">
        <x:v>69637</x:v>
      </x:c>
    </x:row>
    <x:row r="12917">
      <x:c r="A12917" s="33" t="n">
        <x:v>45025</x:v>
      </x:c>
      <x:c r="B12917" t="str">
        <x:v>MLS</x:v>
      </x:c>
      <x:c r="C12917" t="str">
        <x:v>美职足</x:v>
      </x:c>
      <x:c r="D12917" t="str">
        <x:v>纽约城</x:v>
      </x:c>
      <x:c r="E12917" t="str">
        <x:v>亚特兰大联</x:v>
      </x:c>
      <x:c r="F12917" s="48" t="n">
        <x:v>1</x:v>
      </x:c>
      <x:c r="G12917" s="48" t="n">
        <x:v>1</x:v>
      </x:c>
      <x:c r="H12917" t="str">
        <x:v>1018879</x:v>
      </x:c>
      <x:c r="I12917" t="str">
        <x:v>周六023</x:v>
      </x:c>
      <x:c r="J12917" s="13" t="n">
        <x:v>69633</x:v>
      </x:c>
    </x:row>
    <x:row r="12918">
      <x:c r="A12918" s="33" t="n">
        <x:v>45025</x:v>
      </x:c>
      <x:c r="B12918" t="str">
        <x:v>MLS</x:v>
      </x:c>
      <x:c r="C12918" t="str">
        <x:v>美职足</x:v>
      </x:c>
      <x:c r="D12918" t="str">
        <x:v>纽约红牛</x:v>
      </x:c>
      <x:c r="E12918" t="str">
        <x:v>圣何塞地震</x:v>
      </x:c>
      <x:c r="F12918" s="48" t="n">
        <x:v>1</x:v>
      </x:c>
      <x:c r="G12918" s="48" t="n">
        <x:v>1</x:v>
      </x:c>
      <x:c r="H12918" t="str">
        <x:v>1018880</x:v>
      </x:c>
      <x:c r="I12918" t="str">
        <x:v>周六024</x:v>
      </x:c>
      <x:c r="J12918" s="13" t="n">
        <x:v>69634</x:v>
      </x:c>
    </x:row>
    <x:row r="12919">
      <x:c r="A12919" s="33" t="n">
        <x:v>45025</x:v>
      </x:c>
      <x:c r="B12919" t="str">
        <x:v>MLS</x:v>
      </x:c>
      <x:c r="C12919" t="str">
        <x:v>美职足</x:v>
      </x:c>
      <x:c r="D12919" t="str">
        <x:v>辛辛那提FC</x:v>
      </x:c>
      <x:c r="E12919" t="str">
        <x:v>费城联合</x:v>
      </x:c>
      <x:c r="F12919" s="48" t="n">
        <x:v>1</x:v>
      </x:c>
      <x:c r="G12919" s="48" t="n">
        <x:v>0</x:v>
      </x:c>
      <x:c r="H12919" t="str">
        <x:v>1018885</x:v>
      </x:c>
      <x:c r="I12919" t="str">
        <x:v>周六029</x:v>
      </x:c>
      <x:c r="J12919" s="13" t="n">
        <x:v>69639</x:v>
      </x:c>
    </x:row>
    <x:row r="12920">
      <x:c r="A12920" s="33" t="n">
        <x:v>45025</x:v>
      </x:c>
      <x:c r="B12920" t="str">
        <x:v>MLS</x:v>
      </x:c>
      <x:c r="C12920" t="str">
        <x:v>美职足</x:v>
      </x:c>
      <x:c r="D12920" t="str">
        <x:v>迈阿密国际</x:v>
      </x:c>
      <x:c r="E12920" t="str">
        <x:v>达拉斯FC</x:v>
      </x:c>
      <x:c r="F12920" s="48" t="n">
        <x:v>0</x:v>
      </x:c>
      <x:c r="G12920" s="48" t="n">
        <x:v>1</x:v>
      </x:c>
      <x:c r="H12920" t="str">
        <x:v>1018882</x:v>
      </x:c>
      <x:c r="I12920" t="str">
        <x:v>周六026</x:v>
      </x:c>
      <x:c r="J12920" s="13" t="n">
        <x:v>69636</x:v>
      </x:c>
    </x:row>
    <x:row r="12921">
      <x:c r="A12921" s="33" t="n">
        <x:v>45025</x:v>
      </x:c>
      <x:c r="B12921" t="str">
        <x:v>SWEDISH_ALLSVENSKAN</x:v>
      </x:c>
      <x:c r="C12921" t="str">
        <x:v>瑞超</x:v>
      </x:c>
      <x:c r="D12921" t="str">
        <x:v>卡尔马</x:v>
      </x:c>
      <x:c r="E12921" t="str">
        <x:v>IFK哥德堡</x:v>
      </x:c>
      <x:c r="F12921" s="48" t="n">
        <x:v>2</x:v>
      </x:c>
      <x:c r="G12921" s="48" t="n">
        <x:v>0</x:v>
      </x:c>
      <x:c r="H12921" t="str">
        <x:v>1018903</x:v>
      </x:c>
      <x:c r="I12921" t="str">
        <x:v>周日018</x:v>
      </x:c>
      <x:c r="J12921" s="13" t="n">
        <x:v>69657</x:v>
      </x:c>
    </x:row>
    <x:row r="12922">
      <x:c r="A12922" s="33" t="n">
        <x:v>45025</x:v>
      </x:c>
      <x:c r="B12922" t="str">
        <x:v>SWEDISH_ALLSVENSKAN</x:v>
      </x:c>
      <x:c r="C12922" t="str">
        <x:v>瑞超</x:v>
      </x:c>
      <x:c r="D12922" t="str">
        <x:v>天狼星</x:v>
      </x:c>
      <x:c r="E12922" t="str">
        <x:v>佐加顿斯</x:v>
      </x:c>
      <x:c r="F12922" s="48" t="n">
        <x:v>0</x:v>
      </x:c>
      <x:c r="G12922" s="48" t="n">
        <x:v>0</x:v>
      </x:c>
      <x:c r="H12922" t="str">
        <x:v>1018904</x:v>
      </x:c>
      <x:c r="I12922" t="str">
        <x:v>周日019</x:v>
      </x:c>
      <x:c r="J12922" s="13" t="n">
        <x:v>69658</x:v>
      </x:c>
    </x:row>
    <x:row r="12923">
      <x:c r="A12923" s="33" t="n">
        <x:v>45025</x:v>
      </x:c>
      <x:c r="B12923" t="str">
        <x:v>SWEDISH_ALLSVENSKAN</x:v>
      </x:c>
      <x:c r="C12923" t="str">
        <x:v>瑞超</x:v>
      </x:c>
      <x:c r="D12923" t="str">
        <x:v>赫根</x:v>
      </x:c>
      <x:c r="E12923" t="str">
        <x:v>哈马比</x:v>
      </x:c>
      <x:c r="F12923" s="48" t="n">
        <x:v>3</x:v>
      </x:c>
      <x:c r="G12923" s="48" t="n">
        <x:v>1</x:v>
      </x:c>
      <x:c r="H12923" t="str">
        <x:v>1018898</x:v>
      </x:c>
      <x:c r="I12923" t="str">
        <x:v>周日013</x:v>
      </x:c>
      <x:c r="J12923" s="13" t="n">
        <x:v>69652</x:v>
      </x:c>
    </x:row>
    <x:row r="12924">
      <x:c r="A12924" s="33" t="n">
        <x:v>45026</x:v>
      </x:c>
      <x:c r="B12924" t="str">
        <x:v>NORWEGIAN_ELITESERIEN</x:v>
      </x:c>
      <x:c r="C12924" t="str">
        <x:v>挪超</x:v>
      </x:c>
      <x:c r="D12924" t="str">
        <x:v>罗森博格</x:v>
      </x:c>
      <x:c r="E12924" t="str">
        <x:v>维京</x:v>
      </x:c>
      <x:c r="F12924" s="48" t="n">
        <x:v>1</x:v>
      </x:c>
      <x:c r="G12924" s="48" t="n">
        <x:v>0</x:v>
      </x:c>
      <x:c r="H12924" t="str">
        <x:v>1018909</x:v>
      </x:c>
      <x:c r="I12924" t="str">
        <x:v>周一002</x:v>
      </x:c>
      <x:c r="J12924" s="13" t="n">
        <x:v>69663</x:v>
      </x:c>
    </x:row>
    <x:row r="12925">
      <x:c r="A12925" s="33" t="n">
        <x:v>45026</x:v>
      </x:c>
      <x:c r="B12925" t="str">
        <x:v>SWEDISH_ALLSVENSKAN</x:v>
      </x:c>
      <x:c r="C12925" t="str">
        <x:v>瑞超</x:v>
      </x:c>
      <x:c r="D12925" t="str">
        <x:v>韦纳穆</x:v>
      </x:c>
      <x:c r="E12925" t="str">
        <x:v>米亚尔比</x:v>
      </x:c>
      <x:c r="F12925" s="48" t="n">
        <x:v>0</x:v>
      </x:c>
      <x:c r="G12925" s="48" t="n">
        <x:v>1</x:v>
      </x:c>
      <x:c r="H12925" t="str">
        <x:v>1018908</x:v>
      </x:c>
      <x:c r="I12925" t="str">
        <x:v>周一001</x:v>
      </x:c>
      <x:c r="J12925" s="13" t="n">
        <x:v>69662</x:v>
      </x:c>
    </x:row>
    <x:row r="12926">
      <x:c r="A12926" s="33" t="n">
        <x:v>45028</x:v>
      </x:c>
      <x:c r="B12926" t="str">
        <x:v>CHAMPIONS_LEAGUE</x:v>
      </x:c>
      <x:c r="C12926" t="str">
        <x:v>欧冠</x:v>
      </x:c>
      <x:c r="D12926" t="str">
        <x:v>曼城</x:v>
      </x:c>
      <x:c r="E12926" t="str">
        <x:v>拜仁慕尼黑</x:v>
      </x:c>
      <x:c r="F12926" s="48" t="n">
        <x:v>3</x:v>
      </x:c>
      <x:c r="G12926" s="48" t="n">
        <x:v>0</x:v>
      </x:c>
      <x:c r="H12926" t="str">
        <x:v>1018939</x:v>
      </x:c>
      <x:c r="I12926" t="str">
        <x:v>周二002</x:v>
      </x:c>
      <x:c r="J12926" s="13" t="n">
        <x:v>69667</x:v>
      </x:c>
    </x:row>
    <x:row r="12927">
      <x:c r="A12927" s="33" t="n">
        <x:v>45028</x:v>
      </x:c>
      <x:c r="B12927" t="str">
        <x:v>CHAMPIONS_LEAGUE</x:v>
      </x:c>
      <x:c r="C12927" t="str">
        <x:v>欧冠</x:v>
      </x:c>
      <x:c r="D12927" t="str">
        <x:v>本菲卡</x:v>
      </x:c>
      <x:c r="E12927" t="str">
        <x:v>国际米兰</x:v>
      </x:c>
      <x:c r="F12927" s="48" t="n">
        <x:v>0</x:v>
      </x:c>
      <x:c r="G12927" s="48" t="n">
        <x:v>2</x:v>
      </x:c>
      <x:c r="H12927" t="str">
        <x:v>1018938</x:v>
      </x:c>
      <x:c r="I12927" t="str">
        <x:v>周二001</x:v>
      </x:c>
      <x:c r="J12927" s="13" t="n">
        <x:v>69666</x:v>
      </x:c>
    </x:row>
    <x:row r="12928">
      <x:c r="A12928" s="33" t="n">
        <x:v>45029</x:v>
      </x:c>
      <x:c r="B12928" t="str">
        <x:v>CHAMPIONS_LEAGUE</x:v>
      </x:c>
      <x:c r="C12928" t="str">
        <x:v>欧冠</x:v>
      </x:c>
      <x:c r="D12928" t="str">
        <x:v>AC米兰</x:v>
      </x:c>
      <x:c r="E12928" t="str">
        <x:v>那不勒斯</x:v>
      </x:c>
      <x:c r="F12928" s="48" t="n">
        <x:v>1</x:v>
      </x:c>
      <x:c r="G12928" s="48" t="n">
        <x:v>0</x:v>
      </x:c>
      <x:c r="H12928" t="str">
        <x:v>1018943</x:v>
      </x:c>
      <x:c r="I12928" t="str">
        <x:v>周三004</x:v>
      </x:c>
      <x:c r="J12928" s="13" t="n">
        <x:v>69671</x:v>
      </x:c>
    </x:row>
    <x:row r="12929">
      <x:c r="A12929" s="33" t="n">
        <x:v>45029</x:v>
      </x:c>
      <x:c r="B12929" t="str">
        <x:v>CHAMPIONS_LEAGUE</x:v>
      </x:c>
      <x:c r="C12929" t="str">
        <x:v>欧冠</x:v>
      </x:c>
      <x:c r="D12929" t="str">
        <x:v>皇家马德里</x:v>
      </x:c>
      <x:c r="E12929" t="str">
        <x:v>切尔西</x:v>
      </x:c>
      <x:c r="F12929" s="48" t="n">
        <x:v>2</x:v>
      </x:c>
      <x:c r="G12929" s="48" t="n">
        <x:v>0</x:v>
      </x:c>
      <x:c r="H12929" t="str">
        <x:v>1018942</x:v>
      </x:c>
      <x:c r="I12929" t="str">
        <x:v>周三003</x:v>
      </x:c>
      <x:c r="J12929" s="13" t="n">
        <x:v>69670</x:v>
      </x:c>
    </x:row>
    <x:row r="12930">
      <x:c r="A12930" s="33" t="n">
        <x:v>45030</x:v>
      </x:c>
      <x:c r="B12930" t="str">
        <x:v>EUROPA_LEAGUE</x:v>
      </x:c>
      <x:c r="C12930" t="str">
        <x:v>欧罗巴</x:v>
      </x:c>
      <x:c r="D12930" t="str">
        <x:v>勒沃库森</x:v>
      </x:c>
      <x:c r="E12930" t="str">
        <x:v>圣吉联合</x:v>
      </x:c>
      <x:c r="F12930" s="48" t="n">
        <x:v>1</x:v>
      </x:c>
      <x:c r="G12930" s="48" t="n">
        <x:v>1</x:v>
      </x:c>
      <x:c r="H12930" t="str">
        <x:v>1018948</x:v>
      </x:c>
      <x:c r="I12930" t="str">
        <x:v>周四005</x:v>
      </x:c>
      <x:c r="J12930" s="13" t="n">
        <x:v>69676</x:v>
      </x:c>
    </x:row>
    <x:row r="12931">
      <x:c r="A12931" s="33" t="n">
        <x:v>45030</x:v>
      </x:c>
      <x:c r="B12931" t="str">
        <x:v>EUROPA_LEAGUE</x:v>
      </x:c>
      <x:c r="C12931" t="str">
        <x:v>欧罗巴</x:v>
      </x:c>
      <x:c r="D12931" t="str">
        <x:v>尤文图斯</x:v>
      </x:c>
      <x:c r="E12931" t="str">
        <x:v>葡萄牙体育</x:v>
      </x:c>
      <x:c r="F12931" s="48" t="n">
        <x:v>1</x:v>
      </x:c>
      <x:c r="G12931" s="48" t="n">
        <x:v>0</x:v>
      </x:c>
      <x:c r="H12931" t="str">
        <x:v>1018946</x:v>
      </x:c>
      <x:c r="I12931" t="str">
        <x:v>周四003</x:v>
      </x:c>
      <x:c r="J12931" s="13" t="n">
        <x:v>69674</x:v>
      </x:c>
    </x:row>
    <x:row r="12932">
      <x:c r="A12932" s="33" t="n">
        <x:v>45030</x:v>
      </x:c>
      <x:c r="B12932" t="str">
        <x:v>EUROPA_LEAGUE</x:v>
      </x:c>
      <x:c r="C12932" t="str">
        <x:v>欧罗巴</x:v>
      </x:c>
      <x:c r="D12932" t="str">
        <x:v>曼联</x:v>
      </x:c>
      <x:c r="E12932" t="str">
        <x:v>塞维利亚</x:v>
      </x:c>
      <x:c r="F12932" s="48" t="n">
        <x:v>2</x:v>
      </x:c>
      <x:c r="G12932" s="48" t="n">
        <x:v>2</x:v>
      </x:c>
      <x:c r="H12932" t="str">
        <x:v>1018947</x:v>
      </x:c>
      <x:c r="I12932" t="str">
        <x:v>周四004</x:v>
      </x:c>
      <x:c r="J12932" s="13" t="n">
        <x:v>69675</x:v>
      </x:c>
    </x:row>
    <x:row r="12933">
      <x:c r="A12933" s="33" t="n">
        <x:v>45030</x:v>
      </x:c>
      <x:c r="B12933" t="str">
        <x:v>EUROPA_LEAGUE</x:v>
      </x:c>
      <x:c r="C12933" t="str">
        <x:v>欧罗巴</x:v>
      </x:c>
      <x:c r="D12933" t="str">
        <x:v>费耶诺德</x:v>
      </x:c>
      <x:c r="E12933" t="str">
        <x:v>罗马</x:v>
      </x:c>
      <x:c r="F12933" s="48" t="n">
        <x:v>1</x:v>
      </x:c>
      <x:c r="G12933" s="48" t="n">
        <x:v>0</x:v>
      </x:c>
      <x:c r="H12933" t="str">
        <x:v>1018944</x:v>
      </x:c>
      <x:c r="I12933" t="str">
        <x:v>周四001</x:v>
      </x:c>
      <x:c r="J12933" s="13" t="n">
        <x:v>69672</x:v>
      </x:c>
    </x:row>
    <x:row r="12934">
      <x:c r="A12934" s="33" t="n">
        <x:v>45031</x:v>
      </x:c>
      <x:c r="B12934" t="str">
        <x:v>SWEDISH_ALLSVENSKAN</x:v>
      </x:c>
      <x:c r="C12934" t="str">
        <x:v>瑞超</x:v>
      </x:c>
      <x:c r="D12934" t="str">
        <x:v>赫根</x:v>
      </x:c>
      <x:c r="E12934" t="str">
        <x:v>卡尔马</x:v>
      </x:c>
      <x:c r="F12934" s="48" t="n">
        <x:v>1</x:v>
      </x:c>
      <x:c r="G12934" s="48" t="n">
        <x:v>3</x:v>
      </x:c>
      <x:c r="H12934" t="str">
        <x:v>1018986</x:v>
      </x:c>
      <x:c r="I12934" t="str">
        <x:v>周六012</x:v>
      </x:c>
      <x:c r="J12934" s="13" t="n">
        <x:v>69700</x:v>
      </x:c>
    </x:row>
    <x:row r="12935">
      <x:c r="A12935" s="33" t="n">
        <x:v>45032</x:v>
      </x:c>
      <x:c r="B12935" t="str">
        <x:v>MLS</x:v>
      </x:c>
      <x:c r="C12935" t="str">
        <x:v>美职足</x:v>
      </x:c>
      <x:c r="D12935" t="str">
        <x:v>纽约城</x:v>
      </x:c>
      <x:c r="E12935" t="str">
        <x:v>纳什维尔</x:v>
      </x:c>
      <x:c r="F12935" s="48" t="n">
        <x:v>2</x:v>
      </x:c>
      <x:c r="G12935" s="48" t="n">
        <x:v>1</x:v>
      </x:c>
      <x:c r="H12935" t="str">
        <x:v>1019000</x:v>
      </x:c>
      <x:c r="I12935" t="str">
        <x:v>周六026</x:v>
      </x:c>
      <x:c r="J12935" s="13" t="n">
        <x:v>69714</x:v>
      </x:c>
    </x:row>
    <x:row r="12936">
      <x:c r="A12936" s="33" t="n">
        <x:v>45032</x:v>
      </x:c>
      <x:c r="B12936" t="str">
        <x:v>MLS</x:v>
      </x:c>
      <x:c r="C12936" t="str">
        <x:v>美职足</x:v>
      </x:c>
      <x:c r="D12936" t="str">
        <x:v>纽约红牛</x:v>
      </x:c>
      <x:c r="E12936" t="str">
        <x:v>休斯敦迪纳摩</x:v>
      </x:c>
      <x:c r="F12936" s="48" t="n">
        <x:v>1</x:v>
      </x:c>
      <x:c r="G12936" s="48" t="n">
        <x:v>1</x:v>
      </x:c>
      <x:c r="H12936" t="str">
        <x:v>1019001</x:v>
      </x:c>
      <x:c r="I12936" t="str">
        <x:v>周六027</x:v>
      </x:c>
      <x:c r="J12936" s="13" t="n">
        <x:v>69715</x:v>
      </x:c>
    </x:row>
    <x:row r="12937">
      <x:c r="A12937" s="33" t="n">
        <x:v>45032</x:v>
      </x:c>
      <x:c r="B12937" t="str">
        <x:v>MLS</x:v>
      </x:c>
      <x:c r="C12937" t="str">
        <x:v>美职足</x:v>
      </x:c>
      <x:c r="D12937" t="str">
        <x:v>蒙特利尔CF</x:v>
      </x:c>
      <x:c r="E12937" t="str">
        <x:v>华盛顿联</x:v>
      </x:c>
      <x:c r="F12937" s="48" t="n">
        <x:v>0</x:v>
      </x:c>
      <x:c r="G12937" s="48" t="n">
        <x:v>1</x:v>
      </x:c>
      <x:c r="H12937" t="str">
        <x:v>1019002</x:v>
      </x:c>
      <x:c r="I12937" t="str">
        <x:v>周六028</x:v>
      </x:c>
      <x:c r="J12937" s="13" t="n">
        <x:v>69716</x:v>
      </x:c>
    </x:row>
    <x:row r="12938">
      <x:c r="A12938" s="33" t="n">
        <x:v>45032</x:v>
      </x:c>
      <x:c r="B12938" t="str">
        <x:v>NORWEGIAN_ELITESERIEN</x:v>
      </x:c>
      <x:c r="C12938" t="str">
        <x:v>挪超</x:v>
      </x:c>
      <x:c r="D12938" t="str">
        <x:v>博德闪耀</x:v>
      </x:c>
      <x:c r="E12938" t="str">
        <x:v>斯塔贝克</x:v>
      </x:c>
      <x:c r="F12938" s="48" t="n">
        <x:v>4</x:v>
      </x:c>
      <x:c r="G12938" s="48" t="n">
        <x:v>0</x:v>
      </x:c>
      <x:c r="H12938" t="str">
        <x:v>1019016</x:v>
      </x:c>
      <x:c r="I12938" t="str">
        <x:v>周日014</x:v>
      </x:c>
      <x:c r="J12938" s="13" t="n">
        <x:v>69730</x:v>
      </x:c>
    </x:row>
    <x:row r="12939">
      <x:c r="A12939" s="33" t="n">
        <x:v>45032</x:v>
      </x:c>
      <x:c r="B12939" t="str">
        <x:v>NORWEGIAN_ELITESERIEN</x:v>
      </x:c>
      <x:c r="C12939" t="str">
        <x:v>挪超</x:v>
      </x:c>
      <x:c r="D12939" t="str">
        <x:v>维京</x:v>
      </x:c>
      <x:c r="E12939" t="str">
        <x:v>利勒斯特罗姆</x:v>
      </x:c>
      <x:c r="F12939" s="48" t="n">
        <x:v>2</x:v>
      </x:c>
      <x:c r="G12939" s="48" t="n">
        <x:v>0</x:v>
      </x:c>
      <x:c r="H12939" t="str">
        <x:v>1018987</x:v>
      </x:c>
      <x:c r="I12939" t="str">
        <x:v>周六013</x:v>
      </x:c>
      <x:c r="J12939" s="13" t="n">
        <x:v>69701</x:v>
      </x:c>
    </x:row>
    <x:row r="12940">
      <x:c r="A12940" s="33" t="n">
        <x:v>45032</x:v>
      </x:c>
      <x:c r="B12940" t="str">
        <x:v>NORWEGIAN_ELITESERIEN</x:v>
      </x:c>
      <x:c r="C12940" t="str">
        <x:v>挪超</x:v>
      </x:c>
      <x:c r="D12940" t="str">
        <x:v>莫尔德</x:v>
      </x:c>
      <x:c r="E12940" t="str">
        <x:v>罗森博格</x:v>
      </x:c>
      <x:c r="F12940" s="48" t="n">
        <x:v>1</x:v>
      </x:c>
      <x:c r="G12940" s="48" t="n">
        <x:v>1</x:v>
      </x:c>
      <x:c r="H12940" t="str">
        <x:v>1019015</x:v>
      </x:c>
      <x:c r="I12940" t="str">
        <x:v>周日013</x:v>
      </x:c>
      <x:c r="J12940" s="13" t="n">
        <x:v>69729</x:v>
      </x:c>
    </x:row>
    <x:row r="12941">
      <x:c r="A12941" s="33" t="n">
        <x:v>45032</x:v>
      </x:c>
      <x:c r="B12941" t="str">
        <x:v>SWEDISH_ALLSVENSKAN</x:v>
      </x:c>
      <x:c r="C12941" t="str">
        <x:v>瑞超</x:v>
      </x:c>
      <x:c r="D12941" t="str">
        <x:v>AIK索尔纳</x:v>
      </x:c>
      <x:c r="E12941" t="str">
        <x:v>哈马比</x:v>
      </x:c>
      <x:c r="F12941" s="48" t="n">
        <x:v>2</x:v>
      </x:c>
      <x:c r="G12941" s="48" t="n">
        <x:v>0</x:v>
      </x:c>
      <x:c r="H12941" t="str">
        <x:v>1019012</x:v>
      </x:c>
      <x:c r="I12941" t="str">
        <x:v>周日010</x:v>
      </x:c>
      <x:c r="J12941" s="13" t="n">
        <x:v>69726</x:v>
      </x:c>
    </x:row>
    <x:row r="12942">
      <x:c r="A12942" s="33" t="n">
        <x:v>45032</x:v>
      </x:c>
      <x:c r="B12942" t="str">
        <x:v>SWEDISH_ALLSVENSKAN</x:v>
      </x:c>
      <x:c r="C12942" t="str">
        <x:v>瑞超</x:v>
      </x:c>
      <x:c r="D12942" t="str">
        <x:v>哈尔姆斯塔德</x:v>
      </x:c>
      <x:c r="E12942" t="str">
        <x:v>佐加顿斯</x:v>
      </x:c>
      <x:c r="F12942" s="48" t="n">
        <x:v>2</x:v>
      </x:c>
      <x:c r="G12942" s="48" t="n">
        <x:v>0</x:v>
      </x:c>
      <x:c r="H12942" t="str">
        <x:v>1019018</x:v>
      </x:c>
      <x:c r="I12942" t="str">
        <x:v>周日016</x:v>
      </x:c>
      <x:c r="J12942" s="13" t="n">
        <x:v>69732</x:v>
      </x:c>
    </x:row>
    <x:row r="12943">
      <x:c r="A12943" s="33" t="n">
        <x:v>45033</x:v>
      </x:c>
      <x:c r="B12943" t="str">
        <x:v>MLS</x:v>
      </x:c>
      <x:c r="C12943" t="str">
        <x:v>美职足</x:v>
      </x:c>
      <x:c r="D12943" t="str">
        <x:v>洛杉矶银河</x:v>
      </x:c>
      <x:c r="E12943" t="str">
        <x:v>洛杉矶FC</x:v>
      </x:c>
      <x:c r="F12943" s="48" t="n">
        <x:v>2</x:v>
      </x:c>
      <x:c r="G12943" s="48" t="n">
        <x:v>3</x:v>
      </x:c>
      <x:c r="H12943" t="str">
        <x:v>1019022</x:v>
      </x:c>
      <x:c r="I12943" t="str">
        <x:v>周日020</x:v>
      </x:c>
      <x:c r="J12943" s="13" t="n">
        <x:v>69736</x:v>
      </x:c>
    </x:row>
    <x:row r="12944">
      <x:c r="A12944" s="33" t="n">
        <x:v>45034</x:v>
      </x:c>
      <x:c r="B12944" t="str">
        <x:v>SWEDISH_ALLSVENSKAN</x:v>
      </x:c>
      <x:c r="C12944" t="str">
        <x:v>瑞超</x:v>
      </x:c>
      <x:c r="D12944" t="str">
        <x:v>IFK哥德堡</x:v>
      </x:c>
      <x:c r="E12944" t="str">
        <x:v>马尔默</x:v>
      </x:c>
      <x:c r="F12944" s="48" t="n">
        <x:v>0</x:v>
      </x:c>
      <x:c r="G12944" s="48" t="n">
        <x:v>1</x:v>
      </x:c>
      <x:c r="H12944" t="str">
        <x:v>1019023</x:v>
      </x:c>
      <x:c r="I12944" t="str">
        <x:v>周一001</x:v>
      </x:c>
      <x:c r="J12944" s="13" t="n">
        <x:v>69737</x:v>
      </x:c>
    </x:row>
    <x:row r="12945">
      <x:c r="A12945" s="33" t="n">
        <x:v>45035</x:v>
      </x:c>
      <x:c r="B12945" t="str">
        <x:v>CHAMPIONS_LEAGUE</x:v>
      </x:c>
      <x:c r="C12945" t="str">
        <x:v>欧冠</x:v>
      </x:c>
      <x:c r="D12945" t="str">
        <x:v>切尔西</x:v>
      </x:c>
      <x:c r="E12945" t="str">
        <x:v>皇家马德里</x:v>
      </x:c>
      <x:c r="F12945" s="48" t="n">
        <x:v>0</x:v>
      </x:c>
      <x:c r="G12945" s="48" t="n">
        <x:v>2</x:v>
      </x:c>
      <x:c r="H12945" t="str">
        <x:v>1019049</x:v>
      </x:c>
      <x:c r="I12945" t="str">
        <x:v>周二007</x:v>
      </x:c>
      <x:c r="J12945" s="13" t="n">
        <x:v>69746</x:v>
      </x:c>
    </x:row>
    <x:row r="12946">
      <x:c r="A12946" s="33" t="n">
        <x:v>45035</x:v>
      </x:c>
      <x:c r="B12946" t="str">
        <x:v>CHAMPIONS_LEAGUE</x:v>
      </x:c>
      <x:c r="C12946" t="str">
        <x:v>欧冠</x:v>
      </x:c>
      <x:c r="D12946" t="str">
        <x:v>那不勒斯</x:v>
      </x:c>
      <x:c r="E12946" t="str">
        <x:v>AC米兰</x:v>
      </x:c>
      <x:c r="F12946" s="48" t="n">
        <x:v>1</x:v>
      </x:c>
      <x:c r="G12946" s="48" t="n">
        <x:v>1</x:v>
      </x:c>
      <x:c r="H12946" t="str">
        <x:v>1019048</x:v>
      </x:c>
      <x:c r="I12946" t="str">
        <x:v>周二006</x:v>
      </x:c>
      <x:c r="J12946" s="13" t="n">
        <x:v>69745</x:v>
      </x:c>
    </x:row>
    <x:row r="12947">
      <x:c r="A12947" s="33" t="n">
        <x:v>45036</x:v>
      </x:c>
      <x:c r="B12947" t="str">
        <x:v>CHAMPIONS_LEAGUE</x:v>
      </x:c>
      <x:c r="C12947" t="str">
        <x:v>欧冠</x:v>
      </x:c>
      <x:c r="D12947" t="str">
        <x:v>国际米兰</x:v>
      </x:c>
      <x:c r="E12947" t="str">
        <x:v>本菲卡</x:v>
      </x:c>
      <x:c r="F12947" s="48" t="n">
        <x:v>3</x:v>
      </x:c>
      <x:c r="G12947" s="48" t="n">
        <x:v>3</x:v>
      </x:c>
      <x:c r="H12947" t="str">
        <x:v>1019056</x:v>
      </x:c>
      <x:c r="I12947" t="str">
        <x:v>周三006</x:v>
      </x:c>
      <x:c r="J12947" s="13" t="n">
        <x:v>69753</x:v>
      </x:c>
    </x:row>
    <x:row r="12948">
      <x:c r="A12948" s="33" t="n">
        <x:v>45036</x:v>
      </x:c>
      <x:c r="B12948" t="str">
        <x:v>CHAMPIONS_LEAGUE</x:v>
      </x:c>
      <x:c r="C12948" t="str">
        <x:v>欧冠</x:v>
      </x:c>
      <x:c r="D12948" t="str">
        <x:v>拜仁慕尼黑</x:v>
      </x:c>
      <x:c r="E12948" t="str">
        <x:v>曼城</x:v>
      </x:c>
      <x:c r="F12948" s="48" t="n">
        <x:v>1</x:v>
      </x:c>
      <x:c r="G12948" s="48" t="n">
        <x:v>1</x:v>
      </x:c>
      <x:c r="H12948" t="str">
        <x:v>1019057</x:v>
      </x:c>
      <x:c r="I12948" t="str">
        <x:v>周三007</x:v>
      </x:c>
      <x:c r="J12948" s="13" t="n">
        <x:v>69754</x:v>
      </x:c>
    </x:row>
    <x:row r="12949">
      <x:c r="A12949" s="33" t="n">
        <x:v>45037</x:v>
      </x:c>
      <x:c r="B12949" t="str">
        <x:v>EUROPA_LEAGUE</x:v>
      </x:c>
      <x:c r="C12949" t="str">
        <x:v>欧罗巴</x:v>
      </x:c>
      <x:c r="D12949" t="str">
        <x:v>圣吉联合</x:v>
      </x:c>
      <x:c r="E12949" t="str">
        <x:v>勒沃库森</x:v>
      </x:c>
      <x:c r="F12949" s="48" t="n">
        <x:v>1</x:v>
      </x:c>
      <x:c r="G12949" s="48" t="n">
        <x:v>4</x:v>
      </x:c>
      <x:c r="H12949" t="str">
        <x:v>1019064</x:v>
      </x:c>
      <x:c r="I12949" t="str">
        <x:v>周四005</x:v>
      </x:c>
      <x:c r="J12949" s="13" t="n">
        <x:v>69761</x:v>
      </x:c>
    </x:row>
    <x:row r="12950">
      <x:c r="A12950" s="33" t="n">
        <x:v>45037</x:v>
      </x:c>
      <x:c r="B12950" t="str">
        <x:v>EUROPA_LEAGUE</x:v>
      </x:c>
      <x:c r="C12950" t="str">
        <x:v>欧罗巴</x:v>
      </x:c>
      <x:c r="D12950" t="str">
        <x:v>塞维利亚</x:v>
      </x:c>
      <x:c r="E12950" t="str">
        <x:v>曼联</x:v>
      </x:c>
      <x:c r="F12950" s="48" t="n">
        <x:v>3</x:v>
      </x:c>
      <x:c r="G12950" s="48" t="n">
        <x:v>0</x:v>
      </x:c>
      <x:c r="H12950" t="str">
        <x:v>1019065</x:v>
      </x:c>
      <x:c r="I12950" t="str">
        <x:v>周四006</x:v>
      </x:c>
      <x:c r="J12950" s="13" t="n">
        <x:v>69762</x:v>
      </x:c>
    </x:row>
    <x:row r="12951">
      <x:c r="A12951" s="33" t="n">
        <x:v>45037</x:v>
      </x:c>
      <x:c r="B12951" t="str">
        <x:v>EUROPA_LEAGUE</x:v>
      </x:c>
      <x:c r="C12951" t="str">
        <x:v>欧罗巴</x:v>
      </x:c>
      <x:c r="D12951" t="str">
        <x:v>罗马</x:v>
      </x:c>
      <x:c r="E12951" t="str">
        <x:v>费耶诺德</x:v>
      </x:c>
      <x:c r="F12951" s="48" t="n">
        <x:v>2</x:v>
      </x:c>
      <x:c r="G12951" s="48" t="n">
        <x:v>1</x:v>
      </x:c>
      <x:c r="H12951" t="str">
        <x:v>1019063</x:v>
      </x:c>
      <x:c r="I12951" t="str">
        <x:v>周四004</x:v>
      </x:c>
      <x:c r="J12951" s="13" t="n">
        <x:v>69760</x:v>
      </x:c>
    </x:row>
    <x:row r="12952">
      <x:c r="A12952" s="33" t="n">
        <x:v>45037</x:v>
      </x:c>
      <x:c r="B12952" t="str">
        <x:v>EUROPA_LEAGUE</x:v>
      </x:c>
      <x:c r="C12952" t="str">
        <x:v>欧罗巴</x:v>
      </x:c>
      <x:c r="D12952" t="str">
        <x:v>葡萄牙体育</x:v>
      </x:c>
      <x:c r="E12952" t="str">
        <x:v>尤文图斯</x:v>
      </x:c>
      <x:c r="F12952" s="48" t="n">
        <x:v>1</x:v>
      </x:c>
      <x:c r="G12952" s="48" t="n">
        <x:v>1</x:v>
      </x:c>
      <x:c r="H12952" t="str">
        <x:v>1019062</x:v>
      </x:c>
      <x:c r="I12952" t="str">
        <x:v>周四003</x:v>
      </x:c>
      <x:c r="J12952" s="13" t="n">
        <x:v>69759</x:v>
      </x:c>
    </x:row>
    <x:row r="12953">
      <x:c r="A12953" s="33" t="n">
        <x:v>45038</x:v>
      </x:c>
      <x:c r="B12953" t="str">
        <x:v>SWEDISH_ALLSVENSKAN</x:v>
      </x:c>
      <x:c r="C12953" t="str">
        <x:v>瑞超</x:v>
      </x:c>
      <x:c r="D12953" t="str">
        <x:v>代格福什</x:v>
      </x:c>
      <x:c r="E12953" t="str">
        <x:v>埃尔夫斯堡</x:v>
      </x:c>
      <x:c r="F12953" s="48" t="n">
        <x:v>1</x:v>
      </x:c>
      <x:c r="G12953" s="48" t="n">
        <x:v>2</x:v>
      </x:c>
      <x:c r="H12953" t="str">
        <x:v>1019108</x:v>
      </x:c>
      <x:c r="I12953" t="str">
        <x:v>周六013</x:v>
      </x:c>
      <x:c r="J12953" s="13" t="n">
        <x:v>69788</x:v>
      </x:c>
    </x:row>
    <x:row r="12954">
      <x:c r="A12954" s="33" t="n">
        <x:v>45039</x:v>
      </x:c>
      <x:c r="B12954" t="str">
        <x:v>MLS</x:v>
      </x:c>
      <x:c r="C12954" t="str">
        <x:v>美职足</x:v>
      </x:c>
      <x:c r="D12954" t="str">
        <x:v>新英格兰革命</x:v>
      </x:c>
      <x:c r="E12954" t="str">
        <x:v>堪萨斯城竞技</x:v>
      </x:c>
      <x:c r="F12954" s="48" t="n">
        <x:v>2</x:v>
      </x:c>
      <x:c r="G12954" s="48" t="n">
        <x:v>1</x:v>
      </x:c>
      <x:c r="H12954" t="str">
        <x:v>1019125</x:v>
      </x:c>
      <x:c r="I12954" t="str">
        <x:v>周六030</x:v>
      </x:c>
      <x:c r="J12954" s="13" t="n">
        <x:v>69805</x:v>
      </x:c>
    </x:row>
    <x:row r="12955">
      <x:c r="A12955" s="33" t="n">
        <x:v>45039</x:v>
      </x:c>
      <x:c r="B12955" t="str">
        <x:v>MLS</x:v>
      </x:c>
      <x:c r="C12955" t="str">
        <x:v>美职足</x:v>
      </x:c>
      <x:c r="D12955" t="str">
        <x:v>纽约城</x:v>
      </x:c>
      <x:c r="E12955" t="str">
        <x:v>达拉斯FC</x:v>
      </x:c>
      <x:c r="F12955" s="48" t="n">
        <x:v>3</x:v>
      </x:c>
      <x:c r="G12955" s="48" t="n">
        <x:v>1</x:v>
      </x:c>
      <x:c r="H12955" t="str">
        <x:v>1019124</x:v>
      </x:c>
      <x:c r="I12955" t="str">
        <x:v>周六029</x:v>
      </x:c>
      <x:c r="J12955" s="13" t="n">
        <x:v>69804</x:v>
      </x:c>
    </x:row>
    <x:row r="12956">
      <x:c r="A12956" s="33" t="n">
        <x:v>45039</x:v>
      </x:c>
      <x:c r="B12956" t="str">
        <x:v>MLS</x:v>
      </x:c>
      <x:c r="C12956" t="str">
        <x:v>美职足</x:v>
      </x:c>
      <x:c r="D12956" t="str">
        <x:v>蒙特利尔CF</x:v>
      </x:c>
      <x:c r="E12956" t="str">
        <x:v>纽约红牛</x:v>
      </x:c>
      <x:c r="F12956" s="48" t="n">
        <x:v>2</x:v>
      </x:c>
      <x:c r="G12956" s="48" t="n">
        <x:v>0</x:v>
      </x:c>
      <x:c r="H12956" t="str">
        <x:v>1019126</x:v>
      </x:c>
      <x:c r="I12956" t="str">
        <x:v>周六031</x:v>
      </x:c>
      <x:c r="J12956" s="13" t="n">
        <x:v>69806</x:v>
      </x:c>
    </x:row>
    <x:row r="12957">
      <x:c r="A12957" s="33" t="n">
        <x:v>45039</x:v>
      </x:c>
      <x:c r="B12957" t="str">
        <x:v>MLS</x:v>
      </x:c>
      <x:c r="C12957" t="str">
        <x:v>美职足</x:v>
      </x:c>
      <x:c r="D12957" t="str">
        <x:v>费城联合</x:v>
      </x:c>
      <x:c r="E12957" t="str">
        <x:v>多伦多FC</x:v>
      </x:c>
      <x:c r="F12957" s="48" t="n">
        <x:v>4</x:v>
      </x:c>
      <x:c r="G12957" s="48" t="n">
        <x:v>2</x:v>
      </x:c>
      <x:c r="H12957" t="str">
        <x:v>1019123</x:v>
      </x:c>
      <x:c r="I12957" t="str">
        <x:v>周六028</x:v>
      </x:c>
      <x:c r="J12957" s="13" t="n">
        <x:v>69803</x:v>
      </x:c>
    </x:row>
    <x:row r="12958">
      <x:c r="A12958" s="33" t="n">
        <x:v>45039</x:v>
      </x:c>
      <x:c r="B12958" t="str">
        <x:v>MLS</x:v>
      </x:c>
      <x:c r="C12958" t="str">
        <x:v>美职足</x:v>
      </x:c>
      <x:c r="D12958" t="str">
        <x:v>辛辛那提FC</x:v>
      </x:c>
      <x:c r="E12958" t="str">
        <x:v>波特兰伐木工</x:v>
      </x:c>
      <x:c r="F12958" s="48" t="n">
        <x:v>2</x:v>
      </x:c>
      <x:c r="G12958" s="48" t="n">
        <x:v>1</x:v>
      </x:c>
      <x:c r="H12958" t="str">
        <x:v>1019127</x:v>
      </x:c>
      <x:c r="I12958" t="str">
        <x:v>周六032</x:v>
      </x:c>
      <x:c r="J12958" s="13" t="n">
        <x:v>69807</x:v>
      </x:c>
    </x:row>
    <x:row r="12959">
      <x:c r="A12959" s="33" t="n">
        <x:v>45039</x:v>
      </x:c>
      <x:c r="B12959" t="str">
        <x:v>NORWEGIAN_ELITESERIEN</x:v>
      </x:c>
      <x:c r="C12959" t="str">
        <x:v>挪超</x:v>
      </x:c>
      <x:c r="D12959" t="str">
        <x:v>奥勒松</x:v>
      </x:c>
      <x:c r="E12959" t="str">
        <x:v>博德闪耀</x:v>
      </x:c>
      <x:c r="F12959" s="48" t="n">
        <x:v>0</x:v>
      </x:c>
      <x:c r="G12959" s="48" t="n">
        <x:v>3</x:v>
      </x:c>
      <x:c r="H12959" t="str">
        <x:v>1019143</x:v>
      </x:c>
      <x:c r="I12959" t="str">
        <x:v>周日016</x:v>
      </x:c>
      <x:c r="J12959" s="13" t="n">
        <x:v>69823</x:v>
      </x:c>
    </x:row>
    <x:row r="12960">
      <x:c r="A12960" s="33" t="n">
        <x:v>45039</x:v>
      </x:c>
      <x:c r="B12960" t="str">
        <x:v>NORWEGIAN_ELITESERIEN</x:v>
      </x:c>
      <x:c r="C12960" t="str">
        <x:v>挪超</x:v>
      </x:c>
      <x:c r="D12960" t="str">
        <x:v>布兰</x:v>
      </x:c>
      <x:c r="E12960" t="str">
        <x:v>瓦勒伦加</x:v>
      </x:c>
      <x:c r="F12960" s="48" t="n">
        <x:v>3</x:v>
      </x:c>
      <x:c r="G12960" s="48" t="n">
        <x:v>1</x:v>
      </x:c>
      <x:c r="H12960" t="str">
        <x:v>1019111</x:v>
      </x:c>
      <x:c r="I12960" t="str">
        <x:v>周六016</x:v>
      </x:c>
      <x:c r="J12960" s="13" t="n">
        <x:v>69791</x:v>
      </x:c>
    </x:row>
    <x:row r="12961">
      <x:c r="A12961" s="33" t="n">
        <x:v>45039</x:v>
      </x:c>
      <x:c r="B12961" t="str">
        <x:v>NORWEGIAN_ELITESERIEN</x:v>
      </x:c>
      <x:c r="C12961" t="str">
        <x:v>挪超</x:v>
      </x:c>
      <x:c r="D12961" t="str">
        <x:v>特罗姆瑟</x:v>
      </x:c>
      <x:c r="E12961" t="str">
        <x:v>维京</x:v>
      </x:c>
      <x:c r="F12961" s="48" t="n">
        <x:v>1</x:v>
      </x:c>
      <x:c r="G12961" s="48" t="n">
        <x:v>1</x:v>
      </x:c>
      <x:c r="H12961" t="str">
        <x:v>1019141</x:v>
      </x:c>
      <x:c r="I12961" t="str">
        <x:v>周日014</x:v>
      </x:c>
      <x:c r="J12961" s="13" t="n">
        <x:v>69821</x:v>
      </x:c>
    </x:row>
    <x:row r="12962">
      <x:c r="A12962" s="33" t="n">
        <x:v>45039</x:v>
      </x:c>
      <x:c r="B12962" t="str">
        <x:v>NORWEGIAN_ELITESERIEN</x:v>
      </x:c>
      <x:c r="C12962" t="str">
        <x:v>挪超</x:v>
      </x:c>
      <x:c r="D12962" t="str">
        <x:v>萨尔普斯堡</x:v>
      </x:c>
      <x:c r="E12962" t="str">
        <x:v>奥德</x:v>
      </x:c>
      <x:c r="F12962" s="48" t="n">
        <x:v>0</x:v>
      </x:c>
      <x:c r="G12962" s="48" t="n">
        <x:v>0</x:v>
      </x:c>
      <x:c r="H12962" t="str">
        <x:v>1019142</x:v>
      </x:c>
      <x:c r="I12962" t="str">
        <x:v>周日015</x:v>
      </x:c>
      <x:c r="J12962" s="13" t="n">
        <x:v>69822</x:v>
      </x:c>
    </x:row>
    <x:row r="12963">
      <x:c r="A12963" s="33" t="n">
        <x:v>45039</x:v>
      </x:c>
      <x:c r="B12963" t="str">
        <x:v>SWEDISH_ALLSVENSKAN</x:v>
      </x:c>
      <x:c r="C12963" t="str">
        <x:v>瑞超</x:v>
      </x:c>
      <x:c r="D12963" t="str">
        <x:v>佐加顿斯</x:v>
      </x:c>
      <x:c r="E12963" t="str">
        <x:v>IFK哥德堡</x:v>
      </x:c>
      <x:c r="F12963" s="48" t="n">
        <x:v>1</x:v>
      </x:c>
      <x:c r="G12963" s="48" t="n">
        <x:v>0</x:v>
      </x:c>
      <x:c r="H12963" t="str">
        <x:v>1019137</x:v>
      </x:c>
      <x:c r="I12963" t="str">
        <x:v>周日010</x:v>
      </x:c>
      <x:c r="J12963" s="13" t="n">
        <x:v>69817</x:v>
      </x:c>
    </x:row>
    <x:row r="12964">
      <x:c r="A12964" s="33" t="n">
        <x:v>45039</x:v>
      </x:c>
      <x:c r="B12964" t="str">
        <x:v>SWEDISH_ALLSVENSKAN</x:v>
      </x:c>
      <x:c r="C12964" t="str">
        <x:v>瑞超</x:v>
      </x:c>
      <x:c r="D12964" t="str">
        <x:v>卡尔马</x:v>
      </x:c>
      <x:c r="E12964" t="str">
        <x:v>哈尔姆斯塔德</x:v>
      </x:c>
      <x:c r="F12964" s="48" t="n">
        <x:v>2</x:v>
      </x:c>
      <x:c r="G12964" s="48" t="n">
        <x:v>0</x:v>
      </x:c>
      <x:c r="H12964" t="str">
        <x:v>1019136</x:v>
      </x:c>
      <x:c r="I12964" t="str">
        <x:v>周日009</x:v>
      </x:c>
      <x:c r="J12964" s="13" t="n">
        <x:v>69816</x:v>
      </x:c>
    </x:row>
    <x:row r="12965">
      <x:c r="A12965" s="33" t="n">
        <x:v>45039</x:v>
      </x:c>
      <x:c r="B12965" t="str">
        <x:v>SWEDISH_ALLSVENSKAN</x:v>
      </x:c>
      <x:c r="C12965" t="str">
        <x:v>瑞超</x:v>
      </x:c>
      <x:c r="D12965" t="str">
        <x:v>天狼星</x:v>
      </x:c>
      <x:c r="E12965" t="str">
        <x:v>赫根</x:v>
      </x:c>
      <x:c r="F12965" s="48" t="n">
        <x:v>1</x:v>
      </x:c>
      <x:c r="G12965" s="48" t="n">
        <x:v>4</x:v>
      </x:c>
      <x:c r="H12965" t="str">
        <x:v>1019146</x:v>
      </x:c>
      <x:c r="I12965" t="str">
        <x:v>周日019</x:v>
      </x:c>
      <x:c r="J12965" s="13" t="n">
        <x:v>69825</x:v>
      </x:c>
    </x:row>
    <x:row r="12966">
      <x:c r="A12966" s="33" t="n">
        <x:v>45040</x:v>
      </x:c>
      <x:c r="B12966" t="str">
        <x:v>MLS</x:v>
      </x:c>
      <x:c r="C12966" t="str">
        <x:v>美职足</x:v>
      </x:c>
      <x:c r="D12966" t="str">
        <x:v>亚特兰大联</x:v>
      </x:c>
      <x:c r="E12966" t="str">
        <x:v>芝加哥火焰</x:v>
      </x:c>
      <x:c r="F12966" s="48" t="n">
        <x:v>2</x:v>
      </x:c>
      <x:c r="G12966" s="48" t="n">
        <x:v>1</x:v>
      </x:c>
      <x:c r="H12966" t="str">
        <x:v>1019155</x:v>
      </x:c>
      <x:c r="I12966" t="str">
        <x:v>周日028</x:v>
      </x:c>
      <x:c r="J12966" s="13" t="n">
        <x:v>69834</x:v>
      </x:c>
    </x:row>
    <x:row r="12967">
      <x:c r="A12967" s="33" t="n">
        <x:v>45040</x:v>
      </x:c>
      <x:c r="B12967" t="str">
        <x:v>NORWEGIAN_ELITESERIEN</x:v>
      </x:c>
      <x:c r="C12967" t="str">
        <x:v>挪超</x:v>
      </x:c>
      <x:c r="D12967" t="str">
        <x:v>利勒斯特罗姆</x:v>
      </x:c>
      <x:c r="E12967" t="str">
        <x:v>莫尔德</x:v>
      </x:c>
      <x:c r="F12967" s="48" t="n">
        <x:v>2</x:v>
      </x:c>
      <x:c r="G12967" s="48" t="n">
        <x:v>1</x:v>
      </x:c>
      <x:c r="H12967" t="str">
        <x:v>1019150</x:v>
      </x:c>
      <x:c r="I12967" t="str">
        <x:v>周日023</x:v>
      </x:c>
      <x:c r="J12967" s="13" t="n">
        <x:v>69829</x:v>
      </x:c>
    </x:row>
    <x:row r="12968">
      <x:c r="A12968" s="33" t="n">
        <x:v>45041</x:v>
      </x:c>
      <x:c r="B12968" t="str">
        <x:v>K_LEAGUE_1</x:v>
      </x:c>
      <x:c r="C12968" t="str">
        <x:v>韩职</x:v>
      </x:c>
      <x:c r="D12968" t="str">
        <x:v>仁川联</x:v>
      </x:c>
      <x:c r="E12968" t="str">
        <x:v>蔚山现代</x:v>
      </x:c>
      <x:c r="F12968" s="48" t="n">
        <x:v>0</x:v>
      </x:c>
      <x:c r="G12968" s="48" t="n">
        <x:v>1</x:v>
      </x:c>
      <x:c r="H12968" t="str">
        <x:v>1019177</x:v>
      </x:c>
      <x:c r="I12968" t="str">
        <x:v>周二001</x:v>
      </x:c>
      <x:c r="J12968" s="13" t="n">
        <x:v>69839</x:v>
      </x:c>
    </x:row>
    <x:row r="12969">
      <x:c r="A12969" s="33" t="n">
        <x:v>45041</x:v>
      </x:c>
      <x:c r="B12969" t="str">
        <x:v>K_LEAGUE_1</x:v>
      </x:c>
      <x:c r="C12969" t="str">
        <x:v>韩职</x:v>
      </x:c>
      <x:c r="D12969" t="str">
        <x:v>浦项制铁</x:v>
      </x:c>
      <x:c r="E12969" t="str">
        <x:v>水原三星</x:v>
      </x:c>
      <x:c r="F12969" s="48" t="n">
        <x:v>1</x:v>
      </x:c>
      <x:c r="G12969" s="48" t="n">
        <x:v>0</x:v>
      </x:c>
      <x:c r="H12969" t="str">
        <x:v>1019178</x:v>
      </x:c>
      <x:c r="I12969" t="str">
        <x:v>周二002</x:v>
      </x:c>
      <x:c r="J12969" s="13" t="n">
        <x:v>69840</x:v>
      </x:c>
    </x:row>
    <x:row r="12970">
      <x:c r="A12970" s="33" t="n">
        <x:v>45041</x:v>
      </x:c>
      <x:c r="B12970" t="str">
        <x:v>SWEDISH_ALLSVENSKAN</x:v>
      </x:c>
      <x:c r="C12970" t="str">
        <x:v>瑞超</x:v>
      </x:c>
      <x:c r="D12970" t="str">
        <x:v>韦纳穆</x:v>
      </x:c>
      <x:c r="E12970" t="str">
        <x:v>AIK索尔纳</x:v>
      </x:c>
      <x:c r="F12970" s="48" t="n">
        <x:v>1</x:v>
      </x:c>
      <x:c r="G12970" s="48" t="n">
        <x:v>0</x:v>
      </x:c>
      <x:c r="H12970" t="str">
        <x:v>1019145</x:v>
      </x:c>
      <x:c r="I12970" t="str">
        <x:v>周日018</x:v>
      </x:c>
      <x:c r="J12970" s="13" t="n">
        <x:v>69835</x:v>
      </x:c>
    </x:row>
    <x:row r="12971">
      <x:c r="A12971" s="33" t="n">
        <x:v>45041</x:v>
      </x:c>
      <x:c r="B12971" t="str">
        <x:v>SWEDISH_ALLSVENSKAN</x:v>
      </x:c>
      <x:c r="C12971" t="str">
        <x:v>瑞超</x:v>
      </x:c>
      <x:c r="D12971" t="str">
        <x:v>马尔默</x:v>
      </x:c>
      <x:c r="E12971" t="str">
        <x:v>北雪平</x:v>
      </x:c>
      <x:c r="F12971" s="48" t="n">
        <x:v>3</x:v>
      </x:c>
      <x:c r="G12971" s="48" t="n">
        <x:v>0</x:v>
      </x:c>
      <x:c r="H12971" t="str">
        <x:v>1019156</x:v>
      </x:c>
      <x:c r="I12971" t="str">
        <x:v>周一001</x:v>
      </x:c>
      <x:c r="J12971" s="13" t="n">
        <x:v>69836</x:v>
      </x:c>
    </x:row>
    <x:row r="12972">
      <x:c r="A12972" s="33" t="n">
        <x:v>45042</x:v>
      </x:c>
      <x:c r="B12972" t="str">
        <x:v>K_LEAGUE_1</x:v>
      </x:c>
      <x:c r="C12972" t="str">
        <x:v>韩职</x:v>
      </x:c>
      <x:c r="D12972" t="str">
        <x:v>全北现代</x:v>
      </x:c>
      <x:c r="E12972" t="str">
        <x:v>大田市民</x:v>
      </x:c>
      <x:c r="F12972" s="48" t="n">
        <x:v>1</x:v>
      </x:c>
      <x:c r="G12972" s="48" t="n">
        <x:v>2</x:v>
      </x:c>
      <x:c r="H12972" t="str">
        <x:v>1019183</x:v>
      </x:c>
      <x:c r="I12972" t="str">
        <x:v>周三002</x:v>
      </x:c>
      <x:c r="J12972" s="13" t="n">
        <x:v>69845</x:v>
      </x:c>
    </x:row>
    <x:row r="12973">
      <x:c r="A12973" s="33" t="n">
        <x:v>45042</x:v>
      </x:c>
      <x:c r="B12973" t="str">
        <x:v>K_LEAGUE_1</x:v>
      </x:c>
      <x:c r="C12973" t="str">
        <x:v>韩职</x:v>
      </x:c>
      <x:c r="D12973" t="str">
        <x:v>水原FC</x:v>
      </x:c>
      <x:c r="E12973" t="str">
        <x:v>大邱FC</x:v>
      </x:c>
      <x:c r="F12973" s="48" t="n">
        <x:v>1</x:v>
      </x:c>
      <x:c r="G12973" s="48" t="n">
        <x:v>1</x:v>
      </x:c>
      <x:c r="H12973" t="str">
        <x:v>1019182</x:v>
      </x:c>
      <x:c r="I12973" t="str">
        <x:v>周三001</x:v>
      </x:c>
      <x:c r="J12973" s="13" t="n">
        <x:v>69844</x:v>
      </x:c>
    </x:row>
    <x:row r="12974">
      <x:c r="A12974" s="33" t="n">
        <x:v>45045</x:v>
      </x:c>
      <x:c r="B12974" t="str">
        <x:v>SWEDISH_ALLSVENSKAN</x:v>
      </x:c>
      <x:c r="C12974" t="str">
        <x:v>瑞超</x:v>
      </x:c>
      <x:c r="D12974" t="str">
        <x:v>赫根</x:v>
      </x:c>
      <x:c r="E12974" t="str">
        <x:v>韦纳穆</x:v>
      </x:c>
      <x:c r="F12974" s="48" t="n">
        <x:v>3</x:v>
      </x:c>
      <x:c r="G12974" s="48" t="n">
        <x:v>1</x:v>
      </x:c>
      <x:c r="H12974" t="str">
        <x:v>1019232</x:v>
      </x:c>
      <x:c r="I12974" t="str">
        <x:v>周六009</x:v>
      </x:c>
      <x:c r="J12974" s="13" t="n">
        <x:v>69876</x:v>
      </x:c>
    </x:row>
    <x:row r="12975">
      <x:c r="A12975" s="33" t="n">
        <x:v>45046</x:v>
      </x:c>
      <x:c r="B12975" t="str">
        <x:v>MLS</x:v>
      </x:c>
      <x:c r="C12975" t="str">
        <x:v>美职足</x:v>
      </x:c>
      <x:c r="D12975" t="str">
        <x:v>哥伦布机员</x:v>
      </x:c>
      <x:c r="E12975" t="str">
        <x:v>迈阿密国际</x:v>
      </x:c>
      <x:c r="F12975" s="48" t="n">
        <x:v>1</x:v>
      </x:c>
      <x:c r="G12975" s="48" t="n">
        <x:v>2</x:v>
      </x:c>
      <x:c r="H12975" t="str">
        <x:v>1019254</x:v>
      </x:c>
      <x:c r="I12975" t="str">
        <x:v>周六031</x:v>
      </x:c>
      <x:c r="J12975" s="13" t="n">
        <x:v>69898</x:v>
      </x:c>
    </x:row>
    <x:row r="12976">
      <x:c r="A12976" s="33" t="n">
        <x:v>45046</x:v>
      </x:c>
      <x:c r="B12976" t="str">
        <x:v>MLS</x:v>
      </x:c>
      <x:c r="C12976" t="str">
        <x:v>美职足</x:v>
      </x:c>
      <x:c r="D12976" t="str">
        <x:v>多伦多FC</x:v>
      </x:c>
      <x:c r="E12976" t="str">
        <x:v>纽约城</x:v>
      </x:c>
      <x:c r="F12976" s="48" t="n">
        <x:v>1</x:v>
      </x:c>
      <x:c r="G12976" s="48" t="n">
        <x:v>0</x:v>
      </x:c>
      <x:c r="H12976" t="str">
        <x:v>1019251</x:v>
      </x:c>
      <x:c r="I12976" t="str">
        <x:v>周六028</x:v>
      </x:c>
      <x:c r="J12976" s="13" t="n">
        <x:v>69895</x:v>
      </x:c>
    </x:row>
    <x:row r="12977">
      <x:c r="A12977" s="33" t="n">
        <x:v>45046</x:v>
      </x:c>
      <x:c r="B12977" t="str">
        <x:v>MLS</x:v>
      </x:c>
      <x:c r="C12977" t="str">
        <x:v>美职足</x:v>
      </x:c>
      <x:c r="D12977" t="str">
        <x:v>奥兰多城</x:v>
      </x:c>
      <x:c r="E12977" t="str">
        <x:v>洛杉矶银河</x:v>
      </x:c>
      <x:c r="F12977" s="48" t="n">
        <x:v>2</x:v>
      </x:c>
      <x:c r="G12977" s="48" t="n">
        <x:v>0</x:v>
      </x:c>
      <x:c r="H12977" t="str">
        <x:v>1019252</x:v>
      </x:c>
      <x:c r="I12977" t="str">
        <x:v>周六029</x:v>
      </x:c>
      <x:c r="J12977" s="13" t="n">
        <x:v>69896</x:v>
      </x:c>
    </x:row>
    <x:row r="12978">
      <x:c r="A12978" s="33" t="n">
        <x:v>45046</x:v>
      </x:c>
      <x:c r="B12978" t="str">
        <x:v>MLS</x:v>
      </x:c>
      <x:c r="C12978" t="str">
        <x:v>美职足</x:v>
      </x:c>
      <x:c r="D12978" t="str">
        <x:v>新英格兰革命</x:v>
      </x:c>
      <x:c r="E12978" t="str">
        <x:v>辛辛那提FC</x:v>
      </x:c>
      <x:c r="F12978" s="48" t="n">
        <x:v>1</x:v>
      </x:c>
      <x:c r="G12978" s="48" t="n">
        <x:v>1</x:v>
      </x:c>
      <x:c r="H12978" t="str">
        <x:v>1019253</x:v>
      </x:c>
      <x:c r="I12978" t="str">
        <x:v>周六030</x:v>
      </x:c>
      <x:c r="J12978" s="13" t="n">
        <x:v>69897</x:v>
      </x:c>
    </x:row>
    <x:row r="12979">
      <x:c r="A12979" s="33" t="n">
        <x:v>45046</x:v>
      </x:c>
      <x:c r="B12979" t="str">
        <x:v>MLS</x:v>
      </x:c>
      <x:c r="C12979" t="str">
        <x:v>美职足</x:v>
      </x:c>
      <x:c r="D12979" t="str">
        <x:v>纳什维尔</x:v>
      </x:c>
      <x:c r="E12979" t="str">
        <x:v>亚特兰大联</x:v>
      </x:c>
      <x:c r="F12979" s="48" t="n">
        <x:v>3</x:v>
      </x:c>
      <x:c r="G12979" s="48" t="n">
        <x:v>1</x:v>
      </x:c>
      <x:c r="H12979" t="str">
        <x:v>1019245</x:v>
      </x:c>
      <x:c r="I12979" t="str">
        <x:v>周六022</x:v>
      </x:c>
      <x:c r="J12979" s="13" t="n">
        <x:v>69889</x:v>
      </x:c>
    </x:row>
    <x:row r="12980">
      <x:c r="A12980" s="33" t="n">
        <x:v>45046</x:v>
      </x:c>
      <x:c r="B12980" t="str">
        <x:v>NORWEGIAN_ELITESERIEN</x:v>
      </x:c>
      <x:c r="C12980" t="str">
        <x:v>挪超</x:v>
      </x:c>
      <x:c r="D12980" t="str">
        <x:v>博德闪耀</x:v>
      </x:c>
      <x:c r="E12980" t="str">
        <x:v>布兰</x:v>
      </x:c>
      <x:c r="F12980" s="48" t="n">
        <x:v>2</x:v>
      </x:c>
      <x:c r="G12980" s="48" t="n">
        <x:v>2</x:v>
      </x:c>
      <x:c r="H12980" t="str">
        <x:v>1019234</x:v>
      </x:c>
      <x:c r="I12980" t="str">
        <x:v>周六011</x:v>
      </x:c>
      <x:c r="J12980" s="13" t="n">
        <x:v>69878</x:v>
      </x:c>
    </x:row>
    <x:row r="12981">
      <x:c r="A12981" s="33" t="n">
        <x:v>45046</x:v>
      </x:c>
      <x:c r="B12981" t="str">
        <x:v>NORWEGIAN_ELITESERIEN</x:v>
      </x:c>
      <x:c r="C12981" t="str">
        <x:v>挪超</x:v>
      </x:c>
      <x:c r="D12981" t="str">
        <x:v>斯托姆加斯特</x:v>
      </x:c>
      <x:c r="E12981" t="str">
        <x:v>特罗姆瑟</x:v>
      </x:c>
      <x:c r="F12981" s="48" t="n">
        <x:v>0</x:v>
      </x:c>
      <x:c r="G12981" s="48" t="n">
        <x:v>1</x:v>
      </x:c>
      <x:c r="H12981" t="str">
        <x:v>1019266</x:v>
      </x:c>
      <x:c r="I12981" t="str">
        <x:v>周日012</x:v>
      </x:c>
      <x:c r="J12981" s="13" t="n">
        <x:v>69910</x:v>
      </x:c>
    </x:row>
    <x:row r="12982">
      <x:c r="A12982" s="33" t="n">
        <x:v>45046</x:v>
      </x:c>
      <x:c r="B12982" t="str">
        <x:v>NORWEGIAN_ELITESERIEN</x:v>
      </x:c>
      <x:c r="C12982" t="str">
        <x:v>挪超</x:v>
      </x:c>
      <x:c r="D12982" t="str">
        <x:v>桑纳菲尤尔</x:v>
      </x:c>
      <x:c r="E12982" t="str">
        <x:v>奥勒松</x:v>
      </x:c>
      <x:c r="F12982" s="48" t="n">
        <x:v>4</x:v>
      </x:c>
      <x:c r="G12982" s="48" t="n">
        <x:v>0</x:v>
      </x:c>
      <x:c r="H12982" t="str">
        <x:v>1019267</x:v>
      </x:c>
      <x:c r="I12982" t="str">
        <x:v>周日013</x:v>
      </x:c>
      <x:c r="J12982" s="13" t="n">
        <x:v>69911</x:v>
      </x:c>
    </x:row>
    <x:row r="12983">
      <x:c r="A12983" s="33" t="n">
        <x:v>45046</x:v>
      </x:c>
      <x:c r="B12983" t="str">
        <x:v>NORWEGIAN_ELITESERIEN</x:v>
      </x:c>
      <x:c r="C12983" t="str">
        <x:v>挪超</x:v>
      </x:c>
      <x:c r="D12983" t="str">
        <x:v>海于格松</x:v>
      </x:c>
      <x:c r="E12983" t="str">
        <x:v>萨尔普斯堡</x:v>
      </x:c>
      <x:c r="F12983" s="48" t="n">
        <x:v>0</x:v>
      </x:c>
      <x:c r="G12983" s="48" t="n">
        <x:v>0</x:v>
      </x:c>
      <x:c r="H12983" t="str">
        <x:v>1019269</x:v>
      </x:c>
      <x:c r="I12983" t="str">
        <x:v>周日015</x:v>
      </x:c>
      <x:c r="J12983" s="13" t="n">
        <x:v>69913</x:v>
      </x:c>
    </x:row>
    <x:row r="12984">
      <x:c r="A12984" s="33" t="n">
        <x:v>45046</x:v>
      </x:c>
      <x:c r="B12984" t="str">
        <x:v>NORWEGIAN_ELITESERIEN</x:v>
      </x:c>
      <x:c r="C12984" t="str">
        <x:v>挪超</x:v>
      </x:c>
      <x:c r="D12984" t="str">
        <x:v>莫尔德</x:v>
      </x:c>
      <x:c r="E12984" t="str">
        <x:v>斯塔贝克</x:v>
      </x:c>
      <x:c r="F12984" s="48" t="n">
        <x:v>2</x:v>
      </x:c>
      <x:c r="G12984" s="48" t="n">
        <x:v>3</x:v>
      </x:c>
      <x:c r="H12984" t="str">
        <x:v>1019268</x:v>
      </x:c>
      <x:c r="I12984" t="str">
        <x:v>周日014</x:v>
      </x:c>
      <x:c r="J12984" s="13" t="n">
        <x:v>69912</x:v>
      </x:c>
    </x:row>
    <x:row r="12985">
      <x:c r="A12985" s="33" t="n">
        <x:v>45046</x:v>
      </x:c>
      <x:c r="B12985" t="str">
        <x:v>SWEDISH_ALLSVENSKAN</x:v>
      </x:c>
      <x:c r="C12985" t="str">
        <x:v>瑞超</x:v>
      </x:c>
      <x:c r="D12985" t="str">
        <x:v>代格福什</x:v>
      </x:c>
      <x:c r="E12985" t="str">
        <x:v>佐加顿斯</x:v>
      </x:c>
      <x:c r="F12985" s="48" t="n">
        <x:v>2</x:v>
      </x:c>
      <x:c r="G12985" s="48" t="n">
        <x:v>1</x:v>
      </x:c>
      <x:c r="H12985" t="str">
        <x:v>1019272</x:v>
      </x:c>
      <x:c r="I12985" t="str">
        <x:v>周日018</x:v>
      </x:c>
      <x:c r="J12985" s="13" t="n">
        <x:v>69916</x:v>
      </x:c>
    </x:row>
    <x:row r="12986">
      <x:c r="A12986" s="33" t="n">
        <x:v>45046</x:v>
      </x:c>
      <x:c r="B12986" t="str">
        <x:v>SWEDISH_ALLSVENSKAN</x:v>
      </x:c>
      <x:c r="C12986" t="str">
        <x:v>瑞超</x:v>
      </x:c>
      <x:c r="D12986" t="str">
        <x:v>瓦尔贝里</x:v>
      </x:c>
      <x:c r="E12986" t="str">
        <x:v>卡尔马</x:v>
      </x:c>
      <x:c r="F12986" s="48" t="n">
        <x:v>0</x:v>
      </x:c>
      <x:c r="G12986" s="48" t="n">
        <x:v>0</x:v>
      </x:c>
      <x:c r="H12986" t="str">
        <x:v>1019260</x:v>
      </x:c>
      <x:c r="I12986" t="str">
        <x:v>周日006</x:v>
      </x:c>
      <x:c r="J12986" s="13" t="n">
        <x:v>69904</x:v>
      </x:c>
    </x:row>
    <x:row r="12987">
      <x:c r="A12987" s="33" t="n">
        <x:v>45046</x:v>
      </x:c>
      <x:c r="B12987" t="str">
        <x:v>SWEDISH_ALLSVENSKAN</x:v>
      </x:c>
      <x:c r="C12987" t="str">
        <x:v>瑞超</x:v>
      </x:c>
      <x:c r="D12987" t="str">
        <x:v>马尔默</x:v>
      </x:c>
      <x:c r="E12987" t="str">
        <x:v>哈马比</x:v>
      </x:c>
      <x:c r="F12987" s="48" t="n">
        <x:v>4</x:v>
      </x:c>
      <x:c r="G12987" s="48" t="n">
        <x:v>2</x:v>
      </x:c>
      <x:c r="H12987" t="str">
        <x:v>1019261</x:v>
      </x:c>
      <x:c r="I12987" t="str">
        <x:v>周日007</x:v>
      </x:c>
      <x:c r="J12987" s="13" t="n">
        <x:v>69905</x:v>
      </x:c>
    </x:row>
    <x:row r="12988">
      <x:c r="A12988" s="33" t="n">
        <x:v>45047</x:v>
      </x:c>
      <x:c r="B12988" t="str">
        <x:v>NORWEGIAN_ELITESERIEN</x:v>
      </x:c>
      <x:c r="C12988" t="str">
        <x:v>挪超</x:v>
      </x:c>
      <x:c r="D12988" t="str">
        <x:v>奥德</x:v>
      </x:c>
      <x:c r="E12988" t="str">
        <x:v>罗森博格</x:v>
      </x:c>
      <x:c r="F12988" s="48" t="n">
        <x:v>0</x:v>
      </x:c>
      <x:c r="G12988" s="48" t="n">
        <x:v>0</x:v>
      </x:c>
      <x:c r="H12988" t="str">
        <x:v>1019275</x:v>
      </x:c>
      <x:c r="I12988" t="str">
        <x:v>周日021</x:v>
      </x:c>
      <x:c r="J12988" s="13" t="n">
        <x:v>69919</x:v>
      </x:c>
    </x:row>
    <x:row r="12989">
      <x:c r="A12989" s="33" t="n">
        <x:v>45050</x:v>
      </x:c>
      <x:c r="B12989" t="str">
        <x:v>SWEDISH_ALLSVENSKAN</x:v>
      </x:c>
      <x:c r="C12989" t="str">
        <x:v>瑞超</x:v>
      </x:c>
      <x:c r="D12989" t="str">
        <x:v>米亚尔比</x:v>
      </x:c>
      <x:c r="E12989" t="str">
        <x:v>AIK索尔纳</x:v>
      </x:c>
      <x:c r="F12989" s="48" t="n">
        <x:v>0</x:v>
      </x:c>
      <x:c r="G12989" s="48" t="n">
        <x:v>0</x:v>
      </x:c>
      <x:c r="H12989" t="str">
        <x:v>1019302</x:v>
      </x:c>
      <x:c r="I12989" t="str">
        <x:v>周三004</x:v>
      </x:c>
      <x:c r="J12989" s="13" t="n">
        <x:v>69933</x:v>
      </x:c>
    </x:row>
    <x:row r="12990">
      <x:c r="A12990" s="33" t="n">
        <x:v>45050</x:v>
      </x:c>
      <x:c r="B12990" t="str">
        <x:v>SWEDISH_ALLSVENSKAN</x:v>
      </x:c>
      <x:c r="C12990" t="str">
        <x:v>瑞超</x:v>
      </x:c>
      <x:c r="D12990" t="str">
        <x:v>赫根</x:v>
      </x:c>
      <x:c r="E12990" t="str">
        <x:v>佐加顿斯</x:v>
      </x:c>
      <x:c r="F12990" s="48" t="n">
        <x:v>4</x:v>
      </x:c>
      <x:c r="G12990" s="48" t="n">
        <x:v>1</x:v>
      </x:c>
      <x:c r="H12990" t="str">
        <x:v>1019303</x:v>
      </x:c>
      <x:c r="I12990" t="str">
        <x:v>周三005</x:v>
      </x:c>
      <x:c r="J12990" s="13" t="n">
        <x:v>69934</x:v>
      </x:c>
    </x:row>
    <x:row r="12991">
      <x:c r="A12991" s="33" t="n">
        <x:v>45051</x:v>
      </x:c>
      <x:c r="B12991" t="str">
        <x:v>SWEDISH_ALLSVENSKAN</x:v>
      </x:c>
      <x:c r="C12991" t="str">
        <x:v>瑞超</x:v>
      </x:c>
      <x:c r="D12991" t="str">
        <x:v>北雪平</x:v>
      </x:c>
      <x:c r="E12991" t="str">
        <x:v>哈马比</x:v>
      </x:c>
      <x:c r="F12991" s="48" t="n">
        <x:v>2</x:v>
      </x:c>
      <x:c r="G12991" s="48" t="n">
        <x:v>0</x:v>
      </x:c>
      <x:c r="H12991" t="str">
        <x:v>1019310</x:v>
      </x:c>
      <x:c r="I12991" t="str">
        <x:v>周四002</x:v>
      </x:c>
      <x:c r="J12991" s="13" t="n">
        <x:v>69941</x:v>
      </x:c>
    </x:row>
    <x:row r="12992">
      <x:c r="A12992" s="33" t="n">
        <x:v>45053</x:v>
      </x:c>
      <x:c r="B12992" t="str">
        <x:v>MLS</x:v>
      </x:c>
      <x:c r="C12992" t="str">
        <x:v>美职足</x:v>
      </x:c>
      <x:c r="D12992" t="str">
        <x:v>圣何塞地震</x:v>
      </x:c>
      <x:c r="E12992" t="str">
        <x:v>洛杉矶FC</x:v>
      </x:c>
      <x:c r="F12992" s="48" t="n">
        <x:v>2</x:v>
      </x:c>
      <x:c r="G12992" s="48" t="n">
        <x:v>1</x:v>
      </x:c>
      <x:c r="H12992" t="str">
        <x:v>1019356</x:v>
      </x:c>
      <x:c r="I12992" t="str">
        <x:v>周六022</x:v>
      </x:c>
      <x:c r="J12992" s="13" t="n">
        <x:v>69974</x:v>
      </x:c>
    </x:row>
    <x:row r="12993">
      <x:c r="A12993" s="33" t="n">
        <x:v>45053</x:v>
      </x:c>
      <x:c r="B12993" t="str">
        <x:v>MLS</x:v>
      </x:c>
      <x:c r="C12993" t="str">
        <x:v>美职足</x:v>
      </x:c>
      <x:c r="D12993" t="str">
        <x:v>纽约红牛</x:v>
      </x:c>
      <x:c r="E12993" t="str">
        <x:v>费城联合</x:v>
      </x:c>
      <x:c r="F12993" s="48" t="n">
        <x:v>0</x:v>
      </x:c>
      <x:c r="G12993" s="48" t="n">
        <x:v>1</x:v>
      </x:c>
      <x:c r="H12993" t="str">
        <x:v>1019357</x:v>
      </x:c>
      <x:c r="I12993" t="str">
        <x:v>周六023</x:v>
      </x:c>
      <x:c r="J12993" s="13" t="n">
        <x:v>69975</x:v>
      </x:c>
    </x:row>
    <x:row r="12994">
      <x:c r="A12994" s="33" t="n">
        <x:v>45053</x:v>
      </x:c>
      <x:c r="B12994" t="str">
        <x:v>MLS</x:v>
      </x:c>
      <x:c r="C12994" t="str">
        <x:v>美职足</x:v>
      </x:c>
      <x:c r="D12994" t="str">
        <x:v>蒙特利尔CF</x:v>
      </x:c>
      <x:c r="E12994" t="str">
        <x:v>奥兰多城</x:v>
      </x:c>
      <x:c r="F12994" s="48" t="n">
        <x:v>2</x:v>
      </x:c>
      <x:c r="G12994" s="48" t="n">
        <x:v>0</x:v>
      </x:c>
      <x:c r="H12994" t="str">
        <x:v>1019358</x:v>
      </x:c>
      <x:c r="I12994" t="str">
        <x:v>周六024</x:v>
      </x:c>
      <x:c r="J12994" s="13" t="n">
        <x:v>69976</x:v>
      </x:c>
    </x:row>
    <x:row r="12995">
      <x:c r="A12995" s="33" t="n">
        <x:v>45053</x:v>
      </x:c>
      <x:c r="B12995" t="str">
        <x:v>MLS</x:v>
      </x:c>
      <x:c r="C12995" t="str">
        <x:v>美职足</x:v>
      </x:c>
      <x:c r="D12995" t="str">
        <x:v>迈阿密国际</x:v>
      </x:c>
      <x:c r="E12995" t="str">
        <x:v>亚特兰大联</x:v>
      </x:c>
      <x:c r="F12995" s="48" t="n">
        <x:v>2</x:v>
      </x:c>
      <x:c r="G12995" s="48" t="n">
        <x:v>1</x:v>
      </x:c>
      <x:c r="H12995" t="str">
        <x:v>1019359</x:v>
      </x:c>
      <x:c r="I12995" t="str">
        <x:v>周六025</x:v>
      </x:c>
      <x:c r="J12995" s="13" t="n">
        <x:v>69977</x:v>
      </x:c>
    </x:row>
    <x:row r="12996">
      <x:c r="A12996" s="33" t="n">
        <x:v>45053</x:v>
      </x:c>
      <x:c r="B12996" t="str">
        <x:v>NORWEGIAN_ELITESERIEN</x:v>
      </x:c>
      <x:c r="C12996" t="str">
        <x:v>挪超</x:v>
      </x:c>
      <x:c r="D12996" t="str">
        <x:v>奥勒松</x:v>
      </x:c>
      <x:c r="E12996" t="str">
        <x:v>海于格松</x:v>
      </x:c>
      <x:c r="F12996" s="48" t="n">
        <x:v>0</x:v>
      </x:c>
      <x:c r="G12996" s="48" t="n">
        <x:v>0</x:v>
      </x:c>
      <x:c r="H12996" t="str">
        <x:v>1019371</x:v>
      </x:c>
      <x:c r="I12996" t="str">
        <x:v>周日012</x:v>
      </x:c>
      <x:c r="J12996" s="13" t="n">
        <x:v>69989</x:v>
      </x:c>
    </x:row>
    <x:row r="12997">
      <x:c r="A12997" s="33" t="n">
        <x:v>45053</x:v>
      </x:c>
      <x:c r="B12997" t="str">
        <x:v>NORWEGIAN_ELITESERIEN</x:v>
      </x:c>
      <x:c r="C12997" t="str">
        <x:v>挪超</x:v>
      </x:c>
      <x:c r="D12997" t="str">
        <x:v>斯塔贝克</x:v>
      </x:c>
      <x:c r="E12997" t="str">
        <x:v>萨尔普斯堡</x:v>
      </x:c>
      <x:c r="F12997" s="48" t="n">
        <x:v>1</x:v>
      </x:c>
      <x:c r="G12997" s="48" t="n">
        <x:v>1</x:v>
      </x:c>
      <x:c r="H12997" t="str">
        <x:v>1019369</x:v>
      </x:c>
      <x:c r="I12997" t="str">
        <x:v>周日010</x:v>
      </x:c>
      <x:c r="J12997" s="13" t="n">
        <x:v>69987</x:v>
      </x:c>
    </x:row>
    <x:row r="12998">
      <x:c r="A12998" s="33" t="n">
        <x:v>45053</x:v>
      </x:c>
      <x:c r="B12998" t="str">
        <x:v>NORWEGIAN_ELITESERIEN</x:v>
      </x:c>
      <x:c r="C12998" t="str">
        <x:v>挪超</x:v>
      </x:c>
      <x:c r="D12998" t="str">
        <x:v>汉坎</x:v>
      </x:c>
      <x:c r="E12998" t="str">
        <x:v>莫尔德</x:v>
      </x:c>
      <x:c r="F12998" s="48" t="n">
        <x:v>0</x:v>
      </x:c>
      <x:c r="G12998" s="48" t="n">
        <x:v>4</x:v>
      </x:c>
      <x:c r="H12998" t="str">
        <x:v>1019370</x:v>
      </x:c>
      <x:c r="I12998" t="str">
        <x:v>周日011</x:v>
      </x:c>
      <x:c r="J12998" s="13" t="n">
        <x:v>69988</x:v>
      </x:c>
    </x:row>
    <x:row r="12999">
      <x:c r="A12999" s="33" t="n">
        <x:v>45053</x:v>
      </x:c>
      <x:c r="B12999" t="str">
        <x:v>NORWEGIAN_ELITESERIEN</x:v>
      </x:c>
      <x:c r="C12999" t="str">
        <x:v>挪超</x:v>
      </x:c>
      <x:c r="D12999" t="str">
        <x:v>罗森博格</x:v>
      </x:c>
      <x:c r="E12999" t="str">
        <x:v>瓦勒伦加</x:v>
      </x:c>
      <x:c r="F12999" s="48" t="n">
        <x:v>1</x:v>
      </x:c>
      <x:c r="G12999" s="48" t="n">
        <x:v>3</x:v>
      </x:c>
      <x:c r="H12999" t="str">
        <x:v>1019342</x:v>
      </x:c>
      <x:c r="I12999" t="str">
        <x:v>周六008</x:v>
      </x:c>
      <x:c r="J12999" s="13" t="n">
        <x:v>69960</x:v>
      </x:c>
    </x:row>
    <x:row r="13000">
      <x:c r="A13000" s="33" t="n">
        <x:v>45053</x:v>
      </x:c>
      <x:c r="B13000" t="str">
        <x:v>SWEDISH_ALLSVENSKAN</x:v>
      </x:c>
      <x:c r="C13000" t="str">
        <x:v>瑞超</x:v>
      </x:c>
      <x:c r="D13000" t="str">
        <x:v>哈尔姆斯塔德</x:v>
      </x:c>
      <x:c r="E13000" t="str">
        <x:v>赫根</x:v>
      </x:c>
      <x:c r="F13000" s="48" t="n">
        <x:v>1</x:v>
      </x:c>
      <x:c r="G13000" s="48" t="n">
        <x:v>0</x:v>
      </x:c>
      <x:c r="H13000" t="str">
        <x:v>1019373</x:v>
      </x:c>
      <x:c r="I13000" t="str">
        <x:v>周日014</x:v>
      </x:c>
      <x:c r="J13000" s="13" t="n">
        <x:v>69991</x:v>
      </x:c>
    </x:row>
    <x:row r="13001">
      <x:c r="A13001" s="33" t="n">
        <x:v>45053</x:v>
      </x:c>
      <x:c r="B13001" t="str">
        <x:v>SWEDISH_ALLSVENSKAN</x:v>
      </x:c>
      <x:c r="C13001" t="str">
        <x:v>瑞超</x:v>
      </x:c>
      <x:c r="D13001" t="str">
        <x:v>马尔默</x:v>
      </x:c>
      <x:c r="E13001" t="str">
        <x:v>AIK索尔纳</x:v>
      </x:c>
      <x:c r="F13001" s="48" t="n">
        <x:v>3</x:v>
      </x:c>
      <x:c r="G13001" s="48" t="n">
        <x:v>1</x:v>
      </x:c>
      <x:c r="H13001" t="str">
        <x:v>1019367</x:v>
      </x:c>
      <x:c r="I13001" t="str">
        <x:v>周日008</x:v>
      </x:c>
      <x:c r="J13001" s="13" t="n">
        <x:v>69985</x:v>
      </x:c>
    </x:row>
    <x:row r="13002">
      <x:c r="A13002" s="33" t="n">
        <x:v>45054</x:v>
      </x:c>
      <x:c r="B13002" t="str">
        <x:v>MLS</x:v>
      </x:c>
      <x:c r="C13002" t="str">
        <x:v>美职足</x:v>
      </x:c>
      <x:c r="D13002" t="str">
        <x:v>西雅图海湾人</x:v>
      </x:c>
      <x:c r="E13002" t="str">
        <x:v>堪萨斯城竞技</x:v>
      </x:c>
      <x:c r="F13002" s="48" t="n">
        <x:v>1</x:v>
      </x:c>
      <x:c r="G13002" s="48" t="n">
        <x:v>2</x:v>
      </x:c>
      <x:c r="H13002" t="str">
        <x:v>1019380</x:v>
      </x:c>
      <x:c r="I13002" t="str">
        <x:v>周日021</x:v>
      </x:c>
      <x:c r="J13002" s="13" t="n">
        <x:v>69998</x:v>
      </x:c>
    </x:row>
    <x:row r="13003">
      <x:c r="A13003" s="33" t="n">
        <x:v>45054</x:v>
      </x:c>
      <x:c r="B13003" t="str">
        <x:v>NORWEGIAN_ELITESERIEN</x:v>
      </x:c>
      <x:c r="C13003" t="str">
        <x:v>挪超</x:v>
      </x:c>
      <x:c r="D13003" t="str">
        <x:v>利勒斯特罗姆</x:v>
      </x:c>
      <x:c r="E13003" t="str">
        <x:v>博德闪耀</x:v>
      </x:c>
      <x:c r="F13003" s="48" t="n">
        <x:v>1</x:v>
      </x:c>
      <x:c r="G13003" s="48" t="n">
        <x:v>2</x:v>
      </x:c>
      <x:c r="H13003" t="str">
        <x:v>1019376</x:v>
      </x:c>
      <x:c r="I13003" t="str">
        <x:v>周日017</x:v>
      </x:c>
      <x:c r="J13003" s="13" t="n">
        <x:v>69994</x:v>
      </x:c>
    </x:row>
    <x:row r="13004">
      <x:c r="A13004" s="33" t="n">
        <x:v>45055</x:v>
      </x:c>
      <x:c r="B13004" t="str">
        <x:v>K_LEAGUE_1</x:v>
      </x:c>
      <x:c r="C13004" t="str">
        <x:v>韩职</x:v>
      </x:c>
      <x:c r="D13004" t="str">
        <x:v>大邱FC</x:v>
      </x:c>
      <x:c r="E13004" t="str">
        <x:v>浦项制铁</x:v>
      </x:c>
      <x:c r="F13004" s="48" t="n">
        <x:v>1</x:v>
      </x:c>
      <x:c r="G13004" s="48" t="n">
        <x:v>1</x:v>
      </x:c>
      <x:c r="H13004" t="str">
        <x:v>1019410</x:v>
      </x:c>
      <x:c r="I13004" t="str">
        <x:v>周二002</x:v>
      </x:c>
      <x:c r="J13004" s="13" t="n">
        <x:v>70015</x:v>
      </x:c>
    </x:row>
    <x:row r="13005">
      <x:c r="A13005" s="33" t="n">
        <x:v>45055</x:v>
      </x:c>
      <x:c r="B13005" t="str">
        <x:v>K_LEAGUE_1</x:v>
      </x:c>
      <x:c r="C13005" t="str">
        <x:v>韩职</x:v>
      </x:c>
      <x:c r="D13005" t="str">
        <x:v>首尔FC</x:v>
      </x:c>
      <x:c r="E13005" t="str">
        <x:v>光州FC</x:v>
      </x:c>
      <x:c r="F13005" s="48" t="n">
        <x:v>3</x:v>
      </x:c>
      <x:c r="G13005" s="48" t="n">
        <x:v>1</x:v>
      </x:c>
      <x:c r="H13005" t="str">
        <x:v>1019409</x:v>
      </x:c>
      <x:c r="I13005" t="str">
        <x:v>周二001</x:v>
      </x:c>
      <x:c r="J13005" s="13" t="n">
        <x:v>70014</x:v>
      </x:c>
    </x:row>
    <x:row r="13006">
      <x:c r="A13006" s="33" t="n">
        <x:v>45055</x:v>
      </x:c>
      <x:c r="B13006" t="str">
        <x:v>NORWEGIAN_ELITESERIEN</x:v>
      </x:c>
      <x:c r="C13006" t="str">
        <x:v>挪超</x:v>
      </x:c>
      <x:c r="D13006" t="str">
        <x:v>布兰</x:v>
      </x:c>
      <x:c r="E13006" t="str">
        <x:v>桑纳菲尤尔</x:v>
      </x:c>
      <x:c r="F13006" s="48" t="n">
        <x:v>0</x:v>
      </x:c>
      <x:c r="G13006" s="48" t="n">
        <x:v>0</x:v>
      </x:c>
      <x:c r="H13006" t="str">
        <x:v>1019391</x:v>
      </x:c>
      <x:c r="I13006" t="str">
        <x:v>周一011</x:v>
      </x:c>
      <x:c r="J13006" s="13" t="n">
        <x:v>70009</x:v>
      </x:c>
    </x:row>
    <x:row r="13007">
      <x:c r="A13007" s="33" t="n">
        <x:v>45055</x:v>
      </x:c>
      <x:c r="B13007" t="str">
        <x:v>SWEDISH_ALLSVENSKAN</x:v>
      </x:c>
      <x:c r="C13007" t="str">
        <x:v>瑞超</x:v>
      </x:c>
      <x:c r="D13007" t="str">
        <x:v>布鲁马波卡纳</x:v>
      </x:c>
      <x:c r="E13007" t="str">
        <x:v>IFK哥德堡</x:v>
      </x:c>
      <x:c r="F13007" s="48" t="n">
        <x:v>0</x:v>
      </x:c>
      <x:c r="G13007" s="48" t="n">
        <x:v>0</x:v>
      </x:c>
      <x:c r="H13007" t="str">
        <x:v>1019389</x:v>
      </x:c>
      <x:c r="I13007" t="str">
        <x:v>周一009</x:v>
      </x:c>
      <x:c r="J13007" s="13" t="n">
        <x:v>70007</x:v>
      </x:c>
    </x:row>
    <x:row r="13008">
      <x:c r="A13008" s="33" t="n">
        <x:v>45056</x:v>
      </x:c>
      <x:c r="B13008" t="str">
        <x:v>CHAMPIONS_LEAGUE</x:v>
      </x:c>
      <x:c r="C13008" t="str">
        <x:v>欧冠</x:v>
      </x:c>
      <x:c r="D13008" t="str">
        <x:v>皇家马德里</x:v>
      </x:c>
      <x:c r="E13008" t="str">
        <x:v>曼城</x:v>
      </x:c>
      <x:c r="F13008" s="48" t="n">
        <x:v>1</x:v>
      </x:c>
      <x:c r="G13008" s="48" t="n">
        <x:v>1</x:v>
      </x:c>
      <x:c r="H13008" t="str">
        <x:v>1019413</x:v>
      </x:c>
      <x:c r="I13008" t="str">
        <x:v>周二005</x:v>
      </x:c>
      <x:c r="J13008" s="13" t="n">
        <x:v>70018</x:v>
      </x:c>
    </x:row>
    <x:row r="13009">
      <x:c r="A13009" s="33" t="n">
        <x:v>45056</x:v>
      </x:c>
      <x:c r="B13009" t="str">
        <x:v>K_LEAGUE_1</x:v>
      </x:c>
      <x:c r="C13009" t="str">
        <x:v>韩职</x:v>
      </x:c>
      <x:c r="D13009" t="str">
        <x:v>水原三星</x:v>
      </x:c>
      <x:c r="E13009" t="str">
        <x:v>全北现代</x:v>
      </x:c>
      <x:c r="F13009" s="48" t="n">
        <x:v>0</x:v>
      </x:c>
      <x:c r="G13009" s="48" t="n">
        <x:v>3</x:v>
      </x:c>
      <x:c r="H13009" t="str">
        <x:v>1019415</x:v>
      </x:c>
      <x:c r="I13009" t="str">
        <x:v>周三002</x:v>
      </x:c>
      <x:c r="J13009" s="13" t="n">
        <x:v>70020</x:v>
      </x:c>
    </x:row>
    <x:row r="13010">
      <x:c r="A13010" s="33" t="n">
        <x:v>45056</x:v>
      </x:c>
      <x:c r="B13010" t="str">
        <x:v>SWEDISH_ALLSVENSKAN</x:v>
      </x:c>
      <x:c r="C13010" t="str">
        <x:v>瑞超</x:v>
      </x:c>
      <x:c r="D13010" t="str">
        <x:v>哈马比</x:v>
      </x:c>
      <x:c r="E13010" t="str">
        <x:v>米亚尔比</x:v>
      </x:c>
      <x:c r="F13010" s="48" t="n">
        <x:v>0</x:v>
      </x:c>
      <x:c r="G13010" s="48" t="n">
        <x:v>0</x:v>
      </x:c>
      <x:c r="H13010" t="str">
        <x:v>1019412</x:v>
      </x:c>
      <x:c r="I13010" t="str">
        <x:v>周二004</x:v>
      </x:c>
      <x:c r="J13010" s="13" t="n">
        <x:v>70017</x:v>
      </x:c>
    </x:row>
    <x:row r="13011">
      <x:c r="A13011" s="33" t="n">
        <x:v>45056</x:v>
      </x:c>
      <x:c r="B13011" t="str">
        <x:v>SWEDISH_ALLSVENSKAN</x:v>
      </x:c>
      <x:c r="C13011" t="str">
        <x:v>瑞超</x:v>
      </x:c>
      <x:c r="D13011" t="str">
        <x:v>韦纳穆</x:v>
      </x:c>
      <x:c r="E13011" t="str">
        <x:v>瓦尔贝里</x:v>
      </x:c>
      <x:c r="F13011" s="48" t="n">
        <x:v>3</x:v>
      </x:c>
      <x:c r="G13011" s="48" t="n">
        <x:v>1</x:v>
      </x:c>
      <x:c r="H13011" t="str">
        <x:v>1019411</x:v>
      </x:c>
      <x:c r="I13011" t="str">
        <x:v>周二003</x:v>
      </x:c>
      <x:c r="J13011" s="13" t="n">
        <x:v>70016</x:v>
      </x:c>
    </x:row>
    <x:row r="13012">
      <x:c r="A13012" s="33" t="n">
        <x:v>45057</x:v>
      </x:c>
      <x:c r="B13012" t="str">
        <x:v>CHAMPIONS_LEAGUE</x:v>
      </x:c>
      <x:c r="C13012" t="str">
        <x:v>欧冠</x:v>
      </x:c>
      <x:c r="D13012" t="str">
        <x:v>AC米兰</x:v>
      </x:c>
      <x:c r="E13012" t="str">
        <x:v>国际米兰</x:v>
      </x:c>
      <x:c r="F13012" s="48" t="n">
        <x:v>0</x:v>
      </x:c>
      <x:c r="G13012" s="48" t="n">
        <x:v>2</x:v>
      </x:c>
      <x:c r="H13012" t="str">
        <x:v>1019416</x:v>
      </x:c>
      <x:c r="I13012" t="str">
        <x:v>周三003</x:v>
      </x:c>
      <x:c r="J13012" s="13" t="n">
        <x:v>70021</x:v>
      </x:c>
    </x:row>
    <x:row r="13013">
      <x:c r="A13013" s="33" t="n">
        <x:v>45058</x:v>
      </x:c>
      <x:c r="B13013" t="str">
        <x:v>EUROPA_LEAGUE</x:v>
      </x:c>
      <x:c r="C13013" t="str">
        <x:v>欧罗巴</x:v>
      </x:c>
      <x:c r="D13013" t="str">
        <x:v>尤文图斯</x:v>
      </x:c>
      <x:c r="E13013" t="str">
        <x:v>塞维利亚</x:v>
      </x:c>
      <x:c r="F13013" s="48" t="n">
        <x:v>1</x:v>
      </x:c>
      <x:c r="G13013" s="48" t="n">
        <x:v>1</x:v>
      </x:c>
      <x:c r="H13013" t="str">
        <x:v>1019417</x:v>
      </x:c>
      <x:c r="I13013" t="str">
        <x:v>周四001</x:v>
      </x:c>
      <x:c r="J13013" s="13" t="n">
        <x:v>70022</x:v>
      </x:c>
    </x:row>
    <x:row r="13014">
      <x:c r="A13014" s="33" t="n">
        <x:v>45058</x:v>
      </x:c>
      <x:c r="B13014" t="str">
        <x:v>EUROPA_LEAGUE</x:v>
      </x:c>
      <x:c r="C13014" t="str">
        <x:v>欧罗巴</x:v>
      </x:c>
      <x:c r="D13014" t="str">
        <x:v>罗马</x:v>
      </x:c>
      <x:c r="E13014" t="str">
        <x:v>勒沃库森</x:v>
      </x:c>
      <x:c r="F13014" s="48" t="n">
        <x:v>1</x:v>
      </x:c>
      <x:c r="G13014" s="48" t="n">
        <x:v>0</x:v>
      </x:c>
      <x:c r="H13014" t="str">
        <x:v>1019418</x:v>
      </x:c>
      <x:c r="I13014" t="str">
        <x:v>周四002</x:v>
      </x:c>
      <x:c r="J13014" s="13" t="n">
        <x:v>70023</x:v>
      </x:c>
    </x:row>
    <x:row r="13015">
      <x:c r="A13015" s="33" t="n">
        <x:v>45059</x:v>
      </x:c>
      <x:c r="B13015" t="str">
        <x:v>NORWEGIAN_ELITESERIEN</x:v>
      </x:c>
      <x:c r="C13015" t="str">
        <x:v>挪超</x:v>
      </x:c>
      <x:c r="D13015" t="str">
        <x:v>奥德</x:v>
      </x:c>
      <x:c r="E13015" t="str">
        <x:v>利勒斯特罗姆</x:v>
      </x:c>
      <x:c r="F13015" s="48" t="n">
        <x:v>0</x:v>
      </x:c>
      <x:c r="G13015" s="48" t="n">
        <x:v>1</x:v>
      </x:c>
      <x:c r="H13015" t="str">
        <x:v>1019435</x:v>
      </x:c>
      <x:c r="I13015" t="str">
        <x:v>周五003</x:v>
      </x:c>
      <x:c r="J13015" s="13" t="n">
        <x:v>70028</x:v>
      </x:c>
    </x:row>
    <x:row r="13016">
      <x:c r="A13016" s="33" t="n">
        <x:v>45060</x:v>
      </x:c>
      <x:c r="B13016" t="str">
        <x:v>MLS</x:v>
      </x:c>
      <x:c r="C13016" t="str">
        <x:v>美职足</x:v>
      </x:c>
      <x:c r="D13016" t="str">
        <x:v>华盛顿联</x:v>
      </x:c>
      <x:c r="E13016" t="str">
        <x:v>纳什维尔</x:v>
      </x:c>
      <x:c r="F13016" s="48" t="n">
        <x:v>1</x:v>
      </x:c>
      <x:c r="G13016" s="48" t="n">
        <x:v>1</x:v>
      </x:c>
      <x:c r="H13016" t="str">
        <x:v>1019471</x:v>
      </x:c>
      <x:c r="I13016" t="str">
        <x:v>周六027</x:v>
      </x:c>
      <x:c r="J13016" s="13" t="n">
        <x:v>70060</x:v>
      </x:c>
    </x:row>
    <x:row r="13017">
      <x:c r="A13017" s="33" t="n">
        <x:v>45060</x:v>
      </x:c>
      <x:c r="B13017" t="str">
        <x:v>MLS</x:v>
      </x:c>
      <x:c r="C13017" t="str">
        <x:v>美职足</x:v>
      </x:c>
      <x:c r="D13017" t="str">
        <x:v>哥伦布机员</x:v>
      </x:c>
      <x:c r="E13017" t="str">
        <x:v>奥兰多城</x:v>
      </x:c>
      <x:c r="F13017" s="48" t="n">
        <x:v>2</x:v>
      </x:c>
      <x:c r="G13017" s="48" t="n">
        <x:v>2</x:v>
      </x:c>
      <x:c r="H13017" t="str">
        <x:v>1019472</x:v>
      </x:c>
      <x:c r="I13017" t="str">
        <x:v>周六028</x:v>
      </x:c>
      <x:c r="J13017" s="13" t="n">
        <x:v>70061</x:v>
      </x:c>
    </x:row>
    <x:row r="13018">
      <x:c r="A13018" s="33" t="n">
        <x:v>45060</x:v>
      </x:c>
      <x:c r="B13018" t="str">
        <x:v>MLS</x:v>
      </x:c>
      <x:c r="C13018" t="str">
        <x:v>美职足</x:v>
      </x:c>
      <x:c r="D13018" t="str">
        <x:v>纽约红牛</x:v>
      </x:c>
      <x:c r="E13018" t="str">
        <x:v>纽约城</x:v>
      </x:c>
      <x:c r="F13018" s="48" t="n">
        <x:v>1</x:v>
      </x:c>
      <x:c r="G13018" s="48" t="n">
        <x:v>0</x:v>
      </x:c>
      <x:c r="H13018" t="str">
        <x:v>1019468</x:v>
      </x:c>
      <x:c r="I13018" t="str">
        <x:v>周六024</x:v>
      </x:c>
      <x:c r="J13018" s="13" t="n">
        <x:v>70057</x:v>
      </x:c>
    </x:row>
    <x:row r="13019">
      <x:c r="A13019" s="33" t="n">
        <x:v>45060</x:v>
      </x:c>
      <x:c r="B13019" t="str">
        <x:v>MLS</x:v>
      </x:c>
      <x:c r="C13019" t="str">
        <x:v>美职足</x:v>
      </x:c>
      <x:c r="D13019" t="str">
        <x:v>蒙特利尔CF</x:v>
      </x:c>
      <x:c r="E13019" t="str">
        <x:v>多伦多FC</x:v>
      </x:c>
      <x:c r="F13019" s="48" t="n">
        <x:v>2</x:v>
      </x:c>
      <x:c r="G13019" s="48" t="n">
        <x:v>0</x:v>
      </x:c>
      <x:c r="H13019" t="str">
        <x:v>1019469</x:v>
      </x:c>
      <x:c r="I13019" t="str">
        <x:v>周六025</x:v>
      </x:c>
      <x:c r="J13019" s="13" t="n">
        <x:v>70058</x:v>
      </x:c>
    </x:row>
    <x:row r="13020">
      <x:c r="A13020" s="33" t="n">
        <x:v>45060</x:v>
      </x:c>
      <x:c r="B13020" t="str">
        <x:v>MLS</x:v>
      </x:c>
      <x:c r="C13020" t="str">
        <x:v>美职足</x:v>
      </x:c>
      <x:c r="D13020" t="str">
        <x:v>迈阿密国际</x:v>
      </x:c>
      <x:c r="E13020" t="str">
        <x:v>新英格兰革命</x:v>
      </x:c>
      <x:c r="F13020" s="48" t="n">
        <x:v>2</x:v>
      </x:c>
      <x:c r="G13020" s="48" t="n">
        <x:v>1</x:v>
      </x:c>
      <x:c r="H13020" t="str">
        <x:v>1019470</x:v>
      </x:c>
      <x:c r="I13020" t="str">
        <x:v>周六026</x:v>
      </x:c>
      <x:c r="J13020" s="13" t="n">
        <x:v>70059</x:v>
      </x:c>
    </x:row>
    <x:row r="13021">
      <x:c r="A13021" s="33" t="n">
        <x:v>45060</x:v>
      </x:c>
      <x:c r="B13021" t="str">
        <x:v>NORWEGIAN_ELITESERIEN</x:v>
      </x:c>
      <x:c r="C13021" t="str">
        <x:v>挪超</x:v>
      </x:c>
      <x:c r="D13021" t="str">
        <x:v>海于格松</x:v>
      </x:c>
      <x:c r="E13021" t="str">
        <x:v>瓦勒伦加</x:v>
      </x:c>
      <x:c r="F13021" s="48" t="n">
        <x:v>1</x:v>
      </x:c>
      <x:c r="G13021" s="48" t="n">
        <x:v>1</x:v>
      </x:c>
      <x:c r="H13021" t="str">
        <x:v>1019460</x:v>
      </x:c>
      <x:c r="I13021" t="str">
        <x:v>周六016</x:v>
      </x:c>
      <x:c r="J13021" s="13" t="n">
        <x:v>70049</x:v>
      </x:c>
    </x:row>
    <x:row r="13022">
      <x:c r="A13022" s="33" t="n">
        <x:v>45060</x:v>
      </x:c>
      <x:c r="B13022" t="str">
        <x:v>SWEDISH_ALLSVENSKAN</x:v>
      </x:c>
      <x:c r="C13022" t="str">
        <x:v>瑞超</x:v>
      </x:c>
      <x:c r="D13022" t="str">
        <x:v>哈尔姆斯塔德</x:v>
      </x:c>
      <x:c r="E13022" t="str">
        <x:v>马尔默</x:v>
      </x:c>
      <x:c r="F13022" s="48" t="n">
        <x:v>0</x:v>
      </x:c>
      <x:c r="G13022" s="48" t="n">
        <x:v>1</x:v>
      </x:c>
      <x:c r="H13022" t="str">
        <x:v>1019487</x:v>
      </x:c>
      <x:c r="I13022" t="str">
        <x:v>周日015</x:v>
      </x:c>
      <x:c r="J13022" s="13" t="n">
        <x:v>70076</x:v>
      </x:c>
    </x:row>
    <x:row r="13023">
      <x:c r="A13023" s="33" t="n">
        <x:v>45060</x:v>
      </x:c>
      <x:c r="B13023" t="str">
        <x:v>SWEDISH_ALLSVENSKAN</x:v>
      </x:c>
      <x:c r="C13023" t="str">
        <x:v>瑞超</x:v>
      </x:c>
      <x:c r="D13023" t="str">
        <x:v>埃尔夫斯堡</x:v>
      </x:c>
      <x:c r="E13023" t="str">
        <x:v>韦纳穆</x:v>
      </x:c>
      <x:c r="F13023" s="48" t="n">
        <x:v>2</x:v>
      </x:c>
      <x:c r="G13023" s="48" t="n">
        <x:v>0</x:v>
      </x:c>
      <x:c r="H13023" t="str">
        <x:v>1019481</x:v>
      </x:c>
      <x:c r="I13023" t="str">
        <x:v>周日009</x:v>
      </x:c>
      <x:c r="J13023" s="13" t="n">
        <x:v>70070</x:v>
      </x:c>
    </x:row>
    <x:row r="13024">
      <x:c r="A13024" s="33" t="n">
        <x:v>45060</x:v>
      </x:c>
      <x:c r="B13024" t="str">
        <x:v>SWEDISH_ALLSVENSKAN</x:v>
      </x:c>
      <x:c r="C13024" t="str">
        <x:v>瑞超</x:v>
      </x:c>
      <x:c r="D13024" t="str">
        <x:v>米亚尔比</x:v>
      </x:c>
      <x:c r="E13024" t="str">
        <x:v>天狼星</x:v>
      </x:c>
      <x:c r="F13024" s="48" t="n">
        <x:v>3</x:v>
      </x:c>
      <x:c r="G13024" s="48" t="n">
        <x:v>0</x:v>
      </x:c>
      <x:c r="H13024" t="str">
        <x:v>1019480</x:v>
      </x:c>
      <x:c r="I13024" t="str">
        <x:v>周日008</x:v>
      </x:c>
      <x:c r="J13024" s="13" t="n">
        <x:v>70069</x:v>
      </x:c>
    </x:row>
    <x:row r="13025">
      <x:c r="A13025" s="33" t="n">
        <x:v>45062</x:v>
      </x:c>
      <x:c r="B13025" t="str">
        <x:v>SWEDISH_ALLSVENSKAN</x:v>
      </x:c>
      <x:c r="C13025" t="str">
        <x:v>瑞超</x:v>
      </x:c>
      <x:c r="D13025" t="str">
        <x:v>AIK索尔纳</x:v>
      </x:c>
      <x:c r="E13025" t="str">
        <x:v>IFK哥德堡</x:v>
      </x:c>
      <x:c r="F13025" s="48" t="n">
        <x:v>2</x:v>
      </x:c>
      <x:c r="G13025" s="48" t="n">
        <x:v>2</x:v>
      </x:c>
      <x:c r="H13025" t="str">
        <x:v>1019497</x:v>
      </x:c>
      <x:c r="I13025" t="str">
        <x:v>周一001</x:v>
      </x:c>
      <x:c r="J13025" s="13" t="n">
        <x:v>70086</x:v>
      </x:c>
    </x:row>
    <x:row r="13026">
      <x:c r="A13026" s="33" t="n">
        <x:v>45063</x:v>
      </x:c>
      <x:c r="B13026" t="str">
        <x:v>CHAMPIONS_LEAGUE</x:v>
      </x:c>
      <x:c r="C13026" t="str">
        <x:v>欧冠</x:v>
      </x:c>
      <x:c r="D13026" t="str">
        <x:v>国际米兰</x:v>
      </x:c>
      <x:c r="E13026" t="str">
        <x:v>AC米兰</x:v>
      </x:c>
      <x:c r="F13026" s="48" t="n">
        <x:v>1</x:v>
      </x:c>
      <x:c r="G13026" s="48" t="n">
        <x:v>0</x:v>
      </x:c>
      <x:c r="H13026" t="str">
        <x:v>1019515</x:v>
      </x:c>
      <x:c r="I13026" t="str">
        <x:v>周二006</x:v>
      </x:c>
      <x:c r="J13026" s="13" t="n">
        <x:v>70095</x:v>
      </x:c>
    </x:row>
    <x:row r="13027">
      <x:c r="A13027" s="33" t="n">
        <x:v>45063</x:v>
      </x:c>
      <x:c r="B13027" t="str">
        <x:v>NORWEGIAN_ELITESERIEN</x:v>
      </x:c>
      <x:c r="C13027" t="str">
        <x:v>挪超</x:v>
      </x:c>
      <x:c r="D13027" t="str">
        <x:v>利勒斯特罗姆</x:v>
      </x:c>
      <x:c r="E13027" t="str">
        <x:v>萨尔普斯堡</x:v>
      </x:c>
      <x:c r="F13027" s="48" t="n">
        <x:v>1</x:v>
      </x:c>
      <x:c r="G13027" s="48" t="n">
        <x:v>2</x:v>
      </x:c>
      <x:c r="H13027" t="str">
        <x:v>1019512</x:v>
      </x:c>
      <x:c r="I13027" t="str">
        <x:v>周二003</x:v>
      </x:c>
      <x:c r="J13027" s="13" t="n">
        <x:v>70092</x:v>
      </x:c>
    </x:row>
    <x:row r="13028">
      <x:c r="A13028" s="33" t="n">
        <x:v>45063</x:v>
      </x:c>
      <x:c r="B13028" t="str">
        <x:v>NORWEGIAN_ELITESERIEN</x:v>
      </x:c>
      <x:c r="C13028" t="str">
        <x:v>挪超</x:v>
      </x:c>
      <x:c r="D13028" t="str">
        <x:v>奥勒松</x:v>
      </x:c>
      <x:c r="E13028" t="str">
        <x:v>莫尔德</x:v>
      </x:c>
      <x:c r="F13028" s="48" t="n">
        <x:v>3</x:v>
      </x:c>
      <x:c r="G13028" s="48" t="n">
        <x:v>1</x:v>
      </x:c>
      <x:c r="H13028" t="str">
        <x:v>1019514</x:v>
      </x:c>
      <x:c r="I13028" t="str">
        <x:v>周二005</x:v>
      </x:c>
      <x:c r="J13028" s="13" t="n">
        <x:v>70094</x:v>
      </x:c>
    </x:row>
    <x:row r="13029">
      <x:c r="A13029" s="33" t="n">
        <x:v>45063</x:v>
      </x:c>
      <x:c r="B13029" t="str">
        <x:v>NORWEGIAN_ELITESERIEN</x:v>
      </x:c>
      <x:c r="C13029" t="str">
        <x:v>挪超</x:v>
      </x:c>
      <x:c r="D13029" t="str">
        <x:v>布兰</x:v>
      </x:c>
      <x:c r="E13029" t="str">
        <x:v>斯塔贝克</x:v>
      </x:c>
      <x:c r="F13029" s="48" t="n">
        <x:v>4</x:v>
      </x:c>
      <x:c r="G13029" s="48" t="n">
        <x:v>1</x:v>
      </x:c>
      <x:c r="H13029" t="str">
        <x:v>1019513</x:v>
      </x:c>
      <x:c r="I13029" t="str">
        <x:v>周二004</x:v>
      </x:c>
      <x:c r="J13029" s="13" t="n">
        <x:v>70093</x:v>
      </x:c>
    </x:row>
    <x:row r="13030">
      <x:c r="A13030" s="33" t="n">
        <x:v>45063</x:v>
      </x:c>
      <x:c r="B13030" t="str">
        <x:v>NORWEGIAN_ELITESERIEN</x:v>
      </x:c>
      <x:c r="C13030" t="str">
        <x:v>挪超</x:v>
      </x:c>
      <x:c r="D13030" t="str">
        <x:v>斯托姆加斯特</x:v>
      </x:c>
      <x:c r="E13030" t="str">
        <x:v>桑纳菲尤尔</x:v>
      </x:c>
      <x:c r="F13030" s="48" t="n">
        <x:v>1</x:v>
      </x:c>
      <x:c r="G13030" s="48" t="n">
        <x:v>0</x:v>
      </x:c>
      <x:c r="H13030" t="str">
        <x:v>1019511</x:v>
      </x:c>
      <x:c r="I13030" t="str">
        <x:v>周二002</x:v>
      </x:c>
      <x:c r="J13030" s="13" t="n">
        <x:v>70091</x:v>
      </x:c>
    </x:row>
    <x:row r="13031">
      <x:c r="A13031" s="33" t="n">
        <x:v>45063</x:v>
      </x:c>
      <x:c r="B13031" t="str">
        <x:v>NORWEGIAN_ELITESERIEN</x:v>
      </x:c>
      <x:c r="C13031" t="str">
        <x:v>挪超</x:v>
      </x:c>
      <x:c r="D13031" t="str">
        <x:v>维京</x:v>
      </x:c>
      <x:c r="E13031" t="str">
        <x:v>奥德</x:v>
      </x:c>
      <x:c r="F13031" s="48" t="n">
        <x:v>3</x:v>
      </x:c>
      <x:c r="G13031" s="48" t="n">
        <x:v>2</x:v>
      </x:c>
      <x:c r="H13031" t="str">
        <x:v>1019510</x:v>
      </x:c>
      <x:c r="I13031" t="str">
        <x:v>周二001</x:v>
      </x:c>
      <x:c r="J13031" s="13" t="n">
        <x:v>70090</x:v>
      </x:c>
    </x:row>
    <x:row r="13032">
      <x:c r="A13032" s="33" t="n">
        <x:v>45064</x:v>
      </x:c>
      <x:c r="B13032" t="str">
        <x:v>CHAMPIONS_LEAGUE</x:v>
      </x:c>
      <x:c r="C13032" t="str">
        <x:v>欧冠</x:v>
      </x:c>
      <x:c r="D13032" t="str">
        <x:v>曼城</x:v>
      </x:c>
      <x:c r="E13032" t="str">
        <x:v>皇家马德里</x:v>
      </x:c>
      <x:c r="F13032" s="48" t="n">
        <x:v>4</x:v>
      </x:c>
      <x:c r="G13032" s="48" t="n">
        <x:v>0</x:v>
      </x:c>
      <x:c r="H13032" t="str">
        <x:v>1019516</x:v>
      </x:c>
      <x:c r="I13032" t="str">
        <x:v>周三001</x:v>
      </x:c>
      <x:c r="J13032" s="13" t="n">
        <x:v>70096</x:v>
      </x:c>
    </x:row>
    <x:row r="13033">
      <x:c r="A13033" s="33" t="n">
        <x:v>45064</x:v>
      </x:c>
      <x:c r="B13033" t="str">
        <x:v>MLS</x:v>
      </x:c>
      <x:c r="C13033" t="str">
        <x:v>美职足</x:v>
      </x:c>
      <x:c r="D13033" t="str">
        <x:v>亚特兰大联</x:v>
      </x:c>
      <x:c r="E13033" t="str">
        <x:v>科罗拉多急流</x:v>
      </x:c>
      <x:c r="F13033" s="48" t="n">
        <x:v>4</x:v>
      </x:c>
      <x:c r="G13033" s="48" t="n">
        <x:v>0</x:v>
      </x:c>
      <x:c r="H13033" t="str">
        <x:v>1019520</x:v>
      </x:c>
      <x:c r="I13033" t="str">
        <x:v>周三005</x:v>
      </x:c>
      <x:c r="J13033" s="13" t="n">
        <x:v>70100</x:v>
      </x:c>
    </x:row>
    <x:row r="13034">
      <x:c r="A13034" s="33" t="n">
        <x:v>45064</x:v>
      </x:c>
      <x:c r="B13034" t="str">
        <x:v>MLS</x:v>
      </x:c>
      <x:c r="C13034" t="str">
        <x:v>美职足</x:v>
      </x:c>
      <x:c r="D13034" t="str">
        <x:v>哥伦布机员</x:v>
      </x:c>
      <x:c r="E13034" t="str">
        <x:v>洛杉矶银河</x:v>
      </x:c>
      <x:c r="F13034" s="48" t="n">
        <x:v>2</x:v>
      </x:c>
      <x:c r="G13034" s="48" t="n">
        <x:v>0</x:v>
      </x:c>
      <x:c r="H13034" t="str">
        <x:v>1019518</x:v>
      </x:c>
      <x:c r="I13034" t="str">
        <x:v>周三003</x:v>
      </x:c>
      <x:c r="J13034" s="13" t="n">
        <x:v>70098</x:v>
      </x:c>
    </x:row>
    <x:row r="13035">
      <x:c r="A13035" s="33" t="n">
        <x:v>45064</x:v>
      </x:c>
      <x:c r="B13035" t="str">
        <x:v>MLS</x:v>
      </x:c>
      <x:c r="C13035" t="str">
        <x:v>美职足</x:v>
      </x:c>
      <x:c r="D13035" t="str">
        <x:v>奥兰多城</x:v>
      </x:c>
      <x:c r="E13035" t="str">
        <x:v>纽约城</x:v>
      </x:c>
      <x:c r="F13035" s="48" t="n">
        <x:v>1</x:v>
      </x:c>
      <x:c r="G13035" s="48" t="n">
        <x:v>1</x:v>
      </x:c>
      <x:c r="H13035" t="str">
        <x:v>1019517</x:v>
      </x:c>
      <x:c r="I13035" t="str">
        <x:v>周三002</x:v>
      </x:c>
      <x:c r="J13035" s="13" t="n">
        <x:v>70097</x:v>
      </x:c>
    </x:row>
    <x:row r="13036">
      <x:c r="A13036" s="33" t="n">
        <x:v>45064</x:v>
      </x:c>
      <x:c r="B13036" t="str">
        <x:v>MLS</x:v>
      </x:c>
      <x:c r="C13036" t="str">
        <x:v>美职足</x:v>
      </x:c>
      <x:c r="D13036" t="str">
        <x:v>辛辛那提FC</x:v>
      </x:c>
      <x:c r="E13036" t="str">
        <x:v>蒙特利尔CF</x:v>
      </x:c>
      <x:c r="F13036" s="48" t="n">
        <x:v>3</x:v>
      </x:c>
      <x:c r="G13036" s="48" t="n">
        <x:v>0</x:v>
      </x:c>
      <x:c r="H13036" t="str">
        <x:v>1019519</x:v>
      </x:c>
      <x:c r="I13036" t="str">
        <x:v>周三004</x:v>
      </x:c>
      <x:c r="J13036" s="13" t="n">
        <x:v>70099</x:v>
      </x:c>
    </x:row>
    <x:row r="13037">
      <x:c r="A13037" s="33" t="n">
        <x:v>45065</x:v>
      </x:c>
      <x:c r="B13037" t="str">
        <x:v>EUROPA_LEAGUE</x:v>
      </x:c>
      <x:c r="C13037" t="str">
        <x:v>欧罗巴</x:v>
      </x:c>
      <x:c r="D13037" t="str">
        <x:v>勒沃库森</x:v>
      </x:c>
      <x:c r="E13037" t="str">
        <x:v>罗马</x:v>
      </x:c>
      <x:c r="F13037" s="48" t="n">
        <x:v>0</x:v>
      </x:c>
      <x:c r="G13037" s="48" t="n">
        <x:v>0</x:v>
      </x:c>
      <x:c r="H13037" t="str">
        <x:v>1019523</x:v>
      </x:c>
      <x:c r="I13037" t="str">
        <x:v>周四003</x:v>
      </x:c>
      <x:c r="J13037" s="13" t="n">
        <x:v>70103</x:v>
      </x:c>
    </x:row>
    <x:row r="13038">
      <x:c r="A13038" s="33" t="n">
        <x:v>45065</x:v>
      </x:c>
      <x:c r="B13038" t="str">
        <x:v>EUROPA_LEAGUE</x:v>
      </x:c>
      <x:c r="C13038" t="str">
        <x:v>欧罗巴</x:v>
      </x:c>
      <x:c r="D13038" t="str">
        <x:v>塞维利亚</x:v>
      </x:c>
      <x:c r="E13038" t="str">
        <x:v>尤文图斯</x:v>
      </x:c>
      <x:c r="F13038" s="48" t="n">
        <x:v>1</x:v>
      </x:c>
      <x:c r="G13038" s="48" t="n">
        <x:v>1</x:v>
      </x:c>
      <x:c r="H13038" t="str">
        <x:v>1019522</x:v>
      </x:c>
      <x:c r="I13038" t="str">
        <x:v>周四002</x:v>
      </x:c>
      <x:c r="J13038" s="13" t="n">
        <x:v>70102</x:v>
      </x:c>
    </x:row>
    <x:row r="13039">
      <x:c r="A13039" s="33" t="n">
        <x:v>45067</x:v>
      </x:c>
      <x:c r="B13039" t="str">
        <x:v>MLS</x:v>
      </x:c>
      <x:c r="C13039" t="str">
        <x:v>美职足</x:v>
      </x:c>
      <x:c r="D13039" t="str">
        <x:v>华盛顿联</x:v>
      </x:c>
      <x:c r="E13039" t="str">
        <x:v>洛杉矶银河</x:v>
      </x:c>
      <x:c r="F13039" s="48" t="n">
        <x:v>3</x:v>
      </x:c>
      <x:c r="G13039" s="48" t="n">
        <x:v>0</x:v>
      </x:c>
      <x:c r="H13039" t="str">
        <x:v>1019556</x:v>
      </x:c>
      <x:c r="I13039" t="str">
        <x:v>周六019</x:v>
      </x:c>
      <x:c r="J13039" s="13" t="n">
        <x:v>70127</x:v>
      </x:c>
    </x:row>
    <x:row r="13040">
      <x:c r="A13040" s="33" t="n">
        <x:v>45067</x:v>
      </x:c>
      <x:c r="B13040" t="str">
        <x:v>MLS</x:v>
      </x:c>
      <x:c r="C13040" t="str">
        <x:v>美职足</x:v>
      </x:c>
      <x:c r="D13040" t="str">
        <x:v>夏洛特FC</x:v>
      </x:c>
      <x:c r="E13040" t="str">
        <x:v>纳什维尔</x:v>
      </x:c>
      <x:c r="F13040" s="48" t="n">
        <x:v>1</x:v>
      </x:c>
      <x:c r="G13040" s="48" t="n">
        <x:v>2</x:v>
      </x:c>
      <x:c r="H13040" t="str">
        <x:v>1019558</x:v>
      </x:c>
      <x:c r="I13040" t="str">
        <x:v>周六021</x:v>
      </x:c>
      <x:c r="J13040" s="13" t="n">
        <x:v>70129</x:v>
      </x:c>
    </x:row>
    <x:row r="13041">
      <x:c r="A13041" s="33" t="n">
        <x:v>45067</x:v>
      </x:c>
      <x:c r="B13041" t="str">
        <x:v>MLS</x:v>
      </x:c>
      <x:c r="C13041" t="str">
        <x:v>美职足</x:v>
      </x:c>
      <x:c r="D13041" t="str">
        <x:v>纽约红牛</x:v>
      </x:c>
      <x:c r="E13041" t="str">
        <x:v>蒙特利尔CF</x:v>
      </x:c>
      <x:c r="F13041" s="48" t="n">
        <x:v>2</x:v>
      </x:c>
      <x:c r="G13041" s="48" t="n">
        <x:v>1</x:v>
      </x:c>
      <x:c r="H13041" t="str">
        <x:v>1019554</x:v>
      </x:c>
      <x:c r="I13041" t="str">
        <x:v>周六017</x:v>
      </x:c>
      <x:c r="J13041" s="13" t="n">
        <x:v>70125</x:v>
      </x:c>
    </x:row>
    <x:row r="13042">
      <x:c r="A13042" s="33" t="n">
        <x:v>45067</x:v>
      </x:c>
      <x:c r="B13042" t="str">
        <x:v>MLS</x:v>
      </x:c>
      <x:c r="C13042" t="str">
        <x:v>美职足</x:v>
      </x:c>
      <x:c r="D13042" t="str">
        <x:v>费城联合</x:v>
      </x:c>
      <x:c r="E13042" t="str">
        <x:v>新英格兰革命</x:v>
      </x:c>
      <x:c r="F13042" s="48" t="n">
        <x:v>3</x:v>
      </x:c>
      <x:c r="G13042" s="48" t="n">
        <x:v>0</x:v>
      </x:c>
      <x:c r="H13042" t="str">
        <x:v>1019553</x:v>
      </x:c>
      <x:c r="I13042" t="str">
        <x:v>周六016</x:v>
      </x:c>
      <x:c r="J13042" s="13" t="n">
        <x:v>70124</x:v>
      </x:c>
    </x:row>
    <x:row r="13043">
      <x:c r="A13043" s="33" t="n">
        <x:v>45067</x:v>
      </x:c>
      <x:c r="B13043" t="str">
        <x:v>MLS</x:v>
      </x:c>
      <x:c r="C13043" t="str">
        <x:v>美职足</x:v>
      </x:c>
      <x:c r="D13043" t="str">
        <x:v>辛辛那提FC</x:v>
      </x:c>
      <x:c r="E13043" t="str">
        <x:v>哥伦布机员</x:v>
      </x:c>
      <x:c r="F13043" s="48" t="n">
        <x:v>3</x:v>
      </x:c>
      <x:c r="G13043" s="48" t="n">
        <x:v>2</x:v>
      </x:c>
      <x:c r="H13043" t="str">
        <x:v>1019557</x:v>
      </x:c>
      <x:c r="I13043" t="str">
        <x:v>周六020</x:v>
      </x:c>
      <x:c r="J13043" s="13" t="n">
        <x:v>70128</x:v>
      </x:c>
    </x:row>
    <x:row r="13044">
      <x:c r="A13044" s="33" t="n">
        <x:v>45067</x:v>
      </x:c>
      <x:c r="B13044" t="str">
        <x:v>MLS</x:v>
      </x:c>
      <x:c r="C13044" t="str">
        <x:v>美职足</x:v>
      </x:c>
      <x:c r="D13044" t="str">
        <x:v>迈阿密国际</x:v>
      </x:c>
      <x:c r="E13044" t="str">
        <x:v>奥兰多城</x:v>
      </x:c>
      <x:c r="F13044" s="48" t="n">
        <x:v>1</x:v>
      </x:c>
      <x:c r="G13044" s="48" t="n">
        <x:v>3</x:v>
      </x:c>
      <x:c r="H13044" t="str">
        <x:v>1019555</x:v>
      </x:c>
      <x:c r="I13044" t="str">
        <x:v>周六018</x:v>
      </x:c>
      <x:c r="J13044" s="13" t="n">
        <x:v>70126</x:v>
      </x:c>
    </x:row>
    <x:row r="13045">
      <x:c r="A13045" s="33" t="n">
        <x:v>45067</x:v>
      </x:c>
      <x:c r="B13045" t="str">
        <x:v>SWEDISH_ALLSVENSKAN</x:v>
      </x:c>
      <x:c r="C13045" t="str">
        <x:v>瑞超</x:v>
      </x:c>
      <x:c r="D13045" t="str">
        <x:v>IFK哥德堡</x:v>
      </x:c>
      <x:c r="E13045" t="str">
        <x:v>哈马比</x:v>
      </x:c>
      <x:c r="F13045" s="48" t="n">
        <x:v>1</x:v>
      </x:c>
      <x:c r="G13045" s="48" t="n">
        <x:v>1</x:v>
      </x:c>
      <x:c r="H13045" t="str">
        <x:v>1019572</x:v>
      </x:c>
      <x:c r="I13045" t="str">
        <x:v>周日014</x:v>
      </x:c>
      <x:c r="J13045" s="13" t="n">
        <x:v>70143</x:v>
      </x:c>
    </x:row>
    <x:row r="13046">
      <x:c r="A13046" s="33" t="n">
        <x:v>45067</x:v>
      </x:c>
      <x:c r="B13046" t="str">
        <x:v>SWEDISH_ALLSVENSKAN</x:v>
      </x:c>
      <x:c r="C13046" t="str">
        <x:v>瑞超</x:v>
      </x:c>
      <x:c r="D13046" t="str">
        <x:v>佐加顿斯</x:v>
      </x:c>
      <x:c r="E13046" t="str">
        <x:v>米亚尔比</x:v>
      </x:c>
      <x:c r="F13046" s="48" t="n">
        <x:v>2</x:v>
      </x:c>
      <x:c r="G13046" s="48" t="n">
        <x:v>0</x:v>
      </x:c>
      <x:c r="H13046" t="str">
        <x:v>1019567</x:v>
      </x:c>
      <x:c r="I13046" t="str">
        <x:v>周日009</x:v>
      </x:c>
      <x:c r="J13046" s="13" t="n">
        <x:v>70138</x:v>
      </x:c>
    </x:row>
    <x:row r="13047">
      <x:c r="A13047" s="33" t="n">
        <x:v>45067</x:v>
      </x:c>
      <x:c r="B13047" t="str">
        <x:v>SWEDISH_ALLSVENSKAN</x:v>
      </x:c>
      <x:c r="C13047" t="str">
        <x:v>瑞超</x:v>
      </x:c>
      <x:c r="D13047" t="str">
        <x:v>天狼星</x:v>
      </x:c>
      <x:c r="E13047" t="str">
        <x:v>哈尔姆斯塔德</x:v>
      </x:c>
      <x:c r="F13047" s="48" t="n">
        <x:v>1</x:v>
      </x:c>
      <x:c r="G13047" s="48" t="n">
        <x:v>2</x:v>
      </x:c>
      <x:c r="H13047" t="str">
        <x:v>1019571</x:v>
      </x:c>
      <x:c r="I13047" t="str">
        <x:v>周日013</x:v>
      </x:c>
      <x:c r="J13047" s="13" t="n">
        <x:v>70142</x:v>
      </x:c>
    </x:row>
    <x:row r="13048">
      <x:c r="A13048" s="33" t="n">
        <x:v>45067</x:v>
      </x:c>
      <x:c r="B13048" t="str">
        <x:v>SWEDISH_ALLSVENSKAN</x:v>
      </x:c>
      <x:c r="C13048" t="str">
        <x:v>瑞超</x:v>
      </x:c>
      <x:c r="D13048" t="str">
        <x:v>马尔默</x:v>
      </x:c>
      <x:c r="E13048" t="str">
        <x:v>赫根</x:v>
      </x:c>
      <x:c r="F13048" s="48" t="n">
        <x:v>2</x:v>
      </x:c>
      <x:c r="G13048" s="48" t="n">
        <x:v>2</x:v>
      </x:c>
      <x:c r="H13048" t="str">
        <x:v>1019566</x:v>
      </x:c>
      <x:c r="I13048" t="str">
        <x:v>周日008</x:v>
      </x:c>
      <x:c r="J13048" s="13" t="n">
        <x:v>70137</x:v>
      </x:c>
    </x:row>
    <x:row r="13049">
      <x:c r="A13049" s="33" t="n">
        <x:v>45069</x:v>
      </x:c>
      <x:c r="B13049" t="str">
        <x:v>SWEDISH_ALLSVENSKAN</x:v>
      </x:c>
      <x:c r="C13049" t="str">
        <x:v>瑞超</x:v>
      </x:c>
      <x:c r="D13049" t="str">
        <x:v>北雪平</x:v>
      </x:c>
      <x:c r="E13049" t="str">
        <x:v>埃尔夫斯堡</x:v>
      </x:c>
      <x:c r="F13049" s="48" t="n">
        <x:v>1</x:v>
      </x:c>
      <x:c r="G13049" s="48" t="n">
        <x:v>2</x:v>
      </x:c>
      <x:c r="H13049" t="str">
        <x:v>1019580</x:v>
      </x:c>
      <x:c r="I13049" t="str">
        <x:v>周一001</x:v>
      </x:c>
      <x:c r="J13049" s="13" t="n">
        <x:v>70152</x:v>
      </x:c>
    </x:row>
    <x:row r="13050">
      <x:c r="A13050" s="33" t="n">
        <x:v>45071</x:v>
      </x:c>
      <x:c r="B13050" t="str">
        <x:v>SWEDISH_ALLSVENSKAN</x:v>
      </x:c>
      <x:c r="C13050" t="str">
        <x:v>瑞超</x:v>
      </x:c>
      <x:c r="D13050" t="str">
        <x:v>佐加顿斯</x:v>
      </x:c>
      <x:c r="E13050" t="str">
        <x:v>赫根</x:v>
      </x:c>
      <x:c r="F13050" s="48" t="n">
        <x:v>1</x:v>
      </x:c>
      <x:c r="G13050" s="48" t="n">
        <x:v>0</x:v>
      </x:c>
      <x:c r="H13050" t="str">
        <x:v>1019597</x:v>
      </x:c>
      <x:c r="I13050" t="str">
        <x:v>周三001</x:v>
      </x:c>
      <x:c r="J13050" s="13" t="n">
        <x:v>70158</x:v>
      </x:c>
    </x:row>
    <x:row r="13051">
      <x:c r="A13051" s="33" t="n">
        <x:v>45073</x:v>
      </x:c>
      <x:c r="B13051" t="str">
        <x:v>SWEDISH_ALLSVENSKAN</x:v>
      </x:c>
      <x:c r="C13051" t="str">
        <x:v>瑞超</x:v>
      </x:c>
      <x:c r="D13051" t="str">
        <x:v>米亚尔比</x:v>
      </x:c>
      <x:c r="E13051" t="str">
        <x:v>哈尔姆斯塔德</x:v>
      </x:c>
      <x:c r="F13051" s="48" t="n">
        <x:v>0</x:v>
      </x:c>
      <x:c r="G13051" s="48" t="n">
        <x:v>2</x:v>
      </x:c>
      <x:c r="H13051" t="str">
        <x:v>1019634</x:v>
      </x:c>
      <x:c r="I13051" t="str">
        <x:v>周六004</x:v>
      </x:c>
      <x:c r="J13051" s="13" t="n">
        <x:v>70177</x:v>
      </x:c>
    </x:row>
    <x:row r="13052">
      <x:c r="A13052" s="33" t="n">
        <x:v>45074</x:v>
      </x:c>
      <x:c r="B13052" t="str">
        <x:v>MLS</x:v>
      </x:c>
      <x:c r="C13052" t="str">
        <x:v>美职足</x:v>
      </x:c>
      <x:c r="D13052" t="str">
        <x:v>多伦多FC</x:v>
      </x:c>
      <x:c r="E13052" t="str">
        <x:v>华盛顿联</x:v>
      </x:c>
      <x:c r="F13052" s="48" t="n">
        <x:v>2</x:v>
      </x:c>
      <x:c r="G13052" s="48" t="n">
        <x:v>1</x:v>
      </x:c>
      <x:c r="H13052" t="str">
        <x:v>1019648</x:v>
      </x:c>
      <x:c r="I13052" t="str">
        <x:v>周六019</x:v>
      </x:c>
      <x:c r="J13052" s="13" t="n">
        <x:v>70192</x:v>
      </x:c>
    </x:row>
    <x:row r="13053">
      <x:c r="A13053" s="33" t="n">
        <x:v>45074</x:v>
      </x:c>
      <x:c r="B13053" t="str">
        <x:v>MLS</x:v>
      </x:c>
      <x:c r="C13053" t="str">
        <x:v>美职足</x:v>
      </x:c>
      <x:c r="D13053" t="str">
        <x:v>奥兰多城</x:v>
      </x:c>
      <x:c r="E13053" t="str">
        <x:v>亚特兰大联</x:v>
      </x:c>
      <x:c r="F13053" s="48" t="n">
        <x:v>1</x:v>
      </x:c>
      <x:c r="G13053" s="48" t="n">
        <x:v>1</x:v>
      </x:c>
      <x:c r="H13053" t="str">
        <x:v>1019649</x:v>
      </x:c>
      <x:c r="I13053" t="str">
        <x:v>周六020</x:v>
      </x:c>
      <x:c r="J13053" s="13" t="n">
        <x:v>70193</x:v>
      </x:c>
    </x:row>
    <x:row r="13054">
      <x:c r="A13054" s="33" t="n">
        <x:v>45074</x:v>
      </x:c>
      <x:c r="B13054" t="str">
        <x:v>MLS</x:v>
      </x:c>
      <x:c r="C13054" t="str">
        <x:v>美职足</x:v>
      </x:c>
      <x:c r="D13054" t="str">
        <x:v>新英格兰革命</x:v>
      </x:c>
      <x:c r="E13054" t="str">
        <x:v>芝加哥火焰</x:v>
      </x:c>
      <x:c r="F13054" s="48" t="n">
        <x:v>3</x:v>
      </x:c>
      <x:c r="G13054" s="48" t="n">
        <x:v>3</x:v>
      </x:c>
      <x:c r="H13054" t="str">
        <x:v>1019651</x:v>
      </x:c>
      <x:c r="I13054" t="str">
        <x:v>周六022</x:v>
      </x:c>
      <x:c r="J13054" s="13" t="n">
        <x:v>70195</x:v>
      </x:c>
    </x:row>
    <x:row r="13055">
      <x:c r="A13055" s="33" t="n">
        <x:v>45074</x:v>
      </x:c>
      <x:c r="B13055" t="str">
        <x:v>MLS</x:v>
      </x:c>
      <x:c r="C13055" t="str">
        <x:v>美职足</x:v>
      </x:c>
      <x:c r="D13055" t="str">
        <x:v>纽约城</x:v>
      </x:c>
      <x:c r="E13055" t="str">
        <x:v>费城联合</x:v>
      </x:c>
      <x:c r="F13055" s="48" t="n">
        <x:v>1</x:v>
      </x:c>
      <x:c r="G13055" s="48" t="n">
        <x:v>3</x:v>
      </x:c>
      <x:c r="H13055" t="str">
        <x:v>1019650</x:v>
      </x:c>
      <x:c r="I13055" t="str">
        <x:v>周六021</x:v>
      </x:c>
      <x:c r="J13055" s="13" t="n">
        <x:v>70194</x:v>
      </x:c>
    </x:row>
    <x:row r="13056">
      <x:c r="A13056" s="33" t="n">
        <x:v>45074</x:v>
      </x:c>
      <x:c r="B13056" t="str">
        <x:v>MLS</x:v>
      </x:c>
      <x:c r="C13056" t="str">
        <x:v>美职足</x:v>
      </x:c>
      <x:c r="D13056" t="str">
        <x:v>蒙特利尔CF</x:v>
      </x:c>
      <x:c r="E13056" t="str">
        <x:v>迈阿密国际</x:v>
      </x:c>
      <x:c r="F13056" s="48" t="n">
        <x:v>1</x:v>
      </x:c>
      <x:c r="G13056" s="48" t="n">
        <x:v>0</x:v>
      </x:c>
      <x:c r="H13056" t="str">
        <x:v>1019652</x:v>
      </x:c>
      <x:c r="I13056" t="str">
        <x:v>周六023</x:v>
      </x:c>
      <x:c r="J13056" s="13" t="n">
        <x:v>70196</x:v>
      </x:c>
    </x:row>
    <x:row r="13057">
      <x:c r="A13057" s="33" t="n">
        <x:v>45074</x:v>
      </x:c>
      <x:c r="B13057" t="str">
        <x:v>SWEDISH_ALLSVENSKAN</x:v>
      </x:c>
      <x:c r="C13057" t="str">
        <x:v>瑞超</x:v>
      </x:c>
      <x:c r="D13057" t="str">
        <x:v>埃尔夫斯堡</x:v>
      </x:c>
      <x:c r="E13057" t="str">
        <x:v>马尔默</x:v>
      </x:c>
      <x:c r="F13057" s="48" t="n">
        <x:v>3</x:v>
      </x:c>
      <x:c r="G13057" s="48" t="n">
        <x:v>0</x:v>
      </x:c>
      <x:c r="H13057" t="str">
        <x:v>1019664</x:v>
      </x:c>
      <x:c r="I13057" t="str">
        <x:v>周日012</x:v>
      </x:c>
      <x:c r="J13057" s="13" t="n">
        <x:v>70208</x:v>
      </x:c>
    </x:row>
    <x:row r="13058">
      <x:c r="A13058" s="33" t="n">
        <x:v>45075</x:v>
      </x:c>
      <x:c r="B13058" t="str">
        <x:v>MLS</x:v>
      </x:c>
      <x:c r="C13058" t="str">
        <x:v>美职足</x:v>
      </x:c>
      <x:c r="D13058" t="str">
        <x:v>纳什维尔</x:v>
      </x:c>
      <x:c r="E13058" t="str">
        <x:v>哥伦布机员</x:v>
      </x:c>
      <x:c r="F13058" s="48" t="n">
        <x:v>3</x:v>
      </x:c>
      <x:c r="G13058" s="48" t="n">
        <x:v>1</x:v>
      </x:c>
      <x:c r="H13058" t="str">
        <x:v>1019669</x:v>
      </x:c>
      <x:c r="I13058" t="str">
        <x:v>周日019</x:v>
      </x:c>
      <x:c r="J13058" s="13" t="n">
        <x:v>70215</x:v>
      </x:c>
    </x:row>
    <x:row r="13059">
      <x:c r="A13059" s="33" t="n">
        <x:v>45075</x:v>
      </x:c>
      <x:c r="B13059" t="str">
        <x:v>NORWEGIAN_ELITESERIEN</x:v>
      </x:c>
      <x:c r="C13059" t="str">
        <x:v>挪超</x:v>
      </x:c>
      <x:c r="D13059" t="str">
        <x:v>博德闪耀</x:v>
      </x:c>
      <x:c r="E13059" t="str">
        <x:v>维京</x:v>
      </x:c>
      <x:c r="F13059" s="48" t="n">
        <x:v>5</x:v>
      </x:c>
      <x:c r="G13059" s="48" t="n">
        <x:v>1</x:v>
      </x:c>
      <x:c r="H13059" t="str">
        <x:v>1019672</x:v>
      </x:c>
      <x:c r="I13059" t="str">
        <x:v>周一003</x:v>
      </x:c>
      <x:c r="J13059" s="13" t="n">
        <x:v>70218</x:v>
      </x:c>
    </x:row>
    <x:row r="13060">
      <x:c r="A13060" s="33" t="n">
        <x:v>45075</x:v>
      </x:c>
      <x:c r="B13060" t="str">
        <x:v>NORWEGIAN_ELITESERIEN</x:v>
      </x:c>
      <x:c r="C13060" t="str">
        <x:v>挪超</x:v>
      </x:c>
      <x:c r="D13060" t="str">
        <x:v>布兰</x:v>
      </x:c>
      <x:c r="E13060" t="str">
        <x:v>罗森博格</x:v>
      </x:c>
      <x:c r="F13060" s="48" t="n">
        <x:v>3</x:v>
      </x:c>
      <x:c r="G13060" s="48" t="n">
        <x:v>1</x:v>
      </x:c>
      <x:c r="H13060" t="str">
        <x:v>1019671</x:v>
      </x:c>
      <x:c r="I13060" t="str">
        <x:v>周一002</x:v>
      </x:c>
      <x:c r="J13060" s="13" t="n">
        <x:v>70217</x:v>
      </x:c>
    </x:row>
    <x:row r="13061">
      <x:c r="A13061" s="33" t="n">
        <x:v>45078</x:v>
      </x:c>
      <x:c r="B13061" t="str">
        <x:v>EUROPA_LEAGUE</x:v>
      </x:c>
      <x:c r="C13061" t="str">
        <x:v>欧罗巴</x:v>
      </x:c>
      <x:c r="D13061" t="str">
        <x:v>塞维利亚</x:v>
      </x:c>
      <x:c r="E13061" t="str">
        <x:v>罗马</x:v>
      </x:c>
      <x:c r="F13061" s="48" t="n">
        <x:v>1</x:v>
      </x:c>
      <x:c r="G13061" s="48" t="n">
        <x:v>1</x:v>
      </x:c>
      <x:c r="H13061" t="str">
        <x:v>1019689</x:v>
      </x:c>
      <x:c r="I13061" t="str">
        <x:v>周三002</x:v>
      </x:c>
      <x:c r="J13061" s="13" t="n">
        <x:v>70223</x:v>
      </x:c>
    </x:row>
    <x:row r="13062">
      <x:c r="A13062" s="33" t="n">
        <x:v>45078</x:v>
      </x:c>
      <x:c r="B13062" t="str">
        <x:v>MLS</x:v>
      </x:c>
      <x:c r="C13062" t="str">
        <x:v>美职足</x:v>
      </x:c>
      <x:c r="D13062" t="str">
        <x:v>亚特兰大联</x:v>
      </x:c>
      <x:c r="E13062" t="str">
        <x:v>新英格兰革命</x:v>
      </x:c>
      <x:c r="F13062" s="48" t="n">
        <x:v>3</x:v>
      </x:c>
      <x:c r="G13062" s="48" t="n">
        <x:v>3</x:v>
      </x:c>
      <x:c r="H13062" t="str">
        <x:v>1019690</x:v>
      </x:c>
      <x:c r="I13062" t="str">
        <x:v>周三003</x:v>
      </x:c>
      <x:c r="J13062" s="13" t="n">
        <x:v>70224</x:v>
      </x:c>
    </x:row>
    <x:row r="13063">
      <x:c r="A13063" s="33" t="n">
        <x:v>45078</x:v>
      </x:c>
      <x:c r="B13063" t="str">
        <x:v>MLS</x:v>
      </x:c>
      <x:c r="C13063" t="str">
        <x:v>美职足</x:v>
      </x:c>
      <x:c r="D13063" t="str">
        <x:v>华盛顿联</x:v>
      </x:c>
      <x:c r="E13063" t="str">
        <x:v>蒙特利尔CF</x:v>
      </x:c>
      <x:c r="F13063" s="48" t="n">
        <x:v>2</x:v>
      </x:c>
      <x:c r="G13063" s="48" t="n">
        <x:v>2</x:v>
      </x:c>
      <x:c r="H13063" t="str">
        <x:v>1019693</x:v>
      </x:c>
      <x:c r="I13063" t="str">
        <x:v>周三006</x:v>
      </x:c>
      <x:c r="J13063" s="13" t="n">
        <x:v>70227</x:v>
      </x:c>
    </x:row>
    <x:row r="13064">
      <x:c r="A13064" s="33" t="n">
        <x:v>45078</x:v>
      </x:c>
      <x:c r="B13064" t="str">
        <x:v>MLS</x:v>
      </x:c>
      <x:c r="C13064" t="str">
        <x:v>美职足</x:v>
      </x:c>
      <x:c r="D13064" t="str">
        <x:v>哥伦布机员</x:v>
      </x:c>
      <x:c r="E13064" t="str">
        <x:v>科罗拉多急流</x:v>
      </x:c>
      <x:c r="F13064" s="48" t="n">
        <x:v>3</x:v>
      </x:c>
      <x:c r="G13064" s="48" t="n">
        <x:v>2</x:v>
      </x:c>
      <x:c r="H13064" t="str">
        <x:v>1019694</x:v>
      </x:c>
      <x:c r="I13064" t="str">
        <x:v>周三007</x:v>
      </x:c>
      <x:c r="J13064" s="13" t="n">
        <x:v>70228</x:v>
      </x:c>
    </x:row>
    <x:row r="13065">
      <x:c r="A13065" s="33" t="n">
        <x:v>45078</x:v>
      </x:c>
      <x:c r="B13065" t="str">
        <x:v>MLS</x:v>
      </x:c>
      <x:c r="C13065" t="str">
        <x:v>美职足</x:v>
      </x:c>
      <x:c r="D13065" t="str">
        <x:v>纽约城</x:v>
      </x:c>
      <x:c r="E13065" t="str">
        <x:v>辛辛那提FC</x:v>
      </x:c>
      <x:c r="F13065" s="48" t="n">
        <x:v>1</x:v>
      </x:c>
      <x:c r="G13065" s="48" t="n">
        <x:v>3</x:v>
      </x:c>
      <x:c r="H13065" t="str">
        <x:v>1019692</x:v>
      </x:c>
      <x:c r="I13065" t="str">
        <x:v>周三005</x:v>
      </x:c>
      <x:c r="J13065" s="13" t="n">
        <x:v>70226</x:v>
      </x:c>
    </x:row>
    <x:row r="13066">
      <x:c r="A13066" s="33" t="n">
        <x:v>45078</x:v>
      </x:c>
      <x:c r="B13066" t="str">
        <x:v>MLS</x:v>
      </x:c>
      <x:c r="C13066" t="str">
        <x:v>美职足</x:v>
      </x:c>
      <x:c r="D13066" t="str">
        <x:v>费城联合</x:v>
      </x:c>
      <x:c r="E13066" t="str">
        <x:v>夏洛特FC</x:v>
      </x:c>
      <x:c r="F13066" s="48" t="n">
        <x:v>1</x:v>
      </x:c>
      <x:c r="G13066" s="48" t="n">
        <x:v>0</x:v>
      </x:c>
      <x:c r="H13066" t="str">
        <x:v>1019691</x:v>
      </x:c>
      <x:c r="I13066" t="str">
        <x:v>周三004</x:v>
      </x:c>
      <x:c r="J13066" s="13" t="n">
        <x:v>70225</x:v>
      </x:c>
    </x:row>
    <x:row r="13067">
      <x:c r="A13067" s="33" t="n">
        <x:v>45081</x:v>
      </x:c>
      <x:c r="B13067" t="str">
        <x:v>MLS</x:v>
      </x:c>
      <x:c r="C13067" t="str">
        <x:v>美职足</x:v>
      </x:c>
      <x:c r="D13067" t="str">
        <x:v>哥伦布机员</x:v>
      </x:c>
      <x:c r="E13067" t="str">
        <x:v>夏洛特FC</x:v>
      </x:c>
      <x:c r="F13067" s="48" t="n">
        <x:v>4</x:v>
      </x:c>
      <x:c r="G13067" s="48" t="n">
        <x:v>2</x:v>
      </x:c>
      <x:c r="H13067" t="str">
        <x:v>1019740</x:v>
      </x:c>
      <x:c r="I13067" t="str">
        <x:v>周六021</x:v>
      </x:c>
      <x:c r="J13067" s="13" t="n">
        <x:v>70259</x:v>
      </x:c>
    </x:row>
    <x:row r="13068">
      <x:c r="A13068" s="33" t="n">
        <x:v>45081</x:v>
      </x:c>
      <x:c r="B13068" t="str">
        <x:v>MLS</x:v>
      </x:c>
      <x:c r="C13068" t="str">
        <x:v>美职足</x:v>
      </x:c>
      <x:c r="D13068" t="str">
        <x:v>纽约城</x:v>
      </x:c>
      <x:c r="E13068" t="str">
        <x:v>新英格兰革命</x:v>
      </x:c>
      <x:c r="F13068" s="48" t="n">
        <x:v>0</x:v>
      </x:c>
      <x:c r="G13068" s="48" t="n">
        <x:v>0</x:v>
      </x:c>
      <x:c r="H13068" t="str">
        <x:v>1019734</x:v>
      </x:c>
      <x:c r="I13068" t="str">
        <x:v>周六015</x:v>
      </x:c>
      <x:c r="J13068" s="13" t="n">
        <x:v>70253</x:v>
      </x:c>
    </x:row>
    <x:row r="13069">
      <x:c r="A13069" s="33" t="n">
        <x:v>45081</x:v>
      </x:c>
      <x:c r="B13069" t="str">
        <x:v>MLS</x:v>
      </x:c>
      <x:c r="C13069" t="str">
        <x:v>美职足</x:v>
      </x:c>
      <x:c r="D13069" t="str">
        <x:v>纽约红牛</x:v>
      </x:c>
      <x:c r="E13069" t="str">
        <x:v>奥兰多城</x:v>
      </x:c>
      <x:c r="F13069" s="48" t="n">
        <x:v>0</x:v>
      </x:c>
      <x:c r="G13069" s="48" t="n">
        <x:v>3</x:v>
      </x:c>
      <x:c r="H13069" t="str">
        <x:v>1019738</x:v>
      </x:c>
      <x:c r="I13069" t="str">
        <x:v>周六019</x:v>
      </x:c>
      <x:c r="J13069" s="13" t="n">
        <x:v>70257</x:v>
      </x:c>
    </x:row>
    <x:row r="13070">
      <x:c r="A13070" s="33" t="n">
        <x:v>45081</x:v>
      </x:c>
      <x:c r="B13070" t="str">
        <x:v>MLS</x:v>
      </x:c>
      <x:c r="C13070" t="str">
        <x:v>美职足</x:v>
      </x:c>
      <x:c r="D13070" t="str">
        <x:v>西雅图海湾人</x:v>
      </x:c>
      <x:c r="E13070" t="str">
        <x:v>波特兰伐木工</x:v>
      </x:c>
      <x:c r="F13070" s="48" t="n">
        <x:v>0</x:v>
      </x:c>
      <x:c r="G13070" s="48" t="n">
        <x:v>0</x:v>
      </x:c>
      <x:c r="H13070" t="str">
        <x:v>1019735</x:v>
      </x:c>
      <x:c r="I13070" t="str">
        <x:v>周六016</x:v>
      </x:c>
      <x:c r="J13070" s="13" t="n">
        <x:v>70254</x:v>
      </x:c>
    </x:row>
    <x:row r="13071">
      <x:c r="A13071" s="33" t="n">
        <x:v>45081</x:v>
      </x:c>
      <x:c r="B13071" t="str">
        <x:v>MLS</x:v>
      </x:c>
      <x:c r="C13071" t="str">
        <x:v>美职足</x:v>
      </x:c>
      <x:c r="D13071" t="str">
        <x:v>费城联合</x:v>
      </x:c>
      <x:c r="E13071" t="str">
        <x:v>蒙特利尔CF</x:v>
      </x:c>
      <x:c r="F13071" s="48" t="n">
        <x:v>3</x:v>
      </x:c>
      <x:c r="G13071" s="48" t="n">
        <x:v>0</x:v>
      </x:c>
      <x:c r="H13071" t="str">
        <x:v>1019737</x:v>
      </x:c>
      <x:c r="I13071" t="str">
        <x:v>周六018</x:v>
      </x:c>
      <x:c r="J13071" s="13" t="n">
        <x:v>70256</x:v>
      </x:c>
    </x:row>
    <x:row r="13072">
      <x:c r="A13072" s="33" t="n">
        <x:v>45081</x:v>
      </x:c>
      <x:c r="B13072" t="str">
        <x:v>MLS</x:v>
      </x:c>
      <x:c r="C13072" t="str">
        <x:v>美职足</x:v>
      </x:c>
      <x:c r="D13072" t="str">
        <x:v>迈阿密国际</x:v>
      </x:c>
      <x:c r="E13072" t="str">
        <x:v>华盛顿联</x:v>
      </x:c>
      <x:c r="F13072" s="48" t="n">
        <x:v>1</x:v>
      </x:c>
      <x:c r="G13072" s="48" t="n">
        <x:v>2</x:v>
      </x:c>
      <x:c r="H13072" t="str">
        <x:v>1019739</x:v>
      </x:c>
      <x:c r="I13072" t="str">
        <x:v>周六020</x:v>
      </x:c>
      <x:c r="J13072" s="13" t="n">
        <x:v>70258</x:v>
      </x:c>
    </x:row>
    <x:row r="13073">
      <x:c r="A13073" s="33" t="n">
        <x:v>45081</x:v>
      </x:c>
      <x:c r="B13073" t="str">
        <x:v>NORWEGIAN_ELITESERIEN</x:v>
      </x:c>
      <x:c r="C13073" t="str">
        <x:v>挪超</x:v>
      </x:c>
      <x:c r="D13073" t="str">
        <x:v>奥勒松</x:v>
      </x:c>
      <x:c r="E13073" t="str">
        <x:v>布兰</x:v>
      </x:c>
      <x:c r="F13073" s="48" t="n">
        <x:v>1</x:v>
      </x:c>
      <x:c r="G13073" s="48" t="n">
        <x:v>3</x:v>
      </x:c>
      <x:c r="H13073" t="str">
        <x:v>1019748</x:v>
      </x:c>
      <x:c r="I13073" t="str">
        <x:v>周日008</x:v>
      </x:c>
      <x:c r="J13073" s="13" t="n">
        <x:v>70267</x:v>
      </x:c>
    </x:row>
    <x:row r="13074">
      <x:c r="A13074" s="33" t="n">
        <x:v>45081</x:v>
      </x:c>
      <x:c r="B13074" t="str">
        <x:v>NORWEGIAN_ELITESERIEN</x:v>
      </x:c>
      <x:c r="C13074" t="str">
        <x:v>挪超</x:v>
      </x:c>
      <x:c r="D13074" t="str">
        <x:v>斯托姆加斯特</x:v>
      </x:c>
      <x:c r="E13074" t="str">
        <x:v>海于格松</x:v>
      </x:c>
      <x:c r="F13074" s="48" t="n">
        <x:v>1</x:v>
      </x:c>
      <x:c r="G13074" s="48" t="n">
        <x:v>2</x:v>
      </x:c>
      <x:c r="H13074" t="str">
        <x:v>1019746</x:v>
      </x:c>
      <x:c r="I13074" t="str">
        <x:v>周日006</x:v>
      </x:c>
      <x:c r="J13074" s="13" t="n">
        <x:v>70265</x:v>
      </x:c>
    </x:row>
    <x:row r="13075">
      <x:c r="A13075" s="33" t="n">
        <x:v>45081</x:v>
      </x:c>
      <x:c r="B13075" t="str">
        <x:v>NORWEGIAN_ELITESERIEN</x:v>
      </x:c>
      <x:c r="C13075" t="str">
        <x:v>挪超</x:v>
      </x:c>
      <x:c r="D13075" t="str">
        <x:v>瓦勒伦加</x:v>
      </x:c>
      <x:c r="E13075" t="str">
        <x:v>博德闪耀</x:v>
      </x:c>
      <x:c r="F13075" s="48" t="n">
        <x:v>1</x:v>
      </x:c>
      <x:c r="G13075" s="48" t="n">
        <x:v>3</x:v>
      </x:c>
      <x:c r="H13075" t="str">
        <x:v>1019745</x:v>
      </x:c>
      <x:c r="I13075" t="str">
        <x:v>周日005</x:v>
      </x:c>
      <x:c r="J13075" s="13" t="n">
        <x:v>70264</x:v>
      </x:c>
    </x:row>
    <x:row r="13076">
      <x:c r="A13076" s="33" t="n">
        <x:v>45081</x:v>
      </x:c>
      <x:c r="B13076" t="str">
        <x:v>NORWEGIAN_ELITESERIEN</x:v>
      </x:c>
      <x:c r="C13076" t="str">
        <x:v>挪超</x:v>
      </x:c>
      <x:c r="D13076" t="str">
        <x:v>罗森博格</x:v>
      </x:c>
      <x:c r="E13076" t="str">
        <x:v>汉坎</x:v>
      </x:c>
      <x:c r="F13076" s="48" t="n">
        <x:v>4</x:v>
      </x:c>
      <x:c r="G13076" s="48" t="n">
        <x:v>0</x:v>
      </x:c>
      <x:c r="H13076" t="str">
        <x:v>1019747</x:v>
      </x:c>
      <x:c r="I13076" t="str">
        <x:v>周日007</x:v>
      </x:c>
      <x:c r="J13076" s="13" t="n">
        <x:v>70266</x:v>
      </x:c>
    </x:row>
    <x:row r="13077">
      <x:c r="A13077" s="33" t="n">
        <x:v>45081</x:v>
      </x:c>
      <x:c r="B13077" t="str">
        <x:v>SWEDISH_ALLSVENSKAN</x:v>
      </x:c>
      <x:c r="C13077" t="str">
        <x:v>瑞超</x:v>
      </x:c>
      <x:c r="D13077" t="str">
        <x:v>哈尔姆斯塔德</x:v>
      </x:c>
      <x:c r="E13077" t="str">
        <x:v>哈马比</x:v>
      </x:c>
      <x:c r="F13077" s="48" t="n">
        <x:v>0</x:v>
      </x:c>
      <x:c r="G13077" s="48" t="n">
        <x:v>0</x:v>
      </x:c>
      <x:c r="H13077" t="str">
        <x:v>1019744</x:v>
      </x:c>
      <x:c r="I13077" t="str">
        <x:v>周日004</x:v>
      </x:c>
      <x:c r="J13077" s="13" t="n">
        <x:v>70263</x:v>
      </x:c>
    </x:row>
    <x:row r="13078">
      <x:c r="A13078" s="33" t="n">
        <x:v>45081</x:v>
      </x:c>
      <x:c r="B13078" t="str">
        <x:v>SWEDISH_ALLSVENSKAN</x:v>
      </x:c>
      <x:c r="C13078" t="str">
        <x:v>瑞超</x:v>
      </x:c>
      <x:c r="D13078" t="str">
        <x:v>埃尔夫斯堡</x:v>
      </x:c>
      <x:c r="E13078" t="str">
        <x:v>佐加顿斯</x:v>
      </x:c>
      <x:c r="F13078" s="48" t="n">
        <x:v>1</x:v>
      </x:c>
      <x:c r="G13078" s="48" t="n">
        <x:v>1</x:v>
      </x:c>
      <x:c r="H13078" t="str">
        <x:v>1019749</x:v>
      </x:c>
      <x:c r="I13078" t="str">
        <x:v>周日009</x:v>
      </x:c>
      <x:c r="J13078" s="13" t="n">
        <x:v>70268</x:v>
      </x:c>
    </x:row>
    <x:row r="13079">
      <x:c r="A13079" s="33" t="n">
        <x:v>45083</x:v>
      </x:c>
      <x:c r="B13079" t="str">
        <x:v>K_LEAGUE_1</x:v>
      </x:c>
      <x:c r="C13079" t="str">
        <x:v>韩职</x:v>
      </x:c>
      <x:c r="D13079" t="str">
        <x:v>水原FC</x:v>
      </x:c>
      <x:c r="E13079" t="str">
        <x:v>蔚山现代</x:v>
      </x:c>
      <x:c r="F13079" s="48" t="n">
        <x:v>1</x:v>
      </x:c>
      <x:c r="G13079" s="48" t="n">
        <x:v>3</x:v>
      </x:c>
      <x:c r="H13079" t="str">
        <x:v>1019773</x:v>
      </x:c>
      <x:c r="I13079" t="str">
        <x:v>周二001</x:v>
      </x:c>
      <x:c r="J13079" s="13" t="n">
        <x:v>70285</x:v>
      </x:c>
    </x:row>
    <x:row r="13080">
      <x:c r="A13080" s="33" t="n">
        <x:v>45083</x:v>
      </x:c>
      <x:c r="B13080" t="str">
        <x:v>SWEDISH_ALLSVENSKAN</x:v>
      </x:c>
      <x:c r="C13080" t="str">
        <x:v>瑞超</x:v>
      </x:c>
      <x:c r="D13080" t="str">
        <x:v>瓦尔贝里</x:v>
      </x:c>
      <x:c r="E13080" t="str">
        <x:v>赫根</x:v>
      </x:c>
      <x:c r="F13080" s="48" t="n">
        <x:v>0</x:v>
      </x:c>
      <x:c r="G13080" s="48" t="n">
        <x:v>2</x:v>
      </x:c>
      <x:c r="H13080" t="str">
        <x:v>1019761</x:v>
      </x:c>
      <x:c r="I13080" t="str">
        <x:v>周一001</x:v>
      </x:c>
      <x:c r="J13080" s="13" t="n">
        <x:v>70282</x:v>
      </x:c>
    </x:row>
    <x:row r="13081">
      <x:c r="A13081" s="33" t="n">
        <x:v>45083</x:v>
      </x:c>
      <x:c r="B13081" t="str">
        <x:v>SWEDISH_ALLSVENSKAN</x:v>
      </x:c>
      <x:c r="C13081" t="str">
        <x:v>瑞超</x:v>
      </x:c>
      <x:c r="D13081" t="str">
        <x:v>马尔默</x:v>
      </x:c>
      <x:c r="E13081" t="str">
        <x:v>代格福什</x:v>
      </x:c>
      <x:c r="F13081" s="48" t="n">
        <x:v>5</x:v>
      </x:c>
      <x:c r="G13081" s="48" t="n">
        <x:v>0</x:v>
      </x:c>
      <x:c r="H13081" t="str">
        <x:v>1019762</x:v>
      </x:c>
      <x:c r="I13081" t="str">
        <x:v>周一002</x:v>
      </x:c>
      <x:c r="J13081" s="13" t="n">
        <x:v>70283</x:v>
      </x:c>
    </x:row>
    <x:row r="13082">
      <x:c r="A13082" s="33" t="n">
        <x:v>45084</x:v>
      </x:c>
      <x:c r="B13082" t="str">
        <x:v>K_LEAGUE_1</x:v>
      </x:c>
      <x:c r="C13082" t="str">
        <x:v>韩职</x:v>
      </x:c>
      <x:c r="D13082" t="str">
        <x:v>仁川联</x:v>
      </x:c>
      <x:c r="E13082" t="str">
        <x:v>首尔FC</x:v>
      </x:c>
      <x:c r="F13082" s="48" t="n">
        <x:v>1</x:v>
      </x:c>
      <x:c r="G13082" s="48" t="n">
        <x:v>1</x:v>
      </x:c>
      <x:c r="H13082" t="str">
        <x:v>1019791</x:v>
      </x:c>
      <x:c r="I13082" t="str">
        <x:v>周三007</x:v>
      </x:c>
      <x:c r="J13082" s="13" t="n">
        <x:v>70291</x:v>
      </x:c>
    </x:row>
    <x:row r="13083">
      <x:c r="A13083" s="33" t="n">
        <x:v>45084</x:v>
      </x:c>
      <x:c r="B13083" t="str">
        <x:v>K_LEAGUE_1</x:v>
      </x:c>
      <x:c r="C13083" t="str">
        <x:v>韩职</x:v>
      </x:c>
      <x:c r="D13083" t="str">
        <x:v>全北现代</x:v>
      </x:c>
      <x:c r="E13083" t="str">
        <x:v>大邱FC</x:v>
      </x:c>
      <x:c r="F13083" s="48" t="n">
        <x:v>1</x:v>
      </x:c>
      <x:c r="G13083" s="48" t="n">
        <x:v>0</x:v>
      </x:c>
      <x:c r="H13083" t="str">
        <x:v>1019777</x:v>
      </x:c>
      <x:c r="I13083" t="str">
        <x:v>周三001</x:v>
      </x:c>
      <x:c r="J13083" s="13" t="n">
        <x:v>70290</x:v>
      </x:c>
    </x:row>
    <x:row r="13084">
      <x:c r="A13084" s="33" t="n">
        <x:v>45085</x:v>
      </x:c>
      <x:c r="B13084" t="str">
        <x:v>MLS</x:v>
      </x:c>
      <x:c r="C13084" t="str">
        <x:v>美职足</x:v>
      </x:c>
      <x:c r="D13084" t="str">
        <x:v>洛杉矶FC</x:v>
      </x:c>
      <x:c r="E13084" t="str">
        <x:v>亚特兰大联</x:v>
      </x:c>
      <x:c r="F13084" s="48" t="n">
        <x:v>0</x:v>
      </x:c>
      <x:c r="G13084" s="48" t="n">
        <x:v>0</x:v>
      </x:c>
      <x:c r="H13084" t="str">
        <x:v>1019781</x:v>
      </x:c>
      <x:c r="I13084" t="str">
        <x:v>周三006</x:v>
      </x:c>
      <x:c r="J13084" s="13" t="n">
        <x:v>70296</x:v>
      </x:c>
    </x:row>
    <x:row r="13085">
      <x:c r="A13085" s="33" t="n">
        <x:v>45087</x:v>
      </x:c>
      <x:c r="B13085" t="str">
        <x:v>K_LEAGUE_1</x:v>
      </x:c>
      <x:c r="C13085" t="str">
        <x:v>韩职</x:v>
      </x:c>
      <x:c r="D13085" t="str">
        <x:v>大邱FC</x:v>
      </x:c>
      <x:c r="E13085" t="str">
        <x:v>水原FC</x:v>
      </x:c>
      <x:c r="F13085" s="48" t="n">
        <x:v>3</x:v>
      </x:c>
      <x:c r="G13085" s="48" t="n">
        <x:v>1</x:v>
      </x:c>
      <x:c r="H13085" t="str">
        <x:v>1019809</x:v>
      </x:c>
      <x:c r="I13085" t="str">
        <x:v>周六002</x:v>
      </x:c>
      <x:c r="J13085" s="13" t="n">
        <x:v>70304</x:v>
      </x:c>
    </x:row>
    <x:row r="13086">
      <x:c r="A13086" s="33" t="n">
        <x:v>45087</x:v>
      </x:c>
      <x:c r="B13086" t="str">
        <x:v>K_LEAGUE_1</x:v>
      </x:c>
      <x:c r="C13086" t="str">
        <x:v>韩职</x:v>
      </x:c>
      <x:c r="D13086" t="str">
        <x:v>蔚山现代</x:v>
      </x:c>
      <x:c r="E13086" t="str">
        <x:v>济州联</x:v>
      </x:c>
      <x:c r="F13086" s="48" t="n">
        <x:v>5</x:v>
      </x:c>
      <x:c r="G13086" s="48" t="n">
        <x:v>1</x:v>
      </x:c>
      <x:c r="H13086" t="str">
        <x:v>1019810</x:v>
      </x:c>
      <x:c r="I13086" t="str">
        <x:v>周六003</x:v>
      </x:c>
      <x:c r="J13086" s="13" t="n">
        <x:v>70305</x:v>
      </x:c>
    </x:row>
    <x:row r="13087">
      <x:c r="A13087" s="33" t="n">
        <x:v>45087</x:v>
      </x:c>
      <x:c r="B13087" t="str">
        <x:v>SWEDISH_ALLSVENSKAN</x:v>
      </x:c>
      <x:c r="C13087" t="str">
        <x:v>瑞超</x:v>
      </x:c>
      <x:c r="D13087" t="str">
        <x:v>卡尔马</x:v>
      </x:c>
      <x:c r="E13087" t="str">
        <x:v>代格福什</x:v>
      </x:c>
      <x:c r="F13087" s="48" t="n">
        <x:v>2</x:v>
      </x:c>
      <x:c r="G13087" s="48" t="n">
        <x:v>1</x:v>
      </x:c>
      <x:c r="H13087" t="str">
        <x:v>1019814</x:v>
      </x:c>
      <x:c r="I13087" t="str">
        <x:v>周六007</x:v>
      </x:c>
      <x:c r="J13087" s="13" t="n">
        <x:v>70309</x:v>
      </x:c>
    </x:row>
    <x:row r="13088">
      <x:c r="A13088" s="33" t="n">
        <x:v>45087</x:v>
      </x:c>
      <x:c r="B13088" t="str">
        <x:v>SWEDISH_ALLSVENSKAN</x:v>
      </x:c>
      <x:c r="C13088" t="str">
        <x:v>瑞超</x:v>
      </x:c>
      <x:c r="D13088" t="str">
        <x:v>哈马比</x:v>
      </x:c>
      <x:c r="E13088" t="str">
        <x:v>布鲁马波卡纳</x:v>
      </x:c>
      <x:c r="F13088" s="48" t="n">
        <x:v>2</x:v>
      </x:c>
      <x:c r="G13088" s="48" t="n">
        <x:v>1</x:v>
      </x:c>
      <x:c r="H13088" t="str">
        <x:v>1019800</x:v>
      </x:c>
      <x:c r="I13088" t="str">
        <x:v>周五001</x:v>
      </x:c>
      <x:c r="J13088" s="13" t="n">
        <x:v>70302</x:v>
      </x:c>
    </x:row>
    <x:row r="13089">
      <x:c r="A13089" s="33" t="n">
        <x:v>45087</x:v>
      </x:c>
      <x:c r="B13089" t="str">
        <x:v>SWEDISH_ALLSVENSKAN</x:v>
      </x:c>
      <x:c r="C13089" t="str">
        <x:v>瑞超</x:v>
      </x:c>
      <x:c r="D13089" t="str">
        <x:v>瓦尔贝里</x:v>
      </x:c>
      <x:c r="E13089" t="str">
        <x:v>哈尔姆斯塔德</x:v>
      </x:c>
      <x:c r="F13089" s="48" t="n">
        <x:v>1</x:v>
      </x:c>
      <x:c r="G13089" s="48" t="n">
        <x:v>2</x:v>
      </x:c>
      <x:c r="H13089" t="str">
        <x:v>1019815</x:v>
      </x:c>
      <x:c r="I13089" t="str">
        <x:v>周六008</x:v>
      </x:c>
      <x:c r="J13089" s="13" t="n">
        <x:v>70310</x:v>
      </x:c>
    </x:row>
    <x:row r="13090">
      <x:c r="A13090" s="33" t="n">
        <x:v>45087</x:v>
      </x:c>
      <x:c r="B13090" t="str">
        <x:v>SWEDISH_ALLSVENSKAN</x:v>
      </x:c>
      <x:c r="C13090" t="str">
        <x:v>瑞超</x:v>
      </x:c>
      <x:c r="D13090" t="str">
        <x:v>韦纳穆</x:v>
      </x:c>
      <x:c r="E13090" t="str">
        <x:v>马尔默</x:v>
      </x:c>
      <x:c r="F13090" s="48" t="n">
        <x:v>1</x:v>
      </x:c>
      <x:c r="G13090" s="48" t="n">
        <x:v>3</x:v>
      </x:c>
      <x:c r="H13090" t="str">
        <x:v>1019813</x:v>
      </x:c>
      <x:c r="I13090" t="str">
        <x:v>周六006</x:v>
      </x:c>
      <x:c r="J13090" s="13" t="n">
        <x:v>70308</x:v>
      </x:c>
    </x:row>
    <x:row r="13091">
      <x:c r="A13091" s="33" t="n">
        <x:v>45088</x:v>
      </x:c>
      <x:c r="B13091" t="str">
        <x:v>CHAMPIONS_LEAGUE</x:v>
      </x:c>
      <x:c r="C13091" t="str">
        <x:v>欧冠</x:v>
      </x:c>
      <x:c r="D13091" t="str">
        <x:v>曼城</x:v>
      </x:c>
      <x:c r="E13091" t="str">
        <x:v>国际米兰</x:v>
      </x:c>
      <x:c r="F13091" s="48" t="n">
        <x:v>1</x:v>
      </x:c>
      <x:c r="G13091" s="48" t="n">
        <x:v>0</x:v>
      </x:c>
      <x:c r="H13091" t="str">
        <x:v>1019816</x:v>
      </x:c>
      <x:c r="I13091" t="str">
        <x:v>周六009</x:v>
      </x:c>
      <x:c r="J13091" s="13" t="n">
        <x:v>70311</x:v>
      </x:c>
    </x:row>
    <x:row r="13092">
      <x:c r="A13092" s="33" t="n">
        <x:v>45088</x:v>
      </x:c>
      <x:c r="B13092" t="str">
        <x:v>K_LEAGUE_1</x:v>
      </x:c>
      <x:c r="C13092" t="str">
        <x:v>韩职</x:v>
      </x:c>
      <x:c r="D13092" t="str">
        <x:v>水原三星</x:v>
      </x:c>
      <x:c r="E13092" t="str">
        <x:v>仁川联</x:v>
      </x:c>
      <x:c r="F13092" s="48" t="n">
        <x:v>0</x:v>
      </x:c>
      <x:c r="G13092" s="48" t="n">
        <x:v>0</x:v>
      </x:c>
      <x:c r="H13092" t="str">
        <x:v>1019839</x:v>
      </x:c>
      <x:c r="I13092" t="str">
        <x:v>周日011</x:v>
      </x:c>
      <x:c r="J13092" s="13" t="n">
        <x:v>70334</x:v>
      </x:c>
    </x:row>
    <x:row r="13093">
      <x:c r="A13093" s="33" t="n">
        <x:v>45088</x:v>
      </x:c>
      <x:c r="B13093" t="str">
        <x:v>K_LEAGUE_1</x:v>
      </x:c>
      <x:c r="C13093" t="str">
        <x:v>韩职</x:v>
      </x:c>
      <x:c r="D13093" t="str">
        <x:v>江原FC</x:v>
      </x:c>
      <x:c r="E13093" t="str">
        <x:v>全北现代</x:v>
      </x:c>
      <x:c r="F13093" s="48" t="n">
        <x:v>1</x:v>
      </x:c>
      <x:c r="G13093" s="48" t="n">
        <x:v>2</x:v>
      </x:c>
      <x:c r="H13093" t="str">
        <x:v>1019834</x:v>
      </x:c>
      <x:c r="I13093" t="str">
        <x:v>周日006</x:v>
      </x:c>
      <x:c r="J13093" s="13" t="n">
        <x:v>70329</x:v>
      </x:c>
    </x:row>
    <x:row r="13094">
      <x:c r="A13094" s="33" t="n">
        <x:v>45088</x:v>
      </x:c>
      <x:c r="B13094" t="str">
        <x:v>MLS</x:v>
      </x:c>
      <x:c r="C13094" t="str">
        <x:v>美职足</x:v>
      </x:c>
      <x:c r="D13094" t="str">
        <x:v>亚特兰大联</x:v>
      </x:c>
      <x:c r="E13094" t="str">
        <x:v>华盛顿联</x:v>
      </x:c>
      <x:c r="F13094" s="48" t="n">
        <x:v>3</x:v>
      </x:c>
      <x:c r="G13094" s="48" t="n">
        <x:v>1</x:v>
      </x:c>
      <x:c r="H13094" t="str">
        <x:v>1019822</x:v>
      </x:c>
      <x:c r="I13094" t="str">
        <x:v>周六015</x:v>
      </x:c>
      <x:c r="J13094" s="13" t="n">
        <x:v>70317</x:v>
      </x:c>
    </x:row>
    <x:row r="13095">
      <x:c r="A13095" s="33" t="n">
        <x:v>45088</x:v>
      </x:c>
      <x:c r="B13095" t="str">
        <x:v>MLS</x:v>
      </x:c>
      <x:c r="C13095" t="str">
        <x:v>美职足</x:v>
      </x:c>
      <x:c r="D13095" t="str">
        <x:v>休斯敦迪纳摩</x:v>
      </x:c>
      <x:c r="E13095" t="str">
        <x:v>洛杉矶FC</x:v>
      </x:c>
      <x:c r="F13095" s="48" t="n">
        <x:v>4</x:v>
      </x:c>
      <x:c r="G13095" s="48" t="n">
        <x:v>0</x:v>
      </x:c>
      <x:c r="H13095" t="str">
        <x:v>1019824</x:v>
      </x:c>
      <x:c r="I13095" t="str">
        <x:v>周六017</x:v>
      </x:c>
      <x:c r="J13095" s="13" t="n">
        <x:v>70319</x:v>
      </x:c>
    </x:row>
    <x:row r="13096">
      <x:c r="A13096" s="33" t="n">
        <x:v>45088</x:v>
      </x:c>
      <x:c r="B13096" t="str">
        <x:v>MLS</x:v>
      </x:c>
      <x:c r="C13096" t="str">
        <x:v>美职足</x:v>
      </x:c>
      <x:c r="D13096" t="str">
        <x:v>圣何塞地震</x:v>
      </x:c>
      <x:c r="E13096" t="str">
        <x:v>费城联合</x:v>
      </x:c>
      <x:c r="F13096" s="48" t="n">
        <x:v>2</x:v>
      </x:c>
      <x:c r="G13096" s="48" t="n">
        <x:v>1</x:v>
      </x:c>
      <x:c r="H13096" t="str">
        <x:v>1019828</x:v>
      </x:c>
      <x:c r="I13096" t="str">
        <x:v>周六021</x:v>
      </x:c>
      <x:c r="J13096" s="13" t="n">
        <x:v>70323</x:v>
      </x:c>
    </x:row>
    <x:row r="13097">
      <x:c r="A13097" s="33" t="n">
        <x:v>45088</x:v>
      </x:c>
      <x:c r="B13097" t="str">
        <x:v>MLS</x:v>
      </x:c>
      <x:c r="C13097" t="str">
        <x:v>美职足</x:v>
      </x:c>
      <x:c r="D13097" t="str">
        <x:v>堪萨斯城竞技</x:v>
      </x:c>
      <x:c r="E13097" t="str">
        <x:v>奥斯汀FC</x:v>
      </x:c>
      <x:c r="F13097" s="48" t="n">
        <x:v>4</x:v>
      </x:c>
      <x:c r="G13097" s="48" t="n">
        <x:v>1</x:v>
      </x:c>
      <x:c r="H13097" t="str">
        <x:v>1019823</x:v>
      </x:c>
      <x:c r="I13097" t="str">
        <x:v>周六016</x:v>
      </x:c>
      <x:c r="J13097" s="13" t="n">
        <x:v>70318</x:v>
      </x:c>
    </x:row>
    <x:row r="13098">
      <x:c r="A13098" s="33" t="n">
        <x:v>45088</x:v>
      </x:c>
      <x:c r="B13098" t="str">
        <x:v>MLS</x:v>
      </x:c>
      <x:c r="C13098" t="str">
        <x:v>美职足</x:v>
      </x:c>
      <x:c r="D13098" t="str">
        <x:v>夏洛特FC</x:v>
      </x:c>
      <x:c r="E13098" t="str">
        <x:v>西雅图海湾人</x:v>
      </x:c>
      <x:c r="F13098" s="48" t="n">
        <x:v>3</x:v>
      </x:c>
      <x:c r="G13098" s="48" t="n">
        <x:v>3</x:v>
      </x:c>
      <x:c r="H13098" t="str">
        <x:v>1019821</x:v>
      </x:c>
      <x:c r="I13098" t="str">
        <x:v>周六014</x:v>
      </x:c>
      <x:c r="J13098" s="13" t="n">
        <x:v>70316</x:v>
      </x:c>
    </x:row>
    <x:row r="13099">
      <x:c r="A13099" s="33" t="n">
        <x:v>45088</x:v>
      </x:c>
      <x:c r="B13099" t="str">
        <x:v>MLS</x:v>
      </x:c>
      <x:c r="C13099" t="str">
        <x:v>美职足</x:v>
      </x:c>
      <x:c r="D13099" t="str">
        <x:v>多伦多FC</x:v>
      </x:c>
      <x:c r="E13099" t="str">
        <x:v>纳什维尔</x:v>
      </x:c>
      <x:c r="F13099" s="48" t="n">
        <x:v>1</x:v>
      </x:c>
      <x:c r="G13099" s="48" t="n">
        <x:v>1</x:v>
      </x:c>
      <x:c r="H13099" t="str">
        <x:v>1019817</x:v>
      </x:c>
      <x:c r="I13099" t="str">
        <x:v>周六010</x:v>
      </x:c>
      <x:c r="J13099" s="13" t="n">
        <x:v>70312</x:v>
      </x:c>
    </x:row>
    <x:row r="13100">
      <x:c r="A13100" s="33" t="n">
        <x:v>45088</x:v>
      </x:c>
      <x:c r="B13100" t="str">
        <x:v>MLS</x:v>
      </x:c>
      <x:c r="C13100" t="str">
        <x:v>美职足</x:v>
      </x:c>
      <x:c r="D13100" t="str">
        <x:v>奥兰多城</x:v>
      </x:c>
      <x:c r="E13100" t="str">
        <x:v>科罗拉多急流</x:v>
      </x:c>
      <x:c r="F13100" s="48" t="n">
        <x:v>2</x:v>
      </x:c>
      <x:c r="G13100" s="48" t="n">
        <x:v>0</x:v>
      </x:c>
      <x:c r="H13100" t="str">
        <x:v>1019818</x:v>
      </x:c>
      <x:c r="I13100" t="str">
        <x:v>周六011</x:v>
      </x:c>
      <x:c r="J13100" s="13" t="n">
        <x:v>70313</x:v>
      </x:c>
    </x:row>
    <x:row r="13101">
      <x:c r="A13101" s="33" t="n">
        <x:v>45088</x:v>
      </x:c>
      <x:c r="B13101" t="str">
        <x:v>MLS</x:v>
      </x:c>
      <x:c r="C13101" t="str">
        <x:v>美职足</x:v>
      </x:c>
      <x:c r="D13101" t="str">
        <x:v>新英格兰革命</x:v>
      </x:c>
      <x:c r="E13101" t="str">
        <x:v>迈阿密国际</x:v>
      </x:c>
      <x:c r="F13101" s="48" t="n">
        <x:v>3</x:v>
      </x:c>
      <x:c r="G13101" s="48" t="n">
        <x:v>1</x:v>
      </x:c>
      <x:c r="H13101" t="str">
        <x:v>1019819</x:v>
      </x:c>
      <x:c r="I13101" t="str">
        <x:v>周六012</x:v>
      </x:c>
      <x:c r="J13101" s="13" t="n">
        <x:v>70314</x:v>
      </x:c>
    </x:row>
    <x:row r="13102">
      <x:c r="A13102" s="33" t="n">
        <x:v>45088</x:v>
      </x:c>
      <x:c r="B13102" t="str">
        <x:v>MLS</x:v>
      </x:c>
      <x:c r="C13102" t="str">
        <x:v>美职足</x:v>
      </x:c>
      <x:c r="D13102" t="str">
        <x:v>温哥华白帽</x:v>
      </x:c>
      <x:c r="E13102" t="str">
        <x:v>辛辛那提FC</x:v>
      </x:c>
      <x:c r="F13102" s="48" t="n">
        <x:v>1</x:v>
      </x:c>
      <x:c r="G13102" s="48" t="n">
        <x:v>1</x:v>
      </x:c>
      <x:c r="H13102" t="str">
        <x:v>1019827</x:v>
      </x:c>
      <x:c r="I13102" t="str">
        <x:v>周六020</x:v>
      </x:c>
      <x:c r="J13102" s="13" t="n">
        <x:v>70322</x:v>
      </x:c>
    </x:row>
    <x:row r="13103">
      <x:c r="A13103" s="33" t="n">
        <x:v>45088</x:v>
      </x:c>
      <x:c r="B13103" t="str">
        <x:v>MLS</x:v>
      </x:c>
      <x:c r="C13103" t="str">
        <x:v>美职足</x:v>
      </x:c>
      <x:c r="D13103" t="str">
        <x:v>皇家盐湖城</x:v>
      </x:c>
      <x:c r="E13103" t="str">
        <x:v>纽约城</x:v>
      </x:c>
      <x:c r="F13103" s="48" t="n">
        <x:v>0</x:v>
      </x:c>
      <x:c r="G13103" s="48" t="n">
        <x:v>0</x:v>
      </x:c>
      <x:c r="H13103" t="str">
        <x:v>1019826</x:v>
      </x:c>
      <x:c r="I13103" t="str">
        <x:v>周六019</x:v>
      </x:c>
      <x:c r="J13103" s="13" t="n">
        <x:v>70321</x:v>
      </x:c>
    </x:row>
    <x:row r="13104">
      <x:c r="A13104" s="33" t="n">
        <x:v>45088</x:v>
      </x:c>
      <x:c r="B13104" t="str">
        <x:v>MLS</x:v>
      </x:c>
      <x:c r="C13104" t="str">
        <x:v>美职足</x:v>
      </x:c>
      <x:c r="D13104" t="str">
        <x:v>芝加哥火焰</x:v>
      </x:c>
      <x:c r="E13104" t="str">
        <x:v>哥伦布机员</x:v>
      </x:c>
      <x:c r="F13104" s="48" t="n">
        <x:v>1</x:v>
      </x:c>
      <x:c r="G13104" s="48" t="n">
        <x:v>2</x:v>
      </x:c>
      <x:c r="H13104" t="str">
        <x:v>1019825</x:v>
      </x:c>
      <x:c r="I13104" t="str">
        <x:v>周六018</x:v>
      </x:c>
      <x:c r="J13104" s="13" t="n">
        <x:v>70320</x:v>
      </x:c>
    </x:row>
    <x:row r="13105">
      <x:c r="A13105" s="33" t="n">
        <x:v>45088</x:v>
      </x:c>
      <x:c r="B13105" t="str">
        <x:v>MLS</x:v>
      </x:c>
      <x:c r="C13105" t="str">
        <x:v>美职足</x:v>
      </x:c>
      <x:c r="D13105" t="str">
        <x:v>蒙特利尔CF</x:v>
      </x:c>
      <x:c r="E13105" t="str">
        <x:v>明尼苏达联</x:v>
      </x:c>
      <x:c r="F13105" s="48" t="n">
        <x:v>4</x:v>
      </x:c>
      <x:c r="G13105" s="48" t="n">
        <x:v>0</x:v>
      </x:c>
      <x:c r="H13105" t="str">
        <x:v>1019820</x:v>
      </x:c>
      <x:c r="I13105" t="str">
        <x:v>周六013</x:v>
      </x:c>
      <x:c r="J13105" s="13" t="n">
        <x:v>70315</x:v>
      </x:c>
    </x:row>
    <x:row r="13106">
      <x:c r="A13106" s="33" t="n">
        <x:v>45088</x:v>
      </x:c>
      <x:c r="B13106" t="str">
        <x:v>NORWEGIAN_ELITESERIEN</x:v>
      </x:c>
      <x:c r="C13106" t="str">
        <x:v>挪超</x:v>
      </x:c>
      <x:c r="D13106" t="str">
        <x:v>博德闪耀</x:v>
      </x:c>
      <x:c r="E13106" t="str">
        <x:v>汉坎</x:v>
      </x:c>
      <x:c r="F13106" s="48" t="n">
        <x:v>3</x:v>
      </x:c>
      <x:c r="G13106" s="48" t="n">
        <x:v>0</x:v>
      </x:c>
      <x:c r="H13106" t="str">
        <x:v>1019848</x:v>
      </x:c>
      <x:c r="I13106" t="str">
        <x:v>周日020</x:v>
      </x:c>
      <x:c r="J13106" s="13" t="n">
        <x:v>70343</x:v>
      </x:c>
    </x:row>
    <x:row r="13107">
      <x:c r="A13107" s="33" t="n">
        <x:v>45088</x:v>
      </x:c>
      <x:c r="B13107" t="str">
        <x:v>NORWEGIAN_ELITESERIEN</x:v>
      </x:c>
      <x:c r="C13107" t="str">
        <x:v>挪超</x:v>
      </x:c>
      <x:c r="D13107" t="str">
        <x:v>奥勒松</x:v>
      </x:c>
      <x:c r="E13107" t="str">
        <x:v>特罗姆瑟</x:v>
      </x:c>
      <x:c r="F13107" s="48" t="n">
        <x:v>2</x:v>
      </x:c>
      <x:c r="G13107" s="48" t="n">
        <x:v>3</x:v>
      </x:c>
      <x:c r="H13107" t="str">
        <x:v>1019849</x:v>
      </x:c>
      <x:c r="I13107" t="str">
        <x:v>周日021</x:v>
      </x:c>
      <x:c r="J13107" s="13" t="n">
        <x:v>70344</x:v>
      </x:c>
    </x:row>
    <x:row r="13108">
      <x:c r="A13108" s="33" t="n">
        <x:v>45088</x:v>
      </x:c>
      <x:c r="B13108" t="str">
        <x:v>NORWEGIAN_ELITESERIEN</x:v>
      </x:c>
      <x:c r="C13108" t="str">
        <x:v>挪超</x:v>
      </x:c>
      <x:c r="D13108" t="str">
        <x:v>奥德</x:v>
      </x:c>
      <x:c r="E13108" t="str">
        <x:v>莫尔德</x:v>
      </x:c>
      <x:c r="F13108" s="48" t="n">
        <x:v>1</x:v>
      </x:c>
      <x:c r="G13108" s="48" t="n">
        <x:v>0</x:v>
      </x:c>
      <x:c r="H13108" t="str">
        <x:v>1019846</x:v>
      </x:c>
      <x:c r="I13108" t="str">
        <x:v>周日018</x:v>
      </x:c>
      <x:c r="J13108" s="13" t="n">
        <x:v>70341</x:v>
      </x:c>
    </x:row>
    <x:row r="13109">
      <x:c r="A13109" s="33" t="n">
        <x:v>45088</x:v>
      </x:c>
      <x:c r="B13109" t="str">
        <x:v>NORWEGIAN_ELITESERIEN</x:v>
      </x:c>
      <x:c r="C13109" t="str">
        <x:v>挪超</x:v>
      </x:c>
      <x:c r="D13109" t="str">
        <x:v>斯塔贝克</x:v>
      </x:c>
      <x:c r="E13109" t="str">
        <x:v>罗森博格</x:v>
      </x:c>
      <x:c r="F13109" s="48" t="n">
        <x:v>2</x:v>
      </x:c>
      <x:c r="G13109" s="48" t="n">
        <x:v>2</x:v>
      </x:c>
      <x:c r="H13109" t="str">
        <x:v>1019844</x:v>
      </x:c>
      <x:c r="I13109" t="str">
        <x:v>周日016</x:v>
      </x:c>
      <x:c r="J13109" s="13" t="n">
        <x:v>70339</x:v>
      </x:c>
    </x:row>
    <x:row r="13110">
      <x:c r="A13110" s="33" t="n">
        <x:v>45088</x:v>
      </x:c>
      <x:c r="B13110" t="str">
        <x:v>NORWEGIAN_ELITESERIEN</x:v>
      </x:c>
      <x:c r="C13110" t="str">
        <x:v>挪超</x:v>
      </x:c>
      <x:c r="D13110" t="str">
        <x:v>海于格松</x:v>
      </x:c>
      <x:c r="E13110" t="str">
        <x:v>桑纳菲尤尔</x:v>
      </x:c>
      <x:c r="F13110" s="48" t="n">
        <x:v>3</x:v>
      </x:c>
      <x:c r="G13110" s="48" t="n">
        <x:v>2</x:v>
      </x:c>
      <x:c r="H13110" t="str">
        <x:v>1019847</x:v>
      </x:c>
      <x:c r="I13110" t="str">
        <x:v>周日019</x:v>
      </x:c>
      <x:c r="J13110" s="13" t="n">
        <x:v>70342</x:v>
      </x:c>
    </x:row>
    <x:row r="13111">
      <x:c r="A13111" s="33" t="n">
        <x:v>45088</x:v>
      </x:c>
      <x:c r="B13111" t="str">
        <x:v>NORWEGIAN_ELITESERIEN</x:v>
      </x:c>
      <x:c r="C13111" t="str">
        <x:v>挪超</x:v>
      </x:c>
      <x:c r="D13111" t="str">
        <x:v>瓦勒伦加</x:v>
      </x:c>
      <x:c r="E13111" t="str">
        <x:v>斯托姆加斯特</x:v>
      </x:c>
      <x:c r="F13111" s="48" t="n">
        <x:v>0</x:v>
      </x:c>
      <x:c r="G13111" s="48" t="n">
        <x:v>1</x:v>
      </x:c>
      <x:c r="H13111" t="str">
        <x:v>1019843</x:v>
      </x:c>
      <x:c r="I13111" t="str">
        <x:v>周日015</x:v>
      </x:c>
      <x:c r="J13111" s="13" t="n">
        <x:v>70338</x:v>
      </x:c>
    </x:row>
    <x:row r="13112">
      <x:c r="A13112" s="33" t="n">
        <x:v>45088</x:v>
      </x:c>
      <x:c r="B13112" t="str">
        <x:v>NORWEGIAN_ELITESERIEN</x:v>
      </x:c>
      <x:c r="C13112" t="str">
        <x:v>挪超</x:v>
      </x:c>
      <x:c r="D13112" t="str">
        <x:v>萨尔普斯堡</x:v>
      </x:c>
      <x:c r="E13112" t="str">
        <x:v>维京</x:v>
      </x:c>
      <x:c r="F13112" s="48" t="n">
        <x:v>1</x:v>
      </x:c>
      <x:c r="G13112" s="48" t="n">
        <x:v>3</x:v>
      </x:c>
      <x:c r="H13112" t="str">
        <x:v>1019845</x:v>
      </x:c>
      <x:c r="I13112" t="str">
        <x:v>周日017</x:v>
      </x:c>
      <x:c r="J13112" s="13" t="n">
        <x:v>70340</x:v>
      </x:c>
    </x:row>
    <x:row r="13113">
      <x:c r="A13113" s="33" t="n">
        <x:v>45088</x:v>
      </x:c>
      <x:c r="B13113" t="str">
        <x:v>SWEDISH_ALLSVENSKAN</x:v>
      </x:c>
      <x:c r="C13113" t="str">
        <x:v>瑞超</x:v>
      </x:c>
      <x:c r="D13113" t="str">
        <x:v>AIK索尔纳</x:v>
      </x:c>
      <x:c r="E13113" t="str">
        <x:v>埃尔夫斯堡</x:v>
      </x:c>
      <x:c r="F13113" s="48" t="n">
        <x:v>1</x:v>
      </x:c>
      <x:c r="G13113" s="48" t="n">
        <x:v>2</x:v>
      </x:c>
      <x:c r="H13113" t="str">
        <x:v>1019842</x:v>
      </x:c>
      <x:c r="I13113" t="str">
        <x:v>周日014</x:v>
      </x:c>
      <x:c r="J13113" s="13" t="n">
        <x:v>70337</x:v>
      </x:c>
    </x:row>
    <x:row r="13114">
      <x:c r="A13114" s="33" t="n">
        <x:v>45088</x:v>
      </x:c>
      <x:c r="B13114" t="str">
        <x:v>SWEDISH_ALLSVENSKAN</x:v>
      </x:c>
      <x:c r="C13114" t="str">
        <x:v>瑞超</x:v>
      </x:c>
      <x:c r="D13114" t="str">
        <x:v>佐加顿斯</x:v>
      </x:c>
      <x:c r="E13114" t="str">
        <x:v>北雪平</x:v>
      </x:c>
      <x:c r="F13114" s="48" t="n">
        <x:v>2</x:v>
      </x:c>
      <x:c r="G13114" s="48" t="n">
        <x:v>2</x:v>
      </x:c>
      <x:c r="H13114" t="str">
        <x:v>1019851</x:v>
      </x:c>
      <x:c r="I13114" t="str">
        <x:v>周日023</x:v>
      </x:c>
      <x:c r="J13114" s="13" t="n">
        <x:v>70346</x:v>
      </x:c>
    </x:row>
    <x:row r="13115">
      <x:c r="A13115" s="33" t="n">
        <x:v>45088</x:v>
      </x:c>
      <x:c r="B13115" t="str">
        <x:v>SWEDISH_ALLSVENSKAN</x:v>
      </x:c>
      <x:c r="C13115" t="str">
        <x:v>瑞超</x:v>
      </x:c>
      <x:c r="D13115" t="str">
        <x:v>天狼星</x:v>
      </x:c>
      <x:c r="E13115" t="str">
        <x:v>IFK哥德堡</x:v>
      </x:c>
      <x:c r="F13115" s="48" t="n">
        <x:v>2</x:v>
      </x:c>
      <x:c r="G13115" s="48" t="n">
        <x:v>0</x:v>
      </x:c>
      <x:c r="H13115" t="str">
        <x:v>1019841</x:v>
      </x:c>
      <x:c r="I13115" t="str">
        <x:v>周日013</x:v>
      </x:c>
      <x:c r="J13115" s="13" t="n">
        <x:v>70336</x:v>
      </x:c>
    </x:row>
    <x:row r="13116">
      <x:c r="A13116" s="33" t="n">
        <x:v>45088</x:v>
      </x:c>
      <x:c r="B13116" t="str">
        <x:v>SWEDISH_ALLSVENSKAN</x:v>
      </x:c>
      <x:c r="C13116" t="str">
        <x:v>瑞超</x:v>
      </x:c>
      <x:c r="D13116" t="str">
        <x:v>赫根</x:v>
      </x:c>
      <x:c r="E13116" t="str">
        <x:v>米亚尔比</x:v>
      </x:c>
      <x:c r="F13116" s="48" t="n">
        <x:v>3</x:v>
      </x:c>
      <x:c r="G13116" s="48" t="n">
        <x:v>0</x:v>
      </x:c>
      <x:c r="H13116" t="str">
        <x:v>1019850</x:v>
      </x:c>
      <x:c r="I13116" t="str">
        <x:v>周日022</x:v>
      </x:c>
      <x:c r="J13116" s="13" t="n">
        <x:v>70345</x:v>
      </x:c>
    </x:row>
    <x:row r="13117">
      <x:c r="A13117" s="33" t="n">
        <x:v>45089</x:v>
      </x:c>
      <x:c r="B13117" t="str">
        <x:v>MLS</x:v>
      </x:c>
      <x:c r="C13117" t="str">
        <x:v>美职足</x:v>
      </x:c>
      <x:c r="D13117" t="str">
        <x:v>圣路易城</x:v>
      </x:c>
      <x:c r="E13117" t="str">
        <x:v>洛杉矶银河</x:v>
      </x:c>
      <x:c r="F13117" s="48" t="n">
        <x:v>1</x:v>
      </x:c>
      <x:c r="G13117" s="48" t="n">
        <x:v>1</x:v>
      </x:c>
      <x:c r="H13117" t="str">
        <x:v>1019857</x:v>
      </x:c>
      <x:c r="I13117" t="str">
        <x:v>周日025</x:v>
      </x:c>
      <x:c r="J13117" s="13" t="n">
        <x:v>70348</x:v>
      </x:c>
    </x:row>
    <x:row r="13118">
      <x:c r="A13118" s="33" t="n">
        <x:v>45089</x:v>
      </x:c>
      <x:c r="B13118" t="str">
        <x:v>MLS</x:v>
      </x:c>
      <x:c r="C13118" t="str">
        <x:v>美职足</x:v>
      </x:c>
      <x:c r="D13118" t="str">
        <x:v>波特兰伐木工</x:v>
      </x:c>
      <x:c r="E13118" t="str">
        <x:v>达拉斯FC</x:v>
      </x:c>
      <x:c r="F13118" s="48" t="n">
        <x:v>1</x:v>
      </x:c>
      <x:c r="G13118" s="48" t="n">
        <x:v>0</x:v>
      </x:c>
      <x:c r="H13118" t="str">
        <x:v>1019856</x:v>
      </x:c>
      <x:c r="I13118" t="str">
        <x:v>周日029</x:v>
      </x:c>
      <x:c r="J13118" s="13" t="n">
        <x:v>70352</x:v>
      </x:c>
    </x:row>
    <x:row r="13119">
      <x:c r="A13119" s="33" t="n">
        <x:v>45089</x:v>
      </x:c>
      <x:c r="B13119" t="str">
        <x:v>NORWEGIAN_ELITESERIEN</x:v>
      </x:c>
      <x:c r="C13119" t="str">
        <x:v>挪超</x:v>
      </x:c>
      <x:c r="D13119" t="str">
        <x:v>布兰</x:v>
      </x:c>
      <x:c r="E13119" t="str">
        <x:v>利勒斯特罗姆</x:v>
      </x:c>
      <x:c r="F13119" s="48" t="n">
        <x:v>2</x:v>
      </x:c>
      <x:c r="G13119" s="48" t="n">
        <x:v>2</x:v>
      </x:c>
      <x:c r="H13119" t="str">
        <x:v>1019853</x:v>
      </x:c>
      <x:c r="I13119" t="str">
        <x:v>周日026</x:v>
      </x:c>
      <x:c r="J13119" s="13" t="n">
        <x:v>70349</x:v>
      </x:c>
    </x:row>
    <x:row r="13120">
      <x:c r="A13120" s="33" t="n">
        <x:v>45092</x:v>
      </x:c>
      <x:c r="B13120" t="str">
        <x:v>MLS</x:v>
      </x:c>
      <x:c r="C13120" t="str">
        <x:v>美职足</x:v>
      </x:c>
      <x:c r="D13120" t="str">
        <x:v>洛杉矶FC</x:v>
      </x:c>
      <x:c r="E13120" t="str">
        <x:v>休斯敦迪纳摩</x:v>
      </x:c>
      <x:c r="F13120" s="48" t="n">
        <x:v>0</x:v>
      </x:c>
      <x:c r="G13120" s="48" t="n">
        <x:v>1</x:v>
      </x:c>
      <x:c r="H13120" t="str">
        <x:v>1019871</x:v>
      </x:c>
      <x:c r="I13120" t="str">
        <x:v>周三003</x:v>
      </x:c>
      <x:c r="J13120" s="13" t="n">
        <x:v>70357</x:v>
      </x:c>
    </x:row>
    <x:row r="13121">
      <x:c r="A13121" s="33" t="n">
        <x:v>45095</x:v>
      </x:c>
      <x:c r="B13121" t="str">
        <x:v>MLS</x:v>
      </x:c>
      <x:c r="C13121" t="str">
        <x:v>美职足</x:v>
      </x:c>
      <x:c r="D13121" t="str">
        <x:v>华盛顿联</x:v>
      </x:c>
      <x:c r="E13121" t="str">
        <x:v>皇家盐湖城</x:v>
      </x:c>
      <x:c r="F13121" s="48" t="n">
        <x:v>1</x:v>
      </x:c>
      <x:c r="G13121" s="48" t="n">
        <x:v>2</x:v>
      </x:c>
      <x:c r="H13121" t="str">
        <x:v>1019903</x:v>
      </x:c>
      <x:c r="I13121" t="str">
        <x:v>周六010</x:v>
      </x:c>
      <x:c r="J13121" s="13" t="n">
        <x:v>70377</x:v>
      </x:c>
    </x:row>
    <x:row r="13122">
      <x:c r="A13122" s="33" t="n">
        <x:v>45095</x:v>
      </x:c>
      <x:c r="B13122" t="str">
        <x:v>MLS</x:v>
      </x:c>
      <x:c r="C13122" t="str">
        <x:v>美职足</x:v>
      </x:c>
      <x:c r="D13122" t="str">
        <x:v>圣何塞地震</x:v>
      </x:c>
      <x:c r="E13122" t="str">
        <x:v>波特兰伐木工</x:v>
      </x:c>
      <x:c r="F13122" s="48" t="n">
        <x:v>0</x:v>
      </x:c>
      <x:c r="G13122" s="48" t="n">
        <x:v>0</x:v>
      </x:c>
      <x:c r="H13122" t="str">
        <x:v>1019906</x:v>
      </x:c>
      <x:c r="I13122" t="str">
        <x:v>周六013</x:v>
      </x:c>
      <x:c r="J13122" s="13" t="n">
        <x:v>70380</x:v>
      </x:c>
    </x:row>
    <x:row r="13123">
      <x:c r="A13123" s="33" t="n">
        <x:v>45095</x:v>
      </x:c>
      <x:c r="B13123" t="str">
        <x:v>MLS</x:v>
      </x:c>
      <x:c r="C13123" t="str">
        <x:v>美职足</x:v>
      </x:c>
      <x:c r="D13123" t="str">
        <x:v>堪萨斯城竞技</x:v>
      </x:c>
      <x:c r="E13123" t="str">
        <x:v>洛杉矶FC</x:v>
      </x:c>
      <x:c r="F13123" s="48" t="n">
        <x:v>1</x:v>
      </x:c>
      <x:c r="G13123" s="48" t="n">
        <x:v>2</x:v>
      </x:c>
      <x:c r="H13123" t="str">
        <x:v>1019904</x:v>
      </x:c>
      <x:c r="I13123" t="str">
        <x:v>周六011</x:v>
      </x:c>
      <x:c r="J13123" s="13" t="n">
        <x:v>70378</x:v>
      </x:c>
    </x:row>
    <x:row r="13124">
      <x:c r="A13124" s="33" t="n">
        <x:v>45095</x:v>
      </x:c>
      <x:c r="B13124" t="str">
        <x:v>MLS</x:v>
      </x:c>
      <x:c r="C13124" t="str">
        <x:v>美职足</x:v>
      </x:c>
      <x:c r="D13124" t="str">
        <x:v>新英格兰革命</x:v>
      </x:c>
      <x:c r="E13124" t="str">
        <x:v>奥兰多城</x:v>
      </x:c>
      <x:c r="F13124" s="48" t="n">
        <x:v>3</x:v>
      </x:c>
      <x:c r="G13124" s="48" t="n">
        <x:v>1</x:v>
      </x:c>
      <x:c r="H13124" t="str">
        <x:v>1019902</x:v>
      </x:c>
      <x:c r="I13124" t="str">
        <x:v>周六009</x:v>
      </x:c>
      <x:c r="J13124" s="13" t="n">
        <x:v>70376</x:v>
      </x:c>
    </x:row>
    <x:row r="13125">
      <x:c r="A13125" s="33" t="n">
        <x:v>45095</x:v>
      </x:c>
      <x:c r="B13125" t="str">
        <x:v>MLS</x:v>
      </x:c>
      <x:c r="C13125" t="str">
        <x:v>美职足</x:v>
      </x:c>
      <x:c r="D13125" t="str">
        <x:v>纳什维尔</x:v>
      </x:c>
      <x:c r="E13125" t="str">
        <x:v>圣路易城</x:v>
      </x:c>
      <x:c r="F13125" s="48" t="n">
        <x:v>3</x:v>
      </x:c>
      <x:c r="G13125" s="48" t="n">
        <x:v>1</x:v>
      </x:c>
      <x:c r="H13125" t="str">
        <x:v>1019905</x:v>
      </x:c>
      <x:c r="I13125" t="str">
        <x:v>周六012</x:v>
      </x:c>
      <x:c r="J13125" s="13" t="n">
        <x:v>70379</x:v>
      </x:c>
    </x:row>
    <x:row r="13126">
      <x:c r="A13126" s="33" t="n">
        <x:v>45095</x:v>
      </x:c>
      <x:c r="B13126" t="str">
        <x:v>MLS</x:v>
      </x:c>
      <x:c r="C13126" t="str">
        <x:v>美职足</x:v>
      </x:c>
      <x:c r="D13126" t="str">
        <x:v>纽约城</x:v>
      </x:c>
      <x:c r="E13126" t="str">
        <x:v>哥伦布机员</x:v>
      </x:c>
      <x:c r="F13126" s="48" t="n">
        <x:v>1</x:v>
      </x:c>
      <x:c r="G13126" s="48" t="n">
        <x:v>1</x:v>
      </x:c>
      <x:c r="H13126" t="str">
        <x:v>1019901</x:v>
      </x:c>
      <x:c r="I13126" t="str">
        <x:v>周六008</x:v>
      </x:c>
      <x:c r="J13126" s="13" t="n">
        <x:v>70375</x:v>
      </x:c>
    </x:row>
    <x:row r="13127">
      <x:c r="A13127" s="33" t="n">
        <x:v>45099</x:v>
      </x:c>
      <x:c r="B13127" t="str">
        <x:v>MLS</x:v>
      </x:c>
      <x:c r="C13127" t="str">
        <x:v>美职足</x:v>
      </x:c>
      <x:c r="D13127" t="str">
        <x:v>亚特兰大联</x:v>
      </x:c>
      <x:c r="E13127" t="str">
        <x:v>纽约城</x:v>
      </x:c>
      <x:c r="F13127" s="48" t="n">
        <x:v>2</x:v>
      </x:c>
      <x:c r="G13127" s="48" t="n">
        <x:v>2</x:v>
      </x:c>
      <x:c r="H13127" t="str">
        <x:v>1019941</x:v>
      </x:c>
      <x:c r="I13127" t="str">
        <x:v>周三010</x:v>
      </x:c>
      <x:c r="J13127" s="13" t="n">
        <x:v>70411</x:v>
      </x:c>
    </x:row>
    <x:row r="13128">
      <x:c r="A13128" s="33" t="n">
        <x:v>45099</x:v>
      </x:c>
      <x:c r="B13128" t="str">
        <x:v>MLS</x:v>
      </x:c>
      <x:c r="C13128" t="str">
        <x:v>美职足</x:v>
      </x:c>
      <x:c r="D13128" t="str">
        <x:v>休斯敦迪纳摩</x:v>
      </x:c>
      <x:c r="E13128" t="str">
        <x:v>圣何塞地震</x:v>
      </x:c>
      <x:c r="F13128" s="48" t="n">
        <x:v>4</x:v>
      </x:c>
      <x:c r="G13128" s="48" t="n">
        <x:v>1</x:v>
      </x:c>
      <x:c r="H13128" t="str">
        <x:v>1019942</x:v>
      </x:c>
      <x:c r="I13128" t="str">
        <x:v>周三011</x:v>
      </x:c>
      <x:c r="J13128" s="13" t="n">
        <x:v>70412</x:v>
      </x:c>
    </x:row>
    <x:row r="13129">
      <x:c r="A13129" s="33" t="n">
        <x:v>45099</x:v>
      </x:c>
      <x:c r="B13129" t="str">
        <x:v>MLS</x:v>
      </x:c>
      <x:c r="C13129" t="str">
        <x:v>美职足</x:v>
      </x:c>
      <x:c r="D13129" t="str">
        <x:v>圣路易城</x:v>
      </x:c>
      <x:c r="E13129" t="str">
        <x:v>皇家盐湖城</x:v>
      </x:c>
      <x:c r="F13129" s="48" t="n">
        <x:v>1</x:v>
      </x:c>
      <x:c r="G13129" s="48" t="n">
        <x:v>3</x:v>
      </x:c>
      <x:c r="H13129" t="str">
        <x:v>1019944</x:v>
      </x:c>
      <x:c r="I13129" t="str">
        <x:v>周三013</x:v>
      </x:c>
      <x:c r="J13129" s="13" t="n">
        <x:v>70414</x:v>
      </x:c>
    </x:row>
    <x:row r="13130">
      <x:c r="A13130" s="33" t="n">
        <x:v>45099</x:v>
      </x:c>
      <x:c r="B13130" t="str">
        <x:v>MLS</x:v>
      </x:c>
      <x:c r="C13130" t="str">
        <x:v>美职足</x:v>
      </x:c>
      <x:c r="D13130" t="str">
        <x:v>奥兰多城</x:v>
      </x:c>
      <x:c r="E13130" t="str">
        <x:v>费城联合</x:v>
      </x:c>
      <x:c r="F13130" s="48" t="n">
        <x:v>2</x:v>
      </x:c>
      <x:c r="G13130" s="48" t="n">
        <x:v>2</x:v>
      </x:c>
      <x:c r="H13130" t="str">
        <x:v>1019937</x:v>
      </x:c>
      <x:c r="I13130" t="str">
        <x:v>周三006</x:v>
      </x:c>
      <x:c r="J13130" s="13" t="n">
        <x:v>70407</x:v>
      </x:c>
    </x:row>
    <x:row r="13131">
      <x:c r="A13131" s="33" t="n">
        <x:v>45099</x:v>
      </x:c>
      <x:c r="B13131" t="str">
        <x:v>MLS</x:v>
      </x:c>
      <x:c r="C13131" t="str">
        <x:v>美职足</x:v>
      </x:c>
      <x:c r="D13131" t="str">
        <x:v>奥斯汀FC</x:v>
      </x:c>
      <x:c r="E13131" t="str">
        <x:v>达拉斯FC</x:v>
      </x:c>
      <x:c r="F13131" s="48" t="n">
        <x:v>3</x:v>
      </x:c>
      <x:c r="G13131" s="48" t="n">
        <x:v>0</x:v>
      </x:c>
      <x:c r="H13131" t="str">
        <x:v>1019943</x:v>
      </x:c>
      <x:c r="I13131" t="str">
        <x:v>周三012</x:v>
      </x:c>
      <x:c r="J13131" s="13" t="n">
        <x:v>70413</x:v>
      </x:c>
    </x:row>
    <x:row r="13132">
      <x:c r="A13132" s="33" t="n">
        <x:v>45099</x:v>
      </x:c>
      <x:c r="B13132" t="str">
        <x:v>MLS</x:v>
      </x:c>
      <x:c r="C13132" t="str">
        <x:v>美职足</x:v>
      </x:c>
      <x:c r="D13132" t="str">
        <x:v>波特兰伐木工</x:v>
      </x:c>
      <x:c r="E13132" t="str">
        <x:v>芝加哥火焰</x:v>
      </x:c>
      <x:c r="F13132" s="48" t="n">
        <x:v>1</x:v>
      </x:c>
      <x:c r="G13132" s="48" t="n">
        <x:v>2</x:v>
      </x:c>
      <x:c r="H13132" t="str">
        <x:v>1019945</x:v>
      </x:c>
      <x:c r="I13132" t="str">
        <x:v>周三014</x:v>
      </x:c>
      <x:c r="J13132" s="13" t="n">
        <x:v>70415</x:v>
      </x:c>
    </x:row>
    <x:row r="13133">
      <x:c r="A13133" s="33" t="n">
        <x:v>45099</x:v>
      </x:c>
      <x:c r="B13133" t="str">
        <x:v>MLS</x:v>
      </x:c>
      <x:c r="C13133" t="str">
        <x:v>美职足</x:v>
      </x:c>
      <x:c r="D13133" t="str">
        <x:v>洛杉矶FC</x:v>
      </x:c>
      <x:c r="E13133" t="str">
        <x:v>西雅图海湾人</x:v>
      </x:c>
      <x:c r="F13133" s="48" t="n">
        <x:v>1</x:v>
      </x:c>
      <x:c r="G13133" s="48" t="n">
        <x:v>0</x:v>
      </x:c>
      <x:c r="H13133" t="str">
        <x:v>1019946</x:v>
      </x:c>
      <x:c r="I13133" t="str">
        <x:v>周三015</x:v>
      </x:c>
      <x:c r="J13133" s="13" t="n">
        <x:v>70416</x:v>
      </x:c>
    </x:row>
    <x:row r="13134">
      <x:c r="A13134" s="33" t="n">
        <x:v>45099</x:v>
      </x:c>
      <x:c r="B13134" t="str">
        <x:v>MLS</x:v>
      </x:c>
      <x:c r="C13134" t="str">
        <x:v>美职足</x:v>
      </x:c>
      <x:c r="D13134" t="str">
        <x:v>纽约红牛</x:v>
      </x:c>
      <x:c r="E13134" t="str">
        <x:v>夏洛特FC</x:v>
      </x:c>
      <x:c r="F13134" s="48" t="n">
        <x:v>2</x:v>
      </x:c>
      <x:c r="G13134" s="48" t="n">
        <x:v>2</x:v>
      </x:c>
      <x:c r="H13134" t="str">
        <x:v>1019938</x:v>
      </x:c>
      <x:c r="I13134" t="str">
        <x:v>周三007</x:v>
      </x:c>
      <x:c r="J13134" s="13" t="n">
        <x:v>70408</x:v>
      </x:c>
    </x:row>
    <x:row r="13135">
      <x:c r="A13135" s="33" t="n">
        <x:v>45099</x:v>
      </x:c>
      <x:c r="B13135" t="str">
        <x:v>MLS</x:v>
      </x:c>
      <x:c r="C13135" t="str">
        <x:v>美职足</x:v>
      </x:c>
      <x:c r="D13135" t="str">
        <x:v>蒙特利尔CF</x:v>
      </x:c>
      <x:c r="E13135" t="str">
        <x:v>纳什维尔</x:v>
      </x:c>
      <x:c r="F13135" s="48" t="n">
        <x:v>1</x:v>
      </x:c>
      <x:c r="G13135" s="48" t="n">
        <x:v>0</x:v>
      </x:c>
      <x:c r="H13135" t="str">
        <x:v>1019939</x:v>
      </x:c>
      <x:c r="I13135" t="str">
        <x:v>周三008</x:v>
      </x:c>
      <x:c r="J13135" s="13" t="n">
        <x:v>70409</x:v>
      </x:c>
    </x:row>
    <x:row r="13136">
      <x:c r="A13136" s="33" t="n">
        <x:v>45099</x:v>
      </x:c>
      <x:c r="B13136" t="str">
        <x:v>MLS</x:v>
      </x:c>
      <x:c r="C13136" t="str">
        <x:v>美职足</x:v>
      </x:c>
      <x:c r="D13136" t="str">
        <x:v>辛辛那提FC</x:v>
      </x:c>
      <x:c r="E13136" t="str">
        <x:v>多伦多FC</x:v>
      </x:c>
      <x:c r="F13136" s="48" t="n">
        <x:v>3</x:v>
      </x:c>
      <x:c r="G13136" s="48" t="n">
        <x:v>0</x:v>
      </x:c>
      <x:c r="H13136" t="str">
        <x:v>1019940</x:v>
      </x:c>
      <x:c r="I13136" t="str">
        <x:v>周三009</x:v>
      </x:c>
      <x:c r="J13136" s="13" t="n">
        <x:v>70410</x:v>
      </x:c>
    </x:row>
    <x:row r="13137">
      <x:c r="A13137" s="33" t="n">
        <x:v>45101</x:v>
      </x:c>
      <x:c r="B13137" t="str">
        <x:v>K_LEAGUE_1</x:v>
      </x:c>
      <x:c r="C13137" t="str">
        <x:v>韩职</x:v>
      </x:c>
      <x:c r="D13137" t="str">
        <x:v>济州联</x:v>
      </x:c>
      <x:c r="E13137" t="str">
        <x:v>大田市民</x:v>
      </x:c>
      <x:c r="F13137" s="48" t="n">
        <x:v>1</x:v>
      </x:c>
      <x:c r="G13137" s="48" t="n">
        <x:v>1</x:v>
      </x:c>
      <x:c r="H13137" t="str">
        <x:v>1019965</x:v>
      </x:c>
      <x:c r="I13137" t="str">
        <x:v>周六002</x:v>
      </x:c>
      <x:c r="J13137" s="13" t="n">
        <x:v>70422</x:v>
      </x:c>
    </x:row>
    <x:row r="13138">
      <x:c r="A13138" s="33" t="n">
        <x:v>45102</x:v>
      </x:c>
      <x:c r="B13138" t="str">
        <x:v>K_LEAGUE_1</x:v>
      </x:c>
      <x:c r="C13138" t="str">
        <x:v>韩职</x:v>
      </x:c>
      <x:c r="D13138" t="str">
        <x:v>仁川联</x:v>
      </x:c>
      <x:c r="E13138" t="str">
        <x:v>浦项制铁</x:v>
      </x:c>
      <x:c r="F13138" s="48" t="n">
        <x:v>0</x:v>
      </x:c>
      <x:c r="G13138" s="48" t="n">
        <x:v>1</x:v>
      </x:c>
      <x:c r="H13138" t="str">
        <x:v>1019989</x:v>
      </x:c>
      <x:c r="I13138" t="str">
        <x:v>周日001</x:v>
      </x:c>
      <x:c r="J13138" s="13" t="n">
        <x:v>70446</x:v>
      </x:c>
    </x:row>
    <x:row r="13139">
      <x:c r="A13139" s="33" t="n">
        <x:v>45102</x:v>
      </x:c>
      <x:c r="B13139" t="str">
        <x:v>K_LEAGUE_1</x:v>
      </x:c>
      <x:c r="C13139" t="str">
        <x:v>韩职</x:v>
      </x:c>
      <x:c r="D13139" t="str">
        <x:v>水原FC</x:v>
      </x:c>
      <x:c r="E13139" t="str">
        <x:v>江原FC</x:v>
      </x:c>
      <x:c r="F13139" s="48" t="n">
        <x:v>1</x:v>
      </x:c>
      <x:c r="G13139" s="48" t="n">
        <x:v>1</x:v>
      </x:c>
      <x:c r="H13139" t="str">
        <x:v>1019991</x:v>
      </x:c>
      <x:c r="I13139" t="str">
        <x:v>周日003</x:v>
      </x:c>
      <x:c r="J13139" s="13" t="n">
        <x:v>70448</x:v>
      </x:c>
    </x:row>
    <x:row r="13140">
      <x:c r="A13140" s="33" t="n">
        <x:v>45102</x:v>
      </x:c>
      <x:c r="B13140" t="str">
        <x:v>MLS</x:v>
      </x:c>
      <x:c r="C13140" t="str">
        <x:v>美职足</x:v>
      </x:c>
      <x:c r="D13140" t="str">
        <x:v>华盛顿联</x:v>
      </x:c>
      <x:c r="E13140" t="str">
        <x:v>辛辛那提FC</x:v>
      </x:c>
      <x:c r="F13140" s="48" t="n">
        <x:v>3</x:v>
      </x:c>
      <x:c r="G13140" s="48" t="n">
        <x:v>0</x:v>
      </x:c>
      <x:c r="H13140" t="str">
        <x:v>1019977</x:v>
      </x:c>
      <x:c r="I13140" t="str">
        <x:v>周六014</x:v>
      </x:c>
      <x:c r="J13140" s="13" t="n">
        <x:v>70434</x:v>
      </x:c>
    </x:row>
    <x:row r="13141">
      <x:c r="A13141" s="33" t="n">
        <x:v>45102</x:v>
      </x:c>
      <x:c r="B13141" t="str">
        <x:v>MLS</x:v>
      </x:c>
      <x:c r="C13141" t="str">
        <x:v>美职足</x:v>
      </x:c>
      <x:c r="D13141" t="str">
        <x:v>哥伦布机员</x:v>
      </x:c>
      <x:c r="E13141" t="str">
        <x:v>纳什维尔</x:v>
      </x:c>
      <x:c r="F13141" s="48" t="n">
        <x:v>2</x:v>
      </x:c>
      <x:c r="G13141" s="48" t="n">
        <x:v>0</x:v>
      </x:c>
      <x:c r="H13141" t="str">
        <x:v>1019978</x:v>
      </x:c>
      <x:c r="I13141" t="str">
        <x:v>周六015</x:v>
      </x:c>
      <x:c r="J13141" s="13" t="n">
        <x:v>70435</x:v>
      </x:c>
    </x:row>
    <x:row r="13142">
      <x:c r="A13142" s="33" t="n">
        <x:v>45102</x:v>
      </x:c>
      <x:c r="B13142" t="str">
        <x:v>MLS</x:v>
      </x:c>
      <x:c r="C13142" t="str">
        <x:v>美职足</x:v>
      </x:c>
      <x:c r="D13142" t="str">
        <x:v>圣何塞地震</x:v>
      </x:c>
      <x:c r="E13142" t="str">
        <x:v>圣路易城</x:v>
      </x:c>
      <x:c r="F13142" s="48" t="n">
        <x:v>1</x:v>
      </x:c>
      <x:c r="G13142" s="48" t="n">
        <x:v>2</x:v>
      </x:c>
      <x:c r="H13142" t="str">
        <x:v>1019988</x:v>
      </x:c>
      <x:c r="I13142" t="str">
        <x:v>周六025</x:v>
      </x:c>
      <x:c r="J13142" s="13" t="n">
        <x:v>70445</x:v>
      </x:c>
    </x:row>
    <x:row r="13143">
      <x:c r="A13143" s="33" t="n">
        <x:v>45102</x:v>
      </x:c>
      <x:c r="B13143" t="str">
        <x:v>MLS</x:v>
      </x:c>
      <x:c r="C13143" t="str">
        <x:v>美职足</x:v>
      </x:c>
      <x:c r="D13143" t="str">
        <x:v>堪萨斯城竞技</x:v>
      </x:c>
      <x:c r="E13143" t="str">
        <x:v>芝加哥火焰</x:v>
      </x:c>
      <x:c r="F13143" s="48" t="n">
        <x:v>0</x:v>
      </x:c>
      <x:c r="G13143" s="48" t="n">
        <x:v>1</x:v>
      </x:c>
      <x:c r="H13143" t="str">
        <x:v>1019980</x:v>
      </x:c>
      <x:c r="I13143" t="str">
        <x:v>周六017</x:v>
      </x:c>
      <x:c r="J13143" s="13" t="n">
        <x:v>70437</x:v>
      </x:c>
    </x:row>
    <x:row r="13144">
      <x:c r="A13144" s="33" t="n">
        <x:v>45102</x:v>
      </x:c>
      <x:c r="B13144" t="str">
        <x:v>MLS</x:v>
      </x:c>
      <x:c r="C13144" t="str">
        <x:v>美职足</x:v>
      </x:c>
      <x:c r="D13144" t="str">
        <x:v>夏洛特FC</x:v>
      </x:c>
      <x:c r="E13144" t="str">
        <x:v>蒙特利尔CF</x:v>
      </x:c>
      <x:c r="F13144" s="48" t="n">
        <x:v>0</x:v>
      </x:c>
      <x:c r="G13144" s="48" t="n">
        <x:v>0</x:v>
      </x:c>
      <x:c r="H13144" t="str">
        <x:v>1019979</x:v>
      </x:c>
      <x:c r="I13144" t="str">
        <x:v>周六016</x:v>
      </x:c>
      <x:c r="J13144" s="13" t="n">
        <x:v>70436</x:v>
      </x:c>
    </x:row>
    <x:row r="13145">
      <x:c r="A13145" s="33" t="n">
        <x:v>45102</x:v>
      </x:c>
      <x:c r="B13145" t="str">
        <x:v>MLS</x:v>
      </x:c>
      <x:c r="C13145" t="str">
        <x:v>美职足</x:v>
      </x:c>
      <x:c r="D13145" t="str">
        <x:v>奥斯汀FC</x:v>
      </x:c>
      <x:c r="E13145" t="str">
        <x:v>休斯敦迪纳摩</x:v>
      </x:c>
      <x:c r="F13145" s="48" t="n">
        <x:v>3</x:v>
      </x:c>
      <x:c r="G13145" s="48" t="n">
        <x:v>0</x:v>
      </x:c>
      <x:c r="H13145" t="str">
        <x:v>1019981</x:v>
      </x:c>
      <x:c r="I13145" t="str">
        <x:v>周六018</x:v>
      </x:c>
      <x:c r="J13145" s="13" t="n">
        <x:v>70438</x:v>
      </x:c>
    </x:row>
    <x:row r="13146">
      <x:c r="A13146" s="33" t="n">
        <x:v>45102</x:v>
      </x:c>
      <x:c r="B13146" t="str">
        <x:v>MLS</x:v>
      </x:c>
      <x:c r="C13146" t="str">
        <x:v>美职足</x:v>
      </x:c>
      <x:c r="D13146" t="str">
        <x:v>新英格兰革命</x:v>
      </x:c>
      <x:c r="E13146" t="str">
        <x:v>多伦多FC</x:v>
      </x:c>
      <x:c r="F13146" s="48" t="n">
        <x:v>2</x:v>
      </x:c>
      <x:c r="G13146" s="48" t="n">
        <x:v>1</x:v>
      </x:c>
      <x:c r="H13146" t="str">
        <x:v>1019976</x:v>
      </x:c>
      <x:c r="I13146" t="str">
        <x:v>周六013</x:v>
      </x:c>
      <x:c r="J13146" s="13" t="n">
        <x:v>70433</x:v>
      </x:c>
    </x:row>
    <x:row r="13147">
      <x:c r="A13147" s="33" t="n">
        <x:v>45102</x:v>
      </x:c>
      <x:c r="B13147" t="str">
        <x:v>MLS</x:v>
      </x:c>
      <x:c r="C13147" t="str">
        <x:v>美职足</x:v>
      </x:c>
      <x:c r="D13147" t="str">
        <x:v>波特兰伐木工</x:v>
      </x:c>
      <x:c r="E13147" t="str">
        <x:v>纽约城</x:v>
      </x:c>
      <x:c r="F13147" s="48" t="n">
        <x:v>1</x:v>
      </x:c>
      <x:c r="G13147" s="48" t="n">
        <x:v>1</x:v>
      </x:c>
      <x:c r="H13147" t="str">
        <x:v>1019986</x:v>
      </x:c>
      <x:c r="I13147" t="str">
        <x:v>周六023</x:v>
      </x:c>
      <x:c r="J13147" s="13" t="n">
        <x:v>70443</x:v>
      </x:c>
    </x:row>
    <x:row r="13148">
      <x:c r="A13148" s="33" t="n">
        <x:v>45102</x:v>
      </x:c>
      <x:c r="B13148" t="str">
        <x:v>MLS</x:v>
      </x:c>
      <x:c r="C13148" t="str">
        <x:v>美职足</x:v>
      </x:c>
      <x:c r="D13148" t="str">
        <x:v>洛杉矶FC</x:v>
      </x:c>
      <x:c r="E13148" t="str">
        <x:v>温哥华白帽</x:v>
      </x:c>
      <x:c r="F13148" s="48" t="n">
        <x:v>2</x:v>
      </x:c>
      <x:c r="G13148" s="48" t="n">
        <x:v>3</x:v>
      </x:c>
      <x:c r="H13148" t="str">
        <x:v>1019987</x:v>
      </x:c>
      <x:c r="I13148" t="str">
        <x:v>周六024</x:v>
      </x:c>
      <x:c r="J13148" s="13" t="n">
        <x:v>70444</x:v>
      </x:c>
    </x:row>
    <x:row r="13149">
      <x:c r="A13149" s="33" t="n">
        <x:v>45102</x:v>
      </x:c>
      <x:c r="B13149" t="str">
        <x:v>MLS</x:v>
      </x:c>
      <x:c r="C13149" t="str">
        <x:v>美职足</x:v>
      </x:c>
      <x:c r="D13149" t="str">
        <x:v>皇家盐湖城</x:v>
      </x:c>
      <x:c r="E13149" t="str">
        <x:v>明尼苏达联</x:v>
      </x:c>
      <x:c r="F13149" s="48" t="n">
        <x:v>2</x:v>
      </x:c>
      <x:c r="G13149" s="48" t="n">
        <x:v>2</x:v>
      </x:c>
      <x:c r="H13149" t="str">
        <x:v>1019983</x:v>
      </x:c>
      <x:c r="I13149" t="str">
        <x:v>周六020</x:v>
      </x:c>
      <x:c r="J13149" s="13" t="n">
        <x:v>70440</x:v>
      </x:c>
    </x:row>
    <x:row r="13150">
      <x:c r="A13150" s="33" t="n">
        <x:v>45102</x:v>
      </x:c>
      <x:c r="B13150" t="str">
        <x:v>MLS</x:v>
      </x:c>
      <x:c r="C13150" t="str">
        <x:v>美职足</x:v>
      </x:c>
      <x:c r="D13150" t="str">
        <x:v>科罗拉多急流</x:v>
      </x:c>
      <x:c r="E13150" t="str">
        <x:v>洛杉矶银河</x:v>
      </x:c>
      <x:c r="F13150" s="48" t="n">
        <x:v>0</x:v>
      </x:c>
      <x:c r="G13150" s="48" t="n">
        <x:v>0</x:v>
      </x:c>
      <x:c r="H13150" t="str">
        <x:v>1019984</x:v>
      </x:c>
      <x:c r="I13150" t="str">
        <x:v>周六021</x:v>
      </x:c>
      <x:c r="J13150" s="13" t="n">
        <x:v>70441</x:v>
      </x:c>
    </x:row>
    <x:row r="13151">
      <x:c r="A13151" s="33" t="n">
        <x:v>45102</x:v>
      </x:c>
      <x:c r="B13151" t="str">
        <x:v>MLS</x:v>
      </x:c>
      <x:c r="C13151" t="str">
        <x:v>美职足</x:v>
      </x:c>
      <x:c r="D13151" t="str">
        <x:v>纽约红牛</x:v>
      </x:c>
      <x:c r="E13151" t="str">
        <x:v>亚特兰大联</x:v>
      </x:c>
      <x:c r="F13151" s="48" t="n">
        <x:v>4</x:v>
      </x:c>
      <x:c r="G13151" s="48" t="n">
        <x:v>0</x:v>
      </x:c>
      <x:c r="H13151" t="str">
        <x:v>1019975</x:v>
      </x:c>
      <x:c r="I13151" t="str">
        <x:v>周六012</x:v>
      </x:c>
      <x:c r="J13151" s="13" t="n">
        <x:v>70432</x:v>
      </x:c>
    </x:row>
    <x:row r="13152">
      <x:c r="A13152" s="33" t="n">
        <x:v>45102</x:v>
      </x:c>
      <x:c r="B13152" t="str">
        <x:v>MLS</x:v>
      </x:c>
      <x:c r="C13152" t="str">
        <x:v>美职足</x:v>
      </x:c>
      <x:c r="D13152" t="str">
        <x:v>西雅图海湾人</x:v>
      </x:c>
      <x:c r="E13152" t="str">
        <x:v>奥兰多城</x:v>
      </x:c>
      <x:c r="F13152" s="48" t="n">
        <x:v>0</x:v>
      </x:c>
      <x:c r="G13152" s="48" t="n">
        <x:v>0</x:v>
      </x:c>
      <x:c r="H13152" t="str">
        <x:v>1019985</x:v>
      </x:c>
      <x:c r="I13152" t="str">
        <x:v>周六022</x:v>
      </x:c>
      <x:c r="J13152" s="13" t="n">
        <x:v>70442</x:v>
      </x:c>
    </x:row>
    <x:row r="13153">
      <x:c r="A13153" s="33" t="n">
        <x:v>45102</x:v>
      </x:c>
      <x:c r="B13153" t="str">
        <x:v>MLS</x:v>
      </x:c>
      <x:c r="C13153" t="str">
        <x:v>美职足</x:v>
      </x:c>
      <x:c r="D13153" t="str">
        <x:v>费城联合</x:v>
      </x:c>
      <x:c r="E13153" t="str">
        <x:v>迈阿密国际</x:v>
      </x:c>
      <x:c r="F13153" s="48" t="n">
        <x:v>4</x:v>
      </x:c>
      <x:c r="G13153" s="48" t="n">
        <x:v>1</x:v>
      </x:c>
      <x:c r="H13153" t="str">
        <x:v>1019974</x:v>
      </x:c>
      <x:c r="I13153" t="str">
        <x:v>周六011</x:v>
      </x:c>
      <x:c r="J13153" s="13" t="n">
        <x:v>70431</x:v>
      </x:c>
    </x:row>
    <x:row r="13154">
      <x:c r="A13154" s="33" t="n">
        <x:v>45102</x:v>
      </x:c>
      <x:c r="B13154" t="str">
        <x:v>NORWEGIAN_ELITESERIEN</x:v>
      </x:c>
      <x:c r="C13154" t="str">
        <x:v>挪超</x:v>
      </x:c>
      <x:c r="D13154" t="str">
        <x:v>汉坎</x:v>
      </x:c>
      <x:c r="E13154" t="str">
        <x:v>奥德</x:v>
      </x:c>
      <x:c r="F13154" s="48" t="n">
        <x:v>0</x:v>
      </x:c>
      <x:c r="G13154" s="48" t="n">
        <x:v>1</x:v>
      </x:c>
      <x:c r="H13154" t="str">
        <x:v>1019995</x:v>
      </x:c>
      <x:c r="I13154" t="str">
        <x:v>周日007</x:v>
      </x:c>
      <x:c r="J13154" s="13" t="n">
        <x:v>70452</x:v>
      </x:c>
    </x:row>
    <x:row r="13155">
      <x:c r="A13155" s="33" t="n">
        <x:v>45102</x:v>
      </x:c>
      <x:c r="B13155" t="str">
        <x:v>NORWEGIAN_ELITESERIEN</x:v>
      </x:c>
      <x:c r="C13155" t="str">
        <x:v>挪超</x:v>
      </x:c>
      <x:c r="D13155" t="str">
        <x:v>特罗姆瑟</x:v>
      </x:c>
      <x:c r="E13155" t="str">
        <x:v>斯塔贝克</x:v>
      </x:c>
      <x:c r="F13155" s="48" t="n">
        <x:v>2</x:v>
      </x:c>
      <x:c r="G13155" s="48" t="n">
        <x:v>1</x:v>
      </x:c>
      <x:c r="H13155" t="str">
        <x:v>1019992</x:v>
      </x:c>
      <x:c r="I13155" t="str">
        <x:v>周日004</x:v>
      </x:c>
      <x:c r="J13155" s="13" t="n">
        <x:v>70449</x:v>
      </x:c>
    </x:row>
    <x:row r="13156">
      <x:c r="A13156" s="33" t="n">
        <x:v>45102</x:v>
      </x:c>
      <x:c r="B13156" t="str">
        <x:v>NORWEGIAN_ELITESERIEN</x:v>
      </x:c>
      <x:c r="C13156" t="str">
        <x:v>挪超</x:v>
      </x:c>
      <x:c r="D13156" t="str">
        <x:v>维京</x:v>
      </x:c>
      <x:c r="E13156" t="str">
        <x:v>布兰</x:v>
      </x:c>
      <x:c r="F13156" s="48" t="n">
        <x:v>3</x:v>
      </x:c>
      <x:c r="G13156" s="48" t="n">
        <x:v>1</x:v>
      </x:c>
      <x:c r="H13156" t="str">
        <x:v>1019972</x:v>
      </x:c>
      <x:c r="I13156" t="str">
        <x:v>周六009</x:v>
      </x:c>
      <x:c r="J13156" s="13" t="n">
        <x:v>70429</x:v>
      </x:c>
    </x:row>
    <x:row r="13157">
      <x:c r="A13157" s="33" t="n">
        <x:v>45102</x:v>
      </x:c>
      <x:c r="B13157" t="str">
        <x:v>NORWEGIAN_ELITESERIEN</x:v>
      </x:c>
      <x:c r="C13157" t="str">
        <x:v>挪超</x:v>
      </x:c>
      <x:c r="D13157" t="str">
        <x:v>罗森博格</x:v>
      </x:c>
      <x:c r="E13157" t="str">
        <x:v>萨尔普斯堡</x:v>
      </x:c>
      <x:c r="F13157" s="48" t="n">
        <x:v>0</x:v>
      </x:c>
      <x:c r="G13157" s="48" t="n">
        <x:v>3</x:v>
      </x:c>
      <x:c r="H13157" t="str">
        <x:v>1019993</x:v>
      </x:c>
      <x:c r="I13157" t="str">
        <x:v>周日005</x:v>
      </x:c>
      <x:c r="J13157" s="13" t="n">
        <x:v>70450</x:v>
      </x:c>
    </x:row>
    <x:row r="13158">
      <x:c r="A13158" s="33" t="n">
        <x:v>45102</x:v>
      </x:c>
      <x:c r="B13158" t="str">
        <x:v>NORWEGIAN_ELITESERIEN</x:v>
      </x:c>
      <x:c r="C13158" t="str">
        <x:v>挪超</x:v>
      </x:c>
      <x:c r="D13158" t="str">
        <x:v>莫尔德</x:v>
      </x:c>
      <x:c r="E13158" t="str">
        <x:v>海于格松</x:v>
      </x:c>
      <x:c r="F13158" s="48" t="n">
        <x:v>1</x:v>
      </x:c>
      <x:c r="G13158" s="48" t="n">
        <x:v>0</x:v>
      </x:c>
      <x:c r="H13158" t="str">
        <x:v>1019994</x:v>
      </x:c>
      <x:c r="I13158" t="str">
        <x:v>周日006</x:v>
      </x:c>
      <x:c r="J13158" s="13" t="n">
        <x:v>70451</x:v>
      </x:c>
    </x:row>
    <x:row r="13159">
      <x:c r="A13159" s="33" t="n">
        <x:v>45103</x:v>
      </x:c>
      <x:c r="B13159" t="str">
        <x:v>NORWEGIAN_ELITESERIEN</x:v>
      </x:c>
      <x:c r="C13159" t="str">
        <x:v>挪超</x:v>
      </x:c>
      <x:c r="D13159" t="str">
        <x:v>斯托姆加斯特</x:v>
      </x:c>
      <x:c r="E13159" t="str">
        <x:v>博德闪耀</x:v>
      </x:c>
      <x:c r="F13159" s="48" t="n">
        <x:v>2</x:v>
      </x:c>
      <x:c r="G13159" s="48" t="n">
        <x:v>0</x:v>
      </x:c>
      <x:c r="H13159" t="str">
        <x:v>1019999</x:v>
      </x:c>
      <x:c r="I13159" t="str">
        <x:v>周日011</x:v>
      </x:c>
      <x:c r="J13159" s="13" t="n">
        <x:v>70456</x:v>
      </x:c>
    </x:row>
    <x:row r="13160">
      <x:c r="A13160" s="33" t="n">
        <x:v>45108</x:v>
      </x:c>
      <x:c r="B13160" t="str">
        <x:v>SWEDISH_ALLSVENSKAN</x:v>
      </x:c>
      <x:c r="C13160" t="str">
        <x:v>瑞超</x:v>
      </x:c>
      <x:c r="D13160" t="str">
        <x:v>代格福什</x:v>
      </x:c>
      <x:c r="E13160" t="str">
        <x:v>韦纳穆</x:v>
      </x:c>
      <x:c r="F13160" s="48" t="n">
        <x:v>0</x:v>
      </x:c>
      <x:c r="G13160" s="48" t="n">
        <x:v>2</x:v>
      </x:c>
      <x:c r="H13160" t="str">
        <x:v>1020058</x:v>
      </x:c>
      <x:c r="I13160" t="str">
        <x:v>周六003</x:v>
      </x:c>
      <x:c r="J13160" s="13" t="n">
        <x:v>70484</x:v>
      </x:c>
    </x:row>
    <x:row r="13161">
      <x:c r="A13161" s="33" t="n">
        <x:v>45108</x:v>
      </x:c>
      <x:c r="B13161" t="str">
        <x:v>SWEDISH_ALLSVENSKAN</x:v>
      </x:c>
      <x:c r="C13161" t="str">
        <x:v>瑞超</x:v>
      </x:c>
      <x:c r="D13161" t="str">
        <x:v>布鲁马波卡纳</x:v>
      </x:c>
      <x:c r="E13161" t="str">
        <x:v>AIK索尔纳</x:v>
      </x:c>
      <x:c r="F13161" s="48" t="n">
        <x:v>0</x:v>
      </x:c>
      <x:c r="G13161" s="48" t="n">
        <x:v>2</x:v>
      </x:c>
      <x:c r="H13161" t="str">
        <x:v>1020059</x:v>
      </x:c>
      <x:c r="I13161" t="str">
        <x:v>周六004</x:v>
      </x:c>
      <x:c r="J13161" s="13" t="n">
        <x:v>70485</x:v>
      </x:c>
    </x:row>
    <x:row r="13162">
      <x:c r="A13162" s="33" t="n">
        <x:v>45108</x:v>
      </x:c>
      <x:c r="B13162" t="str">
        <x:v>SWEDISH_ALLSVENSKAN</x:v>
      </x:c>
      <x:c r="C13162" t="str">
        <x:v>瑞超</x:v>
      </x:c>
      <x:c r="D13162" t="str">
        <x:v>马尔默</x:v>
      </x:c>
      <x:c r="E13162" t="str">
        <x:v>天狼星</x:v>
      </x:c>
      <x:c r="F13162" s="48" t="n">
        <x:v>3</x:v>
      </x:c>
      <x:c r="G13162" s="48" t="n">
        <x:v>0</x:v>
      </x:c>
      <x:c r="H13162" t="str">
        <x:v>1020060</x:v>
      </x:c>
      <x:c r="I13162" t="str">
        <x:v>周六005</x:v>
      </x:c>
      <x:c r="J13162" s="13" t="n">
        <x:v>70486</x:v>
      </x:c>
    </x:row>
    <x:row r="13163">
      <x:c r="A13163" s="33" t="n">
        <x:v>45109</x:v>
      </x:c>
      <x:c r="B13163" t="str">
        <x:v>K_LEAGUE_1</x:v>
      </x:c>
      <x:c r="C13163" t="str">
        <x:v>韩职</x:v>
      </x:c>
      <x:c r="D13163" t="str">
        <x:v>光州FC</x:v>
      </x:c>
      <x:c r="E13163" t="str">
        <x:v>蔚山现代</x:v>
      </x:c>
      <x:c r="F13163" s="48" t="n">
        <x:v>0</x:v>
      </x:c>
      <x:c r="G13163" s="48" t="n">
        <x:v>1</x:v>
      </x:c>
      <x:c r="H13163" t="str">
        <x:v>1020077</x:v>
      </x:c>
      <x:c r="I13163" t="str">
        <x:v>周日001</x:v>
      </x:c>
      <x:c r="J13163" s="13" t="n">
        <x:v>70503</x:v>
      </x:c>
    </x:row>
    <x:row r="13164">
      <x:c r="A13164" s="33" t="n">
        <x:v>45109</x:v>
      </x:c>
      <x:c r="B13164" t="str">
        <x:v>MLS</x:v>
      </x:c>
      <x:c r="C13164" t="str">
        <x:v>美职足</x:v>
      </x:c>
      <x:c r="D13164" t="str">
        <x:v>哥伦布机员</x:v>
      </x:c>
      <x:c r="E13164" t="str">
        <x:v>纽约红牛</x:v>
      </x:c>
      <x:c r="F13164" s="48" t="n">
        <x:v>2</x:v>
      </x:c>
      <x:c r="G13164" s="48" t="n">
        <x:v>1</x:v>
      </x:c>
      <x:c r="H13164" t="str">
        <x:v>1020068</x:v>
      </x:c>
      <x:c r="I13164" t="str">
        <x:v>周六013</x:v>
      </x:c>
      <x:c r="J13164" s="13" t="n">
        <x:v>70494</x:v>
      </x:c>
    </x:row>
    <x:row r="13165">
      <x:c r="A13165" s="33" t="n">
        <x:v>45109</x:v>
      </x:c>
      <x:c r="B13165" t="str">
        <x:v>MLS</x:v>
      </x:c>
      <x:c r="C13165" t="str">
        <x:v>美职足</x:v>
      </x:c>
      <x:c r="D13165" t="str">
        <x:v>圣何塞地震</x:v>
      </x:c>
      <x:c r="E13165" t="str">
        <x:v>洛杉矶银河</x:v>
      </x:c>
      <x:c r="F13165" s="48" t="n">
        <x:v>2</x:v>
      </x:c>
      <x:c r="G13165" s="48" t="n">
        <x:v>2</x:v>
      </x:c>
      <x:c r="H13165" t="str">
        <x:v>1020076</x:v>
      </x:c>
      <x:c r="I13165" t="str">
        <x:v>周六021</x:v>
      </x:c>
      <x:c r="J13165" s="13" t="n">
        <x:v>70502</x:v>
      </x:c>
    </x:row>
    <x:row r="13166">
      <x:c r="A13166" s="33" t="n">
        <x:v>45109</x:v>
      </x:c>
      <x:c r="B13166" t="str">
        <x:v>MLS</x:v>
      </x:c>
      <x:c r="C13166" t="str">
        <x:v>美职足</x:v>
      </x:c>
      <x:c r="D13166" t="str">
        <x:v>圣路易城</x:v>
      </x:c>
      <x:c r="E13166" t="str">
        <x:v>科罗拉多急流</x:v>
      </x:c>
      <x:c r="F13166" s="48" t="n">
        <x:v>2</x:v>
      </x:c>
      <x:c r="G13166" s="48" t="n">
        <x:v>0</x:v>
      </x:c>
      <x:c r="H13166" t="str">
        <x:v>1020074</x:v>
      </x:c>
      <x:c r="I13166" t="str">
        <x:v>周六019</x:v>
      </x:c>
      <x:c r="J13166" s="13" t="n">
        <x:v>70500</x:v>
      </x:c>
    </x:row>
    <x:row r="13167">
      <x:c r="A13167" s="33" t="n">
        <x:v>45109</x:v>
      </x:c>
      <x:c r="B13167" t="str">
        <x:v>MLS</x:v>
      </x:c>
      <x:c r="C13167" t="str">
        <x:v>美职足</x:v>
      </x:c>
      <x:c r="D13167" t="str">
        <x:v>堪萨斯城竞技</x:v>
      </x:c>
      <x:c r="E13167" t="str">
        <x:v>温哥华白帽</x:v>
      </x:c>
      <x:c r="F13167" s="48" t="n">
        <x:v>3</x:v>
      </x:c>
      <x:c r="G13167" s="48" t="n">
        <x:v>0</x:v>
      </x:c>
      <x:c r="H13167" t="str">
        <x:v>1020072</x:v>
      </x:c>
      <x:c r="I13167" t="str">
        <x:v>周六017</x:v>
      </x:c>
      <x:c r="J13167" s="13" t="n">
        <x:v>70498</x:v>
      </x:c>
    </x:row>
    <x:row r="13168">
      <x:c r="A13168" s="33" t="n">
        <x:v>45109</x:v>
      </x:c>
      <x:c r="B13168" t="str">
        <x:v>MLS</x:v>
      </x:c>
      <x:c r="C13168" t="str">
        <x:v>美职足</x:v>
      </x:c>
      <x:c r="D13168" t="str">
        <x:v>多伦多FC</x:v>
      </x:c>
      <x:c r="E13168" t="str">
        <x:v>皇家盐湖城</x:v>
      </x:c>
      <x:c r="F13168" s="48" t="n">
        <x:v>0</x:v>
      </x:c>
      <x:c r="G13168" s="48" t="n">
        <x:v>1</x:v>
      </x:c>
      <x:c r="H13168" t="str">
        <x:v>1020064</x:v>
      </x:c>
      <x:c r="I13168" t="str">
        <x:v>周六009</x:v>
      </x:c>
      <x:c r="J13168" s="13" t="n">
        <x:v>70490</x:v>
      </x:c>
    </x:row>
    <x:row r="13169">
      <x:c r="A13169" s="33" t="n">
        <x:v>45109</x:v>
      </x:c>
      <x:c r="B13169" t="str">
        <x:v>MLS</x:v>
      </x:c>
      <x:c r="C13169" t="str">
        <x:v>美职足</x:v>
      </x:c>
      <x:c r="D13169" t="str">
        <x:v>奥兰多城</x:v>
      </x:c>
      <x:c r="E13169" t="str">
        <x:v>芝加哥火焰</x:v>
      </x:c>
      <x:c r="F13169" s="48" t="n">
        <x:v>3</x:v>
      </x:c>
      <x:c r="G13169" s="48" t="n">
        <x:v>1</x:v>
      </x:c>
      <x:c r="H13169" t="str">
        <x:v>1020065</x:v>
      </x:c>
      <x:c r="I13169" t="str">
        <x:v>周六010</x:v>
      </x:c>
      <x:c r="J13169" s="13" t="n">
        <x:v>70491</x:v>
      </x:c>
    </x:row>
    <x:row r="13170">
      <x:c r="A13170" s="33" t="n">
        <x:v>45109</x:v>
      </x:c>
      <x:c r="B13170" t="str">
        <x:v>MLS</x:v>
      </x:c>
      <x:c r="C13170" t="str">
        <x:v>美职足</x:v>
      </x:c>
      <x:c r="D13170" t="str">
        <x:v>明尼苏达联</x:v>
      </x:c>
      <x:c r="E13170" t="str">
        <x:v>波特兰伐木工</x:v>
      </x:c>
      <x:c r="F13170" s="48" t="n">
        <x:v>4</x:v>
      </x:c>
      <x:c r="G13170" s="48" t="n">
        <x:v>1</x:v>
      </x:c>
      <x:c r="H13170" t="str">
        <x:v>1020071</x:v>
      </x:c>
      <x:c r="I13170" t="str">
        <x:v>周六016</x:v>
      </x:c>
      <x:c r="J13170" s="13" t="n">
        <x:v>70497</x:v>
      </x:c>
    </x:row>
    <x:row r="13171">
      <x:c r="A13171" s="33" t="n">
        <x:v>45109</x:v>
      </x:c>
      <x:c r="B13171" t="str">
        <x:v>MLS</x:v>
      </x:c>
      <x:c r="C13171" t="str">
        <x:v>美职足</x:v>
      </x:c>
      <x:c r="D13171" t="str">
        <x:v>纳什维尔</x:v>
      </x:c>
      <x:c r="E13171" t="str">
        <x:v>华盛顿联</x:v>
      </x:c>
      <x:c r="F13171" s="48" t="n">
        <x:v>2</x:v>
      </x:c>
      <x:c r="G13171" s="48" t="n">
        <x:v>0</x:v>
      </x:c>
      <x:c r="H13171" t="str">
        <x:v>1020070</x:v>
      </x:c>
      <x:c r="I13171" t="str">
        <x:v>周六015</x:v>
      </x:c>
      <x:c r="J13171" s="13" t="n">
        <x:v>70496</x:v>
      </x:c>
    </x:row>
    <x:row r="13172">
      <x:c r="A13172" s="33" t="n">
        <x:v>45109</x:v>
      </x:c>
      <x:c r="B13172" t="str">
        <x:v>MLS</x:v>
      </x:c>
      <x:c r="C13172" t="str">
        <x:v>美职足</x:v>
      </x:c>
      <x:c r="D13172" t="str">
        <x:v>蒙特利尔CF</x:v>
      </x:c>
      <x:c r="E13172" t="str">
        <x:v>纽约城</x:v>
      </x:c>
      <x:c r="F13172" s="48" t="n">
        <x:v>0</x:v>
      </x:c>
      <x:c r="G13172" s="48" t="n">
        <x:v>1</x:v>
      </x:c>
      <x:c r="H13172" t="str">
        <x:v>1020066</x:v>
      </x:c>
      <x:c r="I13172" t="str">
        <x:v>周六011</x:v>
      </x:c>
      <x:c r="J13172" s="13" t="n">
        <x:v>70492</x:v>
      </x:c>
    </x:row>
    <x:row r="13173">
      <x:c r="A13173" s="33" t="n">
        <x:v>45109</x:v>
      </x:c>
      <x:c r="B13173" t="str">
        <x:v>MLS</x:v>
      </x:c>
      <x:c r="C13173" t="str">
        <x:v>美职足</x:v>
      </x:c>
      <x:c r="D13173" t="str">
        <x:v>西雅图海湾人</x:v>
      </x:c>
      <x:c r="E13173" t="str">
        <x:v>休斯敦迪纳摩</x:v>
      </x:c>
      <x:c r="F13173" s="48" t="n">
        <x:v>1</x:v>
      </x:c>
      <x:c r="G13173" s="48" t="n">
        <x:v>0</x:v>
      </x:c>
      <x:c r="H13173" t="str">
        <x:v>1020075</x:v>
      </x:c>
      <x:c r="I13173" t="str">
        <x:v>周六020</x:v>
      </x:c>
      <x:c r="J13173" s="13" t="n">
        <x:v>70501</x:v>
      </x:c>
    </x:row>
    <x:row r="13174">
      <x:c r="A13174" s="33" t="n">
        <x:v>45109</x:v>
      </x:c>
      <x:c r="B13174" t="str">
        <x:v>MLS</x:v>
      </x:c>
      <x:c r="C13174" t="str">
        <x:v>美职足</x:v>
      </x:c>
      <x:c r="D13174" t="str">
        <x:v>辛辛那提FC</x:v>
      </x:c>
      <x:c r="E13174" t="str">
        <x:v>新英格兰革命</x:v>
      </x:c>
      <x:c r="F13174" s="48" t="n">
        <x:v>2</x:v>
      </x:c>
      <x:c r="G13174" s="48" t="n">
        <x:v>2</x:v>
      </x:c>
      <x:c r="H13174" t="str">
        <x:v>1020069</x:v>
      </x:c>
      <x:c r="I13174" t="str">
        <x:v>周六014</x:v>
      </x:c>
      <x:c r="J13174" s="13" t="n">
        <x:v>70495</x:v>
      </x:c>
    </x:row>
    <x:row r="13175">
      <x:c r="A13175" s="33" t="n">
        <x:v>45109</x:v>
      </x:c>
      <x:c r="B13175" t="str">
        <x:v>MLS</x:v>
      </x:c>
      <x:c r="C13175" t="str">
        <x:v>美职足</x:v>
      </x:c>
      <x:c r="D13175" t="str">
        <x:v>达拉斯FC</x:v>
      </x:c>
      <x:c r="E13175" t="str">
        <x:v>洛杉矶FC</x:v>
      </x:c>
      <x:c r="F13175" s="48" t="n">
        <x:v>2</x:v>
      </x:c>
      <x:c r="G13175" s="48" t="n">
        <x:v>0</x:v>
      </x:c>
      <x:c r="H13175" t="str">
        <x:v>1020073</x:v>
      </x:c>
      <x:c r="I13175" t="str">
        <x:v>周六018</x:v>
      </x:c>
      <x:c r="J13175" s="13" t="n">
        <x:v>70499</x:v>
      </x:c>
    </x:row>
    <x:row r="13176">
      <x:c r="A13176" s="33" t="n">
        <x:v>45109</x:v>
      </x:c>
      <x:c r="B13176" t="str">
        <x:v>MLS</x:v>
      </x:c>
      <x:c r="C13176" t="str">
        <x:v>美职足</x:v>
      </x:c>
      <x:c r="D13176" t="str">
        <x:v>迈阿密国际</x:v>
      </x:c>
      <x:c r="E13176" t="str">
        <x:v>奥斯汀FC</x:v>
      </x:c>
      <x:c r="F13176" s="48" t="n">
        <x:v>1</x:v>
      </x:c>
      <x:c r="G13176" s="48" t="n">
        <x:v>1</x:v>
      </x:c>
      <x:c r="H13176" t="str">
        <x:v>1020067</x:v>
      </x:c>
      <x:c r="I13176" t="str">
        <x:v>周六012</x:v>
      </x:c>
      <x:c r="J13176" s="13" t="n">
        <x:v>70493</x:v>
      </x:c>
    </x:row>
    <x:row r="13177">
      <x:c r="A13177" s="33" t="n">
        <x:v>45109</x:v>
      </x:c>
      <x:c r="B13177" t="str">
        <x:v>NORWEGIAN_ELITESERIEN</x:v>
      </x:c>
      <x:c r="C13177" t="str">
        <x:v>挪超</x:v>
      </x:c>
      <x:c r="D13177" t="str">
        <x:v>利勒斯特罗姆</x:v>
      </x:c>
      <x:c r="E13177" t="str">
        <x:v>特罗姆瑟</x:v>
      </x:c>
      <x:c r="F13177" s="48" t="n">
        <x:v>0</x:v>
      </x:c>
      <x:c r="G13177" s="48" t="n">
        <x:v>1</x:v>
      </x:c>
      <x:c r="H13177" t="str">
        <x:v>1020082</x:v>
      </x:c>
      <x:c r="I13177" t="str">
        <x:v>周日006</x:v>
      </x:c>
      <x:c r="J13177" s="13" t="n">
        <x:v>70508</x:v>
      </x:c>
    </x:row>
    <x:row r="13178">
      <x:c r="A13178" s="33" t="n">
        <x:v>45109</x:v>
      </x:c>
      <x:c r="B13178" t="str">
        <x:v>NORWEGIAN_ELITESERIEN</x:v>
      </x:c>
      <x:c r="C13178" t="str">
        <x:v>挪超</x:v>
      </x:c>
      <x:c r="D13178" t="str">
        <x:v>奥勒松</x:v>
      </x:c>
      <x:c r="E13178" t="str">
        <x:v>罗森博格</x:v>
      </x:c>
      <x:c r="F13178" s="48" t="n">
        <x:v>1</x:v>
      </x:c>
      <x:c r="G13178" s="48" t="n">
        <x:v>0</x:v>
      </x:c>
      <x:c r="H13178" t="str">
        <x:v>1020085</x:v>
      </x:c>
      <x:c r="I13178" t="str">
        <x:v>周日009</x:v>
      </x:c>
      <x:c r="J13178" s="13" t="n">
        <x:v>70511</x:v>
      </x:c>
    </x:row>
    <x:row r="13179">
      <x:c r="A13179" s="33" t="n">
        <x:v>45109</x:v>
      </x:c>
      <x:c r="B13179" t="str">
        <x:v>NORWEGIAN_ELITESERIEN</x:v>
      </x:c>
      <x:c r="C13179" t="str">
        <x:v>挪超</x:v>
      </x:c>
      <x:c r="D13179" t="str">
        <x:v>布兰</x:v>
      </x:c>
      <x:c r="E13179" t="str">
        <x:v>汉坎</x:v>
      </x:c>
      <x:c r="F13179" s="48" t="n">
        <x:v>2</x:v>
      </x:c>
      <x:c r="G13179" s="48" t="n">
        <x:v>1</x:v>
      </x:c>
      <x:c r="H13179" t="str">
        <x:v>1020084</x:v>
      </x:c>
      <x:c r="I13179" t="str">
        <x:v>周日008</x:v>
      </x:c>
      <x:c r="J13179" s="13" t="n">
        <x:v>70510</x:v>
      </x:c>
    </x:row>
    <x:row r="13180">
      <x:c r="A13180" s="33" t="n">
        <x:v>45109</x:v>
      </x:c>
      <x:c r="B13180" t="str">
        <x:v>NORWEGIAN_ELITESERIEN</x:v>
      </x:c>
      <x:c r="C13180" t="str">
        <x:v>挪超</x:v>
      </x:c>
      <x:c r="D13180" t="str">
        <x:v>海于格松</x:v>
      </x:c>
      <x:c r="E13180" t="str">
        <x:v>奥德</x:v>
      </x:c>
      <x:c r="F13180" s="48" t="n">
        <x:v>2</x:v>
      </x:c>
      <x:c r="G13180" s="48" t="n">
        <x:v>1</x:v>
      </x:c>
      <x:c r="H13180" t="str">
        <x:v>1020083</x:v>
      </x:c>
      <x:c r="I13180" t="str">
        <x:v>周日007</x:v>
      </x:c>
      <x:c r="J13180" s="13" t="n">
        <x:v>70509</x:v>
      </x:c>
    </x:row>
    <x:row r="13181">
      <x:c r="A13181" s="33" t="n">
        <x:v>45109</x:v>
      </x:c>
      <x:c r="B13181" t="str">
        <x:v>NORWEGIAN_ELITESERIEN</x:v>
      </x:c>
      <x:c r="C13181" t="str">
        <x:v>挪超</x:v>
      </x:c>
      <x:c r="D13181" t="str">
        <x:v>瓦勒伦加</x:v>
      </x:c>
      <x:c r="E13181" t="str">
        <x:v>维京</x:v>
      </x:c>
      <x:c r="F13181" s="48" t="n">
        <x:v>1</x:v>
      </x:c>
      <x:c r="G13181" s="48" t="n">
        <x:v>2</x:v>
      </x:c>
      <x:c r="H13181" t="str">
        <x:v>1020062</x:v>
      </x:c>
      <x:c r="I13181" t="str">
        <x:v>周六007</x:v>
      </x:c>
      <x:c r="J13181" s="13" t="n">
        <x:v>70488</x:v>
      </x:c>
    </x:row>
    <x:row r="13182">
      <x:c r="A13182" s="33" t="n">
        <x:v>45109</x:v>
      </x:c>
      <x:c r="B13182" t="str">
        <x:v>SWEDISH_ALLSVENSKAN</x:v>
      </x:c>
      <x:c r="C13182" t="str">
        <x:v>瑞超</x:v>
      </x:c>
      <x:c r="D13182" t="str">
        <x:v>佐加顿斯</x:v>
      </x:c>
      <x:c r="E13182" t="str">
        <x:v>瓦尔贝里</x:v>
      </x:c>
      <x:c r="F13182" s="48" t="n">
        <x:v>2</x:v>
      </x:c>
      <x:c r="G13182" s="48" t="n">
        <x:v>0</x:v>
      </x:c>
      <x:c r="H13182" t="str">
        <x:v>1020086</x:v>
      </x:c>
      <x:c r="I13182" t="str">
        <x:v>周日010</x:v>
      </x:c>
      <x:c r="J13182" s="13" t="n">
        <x:v>70512</x:v>
      </x:c>
    </x:row>
    <x:row r="13183">
      <x:c r="A13183" s="33" t="n">
        <x:v>45109</x:v>
      </x:c>
      <x:c r="B13183" t="str">
        <x:v>SWEDISH_ALLSVENSKAN</x:v>
      </x:c>
      <x:c r="C13183" t="str">
        <x:v>瑞超</x:v>
      </x:c>
      <x:c r="D13183" t="str">
        <x:v>北雪平</x:v>
      </x:c>
      <x:c r="E13183" t="str">
        <x:v>赫根</x:v>
      </x:c>
      <x:c r="F13183" s="48" t="n">
        <x:v>2</x:v>
      </x:c>
      <x:c r="G13183" s="48" t="n">
        <x:v>2</x:v>
      </x:c>
      <x:c r="H13183" t="str">
        <x:v>1020080</x:v>
      </x:c>
      <x:c r="I13183" t="str">
        <x:v>周日004</x:v>
      </x:c>
      <x:c r="J13183" s="13" t="n">
        <x:v>70506</x:v>
      </x:c>
    </x:row>
    <x:row r="13184">
      <x:c r="A13184" s="33" t="n">
        <x:v>45109</x:v>
      </x:c>
      <x:c r="B13184" t="str">
        <x:v>SWEDISH_ALLSVENSKAN</x:v>
      </x:c>
      <x:c r="C13184" t="str">
        <x:v>瑞超</x:v>
      </x:c>
      <x:c r="D13184" t="str">
        <x:v>哈尔姆斯塔德</x:v>
      </x:c>
      <x:c r="E13184" t="str">
        <x:v>IFK哥德堡</x:v>
      </x:c>
      <x:c r="F13184" s="48" t="n">
        <x:v>0</x:v>
      </x:c>
      <x:c r="G13184" s="48" t="n">
        <x:v>0</x:v>
      </x:c>
      <x:c r="H13184" t="str">
        <x:v>1020079</x:v>
      </x:c>
      <x:c r="I13184" t="str">
        <x:v>周日003</x:v>
      </x:c>
      <x:c r="J13184" s="13" t="n">
        <x:v>70505</x:v>
      </x:c>
    </x:row>
    <x:row r="13185">
      <x:c r="A13185" s="33" t="n">
        <x:v>45110</x:v>
      </x:c>
      <x:c r="B13185" t="str">
        <x:v>MLS</x:v>
      </x:c>
      <x:c r="C13185" t="str">
        <x:v>美职足</x:v>
      </x:c>
      <x:c r="D13185" t="str">
        <x:v>亚特兰大联</x:v>
      </x:c>
      <x:c r="E13185" t="str">
        <x:v>费城联合</x:v>
      </x:c>
      <x:c r="F13185" s="48" t="n">
        <x:v>2</x:v>
      </x:c>
      <x:c r="G13185" s="48" t="n">
        <x:v>0</x:v>
      </x:c>
      <x:c r="H13185" t="str">
        <x:v>1020090</x:v>
      </x:c>
      <x:c r="I13185" t="str">
        <x:v>周日014</x:v>
      </x:c>
      <x:c r="J13185" s="13" t="n">
        <x:v>70516</x:v>
      </x:c>
    </x:row>
    <x:row r="13186">
      <x:c r="A13186" s="33" t="n">
        <x:v>45110</x:v>
      </x:c>
      <x:c r="B13186" t="str">
        <x:v>NORWEGIAN_ELITESERIEN</x:v>
      </x:c>
      <x:c r="C13186" t="str">
        <x:v>挪超</x:v>
      </x:c>
      <x:c r="D13186" t="str">
        <x:v>博德闪耀</x:v>
      </x:c>
      <x:c r="E13186" t="str">
        <x:v>莫尔德</x:v>
      </x:c>
      <x:c r="F13186" s="48" t="n">
        <x:v>2</x:v>
      </x:c>
      <x:c r="G13186" s="48" t="n">
        <x:v>2</x:v>
      </x:c>
      <x:c r="H13186" t="str">
        <x:v>1020088</x:v>
      </x:c>
      <x:c r="I13186" t="str">
        <x:v>周日012</x:v>
      </x:c>
      <x:c r="J13186" s="13" t="n">
        <x:v>70514</x:v>
      </x:c>
    </x:row>
    <x:row r="13187">
      <x:c r="A13187" s="33" t="n">
        <x:v>45111</x:v>
      </x:c>
      <x:c r="B13187" t="str">
        <x:v>NORWEGIAN_ELITESERIEN</x:v>
      </x:c>
      <x:c r="C13187" t="str">
        <x:v>挪超</x:v>
      </x:c>
      <x:c r="D13187" t="str">
        <x:v>斯塔贝克</x:v>
      </x:c>
      <x:c r="E13187" t="str">
        <x:v>斯托姆加斯特</x:v>
      </x:c>
      <x:c r="F13187" s="48" t="n">
        <x:v>0</x:v>
      </x:c>
      <x:c r="G13187" s="48" t="n">
        <x:v>1</x:v>
      </x:c>
      <x:c r="H13187" t="str">
        <x:v>1020095</x:v>
      </x:c>
      <x:c r="I13187" t="str">
        <x:v>周一003</x:v>
      </x:c>
      <x:c r="J13187" s="13" t="n">
        <x:v>70521</x:v>
      </x:c>
    </x:row>
    <x:row r="13188">
      <x:c r="A13188" s="33" t="n">
        <x:v>45111</x:v>
      </x:c>
      <x:c r="B13188" t="str">
        <x:v>SWEDISH_ALLSVENSKAN</x:v>
      </x:c>
      <x:c r="C13188" t="str">
        <x:v>瑞超</x:v>
      </x:c>
      <x:c r="D13188" t="str">
        <x:v>埃尔夫斯堡</x:v>
      </x:c>
      <x:c r="E13188" t="str">
        <x:v>哈马比</x:v>
      </x:c>
      <x:c r="F13188" s="48" t="n">
        <x:v>2</x:v>
      </x:c>
      <x:c r="G13188" s="48" t="n">
        <x:v>0</x:v>
      </x:c>
      <x:c r="H13188" t="str">
        <x:v>1020094</x:v>
      </x:c>
      <x:c r="I13188" t="str">
        <x:v>周一002</x:v>
      </x:c>
      <x:c r="J13188" s="13" t="n">
        <x:v>70520</x:v>
      </x:c>
    </x:row>
    <x:row r="13189">
      <x:c r="A13189" s="33" t="n">
        <x:v>45111</x:v>
      </x:c>
      <x:c r="B13189" t="str">
        <x:v>SWEDISH_ALLSVENSKAN</x:v>
      </x:c>
      <x:c r="C13189" t="str">
        <x:v>瑞超</x:v>
      </x:c>
      <x:c r="D13189" t="str">
        <x:v>米亚尔比</x:v>
      </x:c>
      <x:c r="E13189" t="str">
        <x:v>卡尔马</x:v>
      </x:c>
      <x:c r="F13189" s="48" t="n">
        <x:v>1</x:v>
      </x:c>
      <x:c r="G13189" s="48" t="n">
        <x:v>1</x:v>
      </x:c>
      <x:c r="H13189" t="str">
        <x:v>1020093</x:v>
      </x:c>
      <x:c r="I13189" t="str">
        <x:v>周一001</x:v>
      </x:c>
      <x:c r="J13189" s="13" t="n">
        <x:v>70519</x:v>
      </x:c>
    </x:row>
    <x:row r="13190">
      <x:c r="A13190" s="33" t="n">
        <x:v>45112</x:v>
      </x:c>
      <x:c r="B13190" t="str">
        <x:v>MLS</x:v>
      </x:c>
      <x:c r="C13190" t="str">
        <x:v>美职足</x:v>
      </x:c>
      <x:c r="D13190" t="str">
        <x:v>奥兰多城</x:v>
      </x:c>
      <x:c r="E13190" t="str">
        <x:v>多伦多FC</x:v>
      </x:c>
      <x:c r="F13190" s="48" t="n">
        <x:v>4</x:v>
      </x:c>
      <x:c r="G13190" s="48" t="n">
        <x:v>0</x:v>
      </x:c>
      <x:c r="H13190" t="str">
        <x:v>1020107</x:v>
      </x:c>
      <x:c r="I13190" t="str">
        <x:v>周二001</x:v>
      </x:c>
      <x:c r="J13190" s="13" t="n">
        <x:v>70522</x:v>
      </x:c>
    </x:row>
    <x:row r="13191">
      <x:c r="A13191" s="33" t="n">
        <x:v>45112</x:v>
      </x:c>
      <x:c r="B13191" t="str">
        <x:v>MLS</x:v>
      </x:c>
      <x:c r="C13191" t="str">
        <x:v>美职足</x:v>
      </x:c>
      <x:c r="D13191" t="str">
        <x:v>达拉斯FC</x:v>
      </x:c>
      <x:c r="E13191" t="str">
        <x:v>华盛顿联</x:v>
      </x:c>
      <x:c r="F13191" s="48" t="n">
        <x:v>0</x:v>
      </x:c>
      <x:c r="G13191" s="48" t="n">
        <x:v>1</x:v>
      </x:c>
      <x:c r="H13191" t="str">
        <x:v>1020110</x:v>
      </x:c>
      <x:c r="I13191" t="str">
        <x:v>周二004</x:v>
      </x:c>
      <x:c r="J13191" s="13" t="n">
        <x:v>70525</x:v>
      </x:c>
    </x:row>
    <x:row r="13192">
      <x:c r="A13192" s="33" t="n">
        <x:v>45112</x:v>
      </x:c>
      <x:c r="B13192" t="str">
        <x:v>MLS</x:v>
      </x:c>
      <x:c r="C13192" t="str">
        <x:v>美职足</x:v>
      </x:c>
      <x:c r="D13192" t="str">
        <x:v>迈阿密国际</x:v>
      </x:c>
      <x:c r="E13192" t="str">
        <x:v>哥伦布机员</x:v>
      </x:c>
      <x:c r="F13192" s="48" t="n">
        <x:v>2</x:v>
      </x:c>
      <x:c r="G13192" s="48" t="n">
        <x:v>2</x:v>
      </x:c>
      <x:c r="H13192" t="str">
        <x:v>1020108</x:v>
      </x:c>
      <x:c r="I13192" t="str">
        <x:v>周二002</x:v>
      </x:c>
      <x:c r="J13192" s="13" t="n">
        <x:v>70523</x:v>
      </x:c>
    </x:row>
    <x:row r="13193">
      <x:c r="A13193" s="33" t="n">
        <x:v>45113</x:v>
      </x:c>
      <x:c r="B13193" t="str">
        <x:v>MLS</x:v>
      </x:c>
      <x:c r="C13193" t="str">
        <x:v>美职足</x:v>
      </x:c>
      <x:c r="D13193" t="str">
        <x:v>纽约城</x:v>
      </x:c>
      <x:c r="E13193" t="str">
        <x:v>夏洛特FC</x:v>
      </x:c>
      <x:c r="F13193" s="48" t="n">
        <x:v>1</x:v>
      </x:c>
      <x:c r="G13193" s="48" t="n">
        <x:v>1</x:v>
      </x:c>
      <x:c r="H13193" t="str">
        <x:v>1020114</x:v>
      </x:c>
      <x:c r="I13193" t="str">
        <x:v>周三003</x:v>
      </x:c>
      <x:c r="J13193" s="13" t="n">
        <x:v>70529</x:v>
      </x:c>
    </x:row>
    <x:row r="13194">
      <x:c r="A13194" s="33" t="n">
        <x:v>45115</x:v>
      </x:c>
      <x:c r="B13194" t="str">
        <x:v>NORWEGIAN_ELITESERIEN</x:v>
      </x:c>
      <x:c r="C13194" t="str">
        <x:v>挪超</x:v>
      </x:c>
      <x:c r="D13194" t="str">
        <x:v>汉坎</x:v>
      </x:c>
      <x:c r="E13194" t="str">
        <x:v>奥勒松</x:v>
      </x:c>
      <x:c r="F13194" s="48" t="n">
        <x:v>2</x:v>
      </x:c>
      <x:c r="G13194" s="48" t="n">
        <x:v>1</x:v>
      </x:c>
      <x:c r="H13194" t="str">
        <x:v>1020125</x:v>
      </x:c>
      <x:c r="I13194" t="str">
        <x:v>周五002</x:v>
      </x:c>
      <x:c r="J13194" s="13" t="n">
        <x:v>70535</x:v>
      </x:c>
    </x:row>
    <x:row r="13195">
      <x:c r="A13195" s="33" t="n">
        <x:v>45115</x:v>
      </x:c>
      <x:c r="B13195" t="str">
        <x:v>SWEDISH_ALLSVENSKAN</x:v>
      </x:c>
      <x:c r="C13195" t="str">
        <x:v>瑞超</x:v>
      </x:c>
      <x:c r="D13195" t="str">
        <x:v>AIK索尔纳</x:v>
      </x:c>
      <x:c r="E13195" t="str">
        <x:v>赫根</x:v>
      </x:c>
      <x:c r="F13195" s="48" t="n">
        <x:v>1</x:v>
      </x:c>
      <x:c r="G13195" s="48" t="n">
        <x:v>2</x:v>
      </x:c>
      <x:c r="H13195" t="str">
        <x:v>1020133</x:v>
      </x:c>
      <x:c r="I13195" t="str">
        <x:v>周六004</x:v>
      </x:c>
      <x:c r="J13195" s="13" t="n">
        <x:v>70539</x:v>
      </x:c>
    </x:row>
    <x:row r="13196">
      <x:c r="A13196" s="33" t="n">
        <x:v>45115</x:v>
      </x:c>
      <x:c r="B13196" t="str">
        <x:v>SWEDISH_ALLSVENSKAN</x:v>
      </x:c>
      <x:c r="C13196" t="str">
        <x:v>瑞超</x:v>
      </x:c>
      <x:c r="D13196" t="str">
        <x:v>布鲁马波卡纳</x:v>
      </x:c>
      <x:c r="E13196" t="str">
        <x:v>代格福什</x:v>
      </x:c>
      <x:c r="F13196" s="48" t="n">
        <x:v>1</x:v>
      </x:c>
      <x:c r="G13196" s="48" t="n">
        <x:v>2</x:v>
      </x:c>
      <x:c r="H13196" t="str">
        <x:v>1020134</x:v>
      </x:c>
      <x:c r="I13196" t="str">
        <x:v>周六005</x:v>
      </x:c>
      <x:c r="J13196" s="13" t="n">
        <x:v>70540</x:v>
      </x:c>
    </x:row>
    <x:row r="13197">
      <x:c r="A13197" s="33" t="n">
        <x:v>45115</x:v>
      </x:c>
      <x:c r="B13197" t="str">
        <x:v>SWEDISH_ALLSVENSKAN</x:v>
      </x:c>
      <x:c r="C13197" t="str">
        <x:v>瑞超</x:v>
      </x:c>
      <x:c r="D13197" t="str">
        <x:v>韦纳穆</x:v>
      </x:c>
      <x:c r="E13197" t="str">
        <x:v>佐加顿斯</x:v>
      </x:c>
      <x:c r="F13197" s="48" t="n">
        <x:v>1</x:v>
      </x:c>
      <x:c r="G13197" s="48" t="n">
        <x:v>2</x:v>
      </x:c>
      <x:c r="H13197" t="str">
        <x:v>1020132</x:v>
      </x:c>
      <x:c r="I13197" t="str">
        <x:v>周六003</x:v>
      </x:c>
      <x:c r="J13197" s="13" t="n">
        <x:v>70538</x:v>
      </x:c>
    </x:row>
    <x:row r="13198">
      <x:c r="A13198" s="33" t="n">
        <x:v>45116</x:v>
      </x:c>
      <x:c r="B13198" t="str">
        <x:v>MLS</x:v>
      </x:c>
      <x:c r="C13198" t="str">
        <x:v>美职足</x:v>
      </x:c>
      <x:c r="D13198" t="str">
        <x:v>休斯敦迪纳摩</x:v>
      </x:c>
      <x:c r="E13198" t="str">
        <x:v>堪萨斯城竞技</x:v>
      </x:c>
      <x:c r="F13198" s="48" t="n">
        <x:v>2</x:v>
      </x:c>
      <x:c r="G13198" s="48" t="n">
        <x:v>2</x:v>
      </x:c>
      <x:c r="H13198" t="str">
        <x:v>1020145</x:v>
      </x:c>
      <x:c r="I13198" t="str">
        <x:v>周六016</x:v>
      </x:c>
      <x:c r="J13198" s="13" t="n">
        <x:v>70551</x:v>
      </x:c>
    </x:row>
    <x:row r="13199">
      <x:c r="A13199" s="33" t="n">
        <x:v>45116</x:v>
      </x:c>
      <x:c r="B13199" t="str">
        <x:v>MLS</x:v>
      </x:c>
      <x:c r="C13199" t="str">
        <x:v>美职足</x:v>
      </x:c>
      <x:c r="D13199" t="str">
        <x:v>华盛顿联</x:v>
      </x:c>
      <x:c r="E13199" t="str">
        <x:v>迈阿密国际</x:v>
      </x:c>
      <x:c r="F13199" s="48" t="n">
        <x:v>2</x:v>
      </x:c>
      <x:c r="G13199" s="48" t="n">
        <x:v>2</x:v>
      </x:c>
      <x:c r="H13199" t="str">
        <x:v>1020140</x:v>
      </x:c>
      <x:c r="I13199" t="str">
        <x:v>周六011</x:v>
      </x:c>
      <x:c r="J13199" s="13" t="n">
        <x:v>70546</x:v>
      </x:c>
    </x:row>
    <x:row r="13200">
      <x:c r="A13200" s="33" t="n">
        <x:v>45116</x:v>
      </x:c>
      <x:c r="B13200" t="str">
        <x:v>MLS</x:v>
      </x:c>
      <x:c r="C13200" t="str">
        <x:v>美职足</x:v>
      </x:c>
      <x:c r="D13200" t="str">
        <x:v>哥伦布机员</x:v>
      </x:c>
      <x:c r="E13200" t="str">
        <x:v>纽约城</x:v>
      </x:c>
      <x:c r="F13200" s="48" t="n">
        <x:v>1</x:v>
      </x:c>
      <x:c r="G13200" s="48" t="n">
        <x:v>1</x:v>
      </x:c>
      <x:c r="H13200" t="str">
        <x:v>1020141</x:v>
      </x:c>
      <x:c r="I13200" t="str">
        <x:v>周六012</x:v>
      </x:c>
      <x:c r="J13200" s="13" t="n">
        <x:v>70547</x:v>
      </x:c>
    </x:row>
    <x:row r="13201">
      <x:c r="A13201" s="33" t="n">
        <x:v>45116</x:v>
      </x:c>
      <x:c r="B13201" t="str">
        <x:v>MLS</x:v>
      </x:c>
      <x:c r="C13201" t="str">
        <x:v>美职足</x:v>
      </x:c>
      <x:c r="D13201" t="str">
        <x:v>夏洛特FC</x:v>
      </x:c>
      <x:c r="E13201" t="str">
        <x:v>辛辛那提FC</x:v>
      </x:c>
      <x:c r="F13201" s="48" t="n">
        <x:v>2</x:v>
      </x:c>
      <x:c r="G13201" s="48" t="n">
        <x:v>2</x:v>
      </x:c>
      <x:c r="H13201" t="str">
        <x:v>1020142</x:v>
      </x:c>
      <x:c r="I13201" t="str">
        <x:v>周六013</x:v>
      </x:c>
      <x:c r="J13201" s="13" t="n">
        <x:v>70548</x:v>
      </x:c>
    </x:row>
    <x:row r="13202">
      <x:c r="A13202" s="33" t="n">
        <x:v>45116</x:v>
      </x:c>
      <x:c r="B13202" t="str">
        <x:v>MLS</x:v>
      </x:c>
      <x:c r="C13202" t="str">
        <x:v>美职足</x:v>
      </x:c>
      <x:c r="D13202" t="str">
        <x:v>多伦多FC</x:v>
      </x:c>
      <x:c r="E13202" t="str">
        <x:v>圣路易城</x:v>
      </x:c>
      <x:c r="F13202" s="48" t="n">
        <x:v>0</x:v>
      </x:c>
      <x:c r="G13202" s="48" t="n">
        <x:v>1</x:v>
      </x:c>
      <x:c r="H13202" t="str">
        <x:v>1020143</x:v>
      </x:c>
      <x:c r="I13202" t="str">
        <x:v>周六014</x:v>
      </x:c>
      <x:c r="J13202" s="13" t="n">
        <x:v>70549</x:v>
      </x:c>
    </x:row>
    <x:row r="13203">
      <x:c r="A13203" s="33" t="n">
        <x:v>45116</x:v>
      </x:c>
      <x:c r="B13203" t="str">
        <x:v>MLS</x:v>
      </x:c>
      <x:c r="C13203" t="str">
        <x:v>美职足</x:v>
      </x:c>
      <x:c r="D13203" t="str">
        <x:v>明尼苏达联</x:v>
      </x:c>
      <x:c r="E13203" t="str">
        <x:v>奥斯汀FC</x:v>
      </x:c>
      <x:c r="F13203" s="48" t="n">
        <x:v>1</x:v>
      </x:c>
      <x:c r="G13203" s="48" t="n">
        <x:v>4</x:v>
      </x:c>
      <x:c r="H13203" t="str">
        <x:v>1020144</x:v>
      </x:c>
      <x:c r="I13203" t="str">
        <x:v>周六015</x:v>
      </x:c>
      <x:c r="J13203" s="13" t="n">
        <x:v>70550</x:v>
      </x:c>
    </x:row>
    <x:row r="13204">
      <x:c r="A13204" s="33" t="n">
        <x:v>45116</x:v>
      </x:c>
      <x:c r="B13204" t="str">
        <x:v>MLS</x:v>
      </x:c>
      <x:c r="C13204" t="str">
        <x:v>美职足</x:v>
      </x:c>
      <x:c r="D13204" t="str">
        <x:v>洛杉矶FC</x:v>
      </x:c>
      <x:c r="E13204" t="str">
        <x:v>圣何塞地震</x:v>
      </x:c>
      <x:c r="F13204" s="48" t="n">
        <x:v>1</x:v>
      </x:c>
      <x:c r="G13204" s="48" t="n">
        <x:v>1</x:v>
      </x:c>
      <x:c r="H13204" t="str">
        <x:v>1020151</x:v>
      </x:c>
      <x:c r="I13204" t="str">
        <x:v>周六022</x:v>
      </x:c>
      <x:c r="J13204" s="13" t="n">
        <x:v>70557</x:v>
      </x:c>
    </x:row>
    <x:row r="13205">
      <x:c r="A13205" s="33" t="n">
        <x:v>45116</x:v>
      </x:c>
      <x:c r="B13205" t="str">
        <x:v>MLS</x:v>
      </x:c>
      <x:c r="C13205" t="str">
        <x:v>美职足</x:v>
      </x:c>
      <x:c r="D13205" t="str">
        <x:v>洛杉矶银河</x:v>
      </x:c>
      <x:c r="E13205" t="str">
        <x:v>费城联合</x:v>
      </x:c>
      <x:c r="F13205" s="48" t="n">
        <x:v>3</x:v>
      </x:c>
      <x:c r="G13205" s="48" t="n">
        <x:v>1</x:v>
      </x:c>
      <x:c r="H13205" t="str">
        <x:v>1020152</x:v>
      </x:c>
      <x:c r="I13205" t="str">
        <x:v>周六023</x:v>
      </x:c>
      <x:c r="J13205" s="13" t="n">
        <x:v>70558</x:v>
      </x:c>
    </x:row>
    <x:row r="13206">
      <x:c r="A13206" s="33" t="n">
        <x:v>45116</x:v>
      </x:c>
      <x:c r="B13206" t="str">
        <x:v>MLS</x:v>
      </x:c>
      <x:c r="C13206" t="str">
        <x:v>美职足</x:v>
      </x:c>
      <x:c r="D13206" t="str">
        <x:v>温哥华白帽</x:v>
      </x:c>
      <x:c r="E13206" t="str">
        <x:v>西雅图海湾人</x:v>
      </x:c>
      <x:c r="F13206" s="48" t="n">
        <x:v>2</x:v>
      </x:c>
      <x:c r="G13206" s="48" t="n">
        <x:v>3</x:v>
      </x:c>
      <x:c r="H13206" t="str">
        <x:v>1020150</x:v>
      </x:c>
      <x:c r="I13206" t="str">
        <x:v>周六021</x:v>
      </x:c>
      <x:c r="J13206" s="13" t="n">
        <x:v>70556</x:v>
      </x:c>
    </x:row>
    <x:row r="13207">
      <x:c r="A13207" s="33" t="n">
        <x:v>45116</x:v>
      </x:c>
      <x:c r="B13207" t="str">
        <x:v>MLS</x:v>
      </x:c>
      <x:c r="C13207" t="str">
        <x:v>美职足</x:v>
      </x:c>
      <x:c r="D13207" t="str">
        <x:v>皇家盐湖城</x:v>
      </x:c>
      <x:c r="E13207" t="str">
        <x:v>奥兰多城</x:v>
      </x:c>
      <x:c r="F13207" s="48" t="n">
        <x:v>4</x:v>
      </x:c>
      <x:c r="G13207" s="48" t="n">
        <x:v>0</x:v>
      </x:c>
      <x:c r="H13207" t="str">
        <x:v>1020148</x:v>
      </x:c>
      <x:c r="I13207" t="str">
        <x:v>周六019</x:v>
      </x:c>
      <x:c r="J13207" s="13" t="n">
        <x:v>70554</x:v>
      </x:c>
    </x:row>
    <x:row r="13208">
      <x:c r="A13208" s="33" t="n">
        <x:v>45116</x:v>
      </x:c>
      <x:c r="B13208" t="str">
        <x:v>MLS</x:v>
      </x:c>
      <x:c r="C13208" t="str">
        <x:v>美职足</x:v>
      </x:c>
      <x:c r="D13208" t="str">
        <x:v>科罗拉多急流</x:v>
      </x:c>
      <x:c r="E13208" t="str">
        <x:v>达拉斯FC</x:v>
      </x:c>
      <x:c r="F13208" s="48" t="n">
        <x:v>2</x:v>
      </x:c>
      <x:c r="G13208" s="48" t="n">
        <x:v>1</x:v>
      </x:c>
      <x:c r="H13208" t="str">
        <x:v>1020149</x:v>
      </x:c>
      <x:c r="I13208" t="str">
        <x:v>周六020</x:v>
      </x:c>
      <x:c r="J13208" s="13" t="n">
        <x:v>70555</x:v>
      </x:c>
    </x:row>
    <x:row r="13209">
      <x:c r="A13209" s="33" t="n">
        <x:v>45116</x:v>
      </x:c>
      <x:c r="B13209" t="str">
        <x:v>MLS</x:v>
      </x:c>
      <x:c r="C13209" t="str">
        <x:v>美职足</x:v>
      </x:c>
      <x:c r="D13209" t="str">
        <x:v>纽约红牛</x:v>
      </x:c>
      <x:c r="E13209" t="str">
        <x:v>新英格兰革命</x:v>
      </x:c>
      <x:c r="F13209" s="48" t="n">
        <x:v>2</x:v>
      </x:c>
      <x:c r="G13209" s="48" t="n">
        <x:v>1</x:v>
      </x:c>
      <x:c r="H13209" t="str">
        <x:v>1020138</x:v>
      </x:c>
      <x:c r="I13209" t="str">
        <x:v>周六009</x:v>
      </x:c>
      <x:c r="J13209" s="13" t="n">
        <x:v>70544</x:v>
      </x:c>
    </x:row>
    <x:row r="13210">
      <x:c r="A13210" s="33" t="n">
        <x:v>45116</x:v>
      </x:c>
      <x:c r="B13210" t="str">
        <x:v>MLS</x:v>
      </x:c>
      <x:c r="C13210" t="str">
        <x:v>美职足</x:v>
      </x:c>
      <x:c r="D13210" t="str">
        <x:v>芝加哥火焰</x:v>
      </x:c>
      <x:c r="E13210" t="str">
        <x:v>纳什维尔</x:v>
      </x:c>
      <x:c r="F13210" s="48" t="n">
        <x:v>1</x:v>
      </x:c>
      <x:c r="G13210" s="48" t="n">
        <x:v>0</x:v>
      </x:c>
      <x:c r="H13210" t="str">
        <x:v>1020146</x:v>
      </x:c>
      <x:c r="I13210" t="str">
        <x:v>周六017</x:v>
      </x:c>
      <x:c r="J13210" s="13" t="n">
        <x:v>70552</x:v>
      </x:c>
    </x:row>
    <x:row r="13211">
      <x:c r="A13211" s="33" t="n">
        <x:v>45116</x:v>
      </x:c>
      <x:c r="B13211" t="str">
        <x:v>MLS</x:v>
      </x:c>
      <x:c r="C13211" t="str">
        <x:v>美职足</x:v>
      </x:c>
      <x:c r="D13211" t="str">
        <x:v>蒙特利尔CF</x:v>
      </x:c>
      <x:c r="E13211" t="str">
        <x:v>亚特兰大联</x:v>
      </x:c>
      <x:c r="F13211" s="48" t="n">
        <x:v>0</x:v>
      </x:c>
      <x:c r="G13211" s="48" t="n">
        <x:v>1</x:v>
      </x:c>
      <x:c r="H13211" t="str">
        <x:v>1020139</x:v>
      </x:c>
      <x:c r="I13211" t="str">
        <x:v>周六010</x:v>
      </x:c>
      <x:c r="J13211" s="13" t="n">
        <x:v>70545</x:v>
      </x:c>
    </x:row>
    <x:row r="13212">
      <x:c r="A13212" s="33" t="n">
        <x:v>45116</x:v>
      </x:c>
      <x:c r="B13212" t="str">
        <x:v>NORWEGIAN_ELITESERIEN</x:v>
      </x:c>
      <x:c r="C13212" t="str">
        <x:v>挪超</x:v>
      </x:c>
      <x:c r="D13212" t="str">
        <x:v>奥德</x:v>
      </x:c>
      <x:c r="E13212" t="str">
        <x:v>博德闪耀</x:v>
      </x:c>
      <x:c r="F13212" s="48" t="n">
        <x:v>0</x:v>
      </x:c>
      <x:c r="G13212" s="48" t="n">
        <x:v>2</x:v>
      </x:c>
      <x:c r="H13212" t="str">
        <x:v>1020161</x:v>
      </x:c>
      <x:c r="I13212" t="str">
        <x:v>周日009</x:v>
      </x:c>
      <x:c r="J13212" s="13" t="n">
        <x:v>70567</x:v>
      </x:c>
    </x:row>
    <x:row r="13213">
      <x:c r="A13213" s="33" t="n">
        <x:v>45116</x:v>
      </x:c>
      <x:c r="B13213" t="str">
        <x:v>NORWEGIAN_ELITESERIEN</x:v>
      </x:c>
      <x:c r="C13213" t="str">
        <x:v>挪超</x:v>
      </x:c>
      <x:c r="D13213" t="str">
        <x:v>斯托姆加斯特</x:v>
      </x:c>
      <x:c r="E13213" t="str">
        <x:v>萨尔普斯堡</x:v>
      </x:c>
      <x:c r="F13213" s="48" t="n">
        <x:v>5</x:v>
      </x:c>
      <x:c r="G13213" s="48" t="n">
        <x:v>2</x:v>
      </x:c>
      <x:c r="H13213" t="str">
        <x:v>1020158</x:v>
      </x:c>
      <x:c r="I13213" t="str">
        <x:v>周日006</x:v>
      </x:c>
      <x:c r="J13213" s="13" t="n">
        <x:v>70564</x:v>
      </x:c>
    </x:row>
    <x:row r="13214">
      <x:c r="A13214" s="33" t="n">
        <x:v>45116</x:v>
      </x:c>
      <x:c r="B13214" t="str">
        <x:v>NORWEGIAN_ELITESERIEN</x:v>
      </x:c>
      <x:c r="C13214" t="str">
        <x:v>挪超</x:v>
      </x:c>
      <x:c r="D13214" t="str">
        <x:v>桑纳菲尤尔</x:v>
      </x:c>
      <x:c r="E13214" t="str">
        <x:v>斯塔贝克</x:v>
      </x:c>
      <x:c r="F13214" s="48" t="n">
        <x:v>0</x:v>
      </x:c>
      <x:c r="G13214" s="48" t="n">
        <x:v>0</x:v>
      </x:c>
      <x:c r="H13214" t="str">
        <x:v>1020159</x:v>
      </x:c>
      <x:c r="I13214" t="str">
        <x:v>周日007</x:v>
      </x:c>
      <x:c r="J13214" s="13" t="n">
        <x:v>70565</x:v>
      </x:c>
    </x:row>
    <x:row r="13215">
      <x:c r="A13215" s="33" t="n">
        <x:v>45116</x:v>
      </x:c>
      <x:c r="B13215" t="str">
        <x:v>NORWEGIAN_ELITESERIEN</x:v>
      </x:c>
      <x:c r="C13215" t="str">
        <x:v>挪超</x:v>
      </x:c>
      <x:c r="D13215" t="str">
        <x:v>特罗姆瑟</x:v>
      </x:c>
      <x:c r="E13215" t="str">
        <x:v>瓦勒伦加</x:v>
      </x:c>
      <x:c r="F13215" s="48" t="n">
        <x:v>0</x:v>
      </x:c>
      <x:c r="G13215" s="48" t="n">
        <x:v>0</x:v>
      </x:c>
      <x:c r="H13215" t="str">
        <x:v>1020157</x:v>
      </x:c>
      <x:c r="I13215" t="str">
        <x:v>周日005</x:v>
      </x:c>
      <x:c r="J13215" s="13" t="n">
        <x:v>70563</x:v>
      </x:c>
    </x:row>
    <x:row r="13216">
      <x:c r="A13216" s="33" t="n">
        <x:v>45116</x:v>
      </x:c>
      <x:c r="B13216" t="str">
        <x:v>NORWEGIAN_ELITESERIEN</x:v>
      </x:c>
      <x:c r="C13216" t="str">
        <x:v>挪超</x:v>
      </x:c>
      <x:c r="D13216" t="str">
        <x:v>维京</x:v>
      </x:c>
      <x:c r="E13216" t="str">
        <x:v>海于格松</x:v>
      </x:c>
      <x:c r="F13216" s="48" t="n">
        <x:v>2</x:v>
      </x:c>
      <x:c r="G13216" s="48" t="n">
        <x:v>0</x:v>
      </x:c>
      <x:c r="H13216" t="str">
        <x:v>1020136</x:v>
      </x:c>
      <x:c r="I13216" t="str">
        <x:v>周六007</x:v>
      </x:c>
      <x:c r="J13216" s="13" t="n">
        <x:v>70542</x:v>
      </x:c>
    </x:row>
    <x:row r="13217">
      <x:c r="A13217" s="33" t="n">
        <x:v>45116</x:v>
      </x:c>
      <x:c r="B13217" t="str">
        <x:v>NORWEGIAN_ELITESERIEN</x:v>
      </x:c>
      <x:c r="C13217" t="str">
        <x:v>挪超</x:v>
      </x:c>
      <x:c r="D13217" t="str">
        <x:v>罗森博格</x:v>
      </x:c>
      <x:c r="E13217" t="str">
        <x:v>利勒斯特罗姆</x:v>
      </x:c>
      <x:c r="F13217" s="48" t="n">
        <x:v>1</x:v>
      </x:c>
      <x:c r="G13217" s="48" t="n">
        <x:v>2</x:v>
      </x:c>
      <x:c r="H13217" t="str">
        <x:v>1020160</x:v>
      </x:c>
      <x:c r="I13217" t="str">
        <x:v>周日008</x:v>
      </x:c>
      <x:c r="J13217" s="13" t="n">
        <x:v>70566</x:v>
      </x:c>
    </x:row>
    <x:row r="13218">
      <x:c r="A13218" s="33" t="n">
        <x:v>45116</x:v>
      </x:c>
      <x:c r="B13218" t="str">
        <x:v>SWEDISH_ALLSVENSKAN</x:v>
      </x:c>
      <x:c r="C13218" t="str">
        <x:v>瑞超</x:v>
      </x:c>
      <x:c r="D13218" t="str">
        <x:v>卡尔马</x:v>
      </x:c>
      <x:c r="E13218" t="str">
        <x:v>埃尔夫斯堡</x:v>
      </x:c>
      <x:c r="F13218" s="48" t="n">
        <x:v>0</x:v>
      </x:c>
      <x:c r="G13218" s="48" t="n">
        <x:v>4</x:v>
      </x:c>
      <x:c r="H13218" t="str">
        <x:v>1020162</x:v>
      </x:c>
      <x:c r="I13218" t="str">
        <x:v>周日010</x:v>
      </x:c>
      <x:c r="J13218" s="13" t="n">
        <x:v>70568</x:v>
      </x:c>
    </x:row>
    <x:row r="13219">
      <x:c r="A13219" s="33" t="n">
        <x:v>45116</x:v>
      </x:c>
      <x:c r="B13219" t="str">
        <x:v>SWEDISH_ALLSVENSKAN</x:v>
      </x:c>
      <x:c r="C13219" t="str">
        <x:v>瑞超</x:v>
      </x:c>
      <x:c r="D13219" t="str">
        <x:v>天狼星</x:v>
      </x:c>
      <x:c r="E13219" t="str">
        <x:v>哈马比</x:v>
      </x:c>
      <x:c r="F13219" s="48" t="n">
        <x:v>1</x:v>
      </x:c>
      <x:c r="G13219" s="48" t="n">
        <x:v>2</x:v>
      </x:c>
      <x:c r="H13219" t="str">
        <x:v>1020155</x:v>
      </x:c>
      <x:c r="I13219" t="str">
        <x:v>周日003</x:v>
      </x:c>
      <x:c r="J13219" s="13" t="n">
        <x:v>70561</x:v>
      </x:c>
    </x:row>
    <x:row r="13220">
      <x:c r="A13220" s="33" t="n">
        <x:v>45116</x:v>
      </x:c>
      <x:c r="B13220" t="str">
        <x:v>SWEDISH_ALLSVENSKAN</x:v>
      </x:c>
      <x:c r="C13220" t="str">
        <x:v>瑞超</x:v>
      </x:c>
      <x:c r="D13220" t="str">
        <x:v>马尔默</x:v>
      </x:c>
      <x:c r="E13220" t="str">
        <x:v>米亚尔比</x:v>
      </x:c>
      <x:c r="F13220" s="48" t="n">
        <x:v>1</x:v>
      </x:c>
      <x:c r="G13220" s="48" t="n">
        <x:v>2</x:v>
      </x:c>
      <x:c r="H13220" t="str">
        <x:v>1020156</x:v>
      </x:c>
      <x:c r="I13220" t="str">
        <x:v>周日004</x:v>
      </x:c>
      <x:c r="J13220" s="13" t="n">
        <x:v>70562</x:v>
      </x:c>
    </x:row>
    <x:row r="13221">
      <x:c r="A13221" s="33" t="n">
        <x:v>45117</x:v>
      </x:c>
      <x:c r="B13221" t="str">
        <x:v>NORWEGIAN_ELITESERIEN</x:v>
      </x:c>
      <x:c r="C13221" t="str">
        <x:v>挪超</x:v>
      </x:c>
      <x:c r="D13221" t="str">
        <x:v>莫尔德</x:v>
      </x:c>
      <x:c r="E13221" t="str">
        <x:v>布兰</x:v>
      </x:c>
      <x:c r="F13221" s="48" t="n">
        <x:v>2</x:v>
      </x:c>
      <x:c r="G13221" s="48" t="n">
        <x:v>0</x:v>
      </x:c>
      <x:c r="H13221" t="str">
        <x:v>1020163</x:v>
      </x:c>
      <x:c r="I13221" t="str">
        <x:v>周日011</x:v>
      </x:c>
      <x:c r="J13221" s="13" t="n">
        <x:v>70569</x:v>
      </x:c>
    </x:row>
    <x:row r="13222">
      <x:c r="A13222" s="33" t="n">
        <x:v>45118</x:v>
      </x:c>
      <x:c r="B13222" t="str">
        <x:v>CHAMPIONS_LEAGUE</x:v>
      </x:c>
      <x:c r="C13222" t="str">
        <x:v>欧冠</x:v>
      </x:c>
      <x:c r="D13222" t="str">
        <x:v>林肯红色小鬼</x:v>
      </x:c>
      <x:c r="E13222" t="str">
        <x:v>卡拉巴赫</x:v>
      </x:c>
      <x:c r="F13222" s="48" t="n">
        <x:v>1</x:v>
      </x:c>
      <x:c r="G13222" s="48" t="n">
        <x:v>2</x:v>
      </x:c>
      <x:c r="H13222" t="str">
        <x:v>1020174</x:v>
      </x:c>
      <x:c r="I13222" t="str">
        <x:v>周二001</x:v>
      </x:c>
      <x:c r="J13222" s="13" t="n">
        <x:v>70574</x:v>
      </x:c>
    </x:row>
    <x:row r="13223">
      <x:c r="A13223" s="33" t="n">
        <x:v>45118</x:v>
      </x:c>
      <x:c r="B13223" t="str">
        <x:v>SWEDISH_ALLSVENSKAN</x:v>
      </x:c>
      <x:c r="C13223" t="str">
        <x:v>瑞超</x:v>
      </x:c>
      <x:c r="D13223" t="str">
        <x:v>IFK哥德堡</x:v>
      </x:c>
      <x:c r="E13223" t="str">
        <x:v>瓦尔贝里</x:v>
      </x:c>
      <x:c r="F13223" s="48" t="n">
        <x:v>1</x:v>
      </x:c>
      <x:c r="G13223" s="48" t="n">
        <x:v>2</x:v>
      </x:c>
      <x:c r="H13223" t="str">
        <x:v>1020166</x:v>
      </x:c>
      <x:c r="I13223" t="str">
        <x:v>周一002</x:v>
      </x:c>
      <x:c r="J13223" s="13" t="n">
        <x:v>70573</x:v>
      </x:c>
    </x:row>
    <x:row r="13224">
      <x:c r="A13224" s="33" t="n">
        <x:v>45118</x:v>
      </x:c>
      <x:c r="B13224" t="str">
        <x:v>SWEDISH_ALLSVENSKAN</x:v>
      </x:c>
      <x:c r="C13224" t="str">
        <x:v>瑞超</x:v>
      </x:c>
      <x:c r="D13224" t="str">
        <x:v>北雪平</x:v>
      </x:c>
      <x:c r="E13224" t="str">
        <x:v>哈尔姆斯塔德</x:v>
      </x:c>
      <x:c r="F13224" s="48" t="n">
        <x:v>1</x:v>
      </x:c>
      <x:c r="G13224" s="48" t="n">
        <x:v>2</x:v>
      </x:c>
      <x:c r="H13224" t="str">
        <x:v>1020165</x:v>
      </x:c>
      <x:c r="I13224" t="str">
        <x:v>周一001</x:v>
      </x:c>
      <x:c r="J13224" s="13" t="n">
        <x:v>70572</x:v>
      </x:c>
    </x:row>
    <x:row r="13225">
      <x:c r="A13225" s="33" t="n">
        <x:v>45119</x:v>
      </x:c>
      <x:c r="B13225" t="str">
        <x:v>CHAMPIONS_LEAGUE</x:v>
      </x:c>
      <x:c r="C13225" t="str">
        <x:v>欧冠</x:v>
      </x:c>
      <x:c r="D13225" t="str">
        <x:v>沙姆洛克流浪</x:v>
      </x:c>
      <x:c r="E13225" t="str">
        <x:v>贝雷达比历克</x:v>
      </x:c>
      <x:c r="F13225" s="48" t="n">
        <x:v>0</x:v>
      </x:c>
      <x:c r="G13225" s="48" t="n">
        <x:v>1</x:v>
      </x:c>
      <x:c r="H13225" t="str">
        <x:v>1020187</x:v>
      </x:c>
      <x:c r="I13225" t="str">
        <x:v>周二003</x:v>
      </x:c>
      <x:c r="J13225" s="13" t="n">
        <x:v>70576</x:v>
      </x:c>
    </x:row>
    <x:row r="13226">
      <x:c r="A13226" s="33" t="n">
        <x:v>45119</x:v>
      </x:c>
      <x:c r="B13226" t="str">
        <x:v>CHAMPIONS_LEAGUE</x:v>
      </x:c>
      <x:c r="C13226" t="str">
        <x:v>欧冠</x:v>
      </x:c>
      <x:c r="D13226" t="str">
        <x:v>琴斯托霍</x:v>
      </x:c>
      <x:c r="E13226" t="str">
        <x:v>弗罗拉</x:v>
      </x:c>
      <x:c r="F13226" s="48" t="n">
        <x:v>1</x:v>
      </x:c>
      <x:c r="G13226" s="48" t="n">
        <x:v>0</x:v>
      </x:c>
      <x:c r="H13226" t="str">
        <x:v>1020188</x:v>
      </x:c>
      <x:c r="I13226" t="str">
        <x:v>周二002</x:v>
      </x:c>
      <x:c r="J13226" s="13" t="n">
        <x:v>70575</x:v>
      </x:c>
    </x:row>
    <x:row r="13227">
      <x:c r="A13227" s="33" t="n">
        <x:v>45120</x:v>
      </x:c>
      <x:c r="B13227" t="str">
        <x:v>MLS</x:v>
      </x:c>
      <x:c r="C13227" t="str">
        <x:v>美职足</x:v>
      </x:c>
      <x:c r="D13227" t="str">
        <x:v>休斯敦迪纳摩</x:v>
      </x:c>
      <x:c r="E13227" t="str">
        <x:v>明尼苏达联</x:v>
      </x:c>
      <x:c r="F13227" s="48" t="n">
        <x:v>0</x:v>
      </x:c>
      <x:c r="G13227" s="48" t="n">
        <x:v>3</x:v>
      </x:c>
      <x:c r="H13227" t="str">
        <x:v>1020181</x:v>
      </x:c>
      <x:c r="I13227" t="str">
        <x:v>周三007</x:v>
      </x:c>
      <x:c r="J13227" s="13" t="n">
        <x:v>70583</x:v>
      </x:c>
    </x:row>
    <x:row r="13228">
      <x:c r="A13228" s="33" t="n">
        <x:v>45120</x:v>
      </x:c>
      <x:c r="B13228" t="str">
        <x:v>MLS</x:v>
      </x:c>
      <x:c r="C13228" t="str">
        <x:v>美职足</x:v>
      </x:c>
      <x:c r="D13228" t="str">
        <x:v>圣何塞地震</x:v>
      </x:c>
      <x:c r="E13228" t="str">
        <x:v>西雅图海湾人</x:v>
      </x:c>
      <x:c r="F13228" s="48" t="n">
        <x:v>2</x:v>
      </x:c>
      <x:c r="G13228" s="48" t="n">
        <x:v>0</x:v>
      </x:c>
      <x:c r="H13228" t="str">
        <x:v>1020184</x:v>
      </x:c>
      <x:c r="I13228" t="str">
        <x:v>周三010</x:v>
      </x:c>
      <x:c r="J13228" s="13" t="n">
        <x:v>70586</x:v>
      </x:c>
    </x:row>
    <x:row r="13229">
      <x:c r="A13229" s="33" t="n">
        <x:v>45120</x:v>
      </x:c>
      <x:c r="B13229" t="str">
        <x:v>MLS</x:v>
      </x:c>
      <x:c r="C13229" t="str">
        <x:v>美职足</x:v>
      </x:c>
      <x:c r="D13229" t="str">
        <x:v>堪萨斯城竞技</x:v>
      </x:c>
      <x:c r="E13229" t="str">
        <x:v>皇家盐湖城</x:v>
      </x:c>
      <x:c r="F13229" s="48" t="n">
        <x:v>2</x:v>
      </x:c>
      <x:c r="G13229" s="48" t="n">
        <x:v>2</x:v>
      </x:c>
      <x:c r="H13229" t="str">
        <x:v>1020180</x:v>
      </x:c>
      <x:c r="I13229" t="str">
        <x:v>周三006</x:v>
      </x:c>
      <x:c r="J13229" s="13" t="n">
        <x:v>70582</x:v>
      </x:c>
    </x:row>
    <x:row r="13230">
      <x:c r="A13230" s="33" t="n">
        <x:v>45120</x:v>
      </x:c>
      <x:c r="B13230" t="str">
        <x:v>MLS</x:v>
      </x:c>
      <x:c r="C13230" t="str">
        <x:v>美职足</x:v>
      </x:c>
      <x:c r="D13230" t="str">
        <x:v>新英格兰革命</x:v>
      </x:c>
      <x:c r="E13230" t="str">
        <x:v>亚特兰大联</x:v>
      </x:c>
      <x:c r="F13230" s="48" t="n">
        <x:v>2</x:v>
      </x:c>
      <x:c r="G13230" s="48" t="n">
        <x:v>1</x:v>
      </x:c>
      <x:c r="H13230" t="str">
        <x:v>1020177</x:v>
      </x:c>
      <x:c r="I13230" t="str">
        <x:v>周三003</x:v>
      </x:c>
      <x:c r="J13230" s="13" t="n">
        <x:v>70579</x:v>
      </x:c>
    </x:row>
    <x:row r="13231">
      <x:c r="A13231" s="33" t="n">
        <x:v>45120</x:v>
      </x:c>
      <x:c r="B13231" t="str">
        <x:v>MLS</x:v>
      </x:c>
      <x:c r="C13231" t="str">
        <x:v>美职足</x:v>
      </x:c>
      <x:c r="D13231" t="str">
        <x:v>洛杉矶FC</x:v>
      </x:c>
      <x:c r="E13231" t="str">
        <x:v>圣路易城</x:v>
      </x:c>
      <x:c r="F13231" s="48" t="n">
        <x:v>3</x:v>
      </x:c>
      <x:c r="G13231" s="48" t="n">
        <x:v>0</x:v>
      </x:c>
      <x:c r="H13231" t="str">
        <x:v>1020185</x:v>
      </x:c>
      <x:c r="I13231" t="str">
        <x:v>周三011</x:v>
      </x:c>
      <x:c r="J13231" s="13" t="n">
        <x:v>70587</x:v>
      </x:c>
    </x:row>
    <x:row r="13232">
      <x:c r="A13232" s="33" t="n">
        <x:v>45120</x:v>
      </x:c>
      <x:c r="B13232" t="str">
        <x:v>MLS</x:v>
      </x:c>
      <x:c r="C13232" t="str">
        <x:v>美职足</x:v>
      </x:c>
      <x:c r="D13232" t="str">
        <x:v>温哥华白帽</x:v>
      </x:c>
      <x:c r="E13232" t="str">
        <x:v>奥斯汀FC</x:v>
      </x:c>
      <x:c r="F13232" s="48" t="n">
        <x:v>2</x:v>
      </x:c>
      <x:c r="G13232" s="48" t="n">
        <x:v>1</x:v>
      </x:c>
      <x:c r="H13232" t="str">
        <x:v>1020183</x:v>
      </x:c>
      <x:c r="I13232" t="str">
        <x:v>周三009</x:v>
      </x:c>
      <x:c r="J13232" s="13" t="n">
        <x:v>70585</x:v>
      </x:c>
    </x:row>
    <x:row r="13233">
      <x:c r="A13233" s="33" t="n">
        <x:v>45120</x:v>
      </x:c>
      <x:c r="B13233" t="str">
        <x:v>MLS</x:v>
      </x:c>
      <x:c r="C13233" t="str">
        <x:v>美职足</x:v>
      </x:c>
      <x:c r="D13233" t="str">
        <x:v>纳什维尔</x:v>
      </x:c>
      <x:c r="E13233" t="str">
        <x:v>费城联合</x:v>
      </x:c>
      <x:c r="F13233" s="48" t="n">
        <x:v>0</x:v>
      </x:c>
      <x:c r="G13233" s="48" t="n">
        <x:v>2</x:v>
      </x:c>
      <x:c r="H13233" t="str">
        <x:v>1020179</x:v>
      </x:c>
      <x:c r="I13233" t="str">
        <x:v>周三005</x:v>
      </x:c>
      <x:c r="J13233" s="13" t="n">
        <x:v>70581</x:v>
      </x:c>
    </x:row>
    <x:row r="13234">
      <x:c r="A13234" s="33" t="n">
        <x:v>45120</x:v>
      </x:c>
      <x:c r="B13234" t="str">
        <x:v>MLS</x:v>
      </x:c>
      <x:c r="C13234" t="str">
        <x:v>美职足</x:v>
      </x:c>
      <x:c r="D13234" t="str">
        <x:v>纽约红牛</x:v>
      </x:c>
      <x:c r="E13234" t="str">
        <x:v>辛辛那提FC</x:v>
      </x:c>
      <x:c r="F13234" s="48" t="n">
        <x:v>1</x:v>
      </x:c>
      <x:c r="G13234" s="48" t="n">
        <x:v>2</x:v>
      </x:c>
      <x:c r="H13234" t="str">
        <x:v>1020176</x:v>
      </x:c>
      <x:c r="I13234" t="str">
        <x:v>周三002</x:v>
      </x:c>
      <x:c r="J13234" s="13" t="n">
        <x:v>70578</x:v>
      </x:c>
    </x:row>
    <x:row r="13235">
      <x:c r="A13235" s="33" t="n">
        <x:v>45120</x:v>
      </x:c>
      <x:c r="B13235" t="str">
        <x:v>MLS</x:v>
      </x:c>
      <x:c r="C13235" t="str">
        <x:v>美职足</x:v>
      </x:c>
      <x:c r="D13235" t="str">
        <x:v>芝加哥火焰</x:v>
      </x:c>
      <x:c r="E13235" t="str">
        <x:v>蒙特利尔CF</x:v>
      </x:c>
      <x:c r="F13235" s="48" t="n">
        <x:v>3</x:v>
      </x:c>
      <x:c r="G13235" s="48" t="n">
        <x:v>0</x:v>
      </x:c>
      <x:c r="H13235" t="str">
        <x:v>1020182</x:v>
      </x:c>
      <x:c r="I13235" t="str">
        <x:v>周三008</x:v>
      </x:c>
      <x:c r="J13235" s="13" t="n">
        <x:v>70584</x:v>
      </x:c>
    </x:row>
    <x:row r="13236">
      <x:c r="A13236" s="33" t="n">
        <x:v>45122</x:v>
      </x:c>
      <x:c r="B13236" t="str">
        <x:v>SWEDISH_ALLSVENSKAN</x:v>
      </x:c>
      <x:c r="C13236" t="str">
        <x:v>瑞超</x:v>
      </x:c>
      <x:c r="D13236" t="str">
        <x:v>代格福什</x:v>
      </x:c>
      <x:c r="E13236" t="str">
        <x:v>天狼星</x:v>
      </x:c>
      <x:c r="F13236" s="48" t="n">
        <x:v>0</x:v>
      </x:c>
      <x:c r="G13236" s="48" t="n">
        <x:v>3</x:v>
      </x:c>
      <x:c r="H13236" t="str">
        <x:v>1020203</x:v>
      </x:c>
      <x:c r="I13236" t="str">
        <x:v>周六004</x:v>
      </x:c>
      <x:c r="J13236" s="13" t="n">
        <x:v>70594</x:v>
      </x:c>
    </x:row>
    <x:row r="13237">
      <x:c r="A13237" s="33" t="n">
        <x:v>45122</x:v>
      </x:c>
      <x:c r="B13237" t="str">
        <x:v>SWEDISH_ALLSVENSKAN</x:v>
      </x:c>
      <x:c r="C13237" t="str">
        <x:v>瑞超</x:v>
      </x:c>
      <x:c r="D13237" t="str">
        <x:v>哈尔姆斯塔德</x:v>
      </x:c>
      <x:c r="E13237" t="str">
        <x:v>韦纳穆</x:v>
      </x:c>
      <x:c r="F13237" s="48" t="n">
        <x:v>2</x:v>
      </x:c>
      <x:c r="G13237" s="48" t="n">
        <x:v>2</x:v>
      </x:c>
      <x:c r="H13237" t="str">
        <x:v>1020202</x:v>
      </x:c>
      <x:c r="I13237" t="str">
        <x:v>周六003</x:v>
      </x:c>
      <x:c r="J13237" s="13" t="n">
        <x:v>70593</x:v>
      </x:c>
    </x:row>
    <x:row r="13238">
      <x:c r="A13238" s="33" t="n">
        <x:v>45122</x:v>
      </x:c>
      <x:c r="B13238" t="str">
        <x:v>SWEDISH_ALLSVENSKAN</x:v>
      </x:c>
      <x:c r="C13238" t="str">
        <x:v>瑞超</x:v>
      </x:c>
      <x:c r="D13238" t="str">
        <x:v>赫根</x:v>
      </x:c>
      <x:c r="E13238" t="str">
        <x:v>布鲁马波卡纳</x:v>
      </x:c>
      <x:c r="F13238" s="48" t="n">
        <x:v>4</x:v>
      </x:c>
      <x:c r="G13238" s="48" t="n">
        <x:v>2</x:v>
      </x:c>
      <x:c r="H13238" t="str">
        <x:v>1020204</x:v>
      </x:c>
      <x:c r="I13238" t="str">
        <x:v>周六005</x:v>
      </x:c>
      <x:c r="J13238" s="13" t="n">
        <x:v>70595</x:v>
      </x:c>
    </x:row>
    <x:row r="13239">
      <x:c r="A13239" s="33" t="n">
        <x:v>45123</x:v>
      </x:c>
      <x:c r="B13239" t="str">
        <x:v>MLS</x:v>
      </x:c>
      <x:c r="C13239" t="str">
        <x:v>美职足</x:v>
      </x:c>
      <x:c r="D13239" t="str">
        <x:v>亚特兰大联</x:v>
      </x:c>
      <x:c r="E13239" t="str">
        <x:v>奥兰多城</x:v>
      </x:c>
      <x:c r="F13239" s="48" t="n">
        <x:v>1</x:v>
      </x:c>
      <x:c r="G13239" s="48" t="n">
        <x:v>2</x:v>
      </x:c>
      <x:c r="H13239" t="str">
        <x:v>1020211</x:v>
      </x:c>
      <x:c r="I13239" t="str">
        <x:v>周六012</x:v>
      </x:c>
      <x:c r="J13239" s="13" t="n">
        <x:v>70602</x:v>
      </x:c>
    </x:row>
    <x:row r="13240">
      <x:c r="A13240" s="33" t="n">
        <x:v>45123</x:v>
      </x:c>
      <x:c r="B13240" t="str">
        <x:v>MLS</x:v>
      </x:c>
      <x:c r="C13240" t="str">
        <x:v>美职足</x:v>
      </x:c>
      <x:c r="D13240" t="str">
        <x:v>圣路易城</x:v>
      </x:c>
      <x:c r="E13240" t="str">
        <x:v>迈阿密国际</x:v>
      </x:c>
      <x:c r="F13240" s="48" t="n">
        <x:v>3</x:v>
      </x:c>
      <x:c r="G13240" s="48" t="n">
        <x:v>0</x:v>
      </x:c>
      <x:c r="H13240" t="str">
        <x:v>1020214</x:v>
      </x:c>
      <x:c r="I13240" t="str">
        <x:v>周六015</x:v>
      </x:c>
      <x:c r="J13240" s="13" t="n">
        <x:v>70605</x:v>
      </x:c>
    </x:row>
    <x:row r="13241">
      <x:c r="A13241" s="33" t="n">
        <x:v>45123</x:v>
      </x:c>
      <x:c r="B13241" t="str">
        <x:v>MLS</x:v>
      </x:c>
      <x:c r="C13241" t="str">
        <x:v>美职足</x:v>
      </x:c>
      <x:c r="D13241" t="str">
        <x:v>奥斯汀FC</x:v>
      </x:c>
      <x:c r="E13241" t="str">
        <x:v>堪萨斯城竞技</x:v>
      </x:c>
      <x:c r="F13241" s="48" t="n">
        <x:v>2</x:v>
      </x:c>
      <x:c r="G13241" s="48" t="n">
        <x:v>1</x:v>
      </x:c>
      <x:c r="H13241" t="str">
        <x:v>1020217</x:v>
      </x:c>
      <x:c r="I13241" t="str">
        <x:v>周六018</x:v>
      </x:c>
      <x:c r="J13241" s="13" t="n">
        <x:v>70608</x:v>
      </x:c>
    </x:row>
    <x:row r="13242">
      <x:c r="A13242" s="33" t="n">
        <x:v>45123</x:v>
      </x:c>
      <x:c r="B13242" t="str">
        <x:v>MLS</x:v>
      </x:c>
      <x:c r="C13242" t="str">
        <x:v>美职足</x:v>
      </x:c>
      <x:c r="D13242" t="str">
        <x:v>新英格兰革命</x:v>
      </x:c>
      <x:c r="E13242" t="str">
        <x:v>华盛顿联</x:v>
      </x:c>
      <x:c r="F13242" s="48" t="n">
        <x:v>4</x:v>
      </x:c>
      <x:c r="G13242" s="48" t="n">
        <x:v>0</x:v>
      </x:c>
      <x:c r="H13242" t="str">
        <x:v>1020208</x:v>
      </x:c>
      <x:c r="I13242" t="str">
        <x:v>周六009</x:v>
      </x:c>
      <x:c r="J13242" s="13" t="n">
        <x:v>70599</x:v>
      </x:c>
    </x:row>
    <x:row r="13243">
      <x:c r="A13243" s="33" t="n">
        <x:v>45123</x:v>
      </x:c>
      <x:c r="B13243" t="str">
        <x:v>MLS</x:v>
      </x:c>
      <x:c r="C13243" t="str">
        <x:v>美职足</x:v>
      </x:c>
      <x:c r="D13243" t="str">
        <x:v>明尼苏达联</x:v>
      </x:c>
      <x:c r="E13243" t="str">
        <x:v>洛杉矶FC</x:v>
      </x:c>
      <x:c r="F13243" s="48" t="n">
        <x:v>1</x:v>
      </x:c>
      <x:c r="G13243" s="48" t="n">
        <x:v>1</x:v>
      </x:c>
      <x:c r="H13243" t="str">
        <x:v>1020212</x:v>
      </x:c>
      <x:c r="I13243" t="str">
        <x:v>周六013</x:v>
      </x:c>
      <x:c r="J13243" s="13" t="n">
        <x:v>70603</x:v>
      </x:c>
    </x:row>
    <x:row r="13244">
      <x:c r="A13244" s="33" t="n">
        <x:v>45123</x:v>
      </x:c>
      <x:c r="B13244" t="str">
        <x:v>MLS</x:v>
      </x:c>
      <x:c r="C13244" t="str">
        <x:v>美职足</x:v>
      </x:c>
      <x:c r="D13244" t="str">
        <x:v>波特兰伐木工</x:v>
      </x:c>
      <x:c r="E13244" t="str">
        <x:v>哥伦布机员</x:v>
      </x:c>
      <x:c r="F13244" s="48" t="n">
        <x:v>3</x:v>
      </x:c>
      <x:c r="G13244" s="48" t="n">
        <x:v>2</x:v>
      </x:c>
      <x:c r="H13244" t="str">
        <x:v>1020220</x:v>
      </x:c>
      <x:c r="I13244" t="str">
        <x:v>周六021</x:v>
      </x:c>
      <x:c r="J13244" s="13" t="n">
        <x:v>70611</x:v>
      </x:c>
    </x:row>
    <x:row r="13245">
      <x:c r="A13245" s="33" t="n">
        <x:v>45123</x:v>
      </x:c>
      <x:c r="B13245" t="str">
        <x:v>MLS</x:v>
      </x:c>
      <x:c r="C13245" t="str">
        <x:v>美职足</x:v>
      </x:c>
      <x:c r="D13245" t="str">
        <x:v>温哥华白帽</x:v>
      </x:c>
      <x:c r="E13245" t="str">
        <x:v>洛杉矶银河</x:v>
      </x:c>
      <x:c r="F13245" s="48" t="n">
        <x:v>4</x:v>
      </x:c>
      <x:c r="G13245" s="48" t="n">
        <x:v>2</x:v>
      </x:c>
      <x:c r="H13245" t="str">
        <x:v>1020218</x:v>
      </x:c>
      <x:c r="I13245" t="str">
        <x:v>周六019</x:v>
      </x:c>
      <x:c r="J13245" s="13" t="n">
        <x:v>70609</x:v>
      </x:c>
    </x:row>
    <x:row r="13246">
      <x:c r="A13246" s="33" t="n">
        <x:v>45123</x:v>
      </x:c>
      <x:c r="B13246" t="str">
        <x:v>MLS</x:v>
      </x:c>
      <x:c r="C13246" t="str">
        <x:v>美职足</x:v>
      </x:c>
      <x:c r="D13246" t="str">
        <x:v>皇家盐湖城</x:v>
      </x:c>
      <x:c r="E13246" t="str">
        <x:v>纽约红牛</x:v>
      </x:c>
      <x:c r="F13246" s="48" t="n">
        <x:v>3</x:v>
      </x:c>
      <x:c r="G13246" s="48" t="n">
        <x:v>1</x:v>
      </x:c>
      <x:c r="H13246" t="str">
        <x:v>1020215</x:v>
      </x:c>
      <x:c r="I13246" t="str">
        <x:v>周六016</x:v>
      </x:c>
      <x:c r="J13246" s="13" t="n">
        <x:v>70606</x:v>
      </x:c>
    </x:row>
    <x:row r="13247">
      <x:c r="A13247" s="33" t="n">
        <x:v>45123</x:v>
      </x:c>
      <x:c r="B13247" t="str">
        <x:v>MLS</x:v>
      </x:c>
      <x:c r="C13247" t="str">
        <x:v>美职足</x:v>
      </x:c>
      <x:c r="D13247" t="str">
        <x:v>科罗拉多急流</x:v>
      </x:c>
      <x:c r="E13247" t="str">
        <x:v>休斯敦迪纳摩</x:v>
      </x:c>
      <x:c r="F13247" s="48" t="n">
        <x:v>0</x:v>
      </x:c>
      <x:c r="G13247" s="48" t="n">
        <x:v>0</x:v>
      </x:c>
      <x:c r="H13247" t="str">
        <x:v>1020216</x:v>
      </x:c>
      <x:c r="I13247" t="str">
        <x:v>周六017</x:v>
      </x:c>
      <x:c r="J13247" s="13" t="n">
        <x:v>70607</x:v>
      </x:c>
    </x:row>
    <x:row r="13248">
      <x:c r="A13248" s="33" t="n">
        <x:v>45123</x:v>
      </x:c>
      <x:c r="B13248" t="str">
        <x:v>MLS</x:v>
      </x:c>
      <x:c r="C13248" t="str">
        <x:v>美职足</x:v>
      </x:c>
      <x:c r="D13248" t="str">
        <x:v>芝加哥火焰</x:v>
      </x:c>
      <x:c r="E13248" t="str">
        <x:v>多伦多FC</x:v>
      </x:c>
      <x:c r="F13248" s="48" t="n">
        <x:v>1</x:v>
      </x:c>
      <x:c r="G13248" s="48" t="n">
        <x:v>0</x:v>
      </x:c>
      <x:c r="H13248" t="str">
        <x:v>1020213</x:v>
      </x:c>
      <x:c r="I13248" t="str">
        <x:v>周六014</x:v>
      </x:c>
      <x:c r="J13248" s="13" t="n">
        <x:v>70604</x:v>
      </x:c>
    </x:row>
    <x:row r="13249">
      <x:c r="A13249" s="33" t="n">
        <x:v>45123</x:v>
      </x:c>
      <x:c r="B13249" t="str">
        <x:v>MLS</x:v>
      </x:c>
      <x:c r="C13249" t="str">
        <x:v>美职足</x:v>
      </x:c>
      <x:c r="D13249" t="str">
        <x:v>蒙特利尔CF</x:v>
      </x:c>
      <x:c r="E13249" t="str">
        <x:v>夏洛特FC</x:v>
      </x:c>
      <x:c r="F13249" s="48" t="n">
        <x:v>2</x:v>
      </x:c>
      <x:c r="G13249" s="48" t="n">
        <x:v>0</x:v>
      </x:c>
      <x:c r="H13249" t="str">
        <x:v>1020209</x:v>
      </x:c>
      <x:c r="I13249" t="str">
        <x:v>周六010</x:v>
      </x:c>
      <x:c r="J13249" s="13" t="n">
        <x:v>70600</x:v>
      </x:c>
    </x:row>
    <x:row r="13250">
      <x:c r="A13250" s="33" t="n">
        <x:v>45123</x:v>
      </x:c>
      <x:c r="B13250" t="str">
        <x:v>MLS</x:v>
      </x:c>
      <x:c r="C13250" t="str">
        <x:v>美职足</x:v>
      </x:c>
      <x:c r="D13250" t="str">
        <x:v>西雅图海湾人</x:v>
      </x:c>
      <x:c r="E13250" t="str">
        <x:v>达拉斯FC</x:v>
      </x:c>
      <x:c r="F13250" s="48" t="n">
        <x:v>1</x:v>
      </x:c>
      <x:c r="G13250" s="48" t="n">
        <x:v>1</x:v>
      </x:c>
      <x:c r="H13250" t="str">
        <x:v>1020219</x:v>
      </x:c>
      <x:c r="I13250" t="str">
        <x:v>周六020</x:v>
      </x:c>
      <x:c r="J13250" s="13" t="n">
        <x:v>70610</x:v>
      </x:c>
    </x:row>
    <x:row r="13251">
      <x:c r="A13251" s="33" t="n">
        <x:v>45123</x:v>
      </x:c>
      <x:c r="B13251" t="str">
        <x:v>MLS</x:v>
      </x:c>
      <x:c r="C13251" t="str">
        <x:v>美职足</x:v>
      </x:c>
      <x:c r="D13251" t="str">
        <x:v>费城联合</x:v>
      </x:c>
      <x:c r="E13251" t="str">
        <x:v>纽约城</x:v>
      </x:c>
      <x:c r="F13251" s="48" t="n">
        <x:v>2</x:v>
      </x:c>
      <x:c r="G13251" s="48" t="n">
        <x:v>1</x:v>
      </x:c>
      <x:c r="H13251" t="str">
        <x:v>1020207</x:v>
      </x:c>
      <x:c r="I13251" t="str">
        <x:v>周六008</x:v>
      </x:c>
      <x:c r="J13251" s="13" t="n">
        <x:v>70598</x:v>
      </x:c>
    </x:row>
    <x:row r="13252">
      <x:c r="A13252" s="33" t="n">
        <x:v>45123</x:v>
      </x:c>
      <x:c r="B13252" t="str">
        <x:v>MLS</x:v>
      </x:c>
      <x:c r="C13252" t="str">
        <x:v>美职足</x:v>
      </x:c>
      <x:c r="D13252" t="str">
        <x:v>辛辛那提FC</x:v>
      </x:c>
      <x:c r="E13252" t="str">
        <x:v>纳什维尔</x:v>
      </x:c>
      <x:c r="F13252" s="48" t="n">
        <x:v>3</x:v>
      </x:c>
      <x:c r="G13252" s="48" t="n">
        <x:v>1</x:v>
      </x:c>
      <x:c r="H13252" t="str">
        <x:v>1020210</x:v>
      </x:c>
      <x:c r="I13252" t="str">
        <x:v>周六011</x:v>
      </x:c>
      <x:c r="J13252" s="13" t="n">
        <x:v>70601</x:v>
      </x:c>
    </x:row>
    <x:row r="13253">
      <x:c r="A13253" s="33" t="n">
        <x:v>45123</x:v>
      </x:c>
      <x:c r="B13253" t="str">
        <x:v>NORWEGIAN_ELITESERIEN</x:v>
      </x:c>
      <x:c r="C13253" t="str">
        <x:v>挪超</x:v>
      </x:c>
      <x:c r="D13253" t="str">
        <x:v>利勒斯特罗姆</x:v>
      </x:c>
      <x:c r="E13253" t="str">
        <x:v>桑纳菲尤尔</x:v>
      </x:c>
      <x:c r="F13253" s="48" t="n">
        <x:v>4</x:v>
      </x:c>
      <x:c r="G13253" s="48" t="n">
        <x:v>2</x:v>
      </x:c>
      <x:c r="H13253" t="str">
        <x:v>1020226</x:v>
      </x:c>
      <x:c r="I13253" t="str">
        <x:v>周日008</x:v>
      </x:c>
      <x:c r="J13253" s="13" t="n">
        <x:v>70619</x:v>
      </x:c>
    </x:row>
    <x:row r="13254">
      <x:c r="A13254" s="33" t="n">
        <x:v>45123</x:v>
      </x:c>
      <x:c r="B13254" t="str">
        <x:v>NORWEGIAN_ELITESERIEN</x:v>
      </x:c>
      <x:c r="C13254" t="str">
        <x:v>挪超</x:v>
      </x:c>
      <x:c r="D13254" t="str">
        <x:v>博德闪耀</x:v>
      </x:c>
      <x:c r="E13254" t="str">
        <x:v>海于格松</x:v>
      </x:c>
      <x:c r="F13254" s="48" t="n">
        <x:v>2</x:v>
      </x:c>
      <x:c r="G13254" s="48" t="n">
        <x:v>1</x:v>
      </x:c>
      <x:c r="H13254" t="str">
        <x:v>1020227</x:v>
      </x:c>
      <x:c r="I13254" t="str">
        <x:v>周日009</x:v>
      </x:c>
      <x:c r="J13254" s="13" t="n">
        <x:v>70620</x:v>
      </x:c>
    </x:row>
    <x:row r="13255">
      <x:c r="A13255" s="33" t="n">
        <x:v>45123</x:v>
      </x:c>
      <x:c r="B13255" t="str">
        <x:v>NORWEGIAN_ELITESERIEN</x:v>
      </x:c>
      <x:c r="C13255" t="str">
        <x:v>挪超</x:v>
      </x:c>
      <x:c r="D13255" t="str">
        <x:v>奥勒松</x:v>
      </x:c>
      <x:c r="E13255" t="str">
        <x:v>奥德</x:v>
      </x:c>
      <x:c r="F13255" s="48" t="n">
        <x:v>0</x:v>
      </x:c>
      <x:c r="G13255" s="48" t="n">
        <x:v>3</x:v>
      </x:c>
      <x:c r="H13255" t="str">
        <x:v>1020228</x:v>
      </x:c>
      <x:c r="I13255" t="str">
        <x:v>周日010</x:v>
      </x:c>
      <x:c r="J13255" s="13" t="n">
        <x:v>70621</x:v>
      </x:c>
    </x:row>
    <x:row r="13256">
      <x:c r="A13256" s="33" t="n">
        <x:v>45123</x:v>
      </x:c>
      <x:c r="B13256" t="str">
        <x:v>NORWEGIAN_ELITESERIEN</x:v>
      </x:c>
      <x:c r="C13256" t="str">
        <x:v>挪超</x:v>
      </x:c>
      <x:c r="D13256" t="str">
        <x:v>斯塔贝克</x:v>
      </x:c>
      <x:c r="E13256" t="str">
        <x:v>维京</x:v>
      </x:c>
      <x:c r="F13256" s="48" t="n">
        <x:v>0</x:v>
      </x:c>
      <x:c r="G13256" s="48" t="n">
        <x:v>1</x:v>
      </x:c>
      <x:c r="H13256" t="str">
        <x:v>1020223</x:v>
      </x:c>
      <x:c r="I13256" t="str">
        <x:v>周日005</x:v>
      </x:c>
      <x:c r="J13256" s="13" t="n">
        <x:v>70616</x:v>
      </x:c>
    </x:row>
    <x:row r="13257">
      <x:c r="A13257" s="33" t="n">
        <x:v>45123</x:v>
      </x:c>
      <x:c r="B13257" t="str">
        <x:v>NORWEGIAN_ELITESERIEN</x:v>
      </x:c>
      <x:c r="C13257" t="str">
        <x:v>挪超</x:v>
      </x:c>
      <x:c r="D13257" t="str">
        <x:v>瓦勒伦加</x:v>
      </x:c>
      <x:c r="E13257" t="str">
        <x:v>莫尔德</x:v>
      </x:c>
      <x:c r="F13257" s="48" t="n">
        <x:v>0</x:v>
      </x:c>
      <x:c r="G13257" s="48" t="n">
        <x:v>4</x:v>
      </x:c>
      <x:c r="H13257" t="str">
        <x:v>1020205</x:v>
      </x:c>
      <x:c r="I13257" t="str">
        <x:v>周六006</x:v>
      </x:c>
      <x:c r="J13257" s="13" t="n">
        <x:v>70596</x:v>
      </x:c>
    </x:row>
    <x:row r="13258">
      <x:c r="A13258" s="33" t="n">
        <x:v>45123</x:v>
      </x:c>
      <x:c r="B13258" t="str">
        <x:v>NORWEGIAN_ELITESERIEN</x:v>
      </x:c>
      <x:c r="C13258" t="str">
        <x:v>挪超</x:v>
      </x:c>
      <x:c r="D13258" t="str">
        <x:v>罗森博格</x:v>
      </x:c>
      <x:c r="E13258" t="str">
        <x:v>特罗姆瑟</x:v>
      </x:c>
      <x:c r="F13258" s="48" t="n">
        <x:v>2</x:v>
      </x:c>
      <x:c r="G13258" s="48" t="n">
        <x:v>1</x:v>
      </x:c>
      <x:c r="H13258" t="str">
        <x:v>1020225</x:v>
      </x:c>
      <x:c r="I13258" t="str">
        <x:v>周日007</x:v>
      </x:c>
      <x:c r="J13258" s="13" t="n">
        <x:v>70618</x:v>
      </x:c>
    </x:row>
    <x:row r="13259">
      <x:c r="A13259" s="33" t="n">
        <x:v>45123</x:v>
      </x:c>
      <x:c r="B13259" t="str">
        <x:v>NORWEGIAN_ELITESERIEN</x:v>
      </x:c>
      <x:c r="C13259" t="str">
        <x:v>挪超</x:v>
      </x:c>
      <x:c r="D13259" t="str">
        <x:v>萨尔普斯堡</x:v>
      </x:c>
      <x:c r="E13259" t="str">
        <x:v>汉坎</x:v>
      </x:c>
      <x:c r="F13259" s="48" t="n">
        <x:v>2</x:v>
      </x:c>
      <x:c r="G13259" s="48" t="n">
        <x:v>3</x:v>
      </x:c>
      <x:c r="H13259" t="str">
        <x:v>1020224</x:v>
      </x:c>
      <x:c r="I13259" t="str">
        <x:v>周日006</x:v>
      </x:c>
      <x:c r="J13259" s="13" t="n">
        <x:v>70617</x:v>
      </x:c>
    </x:row>
    <x:row r="13260">
      <x:c r="A13260" s="33" t="n">
        <x:v>45123</x:v>
      </x:c>
      <x:c r="B13260" t="str">
        <x:v>SWEDISH_ALLSVENSKAN</x:v>
      </x:c>
      <x:c r="C13260" t="str">
        <x:v>瑞超</x:v>
      </x:c>
      <x:c r="D13260" t="str">
        <x:v>哈马比</x:v>
      </x:c>
      <x:c r="E13260" t="str">
        <x:v>卡尔马</x:v>
      </x:c>
      <x:c r="F13260" s="48" t="n">
        <x:v>3</x:v>
      </x:c>
      <x:c r="G13260" s="48" t="n">
        <x:v>1</x:v>
      </x:c>
      <x:c r="H13260" t="str">
        <x:v>1020222</x:v>
      </x:c>
      <x:c r="I13260" t="str">
        <x:v>周日004</x:v>
      </x:c>
      <x:c r="J13260" s="13" t="n">
        <x:v>70615</x:v>
      </x:c>
    </x:row>
    <x:row r="13261">
      <x:c r="A13261" s="33" t="n">
        <x:v>45123</x:v>
      </x:c>
      <x:c r="B13261" t="str">
        <x:v>SWEDISH_ALLSVENSKAN</x:v>
      </x:c>
      <x:c r="C13261" t="str">
        <x:v>瑞超</x:v>
      </x:c>
      <x:c r="D13261" t="str">
        <x:v>埃尔夫斯堡</x:v>
      </x:c>
      <x:c r="E13261" t="str">
        <x:v>IFK哥德堡</x:v>
      </x:c>
      <x:c r="F13261" s="48" t="n">
        <x:v>1</x:v>
      </x:c>
      <x:c r="G13261" s="48" t="n">
        <x:v>1</x:v>
      </x:c>
      <x:c r="H13261" t="str">
        <x:v>1020221</x:v>
      </x:c>
      <x:c r="I13261" t="str">
        <x:v>周日003</x:v>
      </x:c>
      <x:c r="J13261" s="13" t="n">
        <x:v>70614</x:v>
      </x:c>
    </x:row>
    <x:row r="13262">
      <x:c r="A13262" s="33" t="n">
        <x:v>45123</x:v>
      </x:c>
      <x:c r="B13262" t="str">
        <x:v>SWEDISH_ALLSVENSKAN</x:v>
      </x:c>
      <x:c r="C13262" t="str">
        <x:v>瑞超</x:v>
      </x:c>
      <x:c r="D13262" t="str">
        <x:v>米亚尔比</x:v>
      </x:c>
      <x:c r="E13262" t="str">
        <x:v>北雪平</x:v>
      </x:c>
      <x:c r="F13262" s="48" t="n">
        <x:v>1</x:v>
      </x:c>
      <x:c r="G13262" s="48" t="n">
        <x:v>2</x:v>
      </x:c>
      <x:c r="H13262" t="str">
        <x:v>1020229</x:v>
      </x:c>
      <x:c r="I13262" t="str">
        <x:v>周日011</x:v>
      </x:c>
      <x:c r="J13262" s="13" t="n">
        <x:v>70622</x:v>
      </x:c>
    </x:row>
    <x:row r="13263">
      <x:c r="A13263" s="33" t="n">
        <x:v>45124</x:v>
      </x:c>
      <x:c r="B13263" t="str">
        <x:v>NORWEGIAN_ELITESERIEN</x:v>
      </x:c>
      <x:c r="C13263" t="str">
        <x:v>挪超</x:v>
      </x:c>
      <x:c r="D13263" t="str">
        <x:v>布兰</x:v>
      </x:c>
      <x:c r="E13263" t="str">
        <x:v>斯托姆加斯特</x:v>
      </x:c>
      <x:c r="F13263" s="48" t="n">
        <x:v>1</x:v>
      </x:c>
      <x:c r="G13263" s="48" t="n">
        <x:v>0</x:v>
      </x:c>
      <x:c r="H13263" t="str">
        <x:v>1020230</x:v>
      </x:c>
      <x:c r="I13263" t="str">
        <x:v>周日012</x:v>
      </x:c>
      <x:c r="J13263" s="13" t="n">
        <x:v>70623</x:v>
      </x:c>
    </x:row>
    <x:row r="13264">
      <x:c r="A13264" s="33" t="n">
        <x:v>45125</x:v>
      </x:c>
      <x:c r="B13264" t="str">
        <x:v>SWEDISH_ALLSVENSKAN</x:v>
      </x:c>
      <x:c r="C13264" t="str">
        <x:v>瑞超</x:v>
      </x:c>
      <x:c r="D13264" t="str">
        <x:v>佐加顿斯</x:v>
      </x:c>
      <x:c r="E13264" t="str">
        <x:v>马尔默</x:v>
      </x:c>
      <x:c r="F13264" s="48" t="n">
        <x:v>2</x:v>
      </x:c>
      <x:c r="G13264" s="48" t="n">
        <x:v>0</x:v>
      </x:c>
      <x:c r="H13264" t="str">
        <x:v>1020233</x:v>
      </x:c>
      <x:c r="I13264" t="str">
        <x:v>周一002</x:v>
      </x:c>
      <x:c r="J13264" s="13" t="n">
        <x:v>70626</x:v>
      </x:c>
    </x:row>
    <x:row r="13265">
      <x:c r="A13265" s="33" t="n">
        <x:v>45125</x:v>
      </x:c>
      <x:c r="B13265" t="str">
        <x:v>SWEDISH_ALLSVENSKAN</x:v>
      </x:c>
      <x:c r="C13265" t="str">
        <x:v>瑞超</x:v>
      </x:c>
      <x:c r="D13265" t="str">
        <x:v>瓦尔贝里</x:v>
      </x:c>
      <x:c r="E13265" t="str">
        <x:v>AIK索尔纳</x:v>
      </x:c>
      <x:c r="F13265" s="48" t="n">
        <x:v>1</x:v>
      </x:c>
      <x:c r="G13265" s="48" t="n">
        <x:v>2</x:v>
      </x:c>
      <x:c r="H13265" t="str">
        <x:v>1020232</x:v>
      </x:c>
      <x:c r="I13265" t="str">
        <x:v>周一001</x:v>
      </x:c>
      <x:c r="J13265" s="13" t="n">
        <x:v>70625</x:v>
      </x:c>
    </x:row>
    <x:row r="13266">
      <x:c r="A13266" s="33" t="n">
        <x:v>45126</x:v>
      </x:c>
      <x:c r="B13266" t="str">
        <x:v>CHAMPIONS_LEAGUE</x:v>
      </x:c>
      <x:c r="C13266" t="str">
        <x:v>欧冠</x:v>
      </x:c>
      <x:c r="D13266" t="str">
        <x:v>弗罗拉</x:v>
      </x:c>
      <x:c r="E13266" t="str">
        <x:v>琴斯托霍</x:v>
      </x:c>
      <x:c r="F13266" s="48" t="n">
        <x:v>0</x:v>
      </x:c>
      <x:c r="G13266" s="48" t="n">
        <x:v>3</x:v>
      </x:c>
      <x:c r="H13266" t="str">
        <x:v>1020234</x:v>
      </x:c>
      <x:c r="I13266" t="str">
        <x:v>周二002</x:v>
      </x:c>
      <x:c r="J13266" s="13" t="n">
        <x:v>70628</x:v>
      </x:c>
    </x:row>
    <x:row r="13267">
      <x:c r="A13267" s="33" t="n">
        <x:v>45126</x:v>
      </x:c>
      <x:c r="B13267" t="str">
        <x:v>CHAMPIONS_LEAGUE</x:v>
      </x:c>
      <x:c r="C13267" t="str">
        <x:v>欧冠</x:v>
      </x:c>
      <x:c r="D13267" t="str">
        <x:v>谢里夫</x:v>
      </x:c>
      <x:c r="E13267" t="str">
        <x:v>康斯坦察</x:v>
      </x:c>
      <x:c r="F13267" s="48" t="n">
        <x:v>1</x:v>
      </x:c>
      <x:c r="G13267" s="48" t="n">
        <x:v>0</x:v>
      </x:c>
      <x:c r="H13267" t="str">
        <x:v>1020241</x:v>
      </x:c>
      <x:c r="I13267" t="str">
        <x:v>周二003</x:v>
      </x:c>
      <x:c r="J13267" s="13" t="n">
        <x:v>70629</x:v>
      </x:c>
    </x:row>
    <x:row r="13268">
      <x:c r="A13268" s="33" t="n">
        <x:v>45126</x:v>
      </x:c>
      <x:c r="B13268" t="str">
        <x:v>CHAMPIONS_LEAGUE</x:v>
      </x:c>
      <x:c r="C13268" t="str">
        <x:v>欧冠</x:v>
      </x:c>
      <x:c r="D13268" t="str">
        <x:v>贝雷达比历克</x:v>
      </x:c>
      <x:c r="E13268" t="str">
        <x:v>沙姆洛克流浪</x:v>
      </x:c>
      <x:c r="F13268" s="48" t="n">
        <x:v>2</x:v>
      </x:c>
      <x:c r="G13268" s="48" t="n">
        <x:v>1</x:v>
      </x:c>
      <x:c r="H13268" t="str">
        <x:v>1020235</x:v>
      </x:c>
      <x:c r="I13268" t="str">
        <x:v>周二004</x:v>
      </x:c>
      <x:c r="J13268" s="13" t="n">
        <x:v>70630</x:v>
      </x:c>
    </x:row>
    <x:row r="13269">
      <x:c r="A13269" s="33" t="n">
        <x:v>45127</x:v>
      </x:c>
      <x:c r="B13269" t="str">
        <x:v>CHAMPIONS_LEAGUE</x:v>
      </x:c>
      <x:c r="C13269" t="str">
        <x:v>欧冠</x:v>
      </x:c>
      <x:c r="D13269" t="str">
        <x:v>卡拉巴赫</x:v>
      </x:c>
      <x:c r="E13269" t="str">
        <x:v>林肯红色小鬼</x:v>
      </x:c>
      <x:c r="F13269" s="48" t="n">
        <x:v>4</x:v>
      </x:c>
      <x:c r="G13269" s="48" t="n">
        <x:v>0</x:v>
      </x:c>
      <x:c r="H13269" t="str">
        <x:v>1020237</x:v>
      </x:c>
      <x:c r="I13269" t="str">
        <x:v>周三002</x:v>
      </x:c>
      <x:c r="J13269" s="13" t="n">
        <x:v>70632</x:v>
      </x:c>
    </x:row>
    <x:row r="13270">
      <x:c r="A13270" s="33" t="n">
        <x:v>45127</x:v>
      </x:c>
      <x:c r="B13270" t="str">
        <x:v>CHAMPIONS_LEAGUE</x:v>
      </x:c>
      <x:c r="C13270" t="str">
        <x:v>欧冠</x:v>
      </x:c>
      <x:c r="D13270" t="str">
        <x:v>埃斯佩</x:v>
      </x:c>
      <x:c r="E13270" t="str">
        <x:v>布拉迪斯拉发</x:v>
      </x:c>
      <x:c r="F13270" s="48" t="n">
        <x:v>0</x:v>
      </x:c>
      <x:c r="G13270" s="48" t="n">
        <x:v>2</x:v>
      </x:c>
      <x:c r="H13270" t="str">
        <x:v>1020242</x:v>
      </x:c>
      <x:c r="I13270" t="str">
        <x:v>周三004</x:v>
      </x:c>
      <x:c r="J13270" s="13" t="n">
        <x:v>70634</x:v>
      </x:c>
    </x:row>
    <x:row r="13271">
      <x:c r="A13271" s="33" t="n">
        <x:v>45127</x:v>
      </x:c>
      <x:c r="B13271" t="str">
        <x:v>CHAMPIONS_LEAGUE</x:v>
      </x:c>
      <x:c r="C13271" t="str">
        <x:v>欧冠</x:v>
      </x:c>
      <x:c r="D13271" t="str">
        <x:v>费伦茨瓦罗斯</x:v>
      </x:c>
      <x:c r="E13271" t="str">
        <x:v>克拉克斯维克</x:v>
      </x:c>
      <x:c r="F13271" s="48" t="n">
        <x:v>0</x:v>
      </x:c>
      <x:c r="G13271" s="48" t="n">
        <x:v>3</x:v>
      </x:c>
      <x:c r="H13271" t="str">
        <x:v>1020236</x:v>
      </x:c>
      <x:c r="I13271" t="str">
        <x:v>周三001</x:v>
      </x:c>
      <x:c r="J13271" s="13" t="n">
        <x:v>70631</x:v>
      </x:c>
    </x:row>
    <x:row r="13272">
      <x:c r="A13272" s="33" t="n">
        <x:v>45127</x:v>
      </x:c>
      <x:c r="B13272" t="str">
        <x:v>NORWEGIAN_ELITESERIEN</x:v>
      </x:c>
      <x:c r="C13272" t="str">
        <x:v>挪超</x:v>
      </x:c>
      <x:c r="D13272" t="str">
        <x:v>利勒斯特罗姆</x:v>
      </x:c>
      <x:c r="E13272" t="str">
        <x:v>奥勒松</x:v>
      </x:c>
      <x:c r="F13272" s="48" t="n">
        <x:v>5</x:v>
      </x:c>
      <x:c r="G13272" s="48" t="n">
        <x:v>1</x:v>
      </x:c>
      <x:c r="H13272" t="str">
        <x:v>1020238</x:v>
      </x:c>
      <x:c r="I13272" t="str">
        <x:v>周三003</x:v>
      </x:c>
      <x:c r="J13272" s="13" t="n">
        <x:v>70633</x:v>
      </x:c>
    </x:row>
    <x:row r="13273">
      <x:c r="A13273" s="33" t="n">
        <x:v>45128</x:v>
      </x:c>
      <x:c r="B13273" t="str">
        <x:v>K_LEAGUE_1</x:v>
      </x:c>
      <x:c r="C13273" t="str">
        <x:v>韩职</x:v>
      </x:c>
      <x:c r="D13273" t="str">
        <x:v>浦项制铁</x:v>
      </x:c>
      <x:c r="E13273" t="str">
        <x:v>全北现代</x:v>
      </x:c>
      <x:c r="F13273" s="48" t="n">
        <x:v>2</x:v>
      </x:c>
      <x:c r="G13273" s="48" t="n">
        <x:v>1</x:v>
      </x:c>
      <x:c r="H13273" t="str">
        <x:v>1020253</x:v>
      </x:c>
      <x:c r="I13273" t="str">
        <x:v>周五003</x:v>
      </x:c>
      <x:c r="J13273" s="13" t="n">
        <x:v>70639</x:v>
      </x:c>
    </x:row>
    <x:row r="13274">
      <x:c r="A13274" s="33" t="n">
        <x:v>45129</x:v>
      </x:c>
      <x:c r="B13274" t="str">
        <x:v>SWEDISH_ALLSVENSKAN</x:v>
      </x:c>
      <x:c r="C13274" t="str">
        <x:v>瑞超</x:v>
      </x:c>
      <x:c r="D13274" t="str">
        <x:v>佐加顿斯</x:v>
      </x:c>
      <x:c r="E13274" t="str">
        <x:v>埃尔夫斯堡</x:v>
      </x:c>
      <x:c r="F13274" s="48" t="n">
        <x:v>0</x:v>
      </x:c>
      <x:c r="G13274" s="48" t="n">
        <x:v>4</x:v>
      </x:c>
      <x:c r="H13274" t="str">
        <x:v>1020263</x:v>
      </x:c>
      <x:c r="I13274" t="str">
        <x:v>周六007</x:v>
      </x:c>
      <x:c r="J13274" s="13" t="n">
        <x:v>70648</x:v>
      </x:c>
    </x:row>
    <x:row r="13275">
      <x:c r="A13275" s="33" t="n">
        <x:v>45129</x:v>
      </x:c>
      <x:c r="B13275" t="str">
        <x:v>SWEDISH_ALLSVENSKAN</x:v>
      </x:c>
      <x:c r="C13275" t="str">
        <x:v>瑞超</x:v>
      </x:c>
      <x:c r="D13275" t="str">
        <x:v>布鲁马波卡纳</x:v>
      </x:c>
      <x:c r="E13275" t="str">
        <x:v>哈马比</x:v>
      </x:c>
      <x:c r="F13275" s="48" t="n">
        <x:v>1</x:v>
      </x:c>
      <x:c r="G13275" s="48" t="n">
        <x:v>0</x:v>
      </x:c>
      <x:c r="H13275" t="str">
        <x:v>1020255</x:v>
      </x:c>
      <x:c r="I13275" t="str">
        <x:v>周五005</x:v>
      </x:c>
      <x:c r="J13275" s="13" t="n">
        <x:v>70641</x:v>
      </x:c>
    </x:row>
    <x:row r="13276">
      <x:c r="A13276" s="33" t="n">
        <x:v>45129</x:v>
      </x:c>
      <x:c r="B13276" t="str">
        <x:v>SWEDISH_ALLSVENSKAN</x:v>
      </x:c>
      <x:c r="C13276" t="str">
        <x:v>瑞超</x:v>
      </x:c>
      <x:c r="D13276" t="str">
        <x:v>韦纳穆</x:v>
      </x:c>
      <x:c r="E13276" t="str">
        <x:v>赫根</x:v>
      </x:c>
      <x:c r="F13276" s="48" t="n">
        <x:v>1</x:v>
      </x:c>
      <x:c r="G13276" s="48" t="n">
        <x:v>0</x:v>
      </x:c>
      <x:c r="H13276" t="str">
        <x:v>1020265</x:v>
      </x:c>
      <x:c r="I13276" t="str">
        <x:v>周六009</x:v>
      </x:c>
      <x:c r="J13276" s="13" t="n">
        <x:v>70650</x:v>
      </x:c>
    </x:row>
    <x:row r="13277">
      <x:c r="A13277" s="33" t="n">
        <x:v>45130</x:v>
      </x:c>
      <x:c r="B13277" t="str">
        <x:v>NORWEGIAN_ELITESERIEN</x:v>
      </x:c>
      <x:c r="C13277" t="str">
        <x:v>挪超</x:v>
      </x:c>
      <x:c r="D13277" t="str">
        <x:v>奥德</x:v>
      </x:c>
      <x:c r="E13277" t="str">
        <x:v>瓦勒伦加</x:v>
      </x:c>
      <x:c r="F13277" s="48" t="n">
        <x:v>2</x:v>
      </x:c>
      <x:c r="G13277" s="48" t="n">
        <x:v>1</x:v>
      </x:c>
      <x:c r="H13277" t="str">
        <x:v>1020276</x:v>
      </x:c>
      <x:c r="I13277" t="str">
        <x:v>周日010</x:v>
      </x:c>
      <x:c r="J13277" s="13" t="n">
        <x:v>70662</x:v>
      </x:c>
    </x:row>
    <x:row r="13278">
      <x:c r="A13278" s="33" t="n">
        <x:v>45130</x:v>
      </x:c>
      <x:c r="B13278" t="str">
        <x:v>NORWEGIAN_ELITESERIEN</x:v>
      </x:c>
      <x:c r="C13278" t="str">
        <x:v>挪超</x:v>
      </x:c>
      <x:c r="D13278" t="str">
        <x:v>桑纳菲尤尔</x:v>
      </x:c>
      <x:c r="E13278" t="str">
        <x:v>博德闪耀</x:v>
      </x:c>
      <x:c r="F13278" s="48" t="n">
        <x:v>2</x:v>
      </x:c>
      <x:c r="G13278" s="48" t="n">
        <x:v>5</x:v>
      </x:c>
      <x:c r="H13278" t="str">
        <x:v>1020275</x:v>
      </x:c>
      <x:c r="I13278" t="str">
        <x:v>周日009</x:v>
      </x:c>
      <x:c r="J13278" s="13" t="n">
        <x:v>70661</x:v>
      </x:c>
    </x:row>
    <x:row r="13279">
      <x:c r="A13279" s="33" t="n">
        <x:v>45130</x:v>
      </x:c>
      <x:c r="B13279" t="str">
        <x:v>NORWEGIAN_ELITESERIEN</x:v>
      </x:c>
      <x:c r="C13279" t="str">
        <x:v>挪超</x:v>
      </x:c>
      <x:c r="D13279" t="str">
        <x:v>汉坎</x:v>
      </x:c>
      <x:c r="E13279" t="str">
        <x:v>斯塔贝克</x:v>
      </x:c>
      <x:c r="F13279" s="48" t="n">
        <x:v>3</x:v>
      </x:c>
      <x:c r="G13279" s="48" t="n">
        <x:v>2</x:v>
      </x:c>
      <x:c r="H13279" t="str">
        <x:v>1020278</x:v>
      </x:c>
      <x:c r="I13279" t="str">
        <x:v>周日012</x:v>
      </x:c>
      <x:c r="J13279" s="13" t="n">
        <x:v>70664</x:v>
      </x:c>
    </x:row>
    <x:row r="13280">
      <x:c r="A13280" s="33" t="n">
        <x:v>45130</x:v>
      </x:c>
      <x:c r="B13280" t="str">
        <x:v>NORWEGIAN_ELITESERIEN</x:v>
      </x:c>
      <x:c r="C13280" t="str">
        <x:v>挪超</x:v>
      </x:c>
      <x:c r="D13280" t="str">
        <x:v>海于格松</x:v>
      </x:c>
      <x:c r="E13280" t="str">
        <x:v>利勒斯特罗姆</x:v>
      </x:c>
      <x:c r="F13280" s="48" t="n">
        <x:v>1</x:v>
      </x:c>
      <x:c r="G13280" s="48" t="n">
        <x:v>0</x:v>
      </x:c>
      <x:c r="H13280" t="str">
        <x:v>1020277</x:v>
      </x:c>
      <x:c r="I13280" t="str">
        <x:v>周日011</x:v>
      </x:c>
      <x:c r="J13280" s="13" t="n">
        <x:v>70663</x:v>
      </x:c>
    </x:row>
    <x:row r="13281">
      <x:c r="A13281" s="33" t="n">
        <x:v>45130</x:v>
      </x:c>
      <x:c r="B13281" t="str">
        <x:v>NORWEGIAN_ELITESERIEN</x:v>
      </x:c>
      <x:c r="C13281" t="str">
        <x:v>挪超</x:v>
      </x:c>
      <x:c r="D13281" t="str">
        <x:v>特罗姆瑟</x:v>
      </x:c>
      <x:c r="E13281" t="str">
        <x:v>布兰</x:v>
      </x:c>
      <x:c r="F13281" s="48" t="n">
        <x:v>3</x:v>
      </x:c>
      <x:c r="G13281" s="48" t="n">
        <x:v>1</x:v>
      </x:c>
      <x:c r="H13281" t="str">
        <x:v>1020274</x:v>
      </x:c>
      <x:c r="I13281" t="str">
        <x:v>周日008</x:v>
      </x:c>
      <x:c r="J13281" s="13" t="n">
        <x:v>70660</x:v>
      </x:c>
    </x:row>
    <x:row r="13282">
      <x:c r="A13282" s="33" t="n">
        <x:v>45130</x:v>
      </x:c>
      <x:c r="B13282" t="str">
        <x:v>NORWEGIAN_ELITESERIEN</x:v>
      </x:c>
      <x:c r="C13282" t="str">
        <x:v>挪超</x:v>
      </x:c>
      <x:c r="D13282" t="str">
        <x:v>莫尔德</x:v>
      </x:c>
      <x:c r="E13282" t="str">
        <x:v>萨尔普斯堡</x:v>
      </x:c>
      <x:c r="F13282" s="48" t="n">
        <x:v>5</x:v>
      </x:c>
      <x:c r="G13282" s="48" t="n">
        <x:v>1</x:v>
      </x:c>
      <x:c r="H13282" t="str">
        <x:v>1020266</x:v>
      </x:c>
      <x:c r="I13282" t="str">
        <x:v>周六010</x:v>
      </x:c>
      <x:c r="J13282" s="13" t="n">
        <x:v>70651</x:v>
      </x:c>
    </x:row>
    <x:row r="13283">
      <x:c r="A13283" s="33" t="n">
        <x:v>45130</x:v>
      </x:c>
      <x:c r="B13283" t="str">
        <x:v>SWEDISH_ALLSVENSKAN</x:v>
      </x:c>
      <x:c r="C13283" t="str">
        <x:v>瑞超</x:v>
      </x:c>
      <x:c r="D13283" t="str">
        <x:v>AIK索尔纳</x:v>
      </x:c>
      <x:c r="E13283" t="str">
        <x:v>马尔默</x:v>
      </x:c>
      <x:c r="F13283" s="48" t="n">
        <x:v>0</x:v>
      </x:c>
      <x:c r="G13283" s="48" t="n">
        <x:v>0</x:v>
      </x:c>
      <x:c r="H13283" t="str">
        <x:v>1020272</x:v>
      </x:c>
      <x:c r="I13283" t="str">
        <x:v>周日006</x:v>
      </x:c>
      <x:c r="J13283" s="13" t="n">
        <x:v>70658</x:v>
      </x:c>
    </x:row>
    <x:row r="13284">
      <x:c r="A13284" s="33" t="n">
        <x:v>45130</x:v>
      </x:c>
      <x:c r="B13284" t="str">
        <x:v>SWEDISH_ALLSVENSKAN</x:v>
      </x:c>
      <x:c r="C13284" t="str">
        <x:v>瑞超</x:v>
      </x:c>
      <x:c r="D13284" t="str">
        <x:v>IFK哥德堡</x:v>
      </x:c>
      <x:c r="E13284" t="str">
        <x:v>哈尔姆斯塔德</x:v>
      </x:c>
      <x:c r="F13284" s="48" t="n">
        <x:v>0</x:v>
      </x:c>
      <x:c r="G13284" s="48" t="n">
        <x:v>0</x:v>
      </x:c>
      <x:c r="H13284" t="str">
        <x:v>1020280</x:v>
      </x:c>
      <x:c r="I13284" t="str">
        <x:v>周日014</x:v>
      </x:c>
      <x:c r="J13284" s="13" t="n">
        <x:v>70666</x:v>
      </x:c>
    </x:row>
    <x:row r="13285">
      <x:c r="A13285" s="33" t="n">
        <x:v>45130</x:v>
      </x:c>
      <x:c r="B13285" t="str">
        <x:v>SWEDISH_ALLSVENSKAN</x:v>
      </x:c>
      <x:c r="C13285" t="str">
        <x:v>瑞超</x:v>
      </x:c>
      <x:c r="D13285" t="str">
        <x:v>北雪平</x:v>
      </x:c>
      <x:c r="E13285" t="str">
        <x:v>代格福什</x:v>
      </x:c>
      <x:c r="F13285" s="48" t="n">
        <x:v>1</x:v>
      </x:c>
      <x:c r="G13285" s="48" t="n">
        <x:v>0</x:v>
      </x:c>
      <x:c r="H13285" t="str">
        <x:v>1020271</x:v>
      </x:c>
      <x:c r="I13285" t="str">
        <x:v>周日005</x:v>
      </x:c>
      <x:c r="J13285" s="13" t="n">
        <x:v>70657</x:v>
      </x:c>
    </x:row>
    <x:row r="13286">
      <x:c r="A13286" s="33" t="n">
        <x:v>45130</x:v>
      </x:c>
      <x:c r="B13286" t="str">
        <x:v>SWEDISH_ALLSVENSKAN</x:v>
      </x:c>
      <x:c r="C13286" t="str">
        <x:v>瑞超</x:v>
      </x:c>
      <x:c r="D13286" t="str">
        <x:v>卡尔马</x:v>
      </x:c>
      <x:c r="E13286" t="str">
        <x:v>瓦尔贝里</x:v>
      </x:c>
      <x:c r="F13286" s="48" t="n">
        <x:v>1</x:v>
      </x:c>
      <x:c r="G13286" s="48" t="n">
        <x:v>0</x:v>
      </x:c>
      <x:c r="H13286" t="str">
        <x:v>1020279</x:v>
      </x:c>
      <x:c r="I13286" t="str">
        <x:v>周日013</x:v>
      </x:c>
      <x:c r="J13286" s="13" t="n">
        <x:v>70665</x:v>
      </x:c>
    </x:row>
    <x:row r="13287">
      <x:c r="A13287" s="33" t="n">
        <x:v>45131</x:v>
      </x:c>
      <x:c r="B13287" t="str">
        <x:v>NORWEGIAN_ELITESERIEN</x:v>
      </x:c>
      <x:c r="C13287" t="str">
        <x:v>挪超</x:v>
      </x:c>
      <x:c r="D13287" t="str">
        <x:v>斯托姆加斯特</x:v>
      </x:c>
      <x:c r="E13287" t="str">
        <x:v>罗森博格</x:v>
      </x:c>
      <x:c r="F13287" s="48" t="n">
        <x:v>0</x:v>
      </x:c>
      <x:c r="G13287" s="48" t="n">
        <x:v>1</x:v>
      </x:c>
      <x:c r="H13287" t="str">
        <x:v>1020282</x:v>
      </x:c>
      <x:c r="I13287" t="str">
        <x:v>周日017</x:v>
      </x:c>
      <x:c r="J13287" s="13" t="n">
        <x:v>70669</x:v>
      </x:c>
    </x:row>
    <x:row r="13288">
      <x:c r="A13288" s="33" t="n">
        <x:v>45132</x:v>
      </x:c>
      <x:c r="B13288" t="str">
        <x:v>NORWEGIAN_ELITESERIEN</x:v>
      </x:c>
      <x:c r="C13288" t="str">
        <x:v>挪超</x:v>
      </x:c>
      <x:c r="D13288" t="str">
        <x:v>维京</x:v>
      </x:c>
      <x:c r="E13288" t="str">
        <x:v>奥勒松</x:v>
      </x:c>
      <x:c r="F13288" s="48" t="n">
        <x:v>3</x:v>
      </x:c>
      <x:c r="G13288" s="48" t="n">
        <x:v>1</x:v>
      </x:c>
      <x:c r="H13288" t="str">
        <x:v>1020286</x:v>
      </x:c>
      <x:c r="I13288" t="str">
        <x:v>周一004</x:v>
      </x:c>
      <x:c r="J13288" s="13" t="n">
        <x:v>70673</x:v>
      </x:c>
    </x:row>
    <x:row r="13289">
      <x:c r="A13289" s="33" t="n">
        <x:v>45132</x:v>
      </x:c>
      <x:c r="B13289" t="str">
        <x:v>SWEDISH_ALLSVENSKAN</x:v>
      </x:c>
      <x:c r="C13289" t="str">
        <x:v>瑞超</x:v>
      </x:c>
      <x:c r="D13289" t="str">
        <x:v>天狼星</x:v>
      </x:c>
      <x:c r="E13289" t="str">
        <x:v>米亚尔比</x:v>
      </x:c>
      <x:c r="F13289" s="48" t="n">
        <x:v>2</x:v>
      </x:c>
      <x:c r="G13289" s="48" t="n">
        <x:v>3</x:v>
      </x:c>
      <x:c r="H13289" t="str">
        <x:v>1020285</x:v>
      </x:c>
      <x:c r="I13289" t="str">
        <x:v>周一003</x:v>
      </x:c>
      <x:c r="J13289" s="13" t="n">
        <x:v>70672</x:v>
      </x:c>
    </x:row>
    <x:row r="13290">
      <x:c r="A13290" s="33" t="n">
        <x:v>45133</x:v>
      </x:c>
      <x:c r="B13290" t="str">
        <x:v>CHAMPIONS_LEAGUE</x:v>
      </x:c>
      <x:c r="C13290" t="str">
        <x:v>欧冠</x:v>
      </x:c>
      <x:c r="D13290" t="str">
        <x:v>赫尔辛基</x:v>
      </x:c>
      <x:c r="E13290" t="str">
        <x:v>莫尔德</x:v>
      </x:c>
      <x:c r="F13290" s="48" t="n">
        <x:v>1</x:v>
      </x:c>
      <x:c r="G13290" s="48" t="n">
        <x:v>0</x:v>
      </x:c>
      <x:c r="H13290" t="str">
        <x:v>1020298</x:v>
      </x:c>
      <x:c r="I13290" t="str">
        <x:v>周二004</x:v>
      </x:c>
      <x:c r="J13290" s="13" t="n">
        <x:v>70677</x:v>
      </x:c>
    </x:row>
    <x:row r="13291">
      <x:c r="A13291" s="33" t="n">
        <x:v>45134</x:v>
      </x:c>
      <x:c r="B13291" t="str">
        <x:v>CHAMPIONS_LEAGUE</x:v>
      </x:c>
      <x:c r="C13291" t="str">
        <x:v>欧冠</x:v>
      </x:c>
      <x:c r="D13291" t="str">
        <x:v>卢多戈雷茨</x:v>
      </x:c>
      <x:c r="E13291" t="str">
        <x:v>奥林</x:v>
      </x:c>
      <x:c r="F13291" s="48" t="n">
        <x:v>1</x:v>
      </x:c>
      <x:c r="G13291" s="48" t="n">
        <x:v>1</x:v>
      </x:c>
      <x:c r="H13291" t="str">
        <x:v>1020307</x:v>
      </x:c>
      <x:c r="I13291" t="str">
        <x:v>周三004</x:v>
      </x:c>
      <x:c r="J13291" s="13" t="n">
        <x:v>70682</x:v>
      </x:c>
    </x:row>
    <x:row r="13292">
      <x:c r="A13292" s="33" t="n">
        <x:v>45134</x:v>
      </x:c>
      <x:c r="B13292" t="str">
        <x:v>CHAMPIONS_LEAGUE</x:v>
      </x:c>
      <x:c r="C13292" t="str">
        <x:v>欧冠</x:v>
      </x:c>
      <x:c r="D13292" t="str">
        <x:v>谢里夫</x:v>
      </x:c>
      <x:c r="E13292" t="str">
        <x:v>海马卡比</x:v>
      </x:c>
      <x:c r="F13292" s="48" t="n">
        <x:v>1</x:v>
      </x:c>
      <x:c r="G13292" s="48" t="n">
        <x:v>0</x:v>
      </x:c>
      <x:c r="H13292" t="str">
        <x:v>1020301</x:v>
      </x:c>
      <x:c r="I13292" t="str">
        <x:v>周三003</x:v>
      </x:c>
      <x:c r="J13292" s="13" t="n">
        <x:v>70681</x:v>
      </x:c>
    </x:row>
    <x:row r="13293">
      <x:c r="A13293" s="33" t="n">
        <x:v>45136</x:v>
      </x:c>
      <x:c r="B13293" t="str">
        <x:v>NORWEGIAN_ELITESERIEN</x:v>
      </x:c>
      <x:c r="C13293" t="str">
        <x:v>挪超</x:v>
      </x:c>
      <x:c r="D13293" t="str">
        <x:v>瓦勒伦加</x:v>
      </x:c>
      <x:c r="E13293" t="str">
        <x:v>桑纳菲尤尔</x:v>
      </x:c>
      <x:c r="F13293" s="48" t="n">
        <x:v>2</x:v>
      </x:c>
      <x:c r="G13293" s="48" t="n">
        <x:v>3</x:v>
      </x:c>
      <x:c r="H13293" t="str">
        <x:v>1020332</x:v>
      </x:c>
      <x:c r="I13293" t="str">
        <x:v>周六012</x:v>
      </x:c>
      <x:c r="J13293" s="13" t="n">
        <x:v>70700</x:v>
      </x:c>
    </x:row>
    <x:row r="13294">
      <x:c r="A13294" s="33" t="n">
        <x:v>45136</x:v>
      </x:c>
      <x:c r="B13294" t="str">
        <x:v>SWEDISH_ALLSVENSKAN</x:v>
      </x:c>
      <x:c r="C13294" t="str">
        <x:v>瑞超</x:v>
      </x:c>
      <x:c r="D13294" t="str">
        <x:v>代格福什</x:v>
      </x:c>
      <x:c r="E13294" t="str">
        <x:v>布鲁马波卡纳</x:v>
      </x:c>
      <x:c r="F13294" s="48" t="n">
        <x:v>2</x:v>
      </x:c>
      <x:c r="G13294" s="48" t="n">
        <x:v>0</x:v>
      </x:c>
      <x:c r="H13294" t="str">
        <x:v>1020333</x:v>
      </x:c>
      <x:c r="I13294" t="str">
        <x:v>周六013</x:v>
      </x:c>
      <x:c r="J13294" s="13" t="n">
        <x:v>70701</x:v>
      </x:c>
    </x:row>
    <x:row r="13295">
      <x:c r="A13295" s="33" t="n">
        <x:v>45136</x:v>
      </x:c>
      <x:c r="B13295" t="str">
        <x:v>SWEDISH_ALLSVENSKAN</x:v>
      </x:c>
      <x:c r="C13295" t="str">
        <x:v>瑞超</x:v>
      </x:c>
      <x:c r="D13295" t="str">
        <x:v>赫根</x:v>
      </x:c>
      <x:c r="E13295" t="str">
        <x:v>埃尔夫斯堡</x:v>
      </x:c>
      <x:c r="F13295" s="48" t="n">
        <x:v>3</x:v>
      </x:c>
      <x:c r="G13295" s="48" t="n">
        <x:v>1</x:v>
      </x:c>
      <x:c r="H13295" t="str">
        <x:v>1020331</x:v>
      </x:c>
      <x:c r="I13295" t="str">
        <x:v>周六011</x:v>
      </x:c>
      <x:c r="J13295" s="13" t="n">
        <x:v>70699</x:v>
      </x:c>
    </x:row>
    <x:row r="13296">
      <x:c r="A13296" s="33" t="n">
        <x:v>45137</x:v>
      </x:c>
      <x:c r="B13296" t="str">
        <x:v>NORWEGIAN_ELITESERIEN</x:v>
      </x:c>
      <x:c r="C13296" t="str">
        <x:v>挪超</x:v>
      </x:c>
      <x:c r="D13296" t="str">
        <x:v>利勒斯特罗姆</x:v>
      </x:c>
      <x:c r="E13296" t="str">
        <x:v>汉坎</x:v>
      </x:c>
      <x:c r="F13296" s="48" t="n">
        <x:v>3</x:v>
      </x:c>
      <x:c r="G13296" s="48" t="n">
        <x:v>1</x:v>
      </x:c>
      <x:c r="H13296" t="str">
        <x:v>1020349</x:v>
      </x:c>
      <x:c r="I13296" t="str">
        <x:v>周日013</x:v>
      </x:c>
      <x:c r="J13296" s="13" t="n">
        <x:v>70718</x:v>
      </x:c>
    </x:row>
    <x:row r="13297">
      <x:c r="A13297" s="33" t="n">
        <x:v>45137</x:v>
      </x:c>
      <x:c r="B13297" t="str">
        <x:v>NORWEGIAN_ELITESERIEN</x:v>
      </x:c>
      <x:c r="C13297" t="str">
        <x:v>挪超</x:v>
      </x:c>
      <x:c r="D13297" t="str">
        <x:v>布兰</x:v>
      </x:c>
      <x:c r="E13297" t="str">
        <x:v>维京</x:v>
      </x:c>
      <x:c r="F13297" s="48" t="n">
        <x:v>0</x:v>
      </x:c>
      <x:c r="G13297" s="48" t="n">
        <x:v>2</x:v>
      </x:c>
      <x:c r="H13297" t="str">
        <x:v>1020350</x:v>
      </x:c>
      <x:c r="I13297" t="str">
        <x:v>周日014</x:v>
      </x:c>
      <x:c r="J13297" s="13" t="n">
        <x:v>70719</x:v>
      </x:c>
    </x:row>
    <x:row r="13298">
      <x:c r="A13298" s="33" t="n">
        <x:v>45137</x:v>
      </x:c>
      <x:c r="B13298" t="str">
        <x:v>NORWEGIAN_ELITESERIEN</x:v>
      </x:c>
      <x:c r="C13298" t="str">
        <x:v>挪超</x:v>
      </x:c>
      <x:c r="D13298" t="str">
        <x:v>斯塔贝克</x:v>
      </x:c>
      <x:c r="E13298" t="str">
        <x:v>莫尔德</x:v>
      </x:c>
      <x:c r="F13298" s="48" t="n">
        <x:v>0</x:v>
      </x:c>
      <x:c r="G13298" s="48" t="n">
        <x:v>1</x:v>
      </x:c>
      <x:c r="H13298" t="str">
        <x:v>1020334</x:v>
      </x:c>
      <x:c r="I13298" t="str">
        <x:v>周六014</x:v>
      </x:c>
      <x:c r="J13298" s="13" t="n">
        <x:v>70702</x:v>
      </x:c>
    </x:row>
    <x:row r="13299">
      <x:c r="A13299" s="33" t="n">
        <x:v>45137</x:v>
      </x:c>
      <x:c r="B13299" t="str">
        <x:v>NORWEGIAN_ELITESERIEN</x:v>
      </x:c>
      <x:c r="C13299" t="str">
        <x:v>挪超</x:v>
      </x:c>
      <x:c r="D13299" t="str">
        <x:v>罗森博格</x:v>
      </x:c>
      <x:c r="E13299" t="str">
        <x:v>奥德</x:v>
      </x:c>
      <x:c r="F13299" s="48" t="n">
        <x:v>3</x:v>
      </x:c>
      <x:c r="G13299" s="48" t="n">
        <x:v>2</x:v>
      </x:c>
      <x:c r="H13299" t="str">
        <x:v>1020348</x:v>
      </x:c>
      <x:c r="I13299" t="str">
        <x:v>周日012</x:v>
      </x:c>
      <x:c r="J13299" s="13" t="n">
        <x:v>70717</x:v>
      </x:c>
    </x:row>
    <x:row r="13300">
      <x:c r="A13300" s="33" t="n">
        <x:v>45137</x:v>
      </x:c>
      <x:c r="B13300" t="str">
        <x:v>NORWEGIAN_ELITESERIEN</x:v>
      </x:c>
      <x:c r="C13300" t="str">
        <x:v>挪超</x:v>
      </x:c>
      <x:c r="D13300" t="str">
        <x:v>萨尔普斯堡</x:v>
      </x:c>
      <x:c r="E13300" t="str">
        <x:v>海于格松</x:v>
      </x:c>
      <x:c r="F13300" s="48" t="n">
        <x:v>2</x:v>
      </x:c>
      <x:c r="G13300" s="48" t="n">
        <x:v>1</x:v>
      </x:c>
      <x:c r="H13300" t="str">
        <x:v>1020347</x:v>
      </x:c>
      <x:c r="I13300" t="str">
        <x:v>周日011</x:v>
      </x:c>
      <x:c r="J13300" s="13" t="n">
        <x:v>70716</x:v>
      </x:c>
    </x:row>
    <x:row r="13301">
      <x:c r="A13301" s="33" t="n">
        <x:v>45137</x:v>
      </x:c>
      <x:c r="B13301" t="str">
        <x:v>SWEDISH_ALLSVENSKAN</x:v>
      </x:c>
      <x:c r="C13301" t="str">
        <x:v>瑞超</x:v>
      </x:c>
      <x:c r="D13301" t="str">
        <x:v>IFK哥德堡</x:v>
      </x:c>
      <x:c r="E13301" t="str">
        <x:v>卡尔马</x:v>
      </x:c>
      <x:c r="F13301" s="48" t="n">
        <x:v>2</x:v>
      </x:c>
      <x:c r="G13301" s="48" t="n">
        <x:v>0</x:v>
      </x:c>
      <x:c r="H13301" t="str">
        <x:v>1020351</x:v>
      </x:c>
      <x:c r="I13301" t="str">
        <x:v>周日015</x:v>
      </x:c>
      <x:c r="J13301" s="13" t="n">
        <x:v>70720</x:v>
      </x:c>
    </x:row>
    <x:row r="13302">
      <x:c r="A13302" s="33" t="n">
        <x:v>45137</x:v>
      </x:c>
      <x:c r="B13302" t="str">
        <x:v>SWEDISH_ALLSVENSKAN</x:v>
      </x:c>
      <x:c r="C13302" t="str">
        <x:v>瑞超</x:v>
      </x:c>
      <x:c r="D13302" t="str">
        <x:v>哈尔姆斯塔德</x:v>
      </x:c>
      <x:c r="E13302" t="str">
        <x:v>瓦尔贝里</x:v>
      </x:c>
      <x:c r="F13302" s="48" t="n">
        <x:v>0</x:v>
      </x:c>
      <x:c r="G13302" s="48" t="n">
        <x:v>5</x:v>
      </x:c>
      <x:c r="H13302" t="str">
        <x:v>1020336</x:v>
      </x:c>
      <x:c r="I13302" t="str">
        <x:v>周六016</x:v>
      </x:c>
      <x:c r="J13302" s="13" t="n">
        <x:v>70704</x:v>
      </x:c>
    </x:row>
    <x:row r="13303">
      <x:c r="A13303" s="33" t="n">
        <x:v>45137</x:v>
      </x:c>
      <x:c r="B13303" t="str">
        <x:v>SWEDISH_ALLSVENSKAN</x:v>
      </x:c>
      <x:c r="C13303" t="str">
        <x:v>瑞超</x:v>
      </x:c>
      <x:c r="D13303" t="str">
        <x:v>哈马比</x:v>
      </x:c>
      <x:c r="E13303" t="str">
        <x:v>北雪平</x:v>
      </x:c>
      <x:c r="F13303" s="48" t="n">
        <x:v>2</x:v>
      </x:c>
      <x:c r="G13303" s="48" t="n">
        <x:v>1</x:v>
      </x:c>
      <x:c r="H13303" t="str">
        <x:v>1020346</x:v>
      </x:c>
      <x:c r="I13303" t="str">
        <x:v>周日010</x:v>
      </x:c>
      <x:c r="J13303" s="13" t="n">
        <x:v>70715</x:v>
      </x:c>
    </x:row>
    <x:row r="13304">
      <x:c r="A13304" s="33" t="n">
        <x:v>45137</x:v>
      </x:c>
      <x:c r="B13304" t="str">
        <x:v>SWEDISH_ALLSVENSKAN</x:v>
      </x:c>
      <x:c r="C13304" t="str">
        <x:v>瑞超</x:v>
      </x:c>
      <x:c r="D13304" t="str">
        <x:v>米亚尔比</x:v>
      </x:c>
      <x:c r="E13304" t="str">
        <x:v>佐加顿斯</x:v>
      </x:c>
      <x:c r="F13304" s="48" t="n">
        <x:v>0</x:v>
      </x:c>
      <x:c r="G13304" s="48" t="n">
        <x:v>1</x:v>
      </x:c>
      <x:c r="H13304" t="str">
        <x:v>1020345</x:v>
      </x:c>
      <x:c r="I13304" t="str">
        <x:v>周日009</x:v>
      </x:c>
      <x:c r="J13304" s="13" t="n">
        <x:v>70714</x:v>
      </x:c>
    </x:row>
    <x:row r="13305">
      <x:c r="A13305" s="33" t="n">
        <x:v>45138</x:v>
      </x:c>
      <x:c r="B13305" t="str">
        <x:v>NORWEGIAN_ELITESERIEN</x:v>
      </x:c>
      <x:c r="C13305" t="str">
        <x:v>挪超</x:v>
      </x:c>
      <x:c r="D13305" t="str">
        <x:v>博德闪耀</x:v>
      </x:c>
      <x:c r="E13305" t="str">
        <x:v>特罗姆瑟</x:v>
      </x:c>
      <x:c r="F13305" s="48" t="n">
        <x:v>0</x:v>
      </x:c>
      <x:c r="G13305" s="48" t="n">
        <x:v>2</x:v>
      </x:c>
      <x:c r="H13305" t="str">
        <x:v>1020353</x:v>
      </x:c>
      <x:c r="I13305" t="str">
        <x:v>周日017</x:v>
      </x:c>
      <x:c r="J13305" s="13" t="n">
        <x:v>70722</x:v>
      </x:c>
    </x:row>
    <x:row r="13306">
      <x:c r="A13306" s="33" t="n">
        <x:v>45139</x:v>
      </x:c>
      <x:c r="B13306" t="str">
        <x:v>SWEDISH_ALLSVENSKAN</x:v>
      </x:c>
      <x:c r="C13306" t="str">
        <x:v>瑞超</x:v>
      </x:c>
      <x:c r="D13306" t="str">
        <x:v>天狼星</x:v>
      </x:c>
      <x:c r="E13306" t="str">
        <x:v>AIK索尔纳</x:v>
      </x:c>
      <x:c r="F13306" s="48" t="n">
        <x:v>0</x:v>
      </x:c>
      <x:c r="G13306" s="48" t="n">
        <x:v>1</x:v>
      </x:c>
      <x:c r="H13306" t="str">
        <x:v>1020357</x:v>
      </x:c>
      <x:c r="I13306" t="str">
        <x:v>周一004</x:v>
      </x:c>
      <x:c r="J13306" s="13" t="n">
        <x:v>70726</x:v>
      </x:c>
    </x:row>
    <x:row r="13307">
      <x:c r="A13307" s="33" t="n">
        <x:v>45139</x:v>
      </x:c>
      <x:c r="B13307" t="str">
        <x:v>SWEDISH_ALLSVENSKAN</x:v>
      </x:c>
      <x:c r="C13307" t="str">
        <x:v>瑞超</x:v>
      </x:c>
      <x:c r="D13307" t="str">
        <x:v>马尔默</x:v>
      </x:c>
      <x:c r="E13307" t="str">
        <x:v>韦纳穆</x:v>
      </x:c>
      <x:c r="F13307" s="48" t="n">
        <x:v>3</x:v>
      </x:c>
      <x:c r="G13307" s="48" t="n">
        <x:v>1</x:v>
      </x:c>
      <x:c r="H13307" t="str">
        <x:v>1020358</x:v>
      </x:c>
      <x:c r="I13307" t="str">
        <x:v>周一005</x:v>
      </x:c>
      <x:c r="J13307" s="13" t="n">
        <x:v>70727</x:v>
      </x:c>
    </x:row>
    <x:row r="13308">
      <x:c r="A13308" s="33" t="n">
        <x:v>45140</x:v>
      </x:c>
      <x:c r="B13308" t="str">
        <x:v>CHAMPIONS_LEAGUE</x:v>
      </x:c>
      <x:c r="C13308" t="str">
        <x:v>欧冠</x:v>
      </x:c>
      <x:c r="D13308" t="str">
        <x:v>奥林</x:v>
      </x:c>
      <x:c r="E13308" t="str">
        <x:v>卢多戈雷茨</x:v>
      </x:c>
      <x:c r="F13308" s="48" t="n">
        <x:v>2</x:v>
      </x:c>
      <x:c r="G13308" s="48" t="n">
        <x:v>1</x:v>
      </x:c>
      <x:c r="H13308" t="str">
        <x:v>1020369</x:v>
      </x:c>
      <x:c r="I13308" t="str">
        <x:v>周二004</x:v>
      </x:c>
      <x:c r="J13308" s="13" t="n">
        <x:v>70731</x:v>
      </x:c>
    </x:row>
    <x:row r="13309">
      <x:c r="A13309" s="33" t="n">
        <x:v>45140</x:v>
      </x:c>
      <x:c r="B13309" t="str">
        <x:v>CHAMPIONS_LEAGUE</x:v>
      </x:c>
      <x:c r="C13309" t="str">
        <x:v>欧冠</x:v>
      </x:c>
      <x:c r="D13309" t="str">
        <x:v>帕纳辛奈科斯</x:v>
      </x:c>
      <x:c r="E13309" t="str">
        <x:v>第聂特警</x:v>
      </x:c>
      <x:c r="F13309" s="48" t="n">
        <x:v>2</x:v>
      </x:c>
      <x:c r="G13309" s="48" t="n">
        <x:v>2</x:v>
      </x:c>
      <x:c r="H13309" t="str">
        <x:v>1020384</x:v>
      </x:c>
      <x:c r="I13309" t="str">
        <x:v>周二003</x:v>
      </x:c>
      <x:c r="J13309" s="13" t="n">
        <x:v>70730</x:v>
      </x:c>
    </x:row>
    <x:row r="13310">
      <x:c r="A13310" s="33" t="n">
        <x:v>45140</x:v>
      </x:c>
      <x:c r="B13310" t="str">
        <x:v>CHAMPIONS_LEAGUE</x:v>
      </x:c>
      <x:c r="C13310" t="str">
        <x:v>欧冠</x:v>
      </x:c>
      <x:c r="D13310" t="str">
        <x:v>阿斯塔纳</x:v>
      </x:c>
      <x:c r="E13310" t="str">
        <x:v>萨格勒布迪纳摩</x:v>
      </x:c>
      <x:c r="F13310" s="48" t="n">
        <x:v>0</x:v>
      </x:c>
      <x:c r="G13310" s="48" t="n">
        <x:v>2</x:v>
      </x:c>
      <x:c r="H13310" t="str">
        <x:v>1020381</x:v>
      </x:c>
      <x:c r="I13310" t="str">
        <x:v>周三005</x:v>
      </x:c>
      <x:c r="J13310" s="13" t="n">
        <x:v>70736</x:v>
      </x:c>
    </x:row>
    <x:row r="13311">
      <x:c r="A13311" s="33" t="n">
        <x:v>45141</x:v>
      </x:c>
      <x:c r="B13311" t="str">
        <x:v>CHAMPIONS_LEAGUE</x:v>
      </x:c>
      <x:c r="C13311" t="str">
        <x:v>欧冠</x:v>
      </x:c>
      <x:c r="D13311" t="str">
        <x:v>亨克</x:v>
      </x:c>
      <x:c r="E13311" t="str">
        <x:v>塞尔维特</x:v>
      </x:c>
      <x:c r="F13311" s="48" t="n">
        <x:v>2</x:v>
      </x:c>
      <x:c r="G13311" s="48" t="n">
        <x:v>2</x:v>
      </x:c>
      <x:c r="H13311" t="str">
        <x:v>1020382</x:v>
      </x:c>
      <x:c r="I13311" t="str">
        <x:v>周三006</x:v>
      </x:c>
      <x:c r="J13311" s="13" t="n">
        <x:v>70737</x:v>
      </x:c>
    </x:row>
    <x:row r="13312">
      <x:c r="A13312" s="33" t="n">
        <x:v>45141</x:v>
      </x:c>
      <x:c r="B13312" t="str">
        <x:v>CHAMPIONS_LEAGUE</x:v>
      </x:c>
      <x:c r="C13312" t="str">
        <x:v>欧冠</x:v>
      </x:c>
      <x:c r="D13312" t="str">
        <x:v>海马卡比</x:v>
      </x:c>
      <x:c r="E13312" t="str">
        <x:v>谢里夫</x:v>
      </x:c>
      <x:c r="F13312" s="48" t="n">
        <x:v>2</x:v>
      </x:c>
      <x:c r="G13312" s="48" t="n">
        <x:v>1</x:v>
      </x:c>
      <x:c r="H13312" t="str">
        <x:v>1020374</x:v>
      </x:c>
      <x:c r="I13312" t="str">
        <x:v>周三008</x:v>
      </x:c>
      <x:c r="J13312" s="13" t="n">
        <x:v>70739</x:v>
      </x:c>
    </x:row>
    <x:row r="13313">
      <x:c r="A13313" s="33" t="n">
        <x:v>45141</x:v>
      </x:c>
      <x:c r="B13313" t="str">
        <x:v>CHAMPIONS_LEAGUE</x:v>
      </x:c>
      <x:c r="C13313" t="str">
        <x:v>欧冠</x:v>
      </x:c>
      <x:c r="D13313" t="str">
        <x:v>莫尔德</x:v>
      </x:c>
      <x:c r="E13313" t="str">
        <x:v>赫尔辛基</x:v>
      </x:c>
      <x:c r="F13313" s="48" t="n">
        <x:v>2</x:v>
      </x:c>
      <x:c r="G13313" s="48" t="n">
        <x:v>0</x:v>
      </x:c>
      <x:c r="H13313" t="str">
        <x:v>1020375</x:v>
      </x:c>
      <x:c r="I13313" t="str">
        <x:v>周三009</x:v>
      </x:c>
      <x:c r="J13313" s="13" t="n">
        <x:v>70740</x:v>
      </x:c>
    </x:row>
    <x:row r="13314">
      <x:c r="A13314" s="33" t="n">
        <x:v>45141</x:v>
      </x:c>
      <x:c r="B13314" t="str">
        <x:v>CHAMPIONS_LEAGUE</x:v>
      </x:c>
      <x:c r="C13314" t="str">
        <x:v>欧冠</x:v>
      </x:c>
      <x:c r="D13314" t="str">
        <x:v>赫根</x:v>
      </x:c>
      <x:c r="E13314" t="str">
        <x:v>克拉克斯维克</x:v>
      </x:c>
      <x:c r="F13314" s="48" t="n">
        <x:v>2</x:v>
      </x:c>
      <x:c r="G13314" s="48" t="n">
        <x:v>2</x:v>
      </x:c>
      <x:c r="H13314" t="str">
        <x:v>1020383</x:v>
      </x:c>
      <x:c r="I13314" t="str">
        <x:v>周三007</x:v>
      </x:c>
      <x:c r="J13314" s="13" t="n">
        <x:v>70738</x:v>
      </x:c>
    </x:row>
    <x:row r="13315">
      <x:c r="A13315" s="33" t="n">
        <x:v>45143</x:v>
      </x:c>
      <x:c r="B13315" t="str">
        <x:v>SWEDISH_ALLSVENSKAN</x:v>
      </x:c>
      <x:c r="C13315" t="str">
        <x:v>瑞超</x:v>
      </x:c>
      <x:c r="D13315" t="str">
        <x:v>布鲁马波卡纳</x:v>
      </x:c>
      <x:c r="E13315" t="str">
        <x:v>韦纳穆</x:v>
      </x:c>
      <x:c r="F13315" s="48" t="n">
        <x:v>0</x:v>
      </x:c>
      <x:c r="G13315" s="48" t="n">
        <x:v>2</x:v>
      </x:c>
      <x:c r="H13315" t="str">
        <x:v>1020402</x:v>
      </x:c>
      <x:c r="I13315" t="str">
        <x:v>周六004</x:v>
      </x:c>
      <x:c r="J13315" s="13" t="n">
        <x:v>70753</x:v>
      </x:c>
    </x:row>
    <x:row r="13316">
      <x:c r="A13316" s="33" t="n">
        <x:v>45144</x:v>
      </x:c>
      <x:c r="B13316" t="str">
        <x:v>NORWEGIAN_ELITESERIEN</x:v>
      </x:c>
      <x:c r="C13316" t="str">
        <x:v>挪超</x:v>
      </x:c>
      <x:c r="D13316" t="str">
        <x:v>奥德</x:v>
      </x:c>
      <x:c r="E13316" t="str">
        <x:v>斯塔贝克</x:v>
      </x:c>
      <x:c r="F13316" s="48" t="n">
        <x:v>4</x:v>
      </x:c>
      <x:c r="G13316" s="48" t="n">
        <x:v>0</x:v>
      </x:c>
      <x:c r="H13316" t="str">
        <x:v>1020424</x:v>
      </x:c>
      <x:c r="I13316" t="str">
        <x:v>周日015</x:v>
      </x:c>
      <x:c r="J13316" s="13" t="n">
        <x:v>70778</x:v>
      </x:c>
    </x:row>
    <x:row r="13317">
      <x:c r="A13317" s="33" t="n">
        <x:v>45144</x:v>
      </x:c>
      <x:c r="B13317" t="str">
        <x:v>NORWEGIAN_ELITESERIEN</x:v>
      </x:c>
      <x:c r="C13317" t="str">
        <x:v>挪超</x:v>
      </x:c>
      <x:c r="D13317" t="str">
        <x:v>斯托姆加斯特</x:v>
      </x:c>
      <x:c r="E13317" t="str">
        <x:v>瓦勒伦加</x:v>
      </x:c>
      <x:c r="F13317" s="48" t="n">
        <x:v>1</x:v>
      </x:c>
      <x:c r="G13317" s="48" t="n">
        <x:v>3</x:v>
      </x:c>
      <x:c r="H13317" t="str">
        <x:v>1020406</x:v>
      </x:c>
      <x:c r="I13317" t="str">
        <x:v>周六008</x:v>
      </x:c>
      <x:c r="J13317" s="13" t="n">
        <x:v>70757</x:v>
      </x:c>
    </x:row>
    <x:row r="13318">
      <x:c r="A13318" s="33" t="n">
        <x:v>45144</x:v>
      </x:c>
      <x:c r="B13318" t="str">
        <x:v>NORWEGIAN_ELITESERIEN</x:v>
      </x:c>
      <x:c r="C13318" t="str">
        <x:v>挪超</x:v>
      </x:c>
      <x:c r="D13318" t="str">
        <x:v>桑纳菲尤尔</x:v>
      </x:c>
      <x:c r="E13318" t="str">
        <x:v>萨尔普斯堡</x:v>
      </x:c>
      <x:c r="F13318" s="48" t="n">
        <x:v>5</x:v>
      </x:c>
      <x:c r="G13318" s="48" t="n">
        <x:v>1</x:v>
      </x:c>
      <x:c r="H13318" t="str">
        <x:v>1020423</x:v>
      </x:c>
      <x:c r="I13318" t="str">
        <x:v>周日014</x:v>
      </x:c>
      <x:c r="J13318" s="13" t="n">
        <x:v>70777</x:v>
      </x:c>
    </x:row>
    <x:row r="13319">
      <x:c r="A13319" s="33" t="n">
        <x:v>45144</x:v>
      </x:c>
      <x:c r="B13319" t="str">
        <x:v>NORWEGIAN_ELITESERIEN</x:v>
      </x:c>
      <x:c r="C13319" t="str">
        <x:v>挪超</x:v>
      </x:c>
      <x:c r="D13319" t="str">
        <x:v>海于格松</x:v>
      </x:c>
      <x:c r="E13319" t="str">
        <x:v>罗森博格</x:v>
      </x:c>
      <x:c r="F13319" s="48" t="n">
        <x:v>1</x:v>
      </x:c>
      <x:c r="G13319" s="48" t="n">
        <x:v>2</x:v>
      </x:c>
      <x:c r="H13319" t="str">
        <x:v>1020425</x:v>
      </x:c>
      <x:c r="I13319" t="str">
        <x:v>周日016</x:v>
      </x:c>
      <x:c r="J13319" s="13" t="n">
        <x:v>70779</x:v>
      </x:c>
    </x:row>
    <x:row r="13320">
      <x:c r="A13320" s="33" t="n">
        <x:v>45144</x:v>
      </x:c>
      <x:c r="B13320" t="str">
        <x:v>SWEDISH_ALLSVENSKAN</x:v>
      </x:c>
      <x:c r="C13320" t="str">
        <x:v>瑞超</x:v>
      </x:c>
      <x:c r="D13320" t="str">
        <x:v>卡尔马</x:v>
      </x:c>
      <x:c r="E13320" t="str">
        <x:v>AIK索尔纳</x:v>
      </x:c>
      <x:c r="F13320" s="48" t="n">
        <x:v>1</x:v>
      </x:c>
      <x:c r="G13320" s="48" t="n">
        <x:v>1</x:v>
      </x:c>
      <x:c r="H13320" t="str">
        <x:v>1020420</x:v>
      </x:c>
      <x:c r="I13320" t="str">
        <x:v>周日010</x:v>
      </x:c>
      <x:c r="J13320" s="13" t="n">
        <x:v>70773</x:v>
      </x:c>
    </x:row>
    <x:row r="13321">
      <x:c r="A13321" s="33" t="n">
        <x:v>45144</x:v>
      </x:c>
      <x:c r="B13321" t="str">
        <x:v>SWEDISH_ALLSVENSKAN</x:v>
      </x:c>
      <x:c r="C13321" t="str">
        <x:v>瑞超</x:v>
      </x:c>
      <x:c r="D13321" t="str">
        <x:v>埃尔夫斯堡</x:v>
      </x:c>
      <x:c r="E13321" t="str">
        <x:v>天狼星</x:v>
      </x:c>
      <x:c r="F13321" s="48" t="n">
        <x:v>1</x:v>
      </x:c>
      <x:c r="G13321" s="48" t="n">
        <x:v>0</x:v>
      </x:c>
      <x:c r="H13321" t="str">
        <x:v>1020421</x:v>
      </x:c>
      <x:c r="I13321" t="str">
        <x:v>周日011</x:v>
      </x:c>
      <x:c r="J13321" s="13" t="n">
        <x:v>70774</x:v>
      </x:c>
    </x:row>
    <x:row r="13322">
      <x:c r="A13322" s="33" t="n">
        <x:v>45145</x:v>
      </x:c>
      <x:c r="B13322" t="str">
        <x:v>NORWEGIAN_ELITESERIEN</x:v>
      </x:c>
      <x:c r="C13322" t="str">
        <x:v>挪超</x:v>
      </x:c>
      <x:c r="D13322" t="str">
        <x:v>维京</x:v>
      </x:c>
      <x:c r="E13322" t="str">
        <x:v>博德闪耀</x:v>
      </x:c>
      <x:c r="F13322" s="48" t="n">
        <x:v>3</x:v>
      </x:c>
      <x:c r="G13322" s="48" t="n">
        <x:v>2</x:v>
      </x:c>
      <x:c r="H13322" t="str">
        <x:v>1020427</x:v>
      </x:c>
      <x:c r="I13322" t="str">
        <x:v>周日019</x:v>
      </x:c>
      <x:c r="J13322" s="13" t="n">
        <x:v>70782</x:v>
      </x:c>
    </x:row>
    <x:row r="13323">
      <x:c r="A13323" s="33" t="n">
        <x:v>45146</x:v>
      </x:c>
      <x:c r="B13323" t="str">
        <x:v>SWEDISH_ALLSVENSKAN</x:v>
      </x:c>
      <x:c r="C13323" t="str">
        <x:v>瑞超</x:v>
      </x:c>
      <x:c r="D13323" t="str">
        <x:v>北雪平</x:v>
      </x:c>
      <x:c r="E13323" t="str">
        <x:v>IFK哥德堡</x:v>
      </x:c>
      <x:c r="F13323" s="48" t="n">
        <x:v>3</x:v>
      </x:c>
      <x:c r="G13323" s="48" t="n">
        <x:v>0</x:v>
      </x:c>
      <x:c r="H13323" t="str">
        <x:v>1020430</x:v>
      </x:c>
      <x:c r="I13323" t="str">
        <x:v>周一003</x:v>
      </x:c>
      <x:c r="J13323" s="13" t="n">
        <x:v>70785</x:v>
      </x:c>
    </x:row>
    <x:row r="13324">
      <x:c r="A13324" s="33" t="n">
        <x:v>45146</x:v>
      </x:c>
      <x:c r="B13324" t="str">
        <x:v>SWEDISH_ALLSVENSKAN</x:v>
      </x:c>
      <x:c r="C13324" t="str">
        <x:v>瑞超</x:v>
      </x:c>
      <x:c r="D13324" t="str">
        <x:v>马尔默</x:v>
      </x:c>
      <x:c r="E13324" t="str">
        <x:v>哈尔姆斯塔德</x:v>
      </x:c>
      <x:c r="F13324" s="48" t="n">
        <x:v>3</x:v>
      </x:c>
      <x:c r="G13324" s="48" t="n">
        <x:v>0</x:v>
      </x:c>
      <x:c r="H13324" t="str">
        <x:v>1020431</x:v>
      </x:c>
      <x:c r="I13324" t="str">
        <x:v>周一004</x:v>
      </x:c>
      <x:c r="J13324" s="13" t="n">
        <x:v>70786</x:v>
      </x:c>
    </x:row>
    <x:row r="13325">
      <x:c r="A13325" s="33" t="n">
        <x:v>45147</x:v>
      </x:c>
      <x:c r="B13325" t="str">
        <x:v>CHAMPIONS_LEAGUE</x:v>
      </x:c>
      <x:c r="C13325" t="str">
        <x:v>欧冠</x:v>
      </x:c>
      <x:c r="D13325" t="str">
        <x:v>克拉克斯维克</x:v>
      </x:c>
      <x:c r="E13325" t="str">
        <x:v>莫尔德</x:v>
      </x:c>
      <x:c r="F13325" s="48" t="n">
        <x:v>2</x:v>
      </x:c>
      <x:c r="G13325" s="48" t="n">
        <x:v>1</x:v>
      </x:c>
      <x:c r="H13325" t="str">
        <x:v>1020445</x:v>
      </x:c>
      <x:c r="I13325" t="str">
        <x:v>周二005</x:v>
      </x:c>
      <x:c r="J13325" s="13" t="n">
        <x:v>70792</x:v>
      </x:c>
    </x:row>
    <x:row r="13326">
      <x:c r="A13326" s="33" t="n">
        <x:v>45147</x:v>
      </x:c>
      <x:c r="B13326" t="str">
        <x:v>CHAMPIONS_LEAGUE</x:v>
      </x:c>
      <x:c r="C13326" t="str">
        <x:v>欧冠</x:v>
      </x:c>
      <x:c r="D13326" t="str">
        <x:v>哥本哈根</x:v>
      </x:c>
      <x:c r="E13326" t="str">
        <x:v>布拉格斯巴达</x:v>
      </x:c>
      <x:c r="F13326" s="48" t="n">
        <x:v>0</x:v>
      </x:c>
      <x:c r="G13326" s="48" t="n">
        <x:v>0</x:v>
      </x:c>
      <x:c r="H13326" t="str">
        <x:v>1020444</x:v>
      </x:c>
      <x:c r="I13326" t="str">
        <x:v>周二003</x:v>
      </x:c>
      <x:c r="J13326" s="13" t="n">
        <x:v>70790</x:v>
      </x:c>
    </x:row>
    <x:row r="13327">
      <x:c r="A13327" s="33" t="n">
        <x:v>45148</x:v>
      </x:c>
      <x:c r="B13327" t="str">
        <x:v>CHAMPIONS_LEAGUE</x:v>
      </x:c>
      <x:c r="C13327" t="str">
        <x:v>欧冠</x:v>
      </x:c>
      <x:c r="D13327" t="str">
        <x:v>布拉迪斯拉发</x:v>
      </x:c>
      <x:c r="E13327" t="str">
        <x:v>海马卡比</x:v>
      </x:c>
      <x:c r="F13327" s="48" t="n">
        <x:v>1</x:v>
      </x:c>
      <x:c r="G13327" s="48" t="n">
        <x:v>2</x:v>
      </x:c>
      <x:c r="H13327" t="str">
        <x:v>1020448</x:v>
      </x:c>
      <x:c r="I13327" t="str">
        <x:v>周三003</x:v>
      </x:c>
      <x:c r="J13327" s="13" t="n">
        <x:v>70795</x:v>
      </x:c>
    </x:row>
    <x:row r="13328">
      <x:c r="A13328" s="33" t="n">
        <x:v>45148</x:v>
      </x:c>
      <x:c r="B13328" t="str">
        <x:v>CHAMPIONS_LEAGUE</x:v>
      </x:c>
      <x:c r="C13328" t="str">
        <x:v>欧冠</x:v>
      </x:c>
      <x:c r="D13328" t="str">
        <x:v>帕纳辛奈科斯</x:v>
      </x:c>
      <x:c r="E13328" t="str">
        <x:v>马赛</x:v>
      </x:c>
      <x:c r="F13328" s="48" t="n">
        <x:v>1</x:v>
      </x:c>
      <x:c r="G13328" s="48" t="n">
        <x:v>0</x:v>
      </x:c>
      <x:c r="H13328" t="str">
        <x:v>1020447</x:v>
      </x:c>
      <x:c r="I13328" t="str">
        <x:v>周三002</x:v>
      </x:c>
      <x:c r="J13328" s="13" t="n">
        <x:v>70794</x:v>
      </x:c>
    </x:row>
    <x:row r="13329">
      <x:c r="A13329" s="33" t="n">
        <x:v>45148</x:v>
      </x:c>
      <x:c r="B13329" t="str">
        <x:v>CHAMPIONS_LEAGUE</x:v>
      </x:c>
      <x:c r="C13329" t="str">
        <x:v>欧冠</x:v>
      </x:c>
      <x:c r="D13329" t="str">
        <x:v>格拉斯哥流浪者</x:v>
      </x:c>
      <x:c r="E13329" t="str">
        <x:v>塞尔维特</x:v>
      </x:c>
      <x:c r="F13329" s="48" t="n">
        <x:v>2</x:v>
      </x:c>
      <x:c r="G13329" s="48" t="n">
        <x:v>1</x:v>
      </x:c>
      <x:c r="H13329" t="str">
        <x:v>1020449</x:v>
      </x:c>
      <x:c r="I13329" t="str">
        <x:v>周三004</x:v>
      </x:c>
      <x:c r="J13329" s="13" t="n">
        <x:v>70796</x:v>
      </x:c>
    </x:row>
    <x:row r="13330">
      <x:c r="A13330" s="33" t="n">
        <x:v>45149</x:v>
      </x:c>
      <x:c r="B13330" t="str">
        <x:v>EUROPA_LEAGUE</x:v>
      </x:c>
      <x:c r="C13330" t="str">
        <x:v>欧罗巴</x:v>
      </x:c>
      <x:c r="D13330" t="str">
        <x:v>卡拉巴赫</x:v>
      </x:c>
      <x:c r="E13330" t="str">
        <x:v>赫尔辛基</x:v>
      </x:c>
      <x:c r="F13330" s="48" t="n">
        <x:v>2</x:v>
      </x:c>
      <x:c r="G13330" s="48" t="n">
        <x:v>1</x:v>
      </x:c>
      <x:c r="H13330" t="str">
        <x:v>1020453</x:v>
      </x:c>
      <x:c r="I13330" t="str">
        <x:v>周四001</x:v>
      </x:c>
      <x:c r="J13330" s="13" t="n">
        <x:v>70800</x:v>
      </x:c>
    </x:row>
    <x:row r="13331">
      <x:c r="A13331" s="33" t="n">
        <x:v>45149</x:v>
      </x:c>
      <x:c r="B13331" t="str">
        <x:v>EUROPA_LEAGUE</x:v>
      </x:c>
      <x:c r="C13331" t="str">
        <x:v>欧罗巴</x:v>
      </x:c>
      <x:c r="D13331" t="str">
        <x:v>奥林匹亚科斯</x:v>
      </x:c>
      <x:c r="E13331" t="str">
        <x:v>亨克</x:v>
      </x:c>
      <x:c r="F13331" s="48" t="n">
        <x:v>1</x:v>
      </x:c>
      <x:c r="G13331" s="48" t="n">
        <x:v>0</x:v>
      </x:c>
      <x:c r="H13331" t="str">
        <x:v>1020458</x:v>
      </x:c>
      <x:c r="I13331" t="str">
        <x:v>周四003</x:v>
      </x:c>
      <x:c r="J13331" s="13" t="n">
        <x:v>70802</x:v>
      </x:c>
    </x:row>
    <x:row r="13332">
      <x:c r="A13332" s="33" t="n">
        <x:v>45149</x:v>
      </x:c>
      <x:c r="B13332" t="str">
        <x:v>EUROPA_LEAGUE</x:v>
      </x:c>
      <x:c r="C13332" t="str">
        <x:v>欧罗巴</x:v>
      </x:c>
      <x:c r="D13332" t="str">
        <x:v>谢里夫</x:v>
      </x:c>
      <x:c r="E13332" t="str">
        <x:v>巴特</x:v>
      </x:c>
      <x:c r="F13332" s="48" t="n">
        <x:v>5</x:v>
      </x:c>
      <x:c r="G13332" s="48" t="n">
        <x:v>1</x:v>
      </x:c>
      <x:c r="H13332" t="str">
        <x:v>1020454</x:v>
      </x:c>
      <x:c r="I13332" t="str">
        <x:v>周四002</x:v>
      </x:c>
      <x:c r="J13332" s="13" t="n">
        <x:v>70801</x:v>
      </x:c>
    </x:row>
    <x:row r="13333">
      <x:c r="A13333" s="33" t="n">
        <x:v>45151</x:v>
      </x:c>
      <x:c r="B13333" t="str">
        <x:v>NORWEGIAN_ELITESERIEN</x:v>
      </x:c>
      <x:c r="C13333" t="str">
        <x:v>挪超</x:v>
      </x:c>
      <x:c r="D13333" t="str">
        <x:v>萨尔普斯堡</x:v>
      </x:c>
      <x:c r="E13333" t="str">
        <x:v>斯托姆加斯特</x:v>
      </x:c>
      <x:c r="F13333" s="48" t="n">
        <x:v>1</x:v>
      </x:c>
      <x:c r="G13333" s="48" t="n">
        <x:v>2</x:v>
      </x:c>
      <x:c r="H13333" t="str">
        <x:v>1020485</x:v>
      </x:c>
      <x:c r="I13333" t="str">
        <x:v>周六014</x:v>
      </x:c>
      <x:c r="J13333" s="13" t="n">
        <x:v>70823</x:v>
      </x:c>
    </x:row>
    <x:row r="13334">
      <x:c r="A13334" s="33" t="n">
        <x:v>45151</x:v>
      </x:c>
      <x:c r="B13334" t="str">
        <x:v>SWEDISH_ALLSVENSKAN</x:v>
      </x:c>
      <x:c r="C13334" t="str">
        <x:v>瑞超</x:v>
      </x:c>
      <x:c r="D13334" t="str">
        <x:v>IFK哥德堡</x:v>
      </x:c>
      <x:c r="E13334" t="str">
        <x:v>佐加顿斯</x:v>
      </x:c>
      <x:c r="F13334" s="48" t="n">
        <x:v>2</x:v>
      </x:c>
      <x:c r="G13334" s="48" t="n">
        <x:v>1</x:v>
      </x:c>
      <x:c r="H13334" t="str">
        <x:v>1020505</x:v>
      </x:c>
      <x:c r="I13334" t="str">
        <x:v>周日010</x:v>
      </x:c>
      <x:c r="J13334" s="13" t="n">
        <x:v>70843</x:v>
      </x:c>
    </x:row>
    <x:row r="13335">
      <x:c r="A13335" s="33" t="n">
        <x:v>45151</x:v>
      </x:c>
      <x:c r="B13335" t="str">
        <x:v>SWEDISH_ALLSVENSKAN</x:v>
      </x:c>
      <x:c r="C13335" t="str">
        <x:v>瑞超</x:v>
      </x:c>
      <x:c r="D13335" t="str">
        <x:v>天狼星</x:v>
      </x:c>
      <x:c r="E13335" t="str">
        <x:v>卡尔马</x:v>
      </x:c>
      <x:c r="F13335" s="48" t="n">
        <x:v>3</x:v>
      </x:c>
      <x:c r="G13335" s="48" t="n">
        <x:v>0</x:v>
      </x:c>
      <x:c r="H13335" t="str">
        <x:v>1020504</x:v>
      </x:c>
      <x:c r="I13335" t="str">
        <x:v>周日009</x:v>
      </x:c>
      <x:c r="J13335" s="13" t="n">
        <x:v>70842</x:v>
      </x:c>
    </x:row>
    <x:row r="13336">
      <x:c r="A13336" s="33" t="n">
        <x:v>45152</x:v>
      </x:c>
      <x:c r="B13336" t="str">
        <x:v>NORWEGIAN_ELITESERIEN</x:v>
      </x:c>
      <x:c r="C13336" t="str">
        <x:v>挪超</x:v>
      </x:c>
      <x:c r="D13336" t="str">
        <x:v>瓦勒伦加</x:v>
      </x:c>
      <x:c r="E13336" t="str">
        <x:v>海于格松</x:v>
      </x:c>
      <x:c r="F13336" s="48" t="n">
        <x:v>1</x:v>
      </x:c>
      <x:c r="G13336" s="48" t="n">
        <x:v>1</x:v>
      </x:c>
      <x:c r="H13336" t="str">
        <x:v>1020509</x:v>
      </x:c>
      <x:c r="I13336" t="str">
        <x:v>周日015</x:v>
      </x:c>
      <x:c r="J13336" s="13" t="n">
        <x:v>70848</x:v>
      </x:c>
    </x:row>
    <x:row r="13337">
      <x:c r="A13337" s="33" t="n">
        <x:v>45153</x:v>
      </x:c>
      <x:c r="B13337" t="str">
        <x:v>SWEDISH_ALLSVENSKAN</x:v>
      </x:c>
      <x:c r="C13337" t="str">
        <x:v>瑞超</x:v>
      </x:c>
      <x:c r="D13337" t="str">
        <x:v>米亚尔比</x:v>
      </x:c>
      <x:c r="E13337" t="str">
        <x:v>马尔默</x:v>
      </x:c>
      <x:c r="F13337" s="48" t="n">
        <x:v>1</x:v>
      </x:c>
      <x:c r="G13337" s="48" t="n">
        <x:v>0</x:v>
      </x:c>
      <x:c r="H13337" t="str">
        <x:v>1020513</x:v>
      </x:c>
      <x:c r="I13337" t="str">
        <x:v>周一001</x:v>
      </x:c>
      <x:c r="J13337" s="13" t="n">
        <x:v>70852</x:v>
      </x:c>
    </x:row>
    <x:row r="13338">
      <x:c r="A13338" s="33" t="n">
        <x:v>45154</x:v>
      </x:c>
      <x:c r="B13338" t="str">
        <x:v>CHAMPIONS_LEAGUE</x:v>
      </x:c>
      <x:c r="C13338" t="str">
        <x:v>欧冠</x:v>
      </x:c>
      <x:c r="D13338" t="str">
        <x:v>布拉格斯巴达</x:v>
      </x:c>
      <x:c r="E13338" t="str">
        <x:v>哥本哈根</x:v>
      </x:c>
      <x:c r="F13338" s="48" t="n">
        <x:v>1</x:v>
      </x:c>
      <x:c r="G13338" s="48" t="n">
        <x:v>1</x:v>
      </x:c>
      <x:c r="H13338" t="str">
        <x:v>1020529</x:v>
      </x:c>
      <x:c r="I13338" t="str">
        <x:v>周二004</x:v>
      </x:c>
      <x:c r="J13338" s="13" t="n">
        <x:v>70859</x:v>
      </x:c>
    </x:row>
    <x:row r="13339">
      <x:c r="A13339" s="33" t="n">
        <x:v>45154</x:v>
      </x:c>
      <x:c r="B13339" t="str">
        <x:v>CHAMPIONS_LEAGUE</x:v>
      </x:c>
      <x:c r="C13339" t="str">
        <x:v>欧冠</x:v>
      </x:c>
      <x:c r="D13339" t="str">
        <x:v>海马卡比</x:v>
      </x:c>
      <x:c r="E13339" t="str">
        <x:v>布拉迪斯拉发</x:v>
      </x:c>
      <x:c r="F13339" s="48" t="n">
        <x:v>3</x:v>
      </x:c>
      <x:c r="G13339" s="48" t="n">
        <x:v>1</x:v>
      </x:c>
      <x:c r="H13339" t="str">
        <x:v>1020528</x:v>
      </x:c>
      <x:c r="I13339" t="str">
        <x:v>周二003</x:v>
      </x:c>
      <x:c r="J13339" s="13" t="n">
        <x:v>70858</x:v>
      </x:c>
    </x:row>
    <x:row r="13340">
      <x:c r="A13340" s="33" t="n">
        <x:v>45154</x:v>
      </x:c>
      <x:c r="B13340" t="str">
        <x:v>CHAMPIONS_LEAGUE</x:v>
      </x:c>
      <x:c r="C13340" t="str">
        <x:v>欧冠</x:v>
      </x:c>
      <x:c r="D13340" t="str">
        <x:v>莫尔德</x:v>
      </x:c>
      <x:c r="E13340" t="str">
        <x:v>克拉克斯维克</x:v>
      </x:c>
      <x:c r="F13340" s="48" t="n">
        <x:v>1</x:v>
      </x:c>
      <x:c r="G13340" s="48" t="n">
        <x:v>0</x:v>
      </x:c>
      <x:c r="H13340" t="str">
        <x:v>1020527</x:v>
      </x:c>
      <x:c r="I13340" t="str">
        <x:v>周二002</x:v>
      </x:c>
      <x:c r="J13340" s="13" t="n">
        <x:v>70857</x:v>
      </x:c>
    </x:row>
    <x:row r="13341">
      <x:c r="A13341" s="33" t="n">
        <x:v>45154</x:v>
      </x:c>
      <x:c r="B13341" t="str">
        <x:v>CHAMPIONS_LEAGUE</x:v>
      </x:c>
      <x:c r="C13341" t="str">
        <x:v>欧冠</x:v>
      </x:c>
      <x:c r="D13341" t="str">
        <x:v>马赛</x:v>
      </x:c>
      <x:c r="E13341" t="str">
        <x:v>帕纳辛奈科斯</x:v>
      </x:c>
      <x:c r="F13341" s="48" t="n">
        <x:v>2</x:v>
      </x:c>
      <x:c r="G13341" s="48" t="n">
        <x:v>1</x:v>
      </x:c>
      <x:c r="H13341" t="str">
        <x:v>1020530</x:v>
      </x:c>
      <x:c r="I13341" t="str">
        <x:v>周二005</x:v>
      </x:c>
      <x:c r="J13341" s="13" t="n">
        <x:v>70860</x:v>
      </x:c>
    </x:row>
    <x:row r="13342">
      <x:c r="A13342" s="33" t="n">
        <x:v>45156</x:v>
      </x:c>
      <x:c r="B13342" t="str">
        <x:v>EUROPA_LEAGUE</x:v>
      </x:c>
      <x:c r="C13342" t="str">
        <x:v>欧罗巴</x:v>
      </x:c>
      <x:c r="D13342" t="str">
        <x:v>亨克</x:v>
      </x:c>
      <x:c r="E13342" t="str">
        <x:v>奥林匹亚科斯</x:v>
      </x:c>
      <x:c r="F13342" s="48" t="n">
        <x:v>1</x:v>
      </x:c>
      <x:c r="G13342" s="48" t="n">
        <x:v>1</x:v>
      </x:c>
      <x:c r="H13342" t="str">
        <x:v>1020535</x:v>
      </x:c>
      <x:c r="I13342" t="str">
        <x:v>周四004</x:v>
      </x:c>
      <x:c r="J13342" s="13" t="n">
        <x:v>70868</x:v>
      </x:c>
    </x:row>
    <x:row r="13343">
      <x:c r="A13343" s="33" t="n">
        <x:v>45156</x:v>
      </x:c>
      <x:c r="B13343" t="str">
        <x:v>EUROPA_LEAGUE</x:v>
      </x:c>
      <x:c r="C13343" t="str">
        <x:v>欧罗巴</x:v>
      </x:c>
      <x:c r="D13343" t="str">
        <x:v>卢多戈雷茨</x:v>
      </x:c>
      <x:c r="E13343" t="str">
        <x:v>阿斯塔纳</x:v>
      </x:c>
      <x:c r="F13343" s="48" t="n">
        <x:v>5</x:v>
      </x:c>
      <x:c r="G13343" s="48" t="n">
        <x:v>1</x:v>
      </x:c>
      <x:c r="H13343" t="str">
        <x:v>1020538</x:v>
      </x:c>
      <x:c r="I13343" t="str">
        <x:v>周四003</x:v>
      </x:c>
      <x:c r="J13343" s="13" t="n">
        <x:v>70867</x:v>
      </x:c>
    </x:row>
    <x:row r="13344">
      <x:c r="A13344" s="33" t="n">
        <x:v>45156</x:v>
      </x:c>
      <x:c r="B13344" t="str">
        <x:v>EUROPA_LEAGUE</x:v>
      </x:c>
      <x:c r="C13344" t="str">
        <x:v>欧罗巴</x:v>
      </x:c>
      <x:c r="D13344" t="str">
        <x:v>巴特</x:v>
      </x:c>
      <x:c r="E13344" t="str">
        <x:v>谢里夫</x:v>
      </x:c>
      <x:c r="F13344" s="48" t="n">
        <x:v>2</x:v>
      </x:c>
      <x:c r="G13344" s="48" t="n">
        <x:v>2</x:v>
      </x:c>
      <x:c r="H13344" t="str">
        <x:v>1020536</x:v>
      </x:c>
      <x:c r="I13344" t="str">
        <x:v>周四005</x:v>
      </x:c>
      <x:c r="J13344" s="13" t="n">
        <x:v>70869</x:v>
      </x:c>
    </x:row>
    <x:row r="13345">
      <x:c r="A13345" s="33" t="n">
        <x:v>45156</x:v>
      </x:c>
      <x:c r="B13345" t="str">
        <x:v>EUROPA_LEAGUE</x:v>
      </x:c>
      <x:c r="C13345" t="str">
        <x:v>欧罗巴</x:v>
      </x:c>
      <x:c r="D13345" t="str">
        <x:v>贝雷达比历克</x:v>
      </x:c>
      <x:c r="E13345" t="str">
        <x:v>兹林尼斯基</x:v>
      </x:c>
      <x:c r="F13345" s="48" t="n">
        <x:v>1</x:v>
      </x:c>
      <x:c r="G13345" s="48" t="n">
        <x:v>0</x:v>
      </x:c>
      <x:c r="H13345" t="str">
        <x:v>1020537</x:v>
      </x:c>
      <x:c r="I13345" t="str">
        <x:v>周四002</x:v>
      </x:c>
      <x:c r="J13345" s="13" t="n">
        <x:v>70866</x:v>
      </x:c>
    </x:row>
    <x:row r="13346">
      <x:c r="A13346" s="33" t="n">
        <x:v>45156</x:v>
      </x:c>
      <x:c r="B13346" t="str">
        <x:v>EUROPA_LEAGUE</x:v>
      </x:c>
      <x:c r="C13346" t="str">
        <x:v>欧罗巴</x:v>
      </x:c>
      <x:c r="D13346" t="str">
        <x:v>赫尔辛基</x:v>
      </x:c>
      <x:c r="E13346" t="str">
        <x:v>卡拉巴赫</x:v>
      </x:c>
      <x:c r="F13346" s="48" t="n">
        <x:v>1</x:v>
      </x:c>
      <x:c r="G13346" s="48" t="n">
        <x:v>2</x:v>
      </x:c>
      <x:c r="H13346" t="str">
        <x:v>1020534</x:v>
      </x:c>
      <x:c r="I13346" t="str">
        <x:v>周四001</x:v>
      </x:c>
      <x:c r="J13346" s="13" t="n">
        <x:v>70865</x:v>
      </x:c>
    </x:row>
    <x:row r="13347">
      <x:c r="A13347" s="33" t="n">
        <x:v>45157</x:v>
      </x:c>
      <x:c r="B13347" t="str">
        <x:v>K_LEAGUE_1</x:v>
      </x:c>
      <x:c r="C13347" t="str">
        <x:v>韩职</x:v>
      </x:c>
      <x:c r="D13347" t="str">
        <x:v>蔚山现代</x:v>
      </x:c>
      <x:c r="E13347" t="str">
        <x:v>全北现代</x:v>
      </x:c>
      <x:c r="F13347" s="48" t="n">
        <x:v>1</x:v>
      </x:c>
      <x:c r="G13347" s="48" t="n">
        <x:v>0</x:v>
      </x:c>
      <x:c r="H13347" t="str">
        <x:v>1020553</x:v>
      </x:c>
      <x:c r="I13347" t="str">
        <x:v>周六003</x:v>
      </x:c>
      <x:c r="J13347" s="13" t="n">
        <x:v>70877</x:v>
      </x:c>
    </x:row>
    <x:row r="13348">
      <x:c r="A13348" s="33" t="n">
        <x:v>45158</x:v>
      </x:c>
      <x:c r="B13348" t="str">
        <x:v>NORWEGIAN_ELITESERIEN</x:v>
      </x:c>
      <x:c r="C13348" t="str">
        <x:v>挪超</x:v>
      </x:c>
      <x:c r="D13348" t="str">
        <x:v>海于格松</x:v>
      </x:c>
      <x:c r="E13348" t="str">
        <x:v>博德闪耀</x:v>
      </x:c>
      <x:c r="F13348" s="48" t="n">
        <x:v>1</x:v>
      </x:c>
      <x:c r="G13348" s="48" t="n">
        <x:v>3</x:v>
      </x:c>
      <x:c r="H13348" t="str">
        <x:v>1020582</x:v>
      </x:c>
      <x:c r="I13348" t="str">
        <x:v>周日012</x:v>
      </x:c>
      <x:c r="J13348" s="13" t="n">
        <x:v>70907</x:v>
      </x:c>
    </x:row>
    <x:row r="13349">
      <x:c r="A13349" s="33" t="n">
        <x:v>45158</x:v>
      </x:c>
      <x:c r="B13349" t="str">
        <x:v>NORWEGIAN_ELITESERIEN</x:v>
      </x:c>
      <x:c r="C13349" t="str">
        <x:v>挪超</x:v>
      </x:c>
      <x:c r="D13349" t="str">
        <x:v>莫尔德</x:v>
      </x:c>
      <x:c r="E13349" t="str">
        <x:v>瓦勒伦加</x:v>
      </x:c>
      <x:c r="F13349" s="48" t="n">
        <x:v>0</x:v>
      </x:c>
      <x:c r="G13349" s="48" t="n">
        <x:v>0</x:v>
      </x:c>
      <x:c r="H13349" t="str">
        <x:v>1020559</x:v>
      </x:c>
      <x:c r="I13349" t="str">
        <x:v>周六009</x:v>
      </x:c>
      <x:c r="J13349" s="13" t="n">
        <x:v>70883</x:v>
      </x:c>
    </x:row>
    <x:row r="13350">
      <x:c r="A13350" s="33" t="n">
        <x:v>45158</x:v>
      </x:c>
      <x:c r="B13350" t="str">
        <x:v>SWEDISH_ALLSVENSKAN</x:v>
      </x:c>
      <x:c r="C13350" t="str">
        <x:v>瑞超</x:v>
      </x:c>
      <x:c r="D13350" t="str">
        <x:v>马尔默</x:v>
      </x:c>
      <x:c r="E13350" t="str">
        <x:v>佐加顿斯</x:v>
      </x:c>
      <x:c r="F13350" s="48" t="n">
        <x:v>0</x:v>
      </x:c>
      <x:c r="G13350" s="48" t="n">
        <x:v>0</x:v>
      </x:c>
      <x:c r="H13350" t="str">
        <x:v>1020580</x:v>
      </x:c>
      <x:c r="I13350" t="str">
        <x:v>周日010</x:v>
      </x:c>
      <x:c r="J13350" s="13" t="n">
        <x:v>70905</x:v>
      </x:c>
    </x:row>
    <x:row r="13351">
      <x:c r="A13351" s="33" t="n">
        <x:v>45159</x:v>
      </x:c>
      <x:c r="B13351" t="str">
        <x:v>MLS</x:v>
      </x:c>
      <x:c r="C13351" t="str">
        <x:v>美职足</x:v>
      </x:c>
      <x:c r="D13351" t="str">
        <x:v>休斯敦迪纳摩</x:v>
      </x:c>
      <x:c r="E13351" t="str">
        <x:v>波特兰伐木工</x:v>
      </x:c>
      <x:c r="F13351" s="48" t="n">
        <x:v>5</x:v>
      </x:c>
      <x:c r="G13351" s="48" t="n">
        <x:v>0</x:v>
      </x:c>
      <x:c r="H13351" t="str">
        <x:v>1020593</x:v>
      </x:c>
      <x:c r="I13351" t="str">
        <x:v>周日023</x:v>
      </x:c>
      <x:c r="J13351" s="13" t="n">
        <x:v>70918</x:v>
      </x:c>
    </x:row>
    <x:row r="13352">
      <x:c r="A13352" s="33" t="n">
        <x:v>45159</x:v>
      </x:c>
      <x:c r="B13352" t="str">
        <x:v>MLS</x:v>
      </x:c>
      <x:c r="C13352" t="str">
        <x:v>美职足</x:v>
      </x:c>
      <x:c r="D13352" t="str">
        <x:v>纽约城</x:v>
      </x:c>
      <x:c r="E13352" t="str">
        <x:v>明尼苏达联</x:v>
      </x:c>
      <x:c r="F13352" s="48" t="n">
        <x:v>0</x:v>
      </x:c>
      <x:c r="G13352" s="48" t="n">
        <x:v>2</x:v>
      </x:c>
      <x:c r="H13352" t="str">
        <x:v>1020591</x:v>
      </x:c>
      <x:c r="I13352" t="str">
        <x:v>周日021</x:v>
      </x:c>
      <x:c r="J13352" s="13" t="n">
        <x:v>70916</x:v>
      </x:c>
    </x:row>
    <x:row r="13353">
      <x:c r="A13353" s="33" t="n">
        <x:v>45159</x:v>
      </x:c>
      <x:c r="B13353" t="str">
        <x:v>MLS</x:v>
      </x:c>
      <x:c r="C13353" t="str">
        <x:v>美职足</x:v>
      </x:c>
      <x:c r="D13353" t="str">
        <x:v>纽约红牛</x:v>
      </x:c>
      <x:c r="E13353" t="str">
        <x:v>华盛顿联</x:v>
      </x:c>
      <x:c r="F13353" s="48" t="n">
        <x:v>1</x:v>
      </x:c>
      <x:c r="G13353" s="48" t="n">
        <x:v>0</x:v>
      </x:c>
      <x:c r="H13353" t="str">
        <x:v>1020592</x:v>
      </x:c>
      <x:c r="I13353" t="str">
        <x:v>周日022</x:v>
      </x:c>
      <x:c r="J13353" s="13" t="n">
        <x:v>70917</x:v>
      </x:c>
    </x:row>
    <x:row r="13354">
      <x:c r="A13354" s="33" t="n">
        <x:v>45159</x:v>
      </x:c>
      <x:c r="B13354" t="str">
        <x:v>NORWEGIAN_ELITESERIEN</x:v>
      </x:c>
      <x:c r="C13354" t="str">
        <x:v>挪超</x:v>
      </x:c>
      <x:c r="D13354" t="str">
        <x:v>斯托姆加斯特</x:v>
      </x:c>
      <x:c r="E13354" t="str">
        <x:v>利勒斯特罗姆</x:v>
      </x:c>
      <x:c r="F13354" s="48" t="n">
        <x:v>1</x:v>
      </x:c>
      <x:c r="G13354" s="48" t="n">
        <x:v>2</x:v>
      </x:c>
      <x:c r="H13354" t="str">
        <x:v>1020588</x:v>
      </x:c>
      <x:c r="I13354" t="str">
        <x:v>周日018</x:v>
      </x:c>
      <x:c r="J13354" s="13" t="n">
        <x:v>70913</x:v>
      </x:c>
    </x:row>
    <x:row r="13355">
      <x:c r="A13355" s="33" t="n">
        <x:v>45160</x:v>
      </x:c>
      <x:c r="B13355" t="str">
        <x:v>SWEDISH_ALLSVENSKAN</x:v>
      </x:c>
      <x:c r="C13355" t="str">
        <x:v>瑞超</x:v>
      </x:c>
      <x:c r="D13355" t="str">
        <x:v>北雪平</x:v>
      </x:c>
      <x:c r="E13355" t="str">
        <x:v>AIK索尔纳</x:v>
      </x:c>
      <x:c r="F13355" s="48" t="n">
        <x:v>3</x:v>
      </x:c>
      <x:c r="G13355" s="48" t="n">
        <x:v>1</x:v>
      </x:c>
      <x:c r="H13355" t="str">
        <x:v>1020595</x:v>
      </x:c>
      <x:c r="I13355" t="str">
        <x:v>周一002</x:v>
      </x:c>
      <x:c r="J13355" s="13" t="n">
        <x:v>70920</x:v>
      </x:c>
    </x:row>
    <x:row r="13356">
      <x:c r="A13356" s="33" t="n">
        <x:v>45161</x:v>
      </x:c>
      <x:c r="B13356" t="str">
        <x:v>CHAMPIONS_LEAGUE</x:v>
      </x:c>
      <x:c r="C13356" t="str">
        <x:v>欧冠</x:v>
      </x:c>
      <x:c r="D13356" t="str">
        <x:v>安特卫普</x:v>
      </x:c>
      <x:c r="E13356" t="str">
        <x:v>雅典AEK</x:v>
      </x:c>
      <x:c r="F13356" s="48" t="n">
        <x:v>1</x:v>
      </x:c>
      <x:c r="G13356" s="48" t="n">
        <x:v>0</x:v>
      </x:c>
      <x:c r="H13356" t="str">
        <x:v>1020615</x:v>
      </x:c>
      <x:c r="I13356" t="str">
        <x:v>周二005</x:v>
      </x:c>
      <x:c r="J13356" s="13" t="n">
        <x:v>70928</x:v>
      </x:c>
    </x:row>
    <x:row r="13357">
      <x:c r="A13357" s="33" t="n">
        <x:v>45161</x:v>
      </x:c>
      <x:c r="B13357" t="str">
        <x:v>CHAMPIONS_LEAGUE</x:v>
      </x:c>
      <x:c r="C13357" t="str">
        <x:v>欧冠</x:v>
      </x:c>
      <x:c r="D13357" t="str">
        <x:v>格拉斯哥流浪者</x:v>
      </x:c>
      <x:c r="E13357" t="str">
        <x:v>埃因霍温</x:v>
      </x:c>
      <x:c r="F13357" s="48" t="n">
        <x:v>2</x:v>
      </x:c>
      <x:c r="G13357" s="48" t="n">
        <x:v>2</x:v>
      </x:c>
      <x:c r="H13357" t="str">
        <x:v>1020608</x:v>
      </x:c>
      <x:c r="I13357" t="str">
        <x:v>周二004</x:v>
      </x:c>
      <x:c r="J13357" s="13" t="n">
        <x:v>70927</x:v>
      </x:c>
    </x:row>
    <x:row r="13358">
      <x:c r="A13358" s="33" t="n">
        <x:v>45161</x:v>
      </x:c>
      <x:c r="B13358" t="str">
        <x:v>CHAMPIONS_LEAGUE</x:v>
      </x:c>
      <x:c r="C13358" t="str">
        <x:v>欧冠</x:v>
      </x:c>
      <x:c r="D13358" t="str">
        <x:v>琴斯托霍</x:v>
      </x:c>
      <x:c r="E13358" t="str">
        <x:v>哥本哈根</x:v>
      </x:c>
      <x:c r="F13358" s="48" t="n">
        <x:v>0</x:v>
      </x:c>
      <x:c r="G13358" s="48" t="n">
        <x:v>1</x:v>
      </x:c>
      <x:c r="H13358" t="str">
        <x:v>1020607</x:v>
      </x:c>
      <x:c r="I13358" t="str">
        <x:v>周二003</x:v>
      </x:c>
      <x:c r="J13358" s="13" t="n">
        <x:v>70926</x:v>
      </x:c>
    </x:row>
    <x:row r="13359">
      <x:c r="A13359" s="33" t="n">
        <x:v>45162</x:v>
      </x:c>
      <x:c r="B13359" t="str">
        <x:v>CHAMPIONS_LEAGUE</x:v>
      </x:c>
      <x:c r="C13359" t="str">
        <x:v>欧冠</x:v>
      </x:c>
      <x:c r="D13359" t="str">
        <x:v>布拉加</x:v>
      </x:c>
      <x:c r="E13359" t="str">
        <x:v>帕纳辛奈科斯</x:v>
      </x:c>
      <x:c r="F13359" s="48" t="n">
        <x:v>2</x:v>
      </x:c>
      <x:c r="G13359" s="48" t="n">
        <x:v>1</x:v>
      </x:c>
      <x:c r="H13359" t="str">
        <x:v>1020616</x:v>
      </x:c>
      <x:c r="I13359" t="str">
        <x:v>周三003</x:v>
      </x:c>
      <x:c r="J13359" s="13" t="n">
        <x:v>70931</x:v>
      </x:c>
    </x:row>
    <x:row r="13360">
      <x:c r="A13360" s="33" t="n">
        <x:v>45162</x:v>
      </x:c>
      <x:c r="B13360" t="str">
        <x:v>CHAMPIONS_LEAGUE</x:v>
      </x:c>
      <x:c r="C13360" t="str">
        <x:v>欧冠</x:v>
      </x:c>
      <x:c r="D13360" t="str">
        <x:v>海马卡比</x:v>
      </x:c>
      <x:c r="E13360" t="str">
        <x:v>伯尔尼年轻人</x:v>
      </x:c>
      <x:c r="F13360" s="48" t="n">
        <x:v>0</x:v>
      </x:c>
      <x:c r="G13360" s="48" t="n">
        <x:v>0</x:v>
      </x:c>
      <x:c r="H13360" t="str">
        <x:v>1020610</x:v>
      </x:c>
      <x:c r="I13360" t="str">
        <x:v>周三002</x:v>
      </x:c>
      <x:c r="J13360" s="13" t="n">
        <x:v>70930</x:v>
      </x:c>
    </x:row>
    <x:row r="13361">
      <x:c r="A13361" s="33" t="n">
        <x:v>45162</x:v>
      </x:c>
      <x:c r="B13361" t="str">
        <x:v>CHAMPIONS_LEAGUE</x:v>
      </x:c>
      <x:c r="C13361" t="str">
        <x:v>欧冠</x:v>
      </x:c>
      <x:c r="D13361" t="str">
        <x:v>莫尔德</x:v>
      </x:c>
      <x:c r="E13361" t="str">
        <x:v>加拉塔萨雷</x:v>
      </x:c>
      <x:c r="F13361" s="48" t="n">
        <x:v>2</x:v>
      </x:c>
      <x:c r="G13361" s="48" t="n">
        <x:v>3</x:v>
      </x:c>
      <x:c r="H13361" t="str">
        <x:v>1020609</x:v>
      </x:c>
      <x:c r="I13361" t="str">
        <x:v>周三001</x:v>
      </x:c>
      <x:c r="J13361" s="13" t="n">
        <x:v>70929</x:v>
      </x:c>
    </x:row>
    <x:row r="13362">
      <x:c r="A13362" s="33" t="n">
        <x:v>45163</x:v>
      </x:c>
      <x:c r="B13362" t="str">
        <x:v>EUROPA_LEAGUE</x:v>
      </x:c>
      <x:c r="C13362" t="str">
        <x:v>欧罗巴</x:v>
      </x:c>
      <x:c r="D13362" t="str">
        <x:v>卢多戈雷茨</x:v>
      </x:c>
      <x:c r="E13362" t="str">
        <x:v>阿贾克斯</x:v>
      </x:c>
      <x:c r="F13362" s="48" t="n">
        <x:v>1</x:v>
      </x:c>
      <x:c r="G13362" s="48" t="n">
        <x:v>4</x:v>
      </x:c>
      <x:c r="H13362" t="str">
        <x:v>1020613</x:v>
      </x:c>
      <x:c r="I13362" t="str">
        <x:v>周四002</x:v>
      </x:c>
      <x:c r="J13362" s="13" t="n">
        <x:v>70936</x:v>
      </x:c>
    </x:row>
    <x:row r="13363">
      <x:c r="A13363" s="33" t="n">
        <x:v>45163</x:v>
      </x:c>
      <x:c r="B13363" t="str">
        <x:v>EUROPA_LEAGUE</x:v>
      </x:c>
      <x:c r="C13363" t="str">
        <x:v>欧罗巴</x:v>
      </x:c>
      <x:c r="D13363" t="str">
        <x:v>圣吉联合</x:v>
      </x:c>
      <x:c r="E13363" t="str">
        <x:v>卢加诺</x:v>
      </x:c>
      <x:c r="F13363" s="48" t="n">
        <x:v>2</x:v>
      </x:c>
      <x:c r="G13363" s="48" t="n">
        <x:v>0</x:v>
      </x:c>
      <x:c r="H13363" t="str">
        <x:v>1020620</x:v>
      </x:c>
      <x:c r="I13363" t="str">
        <x:v>周四004</x:v>
      </x:c>
      <x:c r="J13363" s="13" t="n">
        <x:v>70938</x:v>
      </x:c>
    </x:row>
    <x:row r="13364">
      <x:c r="A13364" s="33" t="n">
        <x:v>45163</x:v>
      </x:c>
      <x:c r="B13364" t="str">
        <x:v>EUROPA_LEAGUE</x:v>
      </x:c>
      <x:c r="C13364" t="str">
        <x:v>欧罗巴</x:v>
      </x:c>
      <x:c r="D13364" t="str">
        <x:v>奥林</x:v>
      </x:c>
      <x:c r="E13364" t="str">
        <x:v>卡拉巴赫</x:v>
      </x:c>
      <x:c r="F13364" s="48" t="n">
        <x:v>0</x:v>
      </x:c>
      <x:c r="G13364" s="48" t="n">
        <x:v>2</x:v>
      </x:c>
      <x:c r="H13364" t="str">
        <x:v>1020619</x:v>
      </x:c>
      <x:c r="I13364" t="str">
        <x:v>周四003</x:v>
      </x:c>
      <x:c r="J13364" s="13" t="n">
        <x:v>70937</x:v>
      </x:c>
    </x:row>
    <x:row r="13365">
      <x:c r="A13365" s="33" t="n">
        <x:v>45163</x:v>
      </x:c>
      <x:c r="B13365" t="str">
        <x:v>EUROPA_LEAGUE</x:v>
      </x:c>
      <x:c r="C13365" t="str">
        <x:v>欧罗巴</x:v>
      </x:c>
      <x:c r="D13365" t="str">
        <x:v>赫根</x:v>
      </x:c>
      <x:c r="E13365" t="str">
        <x:v>阿伯丁</x:v>
      </x:c>
      <x:c r="F13365" s="48" t="n">
        <x:v>2</x:v>
      </x:c>
      <x:c r="G13365" s="48" t="n">
        <x:v>2</x:v>
      </x:c>
      <x:c r="H13365" t="str">
        <x:v>1020618</x:v>
      </x:c>
      <x:c r="I13365" t="str">
        <x:v>周四001</x:v>
      </x:c>
      <x:c r="J13365" s="13" t="n">
        <x:v>70935</x:v>
      </x:c>
    </x:row>
    <x:row r="13366">
      <x:c r="A13366" s="33" t="n">
        <x:v>45165</x:v>
      </x:c>
      <x:c r="B13366" t="str">
        <x:v>K_LEAGUE_1</x:v>
      </x:c>
      <x:c r="C13366" t="str">
        <x:v>韩职</x:v>
      </x:c>
      <x:c r="D13366" t="str">
        <x:v>首尔FC</x:v>
      </x:c>
      <x:c r="E13366" t="str">
        <x:v>蔚山现代</x:v>
      </x:c>
      <x:c r="F13366" s="48" t="n">
        <x:v>2</x:v>
      </x:c>
      <x:c r="G13366" s="48" t="n">
        <x:v>2</x:v>
      </x:c>
      <x:c r="H13366" t="str">
        <x:v>1020671</x:v>
      </x:c>
      <x:c r="I13366" t="str">
        <x:v>周日002</x:v>
      </x:c>
      <x:c r="J13366" s="13" t="n">
        <x:v>70967</x:v>
      </x:c>
    </x:row>
    <x:row r="13367">
      <x:c r="A13367" s="33" t="n">
        <x:v>45165</x:v>
      </x:c>
      <x:c r="B13367" t="str">
        <x:v>MLS</x:v>
      </x:c>
      <x:c r="C13367" t="str">
        <x:v>美职足</x:v>
      </x:c>
      <x:c r="D13367" t="str">
        <x:v>纽约红牛</x:v>
      </x:c>
      <x:c r="E13367" t="str">
        <x:v>迈阿密国际</x:v>
      </x:c>
      <x:c r="F13367" s="48" t="n">
        <x:v>0</x:v>
      </x:c>
      <x:c r="G13367" s="48" t="n">
        <x:v>2</x:v>
      </x:c>
      <x:c r="H13367" t="str">
        <x:v>1020669</x:v>
      </x:c>
      <x:c r="I13367" t="str">
        <x:v>周六021</x:v>
      </x:c>
      <x:c r="J13367" s="13" t="n">
        <x:v>70965</x:v>
      </x:c>
    </x:row>
    <x:row r="13368">
      <x:c r="A13368" s="33" t="n">
        <x:v>45165</x:v>
      </x:c>
      <x:c r="B13368" t="str">
        <x:v>NORWEGIAN_ELITESERIEN</x:v>
      </x:c>
      <x:c r="C13368" t="str">
        <x:v>挪超</x:v>
      </x:c>
      <x:c r="D13368" t="str">
        <x:v>瓦勒伦加</x:v>
      </x:c>
      <x:c r="E13368" t="str">
        <x:v>奥德</x:v>
      </x:c>
      <x:c r="F13368" s="48" t="n">
        <x:v>2</x:v>
      </x:c>
      <x:c r="G13368" s="48" t="n">
        <x:v>2</x:v>
      </x:c>
      <x:c r="H13368" t="str">
        <x:v>1020679</x:v>
      </x:c>
      <x:c r="I13368" t="str">
        <x:v>周日012</x:v>
      </x:c>
      <x:c r="J13368" s="13" t="n">
        <x:v>70977</x:v>
      </x:c>
    </x:row>
    <x:row r="13369">
      <x:c r="A13369" s="33" t="n">
        <x:v>45165</x:v>
      </x:c>
      <x:c r="B13369" t="str">
        <x:v>NORWEGIAN_ELITESERIEN</x:v>
      </x:c>
      <x:c r="C13369" t="str">
        <x:v>挪超</x:v>
      </x:c>
      <x:c r="D13369" t="str">
        <x:v>萨尔普斯堡</x:v>
      </x:c>
      <x:c r="E13369" t="str">
        <x:v>特罗姆瑟</x:v>
      </x:c>
      <x:c r="F13369" s="48" t="n">
        <x:v>4</x:v>
      </x:c>
      <x:c r="G13369" s="48" t="n">
        <x:v>0</x:v>
      </x:c>
      <x:c r="H13369" t="str">
        <x:v>1020661</x:v>
      </x:c>
      <x:c r="I13369" t="str">
        <x:v>周六012</x:v>
      </x:c>
      <x:c r="J13369" s="13" t="n">
        <x:v>70956</x:v>
      </x:c>
    </x:row>
    <x:row r="13370">
      <x:c r="A13370" s="33" t="n">
        <x:v>45165</x:v>
      </x:c>
      <x:c r="B13370" t="str">
        <x:v>SWEDISH_ALLSVENSKAN</x:v>
      </x:c>
      <x:c r="C13370" t="str">
        <x:v>瑞超</x:v>
      </x:c>
      <x:c r="D13370" t="str">
        <x:v>佐加顿斯</x:v>
      </x:c>
      <x:c r="E13370" t="str">
        <x:v>代格福什</x:v>
      </x:c>
      <x:c r="F13370" s="48" t="n">
        <x:v>4</x:v>
      </x:c>
      <x:c r="G13370" s="48" t="n">
        <x:v>1</x:v>
      </x:c>
      <x:c r="H13370" t="str">
        <x:v>1020683</x:v>
      </x:c>
      <x:c r="I13370" t="str">
        <x:v>周日016</x:v>
      </x:c>
      <x:c r="J13370" s="13" t="n">
        <x:v>70981</x:v>
      </x:c>
    </x:row>
    <x:row r="13371">
      <x:c r="A13371" s="33" t="n">
        <x:v>45166</x:v>
      </x:c>
      <x:c r="B13371" t="str">
        <x:v>NORWEGIAN_ELITESERIEN</x:v>
      </x:c>
      <x:c r="C13371" t="str">
        <x:v>挪超</x:v>
      </x:c>
      <x:c r="D13371" t="str">
        <x:v>罗森博格</x:v>
      </x:c>
      <x:c r="E13371" t="str">
        <x:v>奥勒松</x:v>
      </x:c>
      <x:c r="F13371" s="48" t="n">
        <x:v>4</x:v>
      </x:c>
      <x:c r="G13371" s="48" t="n">
        <x:v>0</x:v>
      </x:c>
      <x:c r="H13371" t="str">
        <x:v>1020686</x:v>
      </x:c>
      <x:c r="I13371" t="str">
        <x:v>周日019</x:v>
      </x:c>
      <x:c r="J13371" s="13" t="n">
        <x:v>70984</x:v>
      </x:c>
    </x:row>
    <x:row r="13372">
      <x:c r="A13372" s="33" t="n">
        <x:v>45167</x:v>
      </x:c>
      <x:c r="B13372" t="str">
        <x:v>SWEDISH_ALLSVENSKAN</x:v>
      </x:c>
      <x:c r="C13372" t="str">
        <x:v>瑞超</x:v>
      </x:c>
      <x:c r="D13372" t="str">
        <x:v>AIK索尔纳</x:v>
      </x:c>
      <x:c r="E13372" t="str">
        <x:v>瓦尔贝里</x:v>
      </x:c>
      <x:c r="F13372" s="48" t="n">
        <x:v>3</x:v>
      </x:c>
      <x:c r="G13372" s="48" t="n">
        <x:v>0</x:v>
      </x:c>
      <x:c r="H13372" t="str">
        <x:v>1020690</x:v>
      </x:c>
      <x:c r="I13372" t="str">
        <x:v>周一002</x:v>
      </x:c>
      <x:c r="J13372" s="13" t="n">
        <x:v>70988</x:v>
      </x:c>
    </x:row>
    <x:row r="13373">
      <x:c r="A13373" s="33" t="n">
        <x:v>45167</x:v>
      </x:c>
      <x:c r="B13373" t="str">
        <x:v>SWEDISH_ALLSVENSKAN</x:v>
      </x:c>
      <x:c r="C13373" t="str">
        <x:v>瑞超</x:v>
      </x:c>
      <x:c r="D13373" t="str">
        <x:v>埃尔夫斯堡</x:v>
      </x:c>
      <x:c r="E13373" t="str">
        <x:v>北雪平</x:v>
      </x:c>
      <x:c r="F13373" s="48" t="n">
        <x:v>3</x:v>
      </x:c>
      <x:c r="G13373" s="48" t="n">
        <x:v>2</x:v>
      </x:c>
      <x:c r="H13373" t="str">
        <x:v>1020689</x:v>
      </x:c>
      <x:c r="I13373" t="str">
        <x:v>周一001</x:v>
      </x:c>
      <x:c r="J13373" s="13" t="n">
        <x:v>70987</x:v>
      </x:c>
    </x:row>
    <x:row r="13374">
      <x:c r="A13374" s="33" t="n">
        <x:v>45168</x:v>
      </x:c>
      <x:c r="B13374" t="str">
        <x:v>CHAMPIONS_LEAGUE</x:v>
      </x:c>
      <x:c r="C13374" t="str">
        <x:v>欧冠</x:v>
      </x:c>
      <x:c r="D13374" t="str">
        <x:v>伯尔尼年轻人</x:v>
      </x:c>
      <x:c r="E13374" t="str">
        <x:v>海马卡比</x:v>
      </x:c>
      <x:c r="F13374" s="48" t="n">
        <x:v>3</x:v>
      </x:c>
      <x:c r="G13374" s="48" t="n">
        <x:v>0</x:v>
      </x:c>
      <x:c r="H13374" t="str">
        <x:v>1020726</x:v>
      </x:c>
      <x:c r="I13374" t="str">
        <x:v>周二002</x:v>
      </x:c>
      <x:c r="J13374" s="13" t="n">
        <x:v>70993</x:v>
      </x:c>
    </x:row>
    <x:row r="13375">
      <x:c r="A13375" s="33" t="n">
        <x:v>45168</x:v>
      </x:c>
      <x:c r="B13375" t="str">
        <x:v>CHAMPIONS_LEAGUE</x:v>
      </x:c>
      <x:c r="C13375" t="str">
        <x:v>欧冠</x:v>
      </x:c>
      <x:c r="D13375" t="str">
        <x:v>加拉塔萨雷</x:v>
      </x:c>
      <x:c r="E13375" t="str">
        <x:v>莫尔德</x:v>
      </x:c>
      <x:c r="F13375" s="48" t="n">
        <x:v>2</x:v>
      </x:c>
      <x:c r="G13375" s="48" t="n">
        <x:v>1</x:v>
      </x:c>
      <x:c r="H13375" t="str">
        <x:v>1020727</x:v>
      </x:c>
      <x:c r="I13375" t="str">
        <x:v>周二003</x:v>
      </x:c>
      <x:c r="J13375" s="13" t="n">
        <x:v>70994</x:v>
      </x:c>
    </x:row>
    <x:row r="13376">
      <x:c r="A13376" s="33" t="n">
        <x:v>45168</x:v>
      </x:c>
      <x:c r="B13376" t="str">
        <x:v>CHAMPIONS_LEAGUE</x:v>
      </x:c>
      <x:c r="C13376" t="str">
        <x:v>欧冠</x:v>
      </x:c>
      <x:c r="D13376" t="str">
        <x:v>帕纳辛奈科斯</x:v>
      </x:c>
      <x:c r="E13376" t="str">
        <x:v>布拉加</x:v>
      </x:c>
      <x:c r="F13376" s="48" t="n">
        <x:v>0</x:v>
      </x:c>
      <x:c r="G13376" s="48" t="n">
        <x:v>1</x:v>
      </x:c>
      <x:c r="H13376" t="str">
        <x:v>1020728</x:v>
      </x:c>
      <x:c r="I13376" t="str">
        <x:v>周二004</x:v>
      </x:c>
      <x:c r="J13376" s="13" t="n">
        <x:v>70995</x:v>
      </x:c>
    </x:row>
    <x:row r="13377">
      <x:c r="A13377" s="33" t="n">
        <x:v>45169</x:v>
      </x:c>
      <x:c r="B13377" t="str">
        <x:v>CHAMPIONS_LEAGUE</x:v>
      </x:c>
      <x:c r="C13377" t="str">
        <x:v>欧冠</x:v>
      </x:c>
      <x:c r="D13377" t="str">
        <x:v>哥本哈根</x:v>
      </x:c>
      <x:c r="E13377" t="str">
        <x:v>琴斯托霍</x:v>
      </x:c>
      <x:c r="F13377" s="48" t="n">
        <x:v>1</x:v>
      </x:c>
      <x:c r="G13377" s="48" t="n">
        <x:v>1</x:v>
      </x:c>
      <x:c r="H13377" t="str">
        <x:v>1020733</x:v>
      </x:c>
      <x:c r="I13377" t="str">
        <x:v>周三004</x:v>
      </x:c>
      <x:c r="J13377" s="13" t="n">
        <x:v>71000</x:v>
      </x:c>
    </x:row>
    <x:row r="13378">
      <x:c r="A13378" s="33" t="n">
        <x:v>45169</x:v>
      </x:c>
      <x:c r="B13378" t="str">
        <x:v>CHAMPIONS_LEAGUE</x:v>
      </x:c>
      <x:c r="C13378" t="str">
        <x:v>欧冠</x:v>
      </x:c>
      <x:c r="D13378" t="str">
        <x:v>埃因霍温</x:v>
      </x:c>
      <x:c r="E13378" t="str">
        <x:v>格拉斯哥流浪者</x:v>
      </x:c>
      <x:c r="F13378" s="48" t="n">
        <x:v>5</x:v>
      </x:c>
      <x:c r="G13378" s="48" t="n">
        <x:v>1</x:v>
      </x:c>
      <x:c r="H13378" t="str">
        <x:v>1020734</x:v>
      </x:c>
      <x:c r="I13378" t="str">
        <x:v>周三005</x:v>
      </x:c>
      <x:c r="J13378" s="13" t="n">
        <x:v>71001</x:v>
      </x:c>
    </x:row>
    <x:row r="13379">
      <x:c r="A13379" s="33" t="n">
        <x:v>45169</x:v>
      </x:c>
      <x:c r="B13379" t="str">
        <x:v>CHAMPIONS_LEAGUE</x:v>
      </x:c>
      <x:c r="C13379" t="str">
        <x:v>欧冠</x:v>
      </x:c>
      <x:c r="D13379" t="str">
        <x:v>雅典AEK</x:v>
      </x:c>
      <x:c r="E13379" t="str">
        <x:v>安特卫普</x:v>
      </x:c>
      <x:c r="F13379" s="48" t="n">
        <x:v>1</x:v>
      </x:c>
      <x:c r="G13379" s="48" t="n">
        <x:v>2</x:v>
      </x:c>
      <x:c r="H13379" t="str">
        <x:v>1020735</x:v>
      </x:c>
      <x:c r="I13379" t="str">
        <x:v>周三006</x:v>
      </x:c>
      <x:c r="J13379" s="13" t="n">
        <x:v>71002</x:v>
      </x:c>
    </x:row>
    <x:row r="13380">
      <x:c r="A13380" s="33" t="n">
        <x:v>45169</x:v>
      </x:c>
      <x:c r="B13380" t="str">
        <x:v>MLS</x:v>
      </x:c>
      <x:c r="C13380" t="str">
        <x:v>美职足</x:v>
      </x:c>
      <x:c r="D13380" t="str">
        <x:v>纽约城</x:v>
      </x:c>
      <x:c r="E13380" t="str">
        <x:v>蒙特利尔CF</x:v>
      </x:c>
      <x:c r="F13380" s="48" t="n">
        <x:v>2</x:v>
      </x:c>
      <x:c r="G13380" s="48" t="n">
        <x:v>0</x:v>
      </x:c>
      <x:c r="H13380" t="str">
        <x:v>1020736</x:v>
      </x:c>
      <x:c r="I13380" t="str">
        <x:v>周三007</x:v>
      </x:c>
      <x:c r="J13380" s="13" t="n">
        <x:v>71003</x:v>
      </x:c>
    </x:row>
    <x:row r="13381">
      <x:c r="A13381" s="33" t="n">
        <x:v>45169</x:v>
      </x:c>
      <x:c r="B13381" t="str">
        <x:v>MLS</x:v>
      </x:c>
      <x:c r="C13381" t="str">
        <x:v>美职足</x:v>
      </x:c>
      <x:c r="D13381" t="str">
        <x:v>迈阿密国际</x:v>
      </x:c>
      <x:c r="E13381" t="str">
        <x:v>纳什维尔</x:v>
      </x:c>
      <x:c r="F13381" s="48" t="n">
        <x:v>0</x:v>
      </x:c>
      <x:c r="G13381" s="48" t="n">
        <x:v>0</x:v>
      </x:c>
      <x:c r="H13381" t="str">
        <x:v>1020737</x:v>
      </x:c>
      <x:c r="I13381" t="str">
        <x:v>周三008</x:v>
      </x:c>
      <x:c r="J13381" s="13" t="n">
        <x:v>71004</x:v>
      </x:c>
    </x:row>
    <x:row r="13382">
      <x:c r="A13382" s="33" t="n">
        <x:v>45170</x:v>
      </x:c>
      <x:c r="B13382" t="str">
        <x:v>EUROPA_LEAGUE</x:v>
      </x:c>
      <x:c r="C13382" t="str">
        <x:v>欧罗巴</x:v>
      </x:c>
      <x:c r="D13382" t="str">
        <x:v>卡拉巴赫</x:v>
      </x:c>
      <x:c r="E13382" t="str">
        <x:v>奥林</x:v>
      </x:c>
      <x:c r="F13382" s="48" t="n">
        <x:v>1</x:v>
      </x:c>
      <x:c r="G13382" s="48" t="n">
        <x:v>1</x:v>
      </x:c>
      <x:c r="H13382" t="str">
        <x:v>1020738</x:v>
      </x:c>
      <x:c r="I13382" t="str">
        <x:v>周四001</x:v>
      </x:c>
      <x:c r="J13382" s="13" t="n">
        <x:v>71005</x:v>
      </x:c>
    </x:row>
    <x:row r="13383">
      <x:c r="A13383" s="33" t="n">
        <x:v>45170</x:v>
      </x:c>
      <x:c r="B13383" t="str">
        <x:v>EUROPA_LEAGUE</x:v>
      </x:c>
      <x:c r="C13383" t="str">
        <x:v>欧罗巴</x:v>
      </x:c>
      <x:c r="D13383" t="str">
        <x:v>布拉格斯巴达</x:v>
      </x:c>
      <x:c r="E13383" t="str">
        <x:v>萨格勒布迪纳摩</x:v>
      </x:c>
      <x:c r="F13383" s="48" t="n">
        <x:v>4</x:v>
      </x:c>
      <x:c r="G13383" s="48" t="n">
        <x:v>1</x:v>
      </x:c>
      <x:c r="H13383" t="str">
        <x:v>1020739</x:v>
      </x:c>
      <x:c r="I13383" t="str">
        <x:v>周四002</x:v>
      </x:c>
      <x:c r="J13383" s="13" t="n">
        <x:v>71006</x:v>
      </x:c>
    </x:row>
    <x:row r="13384">
      <x:c r="A13384" s="33" t="n">
        <x:v>45170</x:v>
      </x:c>
      <x:c r="B13384" t="str">
        <x:v>EUROPA_LEAGUE</x:v>
      </x:c>
      <x:c r="C13384" t="str">
        <x:v>欧罗巴</x:v>
      </x:c>
      <x:c r="D13384" t="str">
        <x:v>阿伯丁</x:v>
      </x:c>
      <x:c r="E13384" t="str">
        <x:v>赫根</x:v>
      </x:c>
      <x:c r="F13384" s="48" t="n">
        <x:v>1</x:v>
      </x:c>
      <x:c r="G13384" s="48" t="n">
        <x:v>3</x:v>
      </x:c>
      <x:c r="H13384" t="str">
        <x:v>1020742</x:v>
      </x:c>
      <x:c r="I13384" t="str">
        <x:v>周四005</x:v>
      </x:c>
      <x:c r="J13384" s="13" t="n">
        <x:v>71009</x:v>
      </x:c>
    </x:row>
    <x:row r="13385">
      <x:c r="A13385" s="33" t="n">
        <x:v>45170</x:v>
      </x:c>
      <x:c r="B13385" t="str">
        <x:v>EUROPA_LEAGUE</x:v>
      </x:c>
      <x:c r="C13385" t="str">
        <x:v>欧罗巴</x:v>
      </x:c>
      <x:c r="D13385" t="str">
        <x:v>阿贾克斯</x:v>
      </x:c>
      <x:c r="E13385" t="str">
        <x:v>卢多戈雷茨</x:v>
      </x:c>
      <x:c r="F13385" s="48" t="n">
        <x:v>0</x:v>
      </x:c>
      <x:c r="G13385" s="48" t="n">
        <x:v>1</x:v>
      </x:c>
      <x:c r="H13385" t="str">
        <x:v>1020740</x:v>
      </x:c>
      <x:c r="I13385" t="str">
        <x:v>周四003</x:v>
      </x:c>
      <x:c r="J13385" s="13" t="n">
        <x:v>71007</x:v>
      </x:c>
    </x:row>
    <x:row r="13386">
      <x:c r="A13386" s="33" t="n">
        <x:v>45171</x:v>
      </x:c>
      <x:c r="B13386" t="str">
        <x:v>K_LEAGUE_1</x:v>
      </x:c>
      <x:c r="C13386" t="str">
        <x:v>韩职</x:v>
      </x:c>
      <x:c r="D13386" t="str">
        <x:v>水原三星</x:v>
      </x:c>
      <x:c r="E13386" t="str">
        <x:v>首尔FC</x:v>
      </x:c>
      <x:c r="F13386" s="48" t="n">
        <x:v>0</x:v>
      </x:c>
      <x:c r="G13386" s="48" t="n">
        <x:v>1</x:v>
      </x:c>
      <x:c r="H13386" t="str">
        <x:v>1020785</x:v>
      </x:c>
      <x:c r="I13386" t="str">
        <x:v>周六001</x:v>
      </x:c>
      <x:c r="J13386" s="13" t="n">
        <x:v>71015</x:v>
      </x:c>
    </x:row>
    <x:row r="13387">
      <x:c r="A13387" s="33" t="n">
        <x:v>45172</x:v>
      </x:c>
      <x:c r="B13387" t="str">
        <x:v>K_LEAGUE_1</x:v>
      </x:c>
      <x:c r="C13387" t="str">
        <x:v>韩职</x:v>
      </x:c>
      <x:c r="D13387" t="str">
        <x:v>蔚山现代</x:v>
      </x:c>
      <x:c r="E13387" t="str">
        <x:v>光州FC</x:v>
      </x:c>
      <x:c r="F13387" s="48" t="n">
        <x:v>0</x:v>
      </x:c>
      <x:c r="G13387" s="48" t="n">
        <x:v>2</x:v>
      </x:c>
      <x:c r="H13387" t="str">
        <x:v>1020809</x:v>
      </x:c>
      <x:c r="I13387" t="str">
        <x:v>周日001</x:v>
      </x:c>
      <x:c r="J13387" s="13" t="n">
        <x:v>71039</x:v>
      </x:c>
    </x:row>
    <x:row r="13388">
      <x:c r="A13388" s="33" t="n">
        <x:v>45172</x:v>
      </x:c>
      <x:c r="B13388" t="str">
        <x:v>MLS</x:v>
      </x:c>
      <x:c r="C13388" t="str">
        <x:v>美职足</x:v>
      </x:c>
      <x:c r="D13388" t="str">
        <x:v>纽约城</x:v>
      </x:c>
      <x:c r="E13388" t="str">
        <x:v>温哥华白帽</x:v>
      </x:c>
      <x:c r="F13388" s="48" t="n">
        <x:v>1</x:v>
      </x:c>
      <x:c r="G13388" s="48" t="n">
        <x:v>1</x:v>
      </x:c>
      <x:c r="H13388" t="str">
        <x:v>1020805</x:v>
      </x:c>
      <x:c r="I13388" t="str">
        <x:v>周六021</x:v>
      </x:c>
      <x:c r="J13388" s="13" t="n">
        <x:v>71035</x:v>
      </x:c>
    </x:row>
    <x:row r="13389">
      <x:c r="A13389" s="33" t="n">
        <x:v>45172</x:v>
      </x:c>
      <x:c r="B13389" t="str">
        <x:v>MLS</x:v>
      </x:c>
      <x:c r="C13389" t="str">
        <x:v>美职足</x:v>
      </x:c>
      <x:c r="D13389" t="str">
        <x:v>蒙特利尔CF</x:v>
      </x:c>
      <x:c r="E13389" t="str">
        <x:v>哥伦布机员</x:v>
      </x:c>
      <x:c r="F13389" s="48" t="n">
        <x:v>2</x:v>
      </x:c>
      <x:c r="G13389" s="48" t="n">
        <x:v>4</x:v>
      </x:c>
      <x:c r="H13389" t="str">
        <x:v>1020806</x:v>
      </x:c>
      <x:c r="I13389" t="str">
        <x:v>周六022</x:v>
      </x:c>
      <x:c r="J13389" s="13" t="n">
        <x:v>71036</x:v>
      </x:c>
    </x:row>
    <x:row r="13390">
      <x:c r="A13390" s="33" t="n">
        <x:v>45172</x:v>
      </x:c>
      <x:c r="B13390" t="str">
        <x:v>MLS</x:v>
      </x:c>
      <x:c r="C13390" t="str">
        <x:v>美职足</x:v>
      </x:c>
      <x:c r="D13390" t="str">
        <x:v>辛辛那提FC</x:v>
      </x:c>
      <x:c r="E13390" t="str">
        <x:v>奥兰多城</x:v>
      </x:c>
      <x:c r="F13390" s="48" t="n">
        <x:v>0</x:v>
      </x:c>
      <x:c r="G13390" s="48" t="n">
        <x:v>1</x:v>
      </x:c>
      <x:c r="H13390" t="str">
        <x:v>1020807</x:v>
      </x:c>
      <x:c r="I13390" t="str">
        <x:v>周六023</x:v>
      </x:c>
      <x:c r="J13390" s="13" t="n">
        <x:v>71037</x:v>
      </x:c>
    </x:row>
    <x:row r="13391">
      <x:c r="A13391" s="33" t="n">
        <x:v>45172</x:v>
      </x:c>
      <x:c r="B13391" t="str">
        <x:v>MLS</x:v>
      </x:c>
      <x:c r="C13391" t="str">
        <x:v>美职足</x:v>
      </x:c>
      <x:c r="D13391" t="str">
        <x:v>达拉斯FC</x:v>
      </x:c>
      <x:c r="E13391" t="str">
        <x:v>亚特兰大联</x:v>
      </x:c>
      <x:c r="F13391" s="48" t="n">
        <x:v>2</x:v>
      </x:c>
      <x:c r="G13391" s="48" t="n">
        <x:v>2</x:v>
      </x:c>
      <x:c r="H13391" t="str">
        <x:v>1020808</x:v>
      </x:c>
      <x:c r="I13391" t="str">
        <x:v>周六024</x:v>
      </x:c>
      <x:c r="J13391" s="13" t="n">
        <x:v>71038</x:v>
      </x:c>
    </x:row>
    <x:row r="13392">
      <x:c r="A13392" s="33" t="n">
        <x:v>45172</x:v>
      </x:c>
      <x:c r="B13392" t="str">
        <x:v>NORWEGIAN_ELITESERIEN</x:v>
      </x:c>
      <x:c r="C13392" t="str">
        <x:v>挪超</x:v>
      </x:c>
      <x:c r="D13392" t="str">
        <x:v>海于格松</x:v>
      </x:c>
      <x:c r="E13392" t="str">
        <x:v>莫尔德</x:v>
      </x:c>
      <x:c r="F13392" s="48" t="n">
        <x:v>1</x:v>
      </x:c>
      <x:c r="G13392" s="48" t="n">
        <x:v>2</x:v>
      </x:c>
      <x:c r="H13392" t="str">
        <x:v>1020825</x:v>
      </x:c>
      <x:c r="I13392" t="str">
        <x:v>周日017</x:v>
      </x:c>
      <x:c r="J13392" s="13" t="n">
        <x:v>71055</x:v>
      </x:c>
    </x:row>
    <x:row r="13393">
      <x:c r="A13393" s="33" t="n">
        <x:v>45172</x:v>
      </x:c>
      <x:c r="B13393" t="str">
        <x:v>NORWEGIAN_ELITESERIEN</x:v>
      </x:c>
      <x:c r="C13393" t="str">
        <x:v>挪超</x:v>
      </x:c>
      <x:c r="D13393" t="str">
        <x:v>特罗姆瑟</x:v>
      </x:c>
      <x:c r="E13393" t="str">
        <x:v>罗森博格</x:v>
      </x:c>
      <x:c r="F13393" s="48" t="n">
        <x:v>3</x:v>
      </x:c>
      <x:c r="G13393" s="48" t="n">
        <x:v>1</x:v>
      </x:c>
      <x:c r="H13393" t="str">
        <x:v>1020824</x:v>
      </x:c>
      <x:c r="I13393" t="str">
        <x:v>周日016</x:v>
      </x:c>
      <x:c r="J13393" s="13" t="n">
        <x:v>71054</x:v>
      </x:c>
    </x:row>
    <x:row r="13394">
      <x:c r="A13394" s="33" t="n">
        <x:v>45172</x:v>
      </x:c>
      <x:c r="B13394" t="str">
        <x:v>NORWEGIAN_ELITESERIEN</x:v>
      </x:c>
      <x:c r="C13394" t="str">
        <x:v>挪超</x:v>
      </x:c>
      <x:c r="D13394" t="str">
        <x:v>维京</x:v>
      </x:c>
      <x:c r="E13394" t="str">
        <x:v>瓦勒伦加</x:v>
      </x:c>
      <x:c r="F13394" s="48" t="n">
        <x:v>1</x:v>
      </x:c>
      <x:c r="G13394" s="48" t="n">
        <x:v>1</x:v>
      </x:c>
      <x:c r="H13394" t="str">
        <x:v>1020796</x:v>
      </x:c>
      <x:c r="I13394" t="str">
        <x:v>周六012</x:v>
      </x:c>
      <x:c r="J13394" s="13" t="n">
        <x:v>71026</x:v>
      </x:c>
    </x:row>
    <x:row r="13395">
      <x:c r="A13395" s="33" t="n">
        <x:v>45172</x:v>
      </x:c>
      <x:c r="B13395" t="str">
        <x:v>SWEDISH_ALLSVENSKAN</x:v>
      </x:c>
      <x:c r="C13395" t="str">
        <x:v>瑞超</x:v>
      </x:c>
      <x:c r="D13395" t="str">
        <x:v>代格福什</x:v>
      </x:c>
      <x:c r="E13395" t="str">
        <x:v>赫根</x:v>
      </x:c>
      <x:c r="F13395" s="48" t="n">
        <x:v>1</x:v>
      </x:c>
      <x:c r="G13395" s="48" t="n">
        <x:v>0</x:v>
      </x:c>
      <x:c r="H13395" t="str">
        <x:v>1020820</x:v>
      </x:c>
      <x:c r="I13395" t="str">
        <x:v>周日012</x:v>
      </x:c>
      <x:c r="J13395" s="13" t="n">
        <x:v>71050</x:v>
      </x:c>
    </x:row>
    <x:row r="13396">
      <x:c r="A13396" s="33" t="n">
        <x:v>45172</x:v>
      </x:c>
      <x:c r="B13396" t="str">
        <x:v>SWEDISH_ALLSVENSKAN</x:v>
      </x:c>
      <x:c r="C13396" t="str">
        <x:v>瑞超</x:v>
      </x:c>
      <x:c r="D13396" t="str">
        <x:v>哈马比</x:v>
      </x:c>
      <x:c r="E13396" t="str">
        <x:v>AIK索尔纳</x:v>
      </x:c>
      <x:c r="F13396" s="48" t="n">
        <x:v>4</x:v>
      </x:c>
      <x:c r="G13396" s="48" t="n">
        <x:v>2</x:v>
      </x:c>
      <x:c r="H13396" t="str">
        <x:v>1020821</x:v>
      </x:c>
      <x:c r="I13396" t="str">
        <x:v>周日013</x:v>
      </x:c>
      <x:c r="J13396" s="13" t="n">
        <x:v>71051</x:v>
      </x:c>
    </x:row>
    <x:row r="13397">
      <x:c r="A13397" s="33" t="n">
        <x:v>45172</x:v>
      </x:c>
      <x:c r="B13397" t="str">
        <x:v>SWEDISH_ALLSVENSKAN</x:v>
      </x:c>
      <x:c r="C13397" t="str">
        <x:v>瑞超</x:v>
      </x:c>
      <x:c r="D13397" t="str">
        <x:v>马尔默</x:v>
      </x:c>
      <x:c r="E13397" t="str">
        <x:v>IFK哥德堡</x:v>
      </x:c>
      <x:c r="F13397" s="48" t="n">
        <x:v>2</x:v>
      </x:c>
      <x:c r="G13397" s="48" t="n">
        <x:v>2</x:v>
      </x:c>
      <x:c r="H13397" t="str">
        <x:v>1020827</x:v>
      </x:c>
      <x:c r="I13397" t="str">
        <x:v>周日019</x:v>
      </x:c>
      <x:c r="J13397" s="13" t="n">
        <x:v>71057</x:v>
      </x:c>
    </x:row>
    <x:row r="13398">
      <x:c r="A13398" s="33" t="n">
        <x:v>45173</x:v>
      </x:c>
      <x:c r="B13398" t="str">
        <x:v>MLS</x:v>
      </x:c>
      <x:c r="C13398" t="str">
        <x:v>美职足</x:v>
      </x:c>
      <x:c r="D13398" t="str">
        <x:v>洛杉矶FC</x:v>
      </x:c>
      <x:c r="E13398" t="str">
        <x:v>迈阿密国际</x:v>
      </x:c>
      <x:c r="F13398" s="48" t="n">
        <x:v>1</x:v>
      </x:c>
      <x:c r="G13398" s="48" t="n">
        <x:v>3</x:v>
      </x:c>
      <x:c r="H13398" t="str">
        <x:v>1020835</x:v>
      </x:c>
      <x:c r="I13398" t="str">
        <x:v>周日027</x:v>
      </x:c>
      <x:c r="J13398" s="13" t="n">
        <x:v>71065</x:v>
      </x:c>
    </x:row>
    <x:row r="13399">
      <x:c r="A13399" s="33" t="n">
        <x:v>45179</x:v>
      </x:c>
      <x:c r="B13399" t="str">
        <x:v>MLS</x:v>
      </x:c>
      <x:c r="C13399" t="str">
        <x:v>美职足</x:v>
      </x:c>
      <x:c r="D13399" t="str">
        <x:v>华盛顿联</x:v>
      </x:c>
      <x:c r="E13399" t="str">
        <x:v>圣何塞地震</x:v>
      </x:c>
      <x:c r="F13399" s="48" t="n">
        <x:v>0</x:v>
      </x:c>
      <x:c r="G13399" s="48" t="n">
        <x:v>0</x:v>
      </x:c>
      <x:c r="H13399" t="str">
        <x:v>1020902</x:v>
      </x:c>
      <x:c r="I13399" t="str">
        <x:v>周六019</x:v>
      </x:c>
      <x:c r="J13399" s="13" t="n">
        <x:v>71106</x:v>
      </x:c>
    </x:row>
    <x:row r="13400">
      <x:c r="A13400" s="33" t="n">
        <x:v>45179</x:v>
      </x:c>
      <x:c r="B13400" t="str">
        <x:v>MLS</x:v>
      </x:c>
      <x:c r="C13400" t="str">
        <x:v>美职足</x:v>
      </x:c>
      <x:c r="D13400" t="str">
        <x:v>明尼苏达联</x:v>
      </x:c>
      <x:c r="E13400" t="str">
        <x:v>新英格兰革命</x:v>
      </x:c>
      <x:c r="F13400" s="48" t="n">
        <x:v>1</x:v>
      </x:c>
      <x:c r="G13400" s="48" t="n">
        <x:v>1</x:v>
      </x:c>
      <x:c r="H13400" t="str">
        <x:v>1020903</x:v>
      </x:c>
      <x:c r="I13400" t="str">
        <x:v>周六020</x:v>
      </x:c>
      <x:c r="J13400" s="13" t="n">
        <x:v>71107</x:v>
      </x:c>
    </x:row>
    <x:row r="13401">
      <x:c r="A13401" s="33" t="n">
        <x:v>45179</x:v>
      </x:c>
      <x:c r="B13401" t="str">
        <x:v>MLS</x:v>
      </x:c>
      <x:c r="C13401" t="str">
        <x:v>美职足</x:v>
      </x:c>
      <x:c r="D13401" t="str">
        <x:v>波特兰伐木工</x:v>
      </x:c>
      <x:c r="E13401" t="str">
        <x:v>洛杉矶FC</x:v>
      </x:c>
      <x:c r="F13401" s="48" t="n">
        <x:v>2</x:v>
      </x:c>
      <x:c r="G13401" s="48" t="n">
        <x:v>0</x:v>
      </x:c>
      <x:c r="H13401" t="str">
        <x:v>1020904</x:v>
      </x:c>
      <x:c r="I13401" t="str">
        <x:v>周六021</x:v>
      </x:c>
      <x:c r="J13401" s="13" t="n">
        <x:v>71108</x:v>
      </x:c>
    </x:row>
    <x:row r="13402">
      <x:c r="A13402" s="33" t="n">
        <x:v>45179</x:v>
      </x:c>
      <x:c r="B13402" t="str">
        <x:v>MLS</x:v>
      </x:c>
      <x:c r="C13402" t="str">
        <x:v>美职足</x:v>
      </x:c>
      <x:c r="D13402" t="str">
        <x:v>迈阿密国际</x:v>
      </x:c>
      <x:c r="E13402" t="str">
        <x:v>堪萨斯城竞技</x:v>
      </x:c>
      <x:c r="F13402" s="48" t="n">
        <x:v>3</x:v>
      </x:c>
      <x:c r="G13402" s="48" t="n">
        <x:v>2</x:v>
      </x:c>
      <x:c r="H13402" t="str">
        <x:v>1020901</x:v>
      </x:c>
      <x:c r="I13402" t="str">
        <x:v>周六018</x:v>
      </x:c>
      <x:c r="J13402" s="13" t="n">
        <x:v>71105</x:v>
      </x:c>
    </x:row>
    <x:row r="13403">
      <x:c r="A13403" s="33" t="n">
        <x:v>45180</x:v>
      </x:c>
      <x:c r="B13403" t="str">
        <x:v>MLS</x:v>
      </x:c>
      <x:c r="C13403" t="str">
        <x:v>美职足</x:v>
      </x:c>
      <x:c r="D13403" t="str">
        <x:v>洛杉矶银河</x:v>
      </x:c>
      <x:c r="E13403" t="str">
        <x:v>圣路易城</x:v>
      </x:c>
      <x:c r="F13403" s="48" t="n">
        <x:v>2</x:v>
      </x:c>
      <x:c r="G13403" s="48" t="n">
        <x:v>2</x:v>
      </x:c>
      <x:c r="H13403" t="str">
        <x:v>1020913</x:v>
      </x:c>
      <x:c r="I13403" t="str">
        <x:v>周日009</x:v>
      </x:c>
      <x:c r="J13403" s="13" t="n">
        <x:v>71117</x:v>
      </x:c>
    </x:row>
    <x:row r="13404">
      <x:c r="A13404" s="33" t="n">
        <x:v>45185</x:v>
      </x:c>
      <x:c r="B13404" t="str">
        <x:v>SWEDISH_ALLSVENSKAN</x:v>
      </x:c>
      <x:c r="C13404" t="str">
        <x:v>瑞超</x:v>
      </x:c>
      <x:c r="D13404" t="str">
        <x:v>佐加顿斯</x:v>
      </x:c>
      <x:c r="E13404" t="str">
        <x:v>韦纳穆</x:v>
      </x:c>
      <x:c r="F13404" s="48" t="n">
        <x:v>1</x:v>
      </x:c>
      <x:c r="G13404" s="48" t="n">
        <x:v>2</x:v>
      </x:c>
      <x:c r="H13404" t="str">
        <x:v>1020961</x:v>
      </x:c>
      <x:c r="I13404" t="str">
        <x:v>周六011</x:v>
      </x:c>
      <x:c r="J13404" s="13" t="n">
        <x:v>71150</x:v>
      </x:c>
    </x:row>
    <x:row r="13405">
      <x:c r="A13405" s="33" t="n">
        <x:v>45186</x:v>
      </x:c>
      <x:c r="B13405" t="str">
        <x:v>MLS</x:v>
      </x:c>
      <x:c r="C13405" t="str">
        <x:v>美职足</x:v>
      </x:c>
      <x:c r="D13405" t="str">
        <x:v>亚特兰大联</x:v>
      </x:c>
      <x:c r="E13405" t="str">
        <x:v>迈阿密国际</x:v>
      </x:c>
      <x:c r="F13405" s="48" t="n">
        <x:v>5</x:v>
      </x:c>
      <x:c r="G13405" s="48" t="n">
        <x:v>2</x:v>
      </x:c>
      <x:c r="H13405" t="str">
        <x:v>1020970</x:v>
      </x:c>
      <x:c r="I13405" t="str">
        <x:v>周六020</x:v>
      </x:c>
      <x:c r="J13405" s="13" t="n">
        <x:v>71159</x:v>
      </x:c>
    </x:row>
    <x:row r="13406">
      <x:c r="A13406" s="33" t="n">
        <x:v>45186</x:v>
      </x:c>
      <x:c r="B13406" t="str">
        <x:v>MLS</x:v>
      </x:c>
      <x:c r="C13406" t="str">
        <x:v>美职足</x:v>
      </x:c>
      <x:c r="D13406" t="str">
        <x:v>纽约城</x:v>
      </x:c>
      <x:c r="E13406" t="str">
        <x:v>纽约红牛</x:v>
      </x:c>
      <x:c r="F13406" s="48" t="n">
        <x:v>0</x:v>
      </x:c>
      <x:c r="G13406" s="48" t="n">
        <x:v>0</x:v>
      </x:c>
      <x:c r="H13406" t="str">
        <x:v>1020969</x:v>
      </x:c>
      <x:c r="I13406" t="str">
        <x:v>周六019</x:v>
      </x:c>
      <x:c r="J13406" s="13" t="n">
        <x:v>71158</x:v>
      </x:c>
    </x:row>
    <x:row r="13407">
      <x:c r="A13407" s="33" t="n">
        <x:v>45186</x:v>
      </x:c>
      <x:c r="B13407" t="str">
        <x:v>MLS</x:v>
      </x:c>
      <x:c r="C13407" t="str">
        <x:v>美职足</x:v>
      </x:c>
      <x:c r="D13407" t="str">
        <x:v>费城联合</x:v>
      </x:c>
      <x:c r="E13407" t="str">
        <x:v>辛辛那提FC</x:v>
      </x:c>
      <x:c r="F13407" s="48" t="n">
        <x:v>2</x:v>
      </x:c>
      <x:c r="G13407" s="48" t="n">
        <x:v>2</x:v>
      </x:c>
      <x:c r="H13407" t="str">
        <x:v>1020971</x:v>
      </x:c>
      <x:c r="I13407" t="str">
        <x:v>周六021</x:v>
      </x:c>
      <x:c r="J13407" s="13" t="n">
        <x:v>71160</x:v>
      </x:c>
    </x:row>
    <x:row r="13408">
      <x:c r="A13408" s="33" t="n">
        <x:v>45186</x:v>
      </x:c>
      <x:c r="B13408" t="str">
        <x:v>NORWEGIAN_ELITESERIEN</x:v>
      </x:c>
      <x:c r="C13408" t="str">
        <x:v>挪超</x:v>
      </x:c>
      <x:c r="D13408" t="str">
        <x:v>罗森博格</x:v>
      </x:c>
      <x:c r="E13408" t="str">
        <x:v>博德闪耀</x:v>
      </x:c>
      <x:c r="F13408" s="48" t="n">
        <x:v>1</x:v>
      </x:c>
      <x:c r="G13408" s="48" t="n">
        <x:v>1</x:v>
      </x:c>
      <x:c r="H13408" t="str">
        <x:v>1020984</x:v>
      </x:c>
      <x:c r="I13408" t="str">
        <x:v>周日013</x:v>
      </x:c>
      <x:c r="J13408" s="13" t="n">
        <x:v>71173</x:v>
      </x:c>
    </x:row>
    <x:row r="13409">
      <x:c r="A13409" s="33" t="n">
        <x:v>45186</x:v>
      </x:c>
      <x:c r="B13409" t="str">
        <x:v>NORWEGIAN_ELITESERIEN</x:v>
      </x:c>
      <x:c r="C13409" t="str">
        <x:v>挪超</x:v>
      </x:c>
      <x:c r="D13409" t="str">
        <x:v>莫尔德</x:v>
      </x:c>
      <x:c r="E13409" t="str">
        <x:v>奥德</x:v>
      </x:c>
      <x:c r="F13409" s="48" t="n">
        <x:v>4</x:v>
      </x:c>
      <x:c r="G13409" s="48" t="n">
        <x:v>1</x:v>
      </x:c>
      <x:c r="H13409" t="str">
        <x:v>1020963</x:v>
      </x:c>
      <x:c r="I13409" t="str">
        <x:v>周六013</x:v>
      </x:c>
      <x:c r="J13409" s="13" t="n">
        <x:v>71152</x:v>
      </x:c>
    </x:row>
    <x:row r="13410">
      <x:c r="A13410" s="33" t="n">
        <x:v>45186</x:v>
      </x:c>
      <x:c r="B13410" t="str">
        <x:v>SWEDISH_ALLSVENSKAN</x:v>
      </x:c>
      <x:c r="C13410" t="str">
        <x:v>瑞超</x:v>
      </x:c>
      <x:c r="D13410" t="str">
        <x:v>哈马比</x:v>
      </x:c>
      <x:c r="E13410" t="str">
        <x:v>马尔默</x:v>
      </x:c>
      <x:c r="F13410" s="48" t="n">
        <x:v>1</x:v>
      </x:c>
      <x:c r="G13410" s="48" t="n">
        <x:v>3</x:v>
      </x:c>
      <x:c r="H13410" t="str">
        <x:v>1020979</x:v>
      </x:c>
      <x:c r="I13410" t="str">
        <x:v>周日008</x:v>
      </x:c>
      <x:c r="J13410" s="13" t="n">
        <x:v>71168</x:v>
      </x:c>
    </x:row>
    <x:row r="13411">
      <x:c r="A13411" s="33" t="n">
        <x:v>45189</x:v>
      </x:c>
      <x:c r="B13411" t="str">
        <x:v>CHAMPIONS_LEAGUE</x:v>
      </x:c>
      <x:c r="C13411" t="str">
        <x:v>欧冠</x:v>
      </x:c>
      <x:c r="D13411" t="str">
        <x:v>巴黎圣日耳曼</x:v>
      </x:c>
      <x:c r="E13411" t="str">
        <x:v>多特蒙德</x:v>
      </x:c>
      <x:c r="F13411" s="48" t="n">
        <x:v>2</x:v>
      </x:c>
      <x:c r="G13411" s="48" t="n">
        <x:v>0</x:v>
      </x:c>
      <x:c r="H13411" t="str">
        <x:v>1021001</x:v>
      </x:c>
      <x:c r="I13411" t="str">
        <x:v>周二005</x:v>
      </x:c>
      <x:c r="J13411" s="13" t="n">
        <x:v>71188</x:v>
      </x:c>
    </x:row>
    <x:row r="13412">
      <x:c r="A13412" s="33" t="n">
        <x:v>45190</x:v>
      </x:c>
      <x:c r="B13412" t="str">
        <x:v>CHAMPIONS_LEAGUE</x:v>
      </x:c>
      <x:c r="C13412" t="str">
        <x:v>欧冠</x:v>
      </x:c>
      <x:c r="D13412" t="str">
        <x:v>塞维利亚</x:v>
      </x:c>
      <x:c r="E13412" t="str">
        <x:v>朗斯</x:v>
      </x:c>
      <x:c r="F13412" s="48" t="n">
        <x:v>1</x:v>
      </x:c>
      <x:c r="G13412" s="48" t="n">
        <x:v>1</x:v>
      </x:c>
      <x:c r="H13412" t="str">
        <x:v>1021015</x:v>
      </x:c>
      <x:c r="I13412" t="str">
        <x:v>周三008</x:v>
      </x:c>
      <x:c r="J13412" s="13" t="n">
        <x:v>71196</x:v>
      </x:c>
    </x:row>
    <x:row r="13413">
      <x:c r="A13413" s="33" t="n">
        <x:v>45190</x:v>
      </x:c>
      <x:c r="B13413" t="str">
        <x:v>CHAMPIONS_LEAGUE</x:v>
      </x:c>
      <x:c r="C13413" t="str">
        <x:v>欧冠</x:v>
      </x:c>
      <x:c r="D13413" t="str">
        <x:v>布拉加</x:v>
      </x:c>
      <x:c r="E13413" t="str">
        <x:v>那不勒斯</x:v>
      </x:c>
      <x:c r="F13413" s="48" t="n">
        <x:v>1</x:v>
      </x:c>
      <x:c r="G13413" s="48" t="n">
        <x:v>2</x:v>
      </x:c>
      <x:c r="H13413" t="str">
        <x:v>1021005</x:v>
      </x:c>
      <x:c r="I13413" t="str">
        <x:v>周三009</x:v>
      </x:c>
      <x:c r="J13413" s="13" t="n">
        <x:v>71197</x:v>
      </x:c>
    </x:row>
    <x:row r="13414">
      <x:c r="A13414" s="33" t="n">
        <x:v>45190</x:v>
      </x:c>
      <x:c r="B13414" t="str">
        <x:v>CHAMPIONS_LEAGUE</x:v>
      </x:c>
      <x:c r="C13414" t="str">
        <x:v>欧冠</x:v>
      </x:c>
      <x:c r="D13414" t="str">
        <x:v>本菲卡</x:v>
      </x:c>
      <x:c r="E13414" t="str">
        <x:v>萨尔茨堡红牛</x:v>
      </x:c>
      <x:c r="F13414" s="48" t="n">
        <x:v>0</x:v>
      </x:c>
      <x:c r="G13414" s="48" t="n">
        <x:v>2</x:v>
      </x:c>
      <x:c r="H13414" t="str">
        <x:v>1021004</x:v>
      </x:c>
      <x:c r="I13414" t="str">
        <x:v>周三006</x:v>
      </x:c>
      <x:c r="J13414" s="13" t="n">
        <x:v>71194</x:v>
      </x:c>
    </x:row>
    <x:row r="13415">
      <x:c r="A13415" s="33" t="n">
        <x:v>45190</x:v>
      </x:c>
      <x:c r="B13415" t="str">
        <x:v>CHAMPIONS_LEAGUE</x:v>
      </x:c>
      <x:c r="C13415" t="str">
        <x:v>欧冠</x:v>
      </x:c>
      <x:c r="D13415" t="str">
        <x:v>皇家社会</x:v>
      </x:c>
      <x:c r="E13415" t="str">
        <x:v>国际米兰</x:v>
      </x:c>
      <x:c r="F13415" s="48" t="n">
        <x:v>1</x:v>
      </x:c>
      <x:c r="G13415" s="48" t="n">
        <x:v>1</x:v>
      </x:c>
      <x:c r="H13415" t="str">
        <x:v>1021016</x:v>
      </x:c>
      <x:c r="I13415" t="str">
        <x:v>周三010</x:v>
      </x:c>
      <x:c r="J13415" s="13" t="n">
        <x:v>71198</x:v>
      </x:c>
    </x:row>
    <x:row r="13416">
      <x:c r="A13416" s="33" t="n">
        <x:v>45190</x:v>
      </x:c>
      <x:c r="B13416" t="str">
        <x:v>CHAMPIONS_LEAGUE</x:v>
      </x:c>
      <x:c r="C13416" t="str">
        <x:v>欧冠</x:v>
      </x:c>
      <x:c r="D13416" t="str">
        <x:v>皇家马德里</x:v>
      </x:c>
      <x:c r="E13416" t="str">
        <x:v>柏林联合</x:v>
      </x:c>
      <x:c r="F13416" s="48" t="n">
        <x:v>1</x:v>
      </x:c>
      <x:c r="G13416" s="48" t="n">
        <x:v>0</x:v>
      </x:c>
      <x:c r="H13416" t="str">
        <x:v>1021013</x:v>
      </x:c>
      <x:c r="I13416" t="str">
        <x:v>周三005</x:v>
      </x:c>
      <x:c r="J13416" s="13" t="n">
        <x:v>71193</x:v>
      </x:c>
    </x:row>
    <x:row r="13417">
      <x:c r="A13417" s="33" t="n">
        <x:v>45190</x:v>
      </x:c>
      <x:c r="B13417" t="str">
        <x:v>CHAMPIONS_LEAGUE</x:v>
      </x:c>
      <x:c r="C13417" t="str">
        <x:v>欧冠</x:v>
      </x:c>
      <x:c r="D13417" t="str">
        <x:v>阿森纳</x:v>
      </x:c>
      <x:c r="E13417" t="str">
        <x:v>埃因霍温</x:v>
      </x:c>
      <x:c r="F13417" s="48" t="n">
        <x:v>4</x:v>
      </x:c>
      <x:c r="G13417" s="48" t="n">
        <x:v>0</x:v>
      </x:c>
      <x:c r="H13417" t="str">
        <x:v>1021014</x:v>
      </x:c>
      <x:c r="I13417" t="str">
        <x:v>周三007</x:v>
      </x:c>
      <x:c r="J13417" s="13" t="n">
        <x:v>71195</x:v>
      </x:c>
    </x:row>
    <x:row r="13418">
      <x:c r="A13418" s="33" t="n">
        <x:v>45191</x:v>
      </x:c>
      <x:c r="B13418" t="str">
        <x:v>EUROPA_LEAGUE</x:v>
      </x:c>
      <x:c r="C13418" t="str">
        <x:v>欧罗巴</x:v>
      </x:c>
      <x:c r="D13418" t="str">
        <x:v>林茨</x:v>
      </x:c>
      <x:c r="E13418" t="str">
        <x:v>利物浦</x:v>
      </x:c>
      <x:c r="F13418" s="48" t="n">
        <x:v>1</x:v>
      </x:c>
      <x:c r="G13418" s="48" t="n">
        <x:v>3</x:v>
      </x:c>
      <x:c r="H13418" t="str">
        <x:v>1021017</x:v>
      </x:c>
      <x:c r="I13418" t="str">
        <x:v>周四005</x:v>
      </x:c>
      <x:c r="J13418" s="13" t="n">
        <x:v>71204</x:v>
      </x:c>
    </x:row>
    <x:row r="13419">
      <x:c r="A13419" s="33" t="n">
        <x:v>45192</x:v>
      </x:c>
      <x:c r="B13419" t="str">
        <x:v>SWEDISH_ALLSVENSKAN</x:v>
      </x:c>
      <x:c r="C13419" t="str">
        <x:v>瑞超</x:v>
      </x:c>
      <x:c r="D13419" t="str">
        <x:v>代格福什</x:v>
      </x:c>
      <x:c r="E13419" t="str">
        <x:v>马尔默</x:v>
      </x:c>
      <x:c r="F13419" s="48" t="n">
        <x:v>1</x:v>
      </x:c>
      <x:c r="G13419" s="48" t="n">
        <x:v>2</x:v>
      </x:c>
      <x:c r="H13419" t="str">
        <x:v>1021031</x:v>
      </x:c>
      <x:c r="I13419" t="str">
        <x:v>周六006</x:v>
      </x:c>
      <x:c r="J13419" s="13" t="n">
        <x:v>71215</x:v>
      </x:c>
    </x:row>
    <x:row r="13420">
      <x:c r="A13420" s="33" t="n">
        <x:v>45193</x:v>
      </x:c>
      <x:c r="B13420" t="str">
        <x:v>K_LEAGUE_1</x:v>
      </x:c>
      <x:c r="C13420" t="str">
        <x:v>韩职</x:v>
      </x:c>
      <x:c r="D13420" t="str">
        <x:v>大邱FC</x:v>
      </x:c>
      <x:c r="E13420" t="str">
        <x:v>浦项制铁</x:v>
      </x:c>
      <x:c r="F13420" s="48" t="n">
        <x:v>0</x:v>
      </x:c>
      <x:c r="G13420" s="48" t="n">
        <x:v>0</x:v>
      </x:c>
      <x:c r="H13420" t="str">
        <x:v>1021047</x:v>
      </x:c>
      <x:c r="I13420" t="str">
        <x:v>周日004</x:v>
      </x:c>
      <x:c r="J13420" s="13" t="n">
        <x:v>71231</x:v>
      </x:c>
    </x:row>
    <x:row r="13421">
      <x:c r="A13421" s="33" t="n">
        <x:v>45193</x:v>
      </x:c>
      <x:c r="B13421" t="str">
        <x:v>MLS</x:v>
      </x:c>
      <x:c r="C13421" t="str">
        <x:v>美职足</x:v>
      </x:c>
      <x:c r="D13421" t="str">
        <x:v>费城联合</x:v>
      </x:c>
      <x:c r="E13421" t="str">
        <x:v>洛杉矶FC</x:v>
      </x:c>
      <x:c r="F13421" s="48" t="n">
        <x:v>0</x:v>
      </x:c>
      <x:c r="G13421" s="48" t="n">
        <x:v>0</x:v>
      </x:c>
      <x:c r="H13421" t="str">
        <x:v>1021042</x:v>
      </x:c>
      <x:c r="I13421" t="str">
        <x:v>周六017</x:v>
      </x:c>
      <x:c r="J13421" s="13" t="n">
        <x:v>71226</x:v>
      </x:c>
    </x:row>
    <x:row r="13422">
      <x:c r="A13422" s="33" t="n">
        <x:v>45193</x:v>
      </x:c>
      <x:c r="B13422" t="str">
        <x:v>NORWEGIAN_ELITESERIEN</x:v>
      </x:c>
      <x:c r="C13422" t="str">
        <x:v>挪超</x:v>
      </x:c>
      <x:c r="D13422" t="str">
        <x:v>博德闪耀</x:v>
      </x:c>
      <x:c r="E13422" t="str">
        <x:v>瓦勒伦加</x:v>
      </x:c>
      <x:c r="F13422" s="48" t="n">
        <x:v>4</x:v>
      </x:c>
      <x:c r="G13422" s="48" t="n">
        <x:v>2</x:v>
      </x:c>
      <x:c r="H13422" t="str">
        <x:v>1021061</x:v>
      </x:c>
      <x:c r="I13422" t="str">
        <x:v>周日018</x:v>
      </x:c>
      <x:c r="J13422" s="13" t="n">
        <x:v>71245</x:v>
      </x:c>
    </x:row>
    <x:row r="13423">
      <x:c r="A13423" s="33" t="n">
        <x:v>45194</x:v>
      </x:c>
      <x:c r="B13423" t="str">
        <x:v>MLS</x:v>
      </x:c>
      <x:c r="C13423" t="str">
        <x:v>美职足</x:v>
      </x:c>
      <x:c r="D13423" t="str">
        <x:v>纽约城</x:v>
      </x:c>
      <x:c r="E13423" t="str">
        <x:v>多伦多FC</x:v>
      </x:c>
      <x:c r="F13423" s="48" t="n">
        <x:v>3</x:v>
      </x:c>
      <x:c r="G13423" s="48" t="n">
        <x:v>0</x:v>
      </x:c>
      <x:c r="H13423" t="str">
        <x:v>1021043</x:v>
      </x:c>
      <x:c r="I13423" t="str">
        <x:v>周六018</x:v>
      </x:c>
      <x:c r="J13423" s="13" t="n">
        <x:v>71227</x:v>
      </x:c>
    </x:row>
    <x:row r="13424">
      <x:c r="A13424" s="33" t="n">
        <x:v>45195</x:v>
      </x:c>
      <x:c r="B13424" t="str">
        <x:v>SWEDISH_ALLSVENSKAN</x:v>
      </x:c>
      <x:c r="C13424" t="str">
        <x:v>瑞超</x:v>
      </x:c>
      <x:c r="D13424" t="str">
        <x:v>哈尔姆斯塔德</x:v>
      </x:c>
      <x:c r="E13424" t="str">
        <x:v>埃尔夫斯堡</x:v>
      </x:c>
      <x:c r="F13424" s="48" t="n">
        <x:v>0</x:v>
      </x:c>
      <x:c r="G13424" s="48" t="n">
        <x:v>1</x:v>
      </x:c>
      <x:c r="H13424" t="str">
        <x:v>1021070</x:v>
      </x:c>
      <x:c r="I13424" t="str">
        <x:v>周一004</x:v>
      </x:c>
      <x:c r="J13424" s="13" t="n">
        <x:v>71254</x:v>
      </x:c>
    </x:row>
    <x:row r="13425">
      <x:c r="A13425" s="33" t="n">
        <x:v>45199</x:v>
      </x:c>
      <x:c r="B13425" t="str">
        <x:v>SWEDISH_ALLSVENSKAN</x:v>
      </x:c>
      <x:c r="C13425" t="str">
        <x:v>瑞超</x:v>
      </x:c>
      <x:c r="D13425" t="str">
        <x:v>北雪平</x:v>
      </x:c>
      <x:c r="E13425" t="str">
        <x:v>卡尔马</x:v>
      </x:c>
      <x:c r="F13425" s="48" t="n">
        <x:v>1</x:v>
      </x:c>
      <x:c r="G13425" s="48" t="n">
        <x:v>0</x:v>
      </x:c>
      <x:c r="H13425" t="str">
        <x:v>1021141</x:v>
      </x:c>
      <x:c r="I13425" t="str">
        <x:v>周六012</x:v>
      </x:c>
      <x:c r="J13425" s="13" t="n">
        <x:v>71296</x:v>
      </x:c>
    </x:row>
    <x:row r="13426">
      <x:c r="A13426" s="33" t="n">
        <x:v>45200</x:v>
      </x:c>
      <x:c r="B13426" t="str">
        <x:v>MLS</x:v>
      </x:c>
      <x:c r="C13426" t="str">
        <x:v>美职足</x:v>
      </x:c>
      <x:c r="D13426" t="str">
        <x:v>迈阿密国际</x:v>
      </x:c>
      <x:c r="E13426" t="str">
        <x:v>纽约城</x:v>
      </x:c>
      <x:c r="F13426" s="48" t="n">
        <x:v>1</x:v>
      </x:c>
      <x:c r="G13426" s="48" t="n">
        <x:v>1</x:v>
      </x:c>
      <x:c r="H13426" t="str">
        <x:v>1021147</x:v>
      </x:c>
      <x:c r="I13426" t="str">
        <x:v>周六018</x:v>
      </x:c>
      <x:c r="J13426" s="13" t="n">
        <x:v>71304</x:v>
      </x:c>
    </x:row>
    <x:row r="13427">
      <x:c r="A13427" s="33" t="n">
        <x:v>45205</x:v>
      </x:c>
      <x:c r="B13427" t="str">
        <x:v>EUROPA_LEAGUE</x:v>
      </x:c>
      <x:c r="C13427" t="str">
        <x:v>欧罗巴</x:v>
      </x:c>
      <x:c r="D13427" t="str">
        <x:v>利物浦</x:v>
      </x:c>
      <x:c r="E13427" t="str">
        <x:v>圣吉联合</x:v>
      </x:c>
      <x:c r="F13427" s="48" t="n">
        <x:v>2</x:v>
      </x:c>
      <x:c r="G13427" s="48" t="n">
        <x:v>0</x:v>
      </x:c>
      <x:c r="H13427" t="str">
        <x:v>1021156</x:v>
      </x:c>
      <x:c r="I13427" t="str">
        <x:v>周四003</x:v>
      </x:c>
      <x:c r="J13427" s="13" t="n">
        <x:v>71307</x:v>
      </x:c>
    </x:row>
    <x:row r="13428">
      <x:c r="A13428" s="33" t="n">
        <x:v>45205</x:v>
      </x:c>
      <x:c r="B13428" t="str">
        <x:v>EUROPA_LEAGUE</x:v>
      </x:c>
      <x:c r="C13428" t="str">
        <x:v>欧罗巴</x:v>
      </x:c>
      <x:c r="D13428" t="str">
        <x:v>弗赖堡</x:v>
      </x:c>
      <x:c r="E13428" t="str">
        <x:v>西汉姆联</x:v>
      </x:c>
      <x:c r="F13428" s="48" t="n">
        <x:v>1</x:v>
      </x:c>
      <x:c r="G13428" s="48" t="n">
        <x:v>2</x:v>
      </x:c>
      <x:c r="H13428" t="str">
        <x:v>1021155</x:v>
      </x:c>
      <x:c r="I13428" t="str">
        <x:v>周四001</x:v>
      </x:c>
      <x:c r="J13428" s="13" t="n">
        <x:v>71305</x:v>
      </x:c>
    </x:row>
    <x:row r="13429">
      <x:c r="A13429" s="33" t="n">
        <x:v>45205</x:v>
      </x:c>
      <x:c r="B13429" t="str">
        <x:v>EUROPA_LEAGUE</x:v>
      </x:c>
      <x:c r="C13429" t="str">
        <x:v>欧罗巴</x:v>
      </x:c>
      <x:c r="D13429" t="str">
        <x:v>罗马</x:v>
      </x:c>
      <x:c r="E13429" t="str">
        <x:v>塞尔维特</x:v>
      </x:c>
      <x:c r="F13429" s="48" t="n">
        <x:v>4</x:v>
      </x:c>
      <x:c r="G13429" s="48" t="n">
        <x:v>0</x:v>
      </x:c>
      <x:c r="H13429" t="str">
        <x:v>1021158</x:v>
      </x:c>
      <x:c r="I13429" t="str">
        <x:v>周四005</x:v>
      </x:c>
      <x:c r="J13429" s="13" t="n">
        <x:v>71309</x:v>
      </x:c>
    </x:row>
    <x:row r="13430">
      <x:c r="A13430" s="33" t="n">
        <x:v>45205</x:v>
      </x:c>
      <x:c r="B13430" t="str">
        <x:v>EUROPA_LEAGUE</x:v>
      </x:c>
      <x:c r="C13430" t="str">
        <x:v>欧罗巴</x:v>
      </x:c>
      <x:c r="D13430" t="str">
        <x:v>莫尔德</x:v>
      </x:c>
      <x:c r="E13430" t="str">
        <x:v>勒沃库森</x:v>
      </x:c>
      <x:c r="F13430" s="48" t="n">
        <x:v>1</x:v>
      </x:c>
      <x:c r="G13430" s="48" t="n">
        <x:v>2</x:v>
      </x:c>
      <x:c r="H13430" t="str">
        <x:v>1021157</x:v>
      </x:c>
      <x:c r="I13430" t="str">
        <x:v>周四004</x:v>
      </x:c>
      <x:c r="J13430" s="13" t="n">
        <x:v>71308</x:v>
      </x:c>
    </x:row>
    <x:row r="13431">
      <x:c r="A13431" s="33" t="n">
        <x:v>45205</x:v>
      </x:c>
      <x:c r="B13431" t="str">
        <x:v>EUROPA_LEAGUE</x:v>
      </x:c>
      <x:c r="C13431" t="str">
        <x:v>欧罗巴</x:v>
      </x:c>
      <x:c r="D13431" t="str">
        <x:v>马赛</x:v>
      </x:c>
      <x:c r="E13431" t="str">
        <x:v>布赖顿</x:v>
      </x:c>
      <x:c r="F13431" s="48" t="n">
        <x:v>2</x:v>
      </x:c>
      <x:c r="G13431" s="48" t="n">
        <x:v>2</x:v>
      </x:c>
      <x:c r="H13431" t="str">
        <x:v>1021159</x:v>
      </x:c>
      <x:c r="I13431" t="str">
        <x:v>周四002</x:v>
      </x:c>
      <x:c r="J13431" s="13" t="n">
        <x:v>71306</x:v>
      </x:c>
    </x:row>
    <x:row r="13432">
      <x:c r="A13432" s="33" t="n">
        <x:v>45206</x:v>
      </x:c>
      <x:c r="B13432" t="str">
        <x:v>SWEDISH_ALLSVENSKAN</x:v>
      </x:c>
      <x:c r="C13432" t="str">
        <x:v>瑞超</x:v>
      </x:c>
      <x:c r="D13432" t="str">
        <x:v>AIK索尔纳</x:v>
      </x:c>
      <x:c r="E13432" t="str">
        <x:v>米亚尔比</x:v>
      </x:c>
      <x:c r="F13432" s="48" t="n">
        <x:v>1</x:v>
      </x:c>
      <x:c r="G13432" s="48" t="n">
        <x:v>0</x:v>
      </x:c>
      <x:c r="H13432" t="str">
        <x:v>1021216</x:v>
      </x:c>
      <x:c r="I13432" t="str">
        <x:v>周六010</x:v>
      </x:c>
      <x:c r="J13432" s="13" t="n">
        <x:v>71324</x:v>
      </x:c>
    </x:row>
    <x:row r="13433">
      <x:c r="A13433" s="33" t="n">
        <x:v>45207</x:v>
      </x:c>
      <x:c r="B13433" t="str">
        <x:v>K_LEAGUE_1</x:v>
      </x:c>
      <x:c r="C13433" t="str">
        <x:v>韩职</x:v>
      </x:c>
      <x:c r="D13433" t="str">
        <x:v>首尔FC</x:v>
      </x:c>
      <x:c r="E13433" t="str">
        <x:v>全北现代</x:v>
      </x:c>
      <x:c r="F13433" s="48" t="n">
        <x:v>0</x:v>
      </x:c>
      <x:c r="G13433" s="48" t="n">
        <x:v>2</x:v>
      </x:c>
      <x:c r="H13433" t="str">
        <x:v>1021188</x:v>
      </x:c>
      <x:c r="I13433" t="str">
        <x:v>周日001</x:v>
      </x:c>
      <x:c r="J13433" s="13" t="n">
        <x:v>71336</x:v>
      </x:c>
    </x:row>
    <x:row r="13434">
      <x:c r="A13434" s="33" t="n">
        <x:v>45207</x:v>
      </x:c>
      <x:c r="B13434" t="str">
        <x:v>MLS</x:v>
      </x:c>
      <x:c r="C13434" t="str">
        <x:v>美职足</x:v>
      </x:c>
      <x:c r="D13434" t="str">
        <x:v>费城联合</x:v>
      </x:c>
      <x:c r="E13434" t="str">
        <x:v>纳什维尔</x:v>
      </x:c>
      <x:c r="F13434" s="48" t="n">
        <x:v>0</x:v>
      </x:c>
      <x:c r="G13434" s="48" t="n">
        <x:v>0</x:v>
      </x:c>
      <x:c r="H13434" t="str">
        <x:v>1021186</x:v>
      </x:c>
      <x:c r="I13434" t="str">
        <x:v>周六020</x:v>
      </x:c>
      <x:c r="J13434" s="13" t="n">
        <x:v>71334</x:v>
      </x:c>
    </x:row>
    <x:row r="13435">
      <x:c r="A13435" s="33" t="n">
        <x:v>45207</x:v>
      </x:c>
      <x:c r="B13435" t="str">
        <x:v>MLS</x:v>
      </x:c>
      <x:c r="C13435" t="str">
        <x:v>美职足</x:v>
      </x:c>
      <x:c r="D13435" t="str">
        <x:v>迈阿密国际</x:v>
      </x:c>
      <x:c r="E13435" t="str">
        <x:v>辛辛那提FC</x:v>
      </x:c>
      <x:c r="F13435" s="48" t="n">
        <x:v>0</x:v>
      </x:c>
      <x:c r="G13435" s="48" t="n">
        <x:v>1</x:v>
      </x:c>
      <x:c r="H13435" t="str">
        <x:v>1021187</x:v>
      </x:c>
      <x:c r="I13435" t="str">
        <x:v>周六021</x:v>
      </x:c>
      <x:c r="J13435" s="13" t="n">
        <x:v>71335</x:v>
      </x:c>
    </x:row>
    <x:row r="13436">
      <x:c r="A13436" s="33" t="n">
        <x:v>45207</x:v>
      </x:c>
      <x:c r="B13436" t="str">
        <x:v>NORWEGIAN_ELITESERIEN</x:v>
      </x:c>
      <x:c r="C13436" t="str">
        <x:v>挪超</x:v>
      </x:c>
      <x:c r="D13436" t="str">
        <x:v>莫尔德</x:v>
      </x:c>
      <x:c r="E13436" t="str">
        <x:v>博德闪耀</x:v>
      </x:c>
      <x:c r="F13436" s="48" t="n">
        <x:v>1</x:v>
      </x:c>
      <x:c r="G13436" s="48" t="n">
        <x:v>3</x:v>
      </x:c>
      <x:c r="H13436" t="str">
        <x:v>1021203</x:v>
      </x:c>
      <x:c r="I13436" t="str">
        <x:v>周日016</x:v>
      </x:c>
      <x:c r="J13436" s="13" t="n">
        <x:v>71351</x:v>
      </x:c>
    </x:row>
    <x:row r="13437">
      <x:c r="A13437" s="33" t="n">
        <x:v>45207</x:v>
      </x:c>
      <x:c r="B13437" t="str">
        <x:v>SWEDISH_ALLSVENSKAN</x:v>
      </x:c>
      <x:c r="C13437" t="str">
        <x:v>瑞超</x:v>
      </x:c>
      <x:c r="D13437" t="str">
        <x:v>卡尔马</x:v>
      </x:c>
      <x:c r="E13437" t="str">
        <x:v>马尔默</x:v>
      </x:c>
      <x:c r="F13437" s="48" t="n">
        <x:v>1</x:v>
      </x:c>
      <x:c r="G13437" s="48" t="n">
        <x:v>0</x:v>
      </x:c>
      <x:c r="H13437" t="str">
        <x:v>1021199</x:v>
      </x:c>
      <x:c r="I13437" t="str">
        <x:v>周日012</x:v>
      </x:c>
      <x:c r="J13437" s="13" t="n">
        <x:v>71347</x:v>
      </x:c>
    </x:row>
    <x:row r="13438">
      <x:c r="A13438" s="33" t="n">
        <x:v>45214</x:v>
      </x:c>
      <x:c r="B13438" t="str">
        <x:v>MLS</x:v>
      </x:c>
      <x:c r="C13438" t="str">
        <x:v>美职足</x:v>
      </x:c>
      <x:c r="D13438" t="str">
        <x:v>洛杉矶银河</x:v>
      </x:c>
      <x:c r="E13438" t="str">
        <x:v>皇家盐湖城</x:v>
      </x:c>
      <x:c r="F13438" s="48" t="n">
        <x:v>2</x:v>
      </x:c>
      <x:c r="G13438" s="48" t="n">
        <x:v>2</x:v>
      </x:c>
      <x:c r="H13438" t="str">
        <x:v>1021290</x:v>
      </x:c>
      <x:c r="I13438" t="str">
        <x:v>周六017</x:v>
      </x:c>
      <x:c r="J13438" s="13" t="n">
        <x:v>71401</x:v>
      </x:c>
    </x:row>
    <x:row r="13439">
      <x:c r="A13439" s="33" t="n">
        <x:v>45214</x:v>
      </x:c>
      <x:c r="B13439" t="str">
        <x:v>MLS</x:v>
      </x:c>
      <x:c r="C13439" t="str">
        <x:v>美职足</x:v>
      </x:c>
      <x:c r="D13439" t="str">
        <x:v>纳什维尔</x:v>
      </x:c>
      <x:c r="E13439" t="str">
        <x:v>新英格兰革命</x:v>
      </x:c>
      <x:c r="F13439" s="48" t="n">
        <x:v>3</x:v>
      </x:c>
      <x:c r="G13439" s="48" t="n">
        <x:v>2</x:v>
      </x:c>
      <x:c r="H13439" t="str">
        <x:v>1021288</x:v>
      </x:c>
      <x:c r="I13439" t="str">
        <x:v>周六015</x:v>
      </x:c>
      <x:c r="J13439" s="13" t="n">
        <x:v>71399</x:v>
      </x:c>
    </x:row>
    <x:row r="13440">
      <x:c r="A13440" s="33" t="n">
        <x:v>45214</x:v>
      </x:c>
      <x:c r="B13440" t="str">
        <x:v>MLS</x:v>
      </x:c>
      <x:c r="C13440" t="str">
        <x:v>美职足</x:v>
      </x:c>
      <x:c r="D13440" t="str">
        <x:v>达拉斯FC</x:v>
      </x:c>
      <x:c r="E13440" t="str">
        <x:v>科罗拉多急流</x:v>
      </x:c>
      <x:c r="F13440" s="48" t="n">
        <x:v>1</x:v>
      </x:c>
      <x:c r="G13440" s="48" t="n">
        <x:v>1</x:v>
      </x:c>
      <x:c r="H13440" t="str">
        <x:v>1021289</x:v>
      </x:c>
      <x:c r="I13440" t="str">
        <x:v>周六016</x:v>
      </x:c>
      <x:c r="J13440" s="13" t="n">
        <x:v>71400</x:v>
      </x:c>
    </x:row>
    <x:row r="13441">
      <x:c r="A13441" s="33" t="n">
        <x:v>45218</x:v>
      </x:c>
      <x:c r="B13441" t="str">
        <x:v>MLS</x:v>
      </x:c>
      <x:c r="C13441" t="str">
        <x:v>美职足</x:v>
      </x:c>
      <x:c r="D13441" t="str">
        <x:v>迈阿密国际</x:v>
      </x:c>
      <x:c r="E13441" t="str">
        <x:v>夏洛特FC</x:v>
      </x:c>
      <x:c r="F13441" s="48" t="n">
        <x:v>2</x:v>
      </x:c>
      <x:c r="G13441" s="48" t="n">
        <x:v>2</x:v>
      </x:c>
      <x:c r="H13441" t="str">
        <x:v>1021328</x:v>
      </x:c>
      <x:c r="I13441" t="str">
        <x:v>周三001</x:v>
      </x:c>
      <x:c r="J13441" s="13" t="n">
        <x:v>71427</x:v>
      </x:c>
    </x:row>
    <x:row r="13442">
      <x:c r="A13442" s="33" t="n">
        <x:v>45221</x:v>
      </x:c>
      <x:c r="B13442" t="str">
        <x:v>MLS</x:v>
      </x:c>
      <x:c r="C13442" t="str">
        <x:v>美职足</x:v>
      </x:c>
      <x:c r="D13442" t="str">
        <x:v>圣路易城</x:v>
      </x:c>
      <x:c r="E13442" t="str">
        <x:v>西雅图海湾人</x:v>
      </x:c>
      <x:c r="F13442" s="48" t="n">
        <x:v>0</x:v>
      </x:c>
      <x:c r="G13442" s="48" t="n">
        <x:v>2</x:v>
      </x:c>
      <x:c r="H13442" t="str">
        <x:v>1021370</x:v>
      </x:c>
      <x:c r="I13442" t="str">
        <x:v>周六021</x:v>
      </x:c>
      <x:c r="J13442" s="13" t="n">
        <x:v>71453</x:v>
      </x:c>
    </x:row>
    <x:row r="13443">
      <x:c r="A13443" s="33" t="n">
        <x:v>45221</x:v>
      </x:c>
      <x:c r="B13443" t="str">
        <x:v>MLS</x:v>
      </x:c>
      <x:c r="C13443" t="str">
        <x:v>美职足</x:v>
      </x:c>
      <x:c r="D13443" t="str">
        <x:v>新英格兰革命</x:v>
      </x:c>
      <x:c r="E13443" t="str">
        <x:v>费城联合</x:v>
      </x:c>
      <x:c r="F13443" s="48" t="n">
        <x:v>2</x:v>
      </x:c>
      <x:c r="G13443" s="48" t="n">
        <x:v>1</x:v>
      </x:c>
      <x:c r="H13443" t="str">
        <x:v>1021367</x:v>
      </x:c>
      <x:c r="I13443" t="str">
        <x:v>周六018</x:v>
      </x:c>
      <x:c r="J13443" s="13" t="n">
        <x:v>71450</x:v>
      </x:c>
    </x:row>
    <x:row r="13444">
      <x:c r="A13444" s="33" t="n">
        <x:v>45221</x:v>
      </x:c>
      <x:c r="B13444" t="str">
        <x:v>MLS</x:v>
      </x:c>
      <x:c r="C13444" t="str">
        <x:v>美职足</x:v>
      </x:c>
      <x:c r="D13444" t="str">
        <x:v>温哥华白帽</x:v>
      </x:c>
      <x:c r="E13444" t="str">
        <x:v>洛杉矶FC</x:v>
      </x:c>
      <x:c r="F13444" s="48" t="n">
        <x:v>1</x:v>
      </x:c>
      <x:c r="G13444" s="48" t="n">
        <x:v>1</x:v>
      </x:c>
      <x:c r="H13444" t="str">
        <x:v>1021369</x:v>
      </x:c>
      <x:c r="I13444" t="str">
        <x:v>周六020</x:v>
      </x:c>
      <x:c r="J13444" s="13" t="n">
        <x:v>71452</x:v>
      </x:c>
    </x:row>
    <x:row r="13445">
      <x:c r="A13445" s="33" t="n">
        <x:v>45221</x:v>
      </x:c>
      <x:c r="B13445" t="str">
        <x:v>MLS</x:v>
      </x:c>
      <x:c r="C13445" t="str">
        <x:v>美职足</x:v>
      </x:c>
      <x:c r="D13445" t="str">
        <x:v>辛辛那提FC</x:v>
      </x:c>
      <x:c r="E13445" t="str">
        <x:v>亚特兰大联</x:v>
      </x:c>
      <x:c r="F13445" s="48" t="n">
        <x:v>2</x:v>
      </x:c>
      <x:c r="G13445" s="48" t="n">
        <x:v>2</x:v>
      </x:c>
      <x:c r="H13445" t="str">
        <x:v>1021368</x:v>
      </x:c>
      <x:c r="I13445" t="str">
        <x:v>周六019</x:v>
      </x:c>
      <x:c r="J13445" s="13" t="n">
        <x:v>71451</x:v>
      </x:c>
    </x:row>
    <x:row r="13446">
      <x:c r="A13446" s="33" t="n">
        <x:v>45221</x:v>
      </x:c>
      <x:c r="B13446" t="str">
        <x:v>NORWEGIAN_ELITESERIEN</x:v>
      </x:c>
      <x:c r="C13446" t="str">
        <x:v>挪超</x:v>
      </x:c>
      <x:c r="D13446" t="str">
        <x:v>利勒斯特罗姆</x:v>
      </x:c>
      <x:c r="E13446" t="str">
        <x:v>瓦勒伦加</x:v>
      </x:c>
      <x:c r="F13446" s="48" t="n">
        <x:v>2</x:v>
      </x:c>
      <x:c r="G13446" s="48" t="n">
        <x:v>0</x:v>
      </x:c>
      <x:c r="H13446" t="str">
        <x:v>1021376</x:v>
      </x:c>
      <x:c r="I13446" t="str">
        <x:v>周日006</x:v>
      </x:c>
      <x:c r="J13446" s="13" t="n">
        <x:v>71459</x:v>
      </x:c>
    </x:row>
    <x:row r="13447">
      <x:c r="A13447" s="33" t="n">
        <x:v>45221</x:v>
      </x:c>
      <x:c r="B13447" t="str">
        <x:v>SWEDISH_ALLSVENSKAN</x:v>
      </x:c>
      <x:c r="C13447" t="str">
        <x:v>瑞超</x:v>
      </x:c>
      <x:c r="D13447" t="str">
        <x:v>佐加顿斯</x:v>
      </x:c>
      <x:c r="E13447" t="str">
        <x:v>哈马比</x:v>
      </x:c>
      <x:c r="F13447" s="48" t="n">
        <x:v>0</x:v>
      </x:c>
      <x:c r="G13447" s="48" t="n">
        <x:v>0</x:v>
      </x:c>
      <x:c r="H13447" t="str">
        <x:v>1021379</x:v>
      </x:c>
      <x:c r="I13447" t="str">
        <x:v>周日009</x:v>
      </x:c>
      <x:c r="J13447" s="13" t="n">
        <x:v>71462</x:v>
      </x:c>
    </x:row>
    <x:row r="13448">
      <x:c r="A13448" s="33" t="n">
        <x:v>45224</x:v>
      </x:c>
      <x:c r="B13448" t="str">
        <x:v>CHAMPIONS_LEAGUE</x:v>
      </x:c>
      <x:c r="C13448" t="str">
        <x:v>欧冠</x:v>
      </x:c>
      <x:c r="D13448" t="str">
        <x:v>加拉塔萨雷</x:v>
      </x:c>
      <x:c r="E13448" t="str">
        <x:v>拜仁慕尼黑</x:v>
      </x:c>
      <x:c r="F13448" s="48" t="n">
        <x:v>1</x:v>
      </x:c>
      <x:c r="G13448" s="48" t="n">
        <x:v>3</x:v>
      </x:c>
      <x:c r="H13448" t="str">
        <x:v>1021407</x:v>
      </x:c>
      <x:c r="I13448" t="str">
        <x:v>周二003</x:v>
      </x:c>
      <x:c r="J13448" s="13" t="n">
        <x:v>71478</x:v>
      </x:c>
    </x:row>
    <x:row r="13449">
      <x:c r="A13449" s="33" t="n">
        <x:v>45224</x:v>
      </x:c>
      <x:c r="B13449" t="str">
        <x:v>CHAMPIONS_LEAGUE</x:v>
      </x:c>
      <x:c r="C13449" t="str">
        <x:v>欧冠</x:v>
      </x:c>
      <x:c r="D13449" t="str">
        <x:v>塞维利亚</x:v>
      </x:c>
      <x:c r="E13449" t="str">
        <x:v>阿森纳</x:v>
      </x:c>
      <x:c r="F13449" s="48" t="n">
        <x:v>1</x:v>
      </x:c>
      <x:c r="G13449" s="48" t="n">
        <x:v>2</x:v>
      </x:c>
      <x:c r="H13449" t="str">
        <x:v>1021408</x:v>
      </x:c>
      <x:c r="I13449" t="str">
        <x:v>周二004</x:v>
      </x:c>
      <x:c r="J13449" s="13" t="n">
        <x:v>71479</x:v>
      </x:c>
    </x:row>
    <x:row r="13450">
      <x:c r="A13450" s="33" t="n">
        <x:v>45224</x:v>
      </x:c>
      <x:c r="B13450" t="str">
        <x:v>CHAMPIONS_LEAGUE</x:v>
      </x:c>
      <x:c r="C13450" t="str">
        <x:v>欧冠</x:v>
      </x:c>
      <x:c r="D13450" t="str">
        <x:v>曼联</x:v>
      </x:c>
      <x:c r="E13450" t="str">
        <x:v>哥本哈根</x:v>
      </x:c>
      <x:c r="F13450" s="48" t="n">
        <x:v>1</x:v>
      </x:c>
      <x:c r="G13450" s="48" t="n">
        <x:v>0</x:v>
      </x:c>
      <x:c r="H13450" t="str">
        <x:v>1021409</x:v>
      </x:c>
      <x:c r="I13450" t="str">
        <x:v>周二005</x:v>
      </x:c>
      <x:c r="J13450" s="13" t="n">
        <x:v>71480</x:v>
      </x:c>
    </x:row>
    <x:row r="13451">
      <x:c r="A13451" s="33" t="n">
        <x:v>45225</x:v>
      </x:c>
      <x:c r="B13451" t="str">
        <x:v>CHAMPIONS_LEAGUE</x:v>
      </x:c>
      <x:c r="C13451" t="str">
        <x:v>欧冠</x:v>
      </x:c>
      <x:c r="D13451" t="str">
        <x:v>RB莱比锡</x:v>
      </x:c>
      <x:c r="E13451" t="str">
        <x:v>贝尔格莱德红星</x:v>
      </x:c>
      <x:c r="F13451" s="48" t="n">
        <x:v>3</x:v>
      </x:c>
      <x:c r="G13451" s="48" t="n">
        <x:v>1</x:v>
      </x:c>
      <x:c r="H13451" t="str">
        <x:v>1021413</x:v>
      </x:c>
      <x:c r="I13451" t="str">
        <x:v>周三008</x:v>
      </x:c>
      <x:c r="J13451" s="13" t="n">
        <x:v>71488</x:v>
      </x:c>
    </x:row>
    <x:row r="13452">
      <x:c r="A13452" s="33" t="n">
        <x:v>45225</x:v>
      </x:c>
      <x:c r="B13452" t="str">
        <x:v>CHAMPIONS_LEAGUE</x:v>
      </x:c>
      <x:c r="C13452" t="str">
        <x:v>欧冠</x:v>
      </x:c>
      <x:c r="D13452" t="str">
        <x:v>伯尔尼年轻人</x:v>
      </x:c>
      <x:c r="E13452" t="str">
        <x:v>曼城</x:v>
      </x:c>
      <x:c r="F13452" s="48" t="n">
        <x:v>1</x:v>
      </x:c>
      <x:c r="G13452" s="48" t="n">
        <x:v>3</x:v>
      </x:c>
      <x:c r="H13452" t="str">
        <x:v>1021414</x:v>
      </x:c>
      <x:c r="I13452" t="str">
        <x:v>周三009</x:v>
      </x:c>
      <x:c r="J13452" s="13" t="n">
        <x:v>71489</x:v>
      </x:c>
    </x:row>
    <x:row r="13453">
      <x:c r="A13453" s="33" t="n">
        <x:v>45225</x:v>
      </x:c>
      <x:c r="B13453" t="str">
        <x:v>CHAMPIONS_LEAGUE</x:v>
      </x:c>
      <x:c r="C13453" t="str">
        <x:v>欧冠</x:v>
      </x:c>
      <x:c r="D13453" t="str">
        <x:v>凯尔特人</x:v>
      </x:c>
      <x:c r="E13453" t="str">
        <x:v>马德里竞技</x:v>
      </x:c>
      <x:c r="F13453" s="48" t="n">
        <x:v>2</x:v>
      </x:c>
      <x:c r="G13453" s="48" t="n">
        <x:v>2</x:v>
      </x:c>
      <x:c r="H13453" t="str">
        <x:v>1021412</x:v>
      </x:c>
      <x:c r="I13453" t="str">
        <x:v>周三007</x:v>
      </x:c>
      <x:c r="J13453" s="13" t="n">
        <x:v>71487</x:v>
      </x:c>
    </x:row>
    <x:row r="13454">
      <x:c r="A13454" s="33" t="n">
        <x:v>45225</x:v>
      </x:c>
      <x:c r="B13454" t="str">
        <x:v>CHAMPIONS_LEAGUE</x:v>
      </x:c>
      <x:c r="C13454" t="str">
        <x:v>欧冠</x:v>
      </x:c>
      <x:c r="D13454" t="str">
        <x:v>安特卫普</x:v>
      </x:c>
      <x:c r="E13454" t="str">
        <x:v>波尔图</x:v>
      </x:c>
      <x:c r="F13454" s="48" t="n">
        <x:v>1</x:v>
      </x:c>
      <x:c r="G13454" s="48" t="n">
        <x:v>4</x:v>
      </x:c>
      <x:c r="H13454" t="str">
        <x:v>1021415</x:v>
      </x:c>
      <x:c r="I13454" t="str">
        <x:v>周三010</x:v>
      </x:c>
      <x:c r="J13454" s="13" t="n">
        <x:v>71490</x:v>
      </x:c>
    </x:row>
    <x:row r="13455">
      <x:c r="A13455" s="33" t="n">
        <x:v>45225</x:v>
      </x:c>
      <x:c r="B13455" t="str">
        <x:v>CHAMPIONS_LEAGUE</x:v>
      </x:c>
      <x:c r="C13455" t="str">
        <x:v>欧冠</x:v>
      </x:c>
      <x:c r="D13455" t="str">
        <x:v>巴塞罗那</x:v>
      </x:c>
      <x:c r="E13455" t="str">
        <x:v>顿涅茨克矿工</x:v>
      </x:c>
      <x:c r="F13455" s="48" t="n">
        <x:v>2</x:v>
      </x:c>
      <x:c r="G13455" s="48" t="n">
        <x:v>1</x:v>
      </x:c>
      <x:c r="H13455" t="str">
        <x:v>1021410</x:v>
      </x:c>
      <x:c r="I13455" t="str">
        <x:v>周三003</x:v>
      </x:c>
      <x:c r="J13455" s="13" t="n">
        <x:v>71483</x:v>
      </x:c>
    </x:row>
    <x:row r="13456">
      <x:c r="A13456" s="33" t="n">
        <x:v>45225</x:v>
      </x:c>
      <x:c r="B13456" t="str">
        <x:v>CHAMPIONS_LEAGUE</x:v>
      </x:c>
      <x:c r="C13456" t="str">
        <x:v>欧冠</x:v>
      </x:c>
      <x:c r="D13456" t="str">
        <x:v>巴黎圣日耳曼</x:v>
      </x:c>
      <x:c r="E13456" t="str">
        <x:v>AC米兰</x:v>
      </x:c>
      <x:c r="F13456" s="48" t="n">
        <x:v>3</x:v>
      </x:c>
      <x:c r="G13456" s="48" t="n">
        <x:v>0</x:v>
      </x:c>
      <x:c r="H13456" t="str">
        <x:v>1021411</x:v>
      </x:c>
      <x:c r="I13456" t="str">
        <x:v>周三005</x:v>
      </x:c>
      <x:c r="J13456" s="13" t="n">
        <x:v>71485</x:v>
      </x:c>
    </x:row>
    <x:row r="13457">
      <x:c r="A13457" s="33" t="n">
        <x:v>45225</x:v>
      </x:c>
      <x:c r="B13457" t="str">
        <x:v>CHAMPIONS_LEAGUE</x:v>
      </x:c>
      <x:c r="C13457" t="str">
        <x:v>欧冠</x:v>
      </x:c>
      <x:c r="D13457" t="str">
        <x:v>纽卡斯尔联</x:v>
      </x:c>
      <x:c r="E13457" t="str">
        <x:v>多特蒙德</x:v>
      </x:c>
      <x:c r="F13457" s="48" t="n">
        <x:v>0</x:v>
      </x:c>
      <x:c r="G13457" s="48" t="n">
        <x:v>1</x:v>
      </x:c>
      <x:c r="H13457" t="str">
        <x:v>1021422</x:v>
      </x:c>
      <x:c r="I13457" t="str">
        <x:v>周三006</x:v>
      </x:c>
      <x:c r="J13457" s="13" t="n">
        <x:v>71486</x:v>
      </x:c>
    </x:row>
    <x:row r="13458">
      <x:c r="A13458" s="33" t="n">
        <x:v>45225</x:v>
      </x:c>
      <x:c r="B13458" t="str">
        <x:v>CHAMPIONS_LEAGUE</x:v>
      </x:c>
      <x:c r="C13458" t="str">
        <x:v>欧冠</x:v>
      </x:c>
      <x:c r="D13458" t="str">
        <x:v>费耶诺德</x:v>
      </x:c>
      <x:c r="E13458" t="str">
        <x:v>拉齐奥</x:v>
      </x:c>
      <x:c r="F13458" s="48" t="n">
        <x:v>3</x:v>
      </x:c>
      <x:c r="G13458" s="48" t="n">
        <x:v>1</x:v>
      </x:c>
      <x:c r="H13458" t="str">
        <x:v>1021421</x:v>
      </x:c>
      <x:c r="I13458" t="str">
        <x:v>周三004</x:v>
      </x:c>
      <x:c r="J13458" s="13" t="n">
        <x:v>71484</x:v>
      </x:c>
    </x:row>
    <x:row r="13459">
      <x:c r="A13459" s="33" t="n">
        <x:v>45226</x:v>
      </x:c>
      <x:c r="B13459" t="str">
        <x:v>EUROPA_LEAGUE</x:v>
      </x:c>
      <x:c r="C13459" t="str">
        <x:v>欧罗巴</x:v>
      </x:c>
      <x:c r="D13459" t="str">
        <x:v>利物浦</x:v>
      </x:c>
      <x:c r="E13459" t="str">
        <x:v>图卢兹</x:v>
      </x:c>
      <x:c r="F13459" s="48" t="n">
        <x:v>5</x:v>
      </x:c>
      <x:c r="G13459" s="48" t="n">
        <x:v>1</x:v>
      </x:c>
      <x:c r="H13459" t="str">
        <x:v>1021424</x:v>
      </x:c>
      <x:c r="I13459" t="str">
        <x:v>周四004</x:v>
      </x:c>
      <x:c r="J13459" s="13" t="n">
        <x:v>71494</x:v>
      </x:c>
    </x:row>
    <x:row r="13460">
      <x:c r="A13460" s="33" t="n">
        <x:v>45226</x:v>
      </x:c>
      <x:c r="B13460" t="str">
        <x:v>EUROPA_LEAGUE</x:v>
      </x:c>
      <x:c r="C13460" t="str">
        <x:v>欧罗巴</x:v>
      </x:c>
      <x:c r="D13460" t="str">
        <x:v>奥林匹亚科斯</x:v>
      </x:c>
      <x:c r="E13460" t="str">
        <x:v>西汉姆联</x:v>
      </x:c>
      <x:c r="F13460" s="48" t="n">
        <x:v>2</x:v>
      </x:c>
      <x:c r="G13460" s="48" t="n">
        <x:v>1</x:v>
      </x:c>
      <x:c r="H13460" t="str">
        <x:v>1021416</x:v>
      </x:c>
      <x:c r="I13460" t="str">
        <x:v>周四001</x:v>
      </x:c>
      <x:c r="J13460" s="13" t="n">
        <x:v>71491</x:v>
      </x:c>
    </x:row>
    <x:row r="13461">
      <x:c r="A13461" s="33" t="n">
        <x:v>45226</x:v>
      </x:c>
      <x:c r="B13461" t="str">
        <x:v>EUROPA_LEAGUE</x:v>
      </x:c>
      <x:c r="C13461" t="str">
        <x:v>欧罗巴</x:v>
      </x:c>
      <x:c r="D13461" t="str">
        <x:v>布赖顿</x:v>
      </x:c>
      <x:c r="E13461" t="str">
        <x:v>阿贾克斯</x:v>
      </x:c>
      <x:c r="F13461" s="48" t="n">
        <x:v>2</x:v>
      </x:c>
      <x:c r="G13461" s="48" t="n">
        <x:v>0</x:v>
      </x:c>
      <x:c r="H13461" t="str">
        <x:v>1021417</x:v>
      </x:c>
      <x:c r="I13461" t="str">
        <x:v>周四003</x:v>
      </x:c>
      <x:c r="J13461" s="13" t="n">
        <x:v>71493</x:v>
      </x:c>
    </x:row>
    <x:row r="13462">
      <x:c r="A13462" s="33" t="n">
        <x:v>45226</x:v>
      </x:c>
      <x:c r="B13462" t="str">
        <x:v>EUROPA_LEAGUE</x:v>
      </x:c>
      <x:c r="C13462" t="str">
        <x:v>欧罗巴</x:v>
      </x:c>
      <x:c r="D13462" t="str">
        <x:v>罗马</x:v>
      </x:c>
      <x:c r="E13462" t="str">
        <x:v>布拉格斯拉维亚</x:v>
      </x:c>
      <x:c r="F13462" s="48" t="n">
        <x:v>2</x:v>
      </x:c>
      <x:c r="G13462" s="48" t="n">
        <x:v>0</x:v>
      </x:c>
      <x:c r="H13462" t="str">
        <x:v>1021418</x:v>
      </x:c>
      <x:c r="I13462" t="str">
        <x:v>周四005</x:v>
      </x:c>
      <x:c r="J13462" s="13" t="n">
        <x:v>71495</x:v>
      </x:c>
    </x:row>
    <x:row r="13463">
      <x:c r="A13463" s="33" t="n">
        <x:v>45227</x:v>
      </x:c>
      <x:c r="B13463" t="str">
        <x:v>SWEDISH_ALLSVENSKAN</x:v>
      </x:c>
      <x:c r="C13463" t="str">
        <x:v>瑞超</x:v>
      </x:c>
      <x:c r="D13463" t="str">
        <x:v>布鲁马波卡纳</x:v>
      </x:c>
      <x:c r="E13463" t="str">
        <x:v>佐加顿斯</x:v>
      </x:c>
      <x:c r="F13463" s="48" t="n">
        <x:v>1</x:v>
      </x:c>
      <x:c r="G13463" s="48" t="n">
        <x:v>2</x:v>
      </x:c>
      <x:c r="H13463" t="str">
        <x:v>1021476</x:v>
      </x:c>
      <x:c r="I13463" t="str">
        <x:v>周六010</x:v>
      </x:c>
      <x:c r="J13463" s="13" t="n">
        <x:v>71510</x:v>
      </x:c>
    </x:row>
    <x:row r="13464">
      <x:c r="A13464" s="33" t="n">
        <x:v>45228</x:v>
      </x:c>
      <x:c r="B13464" t="str">
        <x:v>SWEDISH_ALLSVENSKAN</x:v>
      </x:c>
      <x:c r="C13464" t="str">
        <x:v>瑞超</x:v>
      </x:c>
      <x:c r="D13464" t="str">
        <x:v>北雪平</x:v>
      </x:c>
      <x:c r="E13464" t="str">
        <x:v>马尔默</x:v>
      </x:c>
      <x:c r="F13464" s="48" t="n">
        <x:v>0</x:v>
      </x:c>
      <x:c r="G13464" s="48" t="n">
        <x:v>1</x:v>
      </x:c>
      <x:c r="H13464" t="str">
        <x:v>1021501</x:v>
      </x:c>
      <x:c r="I13464" t="str">
        <x:v>周日013</x:v>
      </x:c>
      <x:c r="J13464" s="13" t="n">
        <x:v>71535</x:v>
      </x:c>
    </x:row>
    <x:row r="13465">
      <x:c r="A13465" s="33" t="n">
        <x:v>45229</x:v>
      </x:c>
      <x:c r="B13465" t="str">
        <x:v>NORWEGIAN_ELITESERIEN</x:v>
      </x:c>
      <x:c r="C13465" t="str">
        <x:v>挪超</x:v>
      </x:c>
      <x:c r="D13465" t="str">
        <x:v>萨尔普斯堡</x:v>
      </x:c>
      <x:c r="E13465" t="str">
        <x:v>斯塔贝克</x:v>
      </x:c>
      <x:c r="F13465" s="48" t="n">
        <x:v>2</x:v>
      </x:c>
      <x:c r="G13465" s="48" t="n">
        <x:v>2</x:v>
      </x:c>
      <x:c r="H13465" t="str">
        <x:v>1021504</x:v>
      </x:c>
      <x:c r="I13465" t="str">
        <x:v>周日016</x:v>
      </x:c>
      <x:c r="J13465" s="13" t="n">
        <x:v>71538</x:v>
      </x:c>
    </x:row>
    <x:row r="13466">
      <x:c r="A13466" s="33" t="n">
        <x:v>45230</x:v>
      </x:c>
      <x:c r="B13466" t="str">
        <x:v>NORWEGIAN_ELITESERIEN</x:v>
      </x:c>
      <x:c r="C13466" t="str">
        <x:v>挪超</x:v>
      </x:c>
      <x:c r="D13466" t="str">
        <x:v>莫尔德</x:v>
      </x:c>
      <x:c r="E13466" t="str">
        <x:v>特罗姆瑟</x:v>
      </x:c>
      <x:c r="F13466" s="48" t="n">
        <x:v>1</x:v>
      </x:c>
      <x:c r="G13466" s="48" t="n">
        <x:v>4</x:v>
      </x:c>
      <x:c r="H13466" t="str">
        <x:v>1021513</x:v>
      </x:c>
      <x:c r="I13466" t="str">
        <x:v>周一004</x:v>
      </x:c>
      <x:c r="J13466" s="13" t="n">
        <x:v>71547</x:v>
      </x:c>
    </x:row>
    <x:row r="13467">
      <x:c r="A13467" s="33" t="n">
        <x:v>45234</x:v>
      </x:c>
      <x:c r="B13467" t="str">
        <x:v>SWEDISH_ALLSVENSKAN</x:v>
      </x:c>
      <x:c r="C13467" t="str">
        <x:v>瑞超</x:v>
      </x:c>
      <x:c r="D13467" t="str">
        <x:v>韦纳穆</x:v>
      </x:c>
      <x:c r="E13467" t="str">
        <x:v>哈马比</x:v>
      </x:c>
      <x:c r="F13467" s="48" t="n">
        <x:v>0</x:v>
      </x:c>
      <x:c r="G13467" s="48" t="n">
        <x:v>0</x:v>
      </x:c>
      <x:c r="H13467" t="str">
        <x:v>1021611</x:v>
      </x:c>
      <x:c r="I13467" t="str">
        <x:v>周六009</x:v>
      </x:c>
      <x:c r="J13467" s="13" t="n">
        <x:v>71577</x:v>
      </x:c>
    </x:row>
    <x:row r="13468">
      <x:c r="A13468" s="33" t="n">
        <x:v>45235</x:v>
      </x:c>
      <x:c r="B13468" t="str">
        <x:v>SWEDISH_ALLSVENSKAN</x:v>
      </x:c>
      <x:c r="C13468" t="str">
        <x:v>瑞超</x:v>
      </x:c>
      <x:c r="D13468" t="str">
        <x:v>赫根</x:v>
      </x:c>
      <x:c r="E13468" t="str">
        <x:v>马尔默</x:v>
      </x:c>
      <x:c r="F13468" s="48" t="n">
        <x:v>4</x:v>
      </x:c>
      <x:c r="G13468" s="48" t="n">
        <x:v>2</x:v>
      </x:c>
      <x:c r="H13468" t="str">
        <x:v>1021632</x:v>
      </x:c>
      <x:c r="I13468" t="str">
        <x:v>周日009</x:v>
      </x:c>
      <x:c r="J13468" s="13" t="n">
        <x:v>71598</x:v>
      </x:c>
    </x:row>
    <x:row r="13469">
      <x:c r="A13469" s="33" t="n">
        <x:v>45236</x:v>
      </x:c>
      <x:c r="B13469" t="str">
        <x:v>MLS</x:v>
      </x:c>
      <x:c r="C13469" t="str">
        <x:v>美职足</x:v>
      </x:c>
      <x:c r="D13469" t="str">
        <x:v>温哥华白帽</x:v>
      </x:c>
      <x:c r="E13469" t="str">
        <x:v>洛杉矶FC</x:v>
      </x:c>
      <x:c r="F13469" s="48" t="n">
        <x:v>0</x:v>
      </x:c>
      <x:c r="G13469" s="48" t="n">
        <x:v>1</x:v>
      </x:c>
      <x:c r="H13469" t="str">
        <x:v>1021642</x:v>
      </x:c>
      <x:c r="I13469" t="str">
        <x:v>周日019</x:v>
      </x:c>
      <x:c r="J13469" s="13" t="n">
        <x:v>71608</x:v>
      </x:c>
    </x:row>
    <x:row r="13470">
      <x:c r="A13470" s="33" t="n">
        <x:v>45236</x:v>
      </x:c>
      <x:c r="B13470" t="str">
        <x:v>NORWEGIAN_ELITESERIEN</x:v>
      </x:c>
      <x:c r="C13470" t="str">
        <x:v>挪超</x:v>
      </x:c>
      <x:c r="D13470" t="str">
        <x:v>布兰</x:v>
      </x:c>
      <x:c r="E13470" t="str">
        <x:v>奥德</x:v>
      </x:c>
      <x:c r="F13470" s="48" t="n">
        <x:v>2</x:v>
      </x:c>
      <x:c r="G13470" s="48" t="n">
        <x:v>1</x:v>
      </x:c>
      <x:c r="H13470" t="str">
        <x:v>1021636</x:v>
      </x:c>
      <x:c r="I13470" t="str">
        <x:v>周日013</x:v>
      </x:c>
      <x:c r="J13470" s="13" t="n">
        <x:v>71602</x:v>
      </x:c>
    </x:row>
    <x:row r="13471">
      <x:c r="A13471" s="33" t="n">
        <x:v>45236</x:v>
      </x:c>
      <x:c r="B13471" t="str">
        <x:v>NORWEGIAN_ELITESERIEN</x:v>
      </x:c>
      <x:c r="C13471" t="str">
        <x:v>挪超</x:v>
      </x:c>
      <x:c r="D13471" t="str">
        <x:v>罗森博格</x:v>
      </x:c>
      <x:c r="E13471" t="str">
        <x:v>莫尔德</x:v>
      </x:c>
      <x:c r="F13471" s="48" t="n">
        <x:v>3</x:v>
      </x:c>
      <x:c r="G13471" s="48" t="n">
        <x:v>1</x:v>
      </x:c>
      <x:c r="H13471" t="str">
        <x:v>1021635</x:v>
      </x:c>
      <x:c r="I13471" t="str">
        <x:v>周日012</x:v>
      </x:c>
      <x:c r="J13471" s="13" t="n">
        <x:v>71601</x:v>
      </x:c>
    </x:row>
    <x:row r="13472">
      <x:c r="A13472" s="33" t="n">
        <x:v>45236</x:v>
      </x:c>
      <x:c r="B13472" t="str">
        <x:v>SWEDISH_ALLSVENSKAN</x:v>
      </x:c>
      <x:c r="C13472" t="str">
        <x:v>瑞超</x:v>
      </x:c>
      <x:c r="D13472" t="str">
        <x:v>埃尔夫斯堡</x:v>
      </x:c>
      <x:c r="E13472" t="str">
        <x:v>代格福什</x:v>
      </x:c>
      <x:c r="F13472" s="48" t="n">
        <x:v>2</x:v>
      </x:c>
      <x:c r="G13472" s="48" t="n">
        <x:v>2</x:v>
      </x:c>
      <x:c r="H13472" t="str">
        <x:v>1021638</x:v>
      </x:c>
      <x:c r="I13472" t="str">
        <x:v>周日015</x:v>
      </x:c>
      <x:c r="J13472" s="13" t="n">
        <x:v>71604</x:v>
      </x:c>
    </x:row>
    <x:row r="13473">
      <x:c r="A13473" s="33" t="n">
        <x:v>45238</x:v>
      </x:c>
      <x:c r="B13473" t="str">
        <x:v>CHAMPIONS_LEAGUE</x:v>
      </x:c>
      <x:c r="C13473" t="str">
        <x:v>欧冠</x:v>
      </x:c>
      <x:c r="D13473" t="str">
        <x:v>AC米兰</x:v>
      </x:c>
      <x:c r="E13473" t="str">
        <x:v>巴黎圣日耳曼</x:v>
      </x:c>
      <x:c r="F13473" s="48" t="n">
        <x:v>2</x:v>
      </x:c>
      <x:c r="G13473" s="48" t="n">
        <x:v>1</x:v>
      </x:c>
      <x:c r="H13473" t="str">
        <x:v>1021685</x:v>
      </x:c>
      <x:c r="I13473" t="str">
        <x:v>周二003</x:v>
      </x:c>
      <x:c r="J13473" s="13" t="n">
        <x:v>71616</x:v>
      </x:c>
    </x:row>
    <x:row r="13474">
      <x:c r="A13474" s="33" t="n">
        <x:v>45238</x:v>
      </x:c>
      <x:c r="B13474" t="str">
        <x:v>CHAMPIONS_LEAGUE</x:v>
      </x:c>
      <x:c r="C13474" t="str">
        <x:v>欧冠</x:v>
      </x:c>
      <x:c r="D13474" t="str">
        <x:v>多特蒙德</x:v>
      </x:c>
      <x:c r="E13474" t="str">
        <x:v>纽卡斯尔联</x:v>
      </x:c>
      <x:c r="F13474" s="48" t="n">
        <x:v>2</x:v>
      </x:c>
      <x:c r="G13474" s="48" t="n">
        <x:v>0</x:v>
      </x:c>
      <x:c r="H13474" t="str">
        <x:v>1021684</x:v>
      </x:c>
      <x:c r="I13474" t="str">
        <x:v>周二002</x:v>
      </x:c>
      <x:c r="J13474" s="13" t="n">
        <x:v>71615</x:v>
      </x:c>
    </x:row>
    <x:row r="13475">
      <x:c r="A13475" s="33" t="n">
        <x:v>45238</x:v>
      </x:c>
      <x:c r="B13475" t="str">
        <x:v>CHAMPIONS_LEAGUE</x:v>
      </x:c>
      <x:c r="C13475" t="str">
        <x:v>欧冠</x:v>
      </x:c>
      <x:c r="D13475" t="str">
        <x:v>曼城</x:v>
      </x:c>
      <x:c r="E13475" t="str">
        <x:v>伯尔尼年轻人</x:v>
      </x:c>
      <x:c r="F13475" s="48" t="n">
        <x:v>3</x:v>
      </x:c>
      <x:c r="G13475" s="48" t="n">
        <x:v>0</x:v>
      </x:c>
      <x:c r="H13475" t="str">
        <x:v>1021686</x:v>
      </x:c>
      <x:c r="I13475" t="str">
        <x:v>周二004</x:v>
      </x:c>
      <x:c r="J13475" s="13" t="n">
        <x:v>71617</x:v>
      </x:c>
    </x:row>
    <x:row r="13476">
      <x:c r="A13476" s="33" t="n">
        <x:v>45239</x:v>
      </x:c>
      <x:c r="B13476" t="str">
        <x:v>CHAMPIONS_LEAGUE</x:v>
      </x:c>
      <x:c r="C13476" t="str">
        <x:v>欧冠</x:v>
      </x:c>
      <x:c r="D13476" t="str">
        <x:v>埃因霍温</x:v>
      </x:c>
      <x:c r="E13476" t="str">
        <x:v>朗斯</x:v>
      </x:c>
      <x:c r="F13476" s="48" t="n">
        <x:v>1</x:v>
      </x:c>
      <x:c r="G13476" s="48" t="n">
        <x:v>0</x:v>
      </x:c>
      <x:c r="H13476" t="str">
        <x:v>1021692</x:v>
      </x:c>
      <x:c r="I13476" t="str">
        <x:v>周三005</x:v>
      </x:c>
      <x:c r="J13476" s="13" t="n">
        <x:v>71623</x:v>
      </x:c>
    </x:row>
    <x:row r="13477">
      <x:c r="A13477" s="33" t="n">
        <x:v>45239</x:v>
      </x:c>
      <x:c r="B13477" t="str">
        <x:v>CHAMPIONS_LEAGUE</x:v>
      </x:c>
      <x:c r="C13477" t="str">
        <x:v>欧冠</x:v>
      </x:c>
      <x:c r="D13477" t="str">
        <x:v>拜仁慕尼黑</x:v>
      </x:c>
      <x:c r="E13477" t="str">
        <x:v>加拉塔萨雷</x:v>
      </x:c>
      <x:c r="F13477" s="48" t="n">
        <x:v>2</x:v>
      </x:c>
      <x:c r="G13477" s="48" t="n">
        <x:v>1</x:v>
      </x:c>
      <x:c r="H13477" t="str">
        <x:v>1021696</x:v>
      </x:c>
      <x:c r="I13477" t="str">
        <x:v>周三009</x:v>
      </x:c>
      <x:c r="J13477" s="13" t="n">
        <x:v>71627</x:v>
      </x:c>
    </x:row>
    <x:row r="13478">
      <x:c r="A13478" s="33" t="n">
        <x:v>45239</x:v>
      </x:c>
      <x:c r="B13478" t="str">
        <x:v>CHAMPIONS_LEAGUE</x:v>
      </x:c>
      <x:c r="C13478" t="str">
        <x:v>欧冠</x:v>
      </x:c>
      <x:c r="D13478" t="str">
        <x:v>皇家社会</x:v>
      </x:c>
      <x:c r="E13478" t="str">
        <x:v>本菲卡</x:v>
      </x:c>
      <x:c r="F13478" s="48" t="n">
        <x:v>3</x:v>
      </x:c>
      <x:c r="G13478" s="48" t="n">
        <x:v>1</x:v>
      </x:c>
      <x:c r="H13478" t="str">
        <x:v>1021691</x:v>
      </x:c>
      <x:c r="I13478" t="str">
        <x:v>周三004</x:v>
      </x:c>
      <x:c r="J13478" s="13" t="n">
        <x:v>71622</x:v>
      </x:c>
    </x:row>
    <x:row r="13479">
      <x:c r="A13479" s="33" t="n">
        <x:v>45239</x:v>
      </x:c>
      <x:c r="B13479" t="str">
        <x:v>CHAMPIONS_LEAGUE</x:v>
      </x:c>
      <x:c r="C13479" t="str">
        <x:v>欧冠</x:v>
      </x:c>
      <x:c r="D13479" t="str">
        <x:v>皇家马德里</x:v>
      </x:c>
      <x:c r="E13479" t="str">
        <x:v>布拉加</x:v>
      </x:c>
      <x:c r="F13479" s="48" t="n">
        <x:v>3</x:v>
      </x:c>
      <x:c r="G13479" s="48" t="n">
        <x:v>0</x:v>
      </x:c>
      <x:c r="H13479" t="str">
        <x:v>1021694</x:v>
      </x:c>
      <x:c r="I13479" t="str">
        <x:v>周三007</x:v>
      </x:c>
      <x:c r="J13479" s="13" t="n">
        <x:v>71625</x:v>
      </x:c>
    </x:row>
    <x:row r="13480">
      <x:c r="A13480" s="33" t="n">
        <x:v>45239</x:v>
      </x:c>
      <x:c r="B13480" t="str">
        <x:v>CHAMPIONS_LEAGUE</x:v>
      </x:c>
      <x:c r="C13480" t="str">
        <x:v>欧冠</x:v>
      </x:c>
      <x:c r="D13480" t="str">
        <x:v>萨尔茨堡红牛</x:v>
      </x:c>
      <x:c r="E13480" t="str">
        <x:v>国际米兰</x:v>
      </x:c>
      <x:c r="F13480" s="48" t="n">
        <x:v>0</x:v>
      </x:c>
      <x:c r="G13480" s="48" t="n">
        <x:v>1</x:v>
      </x:c>
      <x:c r="H13480" t="str">
        <x:v>1021695</x:v>
      </x:c>
      <x:c r="I13480" t="str">
        <x:v>周三008</x:v>
      </x:c>
      <x:c r="J13480" s="13" t="n">
        <x:v>71626</x:v>
      </x:c>
    </x:row>
    <x:row r="13481">
      <x:c r="A13481" s="33" t="n">
        <x:v>45239</x:v>
      </x:c>
      <x:c r="B13481" t="str">
        <x:v>CHAMPIONS_LEAGUE</x:v>
      </x:c>
      <x:c r="C13481" t="str">
        <x:v>欧冠</x:v>
      </x:c>
      <x:c r="D13481" t="str">
        <x:v>那不勒斯</x:v>
      </x:c>
      <x:c r="E13481" t="str">
        <x:v>柏林联合</x:v>
      </x:c>
      <x:c r="F13481" s="48" t="n">
        <x:v>1</x:v>
      </x:c>
      <x:c r="G13481" s="48" t="n">
        <x:v>1</x:v>
      </x:c>
      <x:c r="H13481" t="str">
        <x:v>1021690</x:v>
      </x:c>
      <x:c r="I13481" t="str">
        <x:v>周三003</x:v>
      </x:c>
      <x:c r="J13481" s="13" t="n">
        <x:v>71621</x:v>
      </x:c>
    </x:row>
    <x:row r="13482">
      <x:c r="A13482" s="33" t="n">
        <x:v>45239</x:v>
      </x:c>
      <x:c r="B13482" t="str">
        <x:v>CHAMPIONS_LEAGUE</x:v>
      </x:c>
      <x:c r="C13482" t="str">
        <x:v>欧冠</x:v>
      </x:c>
      <x:c r="D13482" t="str">
        <x:v>阿森纳</x:v>
      </x:c>
      <x:c r="E13482" t="str">
        <x:v>塞维利亚</x:v>
      </x:c>
      <x:c r="F13482" s="48" t="n">
        <x:v>2</x:v>
      </x:c>
      <x:c r="G13482" s="48" t="n">
        <x:v>0</x:v>
      </x:c>
      <x:c r="H13482" t="str">
        <x:v>1021693</x:v>
      </x:c>
      <x:c r="I13482" t="str">
        <x:v>周三006</x:v>
      </x:c>
      <x:c r="J13482" s="13" t="n">
        <x:v>71624</x:v>
      </x:c>
    </x:row>
    <x:row r="13483">
      <x:c r="A13483" s="33" t="n">
        <x:v>45240</x:v>
      </x:c>
      <x:c r="B13483" t="str">
        <x:v>EUROPA_LEAGUE</x:v>
      </x:c>
      <x:c r="C13483" t="str">
        <x:v>欧罗巴</x:v>
      </x:c>
      <x:c r="D13483" t="str">
        <x:v>卡拉巴赫</x:v>
      </x:c>
      <x:c r="E13483" t="str">
        <x:v>勒沃库森</x:v>
      </x:c>
      <x:c r="F13483" s="48" t="n">
        <x:v>0</x:v>
      </x:c>
      <x:c r="G13483" s="48" t="n">
        <x:v>1</x:v>
      </x:c>
      <x:c r="H13483" t="str">
        <x:v>1021700</x:v>
      </x:c>
      <x:c r="I13483" t="str">
        <x:v>周四003</x:v>
      </x:c>
      <x:c r="J13483" s="13" t="n">
        <x:v>71631</x:v>
      </x:c>
    </x:row>
    <x:row r="13484">
      <x:c r="A13484" s="33" t="n">
        <x:v>45240</x:v>
      </x:c>
      <x:c r="B13484" t="str">
        <x:v>EUROPA_LEAGUE</x:v>
      </x:c>
      <x:c r="C13484" t="str">
        <x:v>欧罗巴</x:v>
      </x:c>
      <x:c r="D13484" t="str">
        <x:v>图卢兹</x:v>
      </x:c>
      <x:c r="E13484" t="str">
        <x:v>利物浦</x:v>
      </x:c>
      <x:c r="F13484" s="48" t="n">
        <x:v>3</x:v>
      </x:c>
      <x:c r="G13484" s="48" t="n">
        <x:v>2</x:v>
      </x:c>
      <x:c r="H13484" t="str">
        <x:v>1021699</x:v>
      </x:c>
      <x:c r="I13484" t="str">
        <x:v>周四002</x:v>
      </x:c>
      <x:c r="J13484" s="13" t="n">
        <x:v>71630</x:v>
      </x:c>
    </x:row>
    <x:row r="13485">
      <x:c r="A13485" s="33" t="n">
        <x:v>45240</x:v>
      </x:c>
      <x:c r="B13485" t="str">
        <x:v>EUROPA_LEAGUE</x:v>
      </x:c>
      <x:c r="C13485" t="str">
        <x:v>欧罗巴</x:v>
      </x:c>
      <x:c r="D13485" t="str">
        <x:v>西汉姆联</x:v>
      </x:c>
      <x:c r="E13485" t="str">
        <x:v>奥林匹亚科斯</x:v>
      </x:c>
      <x:c r="F13485" s="48" t="n">
        <x:v>1</x:v>
      </x:c>
      <x:c r="G13485" s="48" t="n">
        <x:v>0</x:v>
      </x:c>
      <x:c r="H13485" t="str">
        <x:v>1021701</x:v>
      </x:c>
      <x:c r="I13485" t="str">
        <x:v>周四004</x:v>
      </x:c>
      <x:c r="J13485" s="13" t="n">
        <x:v>71632</x:v>
      </x:c>
    </x:row>
    <x:row r="13486">
      <x:c r="A13486" s="33" t="n">
        <x:v>45240</x:v>
      </x:c>
      <x:c r="B13486" t="str">
        <x:v>EUROPA_LEAGUE</x:v>
      </x:c>
      <x:c r="C13486" t="str">
        <x:v>欧罗巴</x:v>
      </x:c>
      <x:c r="D13486" t="str">
        <x:v>阿贾克斯</x:v>
      </x:c>
      <x:c r="E13486" t="str">
        <x:v>布赖顿</x:v>
      </x:c>
      <x:c r="F13486" s="48" t="n">
        <x:v>0</x:v>
      </x:c>
      <x:c r="G13486" s="48" t="n">
        <x:v>2</x:v>
      </x:c>
      <x:c r="H13486" t="str">
        <x:v>1021698</x:v>
      </x:c>
      <x:c r="I13486" t="str">
        <x:v>周四001</x:v>
      </x:c>
      <x:c r="J13486" s="13" t="n">
        <x:v>71629</x:v>
      </x:c>
    </x:row>
    <x:row r="13487">
      <x:c r="A13487" s="33" t="n">
        <x:v>45242</x:v>
      </x:c>
      <x:c r="B13487" t="str">
        <x:v>SWEDISH_ALLSVENSKAN</x:v>
      </x:c>
      <x:c r="C13487" t="str">
        <x:v>瑞超</x:v>
      </x:c>
      <x:c r="D13487" t="str">
        <x:v>马尔默</x:v>
      </x:c>
      <x:c r="E13487" t="str">
        <x:v>埃尔夫斯堡</x:v>
      </x:c>
      <x:c r="F13487" s="48" t="n">
        <x:v>1</x:v>
      </x:c>
      <x:c r="G13487" s="48" t="n">
        <x:v>0</x:v>
      </x:c>
      <x:c r="H13487" t="str">
        <x:v>1021770</x:v>
      </x:c>
      <x:c r="I13487" t="str">
        <x:v>周日011</x:v>
      </x:c>
      <x:c r="J13487" s="13" t="n">
        <x:v>71670</x:v>
      </x:c>
    </x:row>
    <x:row r="13488">
      <x:c r="A13488" s="33" t="n">
        <x:v>45243</x:v>
      </x:c>
      <x:c r="B13488" t="str">
        <x:v>NORWEGIAN_ELITESERIEN</x:v>
      </x:c>
      <x:c r="C13488" t="str">
        <x:v>挪超</x:v>
      </x:c>
      <x:c r="D13488" t="str">
        <x:v>博德闪耀</x:v>
      </x:c>
      <x:c r="E13488" t="str">
        <x:v>奥勒松</x:v>
      </x:c>
      <x:c r="F13488" s="48" t="n">
        <x:v>1</x:v>
      </x:c>
      <x:c r="G13488" s="48" t="n">
        <x:v>0</x:v>
      </x:c>
      <x:c r="H13488" t="str">
        <x:v>1021774</x:v>
      </x:c>
      <x:c r="I13488" t="str">
        <x:v>周日015</x:v>
      </x:c>
      <x:c r="J13488" s="13" t="n">
        <x:v>71674</x:v>
      </x:c>
    </x:row>
    <x:row r="13489">
      <x:c r="A13489" s="33" t="n">
        <x:v>45243</x:v>
      </x:c>
      <x:c r="B13489" t="str">
        <x:v>NORWEGIAN_ELITESERIEN</x:v>
      </x:c>
      <x:c r="C13489" t="str">
        <x:v>挪超</x:v>
      </x:c>
      <x:c r="D13489" t="str">
        <x:v>维京</x:v>
      </x:c>
      <x:c r="E13489" t="str">
        <x:v>萨尔普斯堡</x:v>
      </x:c>
      <x:c r="F13489" s="48" t="n">
        <x:v>2</x:v>
      </x:c>
      <x:c r="G13489" s="48" t="n">
        <x:v>1</x:v>
      </x:c>
      <x:c r="H13489" t="str">
        <x:v>1021773</x:v>
      </x:c>
      <x:c r="I13489" t="str">
        <x:v>周日014</x:v>
      </x:c>
      <x:c r="J13489" s="13" t="n">
        <x:v>71673</x:v>
      </x:c>
    </x:row>
    <x:row r="13490">
      <x:c r="A13490" s="33" t="n">
        <x:v>45256</x:v>
      </x:c>
      <x:c r="B13490" t="str">
        <x:v>MLS</x:v>
      </x:c>
      <x:c r="C13490" t="str">
        <x:v>美职足</x:v>
      </x:c>
      <x:c r="D13490" t="str">
        <x:v>辛辛那提FC</x:v>
      </x:c>
      <x:c r="E13490" t="str">
        <x:v>费城联合</x:v>
      </x:c>
      <x:c r="F13490" s="48" t="n">
        <x:v>1</x:v>
      </x:c>
      <x:c r="G13490" s="48" t="n">
        <x:v>0</x:v>
      </x:c>
      <x:c r="H13490" t="str">
        <x:v>1022016</x:v>
      </x:c>
      <x:c r="I13490" t="str">
        <x:v>周六019</x:v>
      </x:c>
      <x:c r="J13490" s="13" t="n">
        <x:v>71775</x:v>
      </x:c>
    </x:row>
    <x:row r="13491">
      <x:c r="A13491" s="33" t="n">
        <x:v>45257</x:v>
      </x:c>
      <x:c r="B13491" t="str">
        <x:v>MLS</x:v>
      </x:c>
      <x:c r="C13491" t="str">
        <x:v>美职足</x:v>
      </x:c>
      <x:c r="D13491" t="str">
        <x:v>休斯敦迪纳摩</x:v>
      </x:c>
      <x:c r="E13491" t="str">
        <x:v>堪萨斯城竞技</x:v>
      </x:c>
      <x:c r="F13491" s="48" t="n">
        <x:v>1</x:v>
      </x:c>
      <x:c r="G13491" s="48" t="n">
        <x:v>0</x:v>
      </x:c>
      <x:c r="H13491" t="str">
        <x:v>1022035</x:v>
      </x:c>
      <x:c r="I13491" t="str">
        <x:v>周日019</x:v>
      </x:c>
      <x:c r="J13491" s="13" t="n">
        <x:v>71794</x:v>
      </x:c>
    </x:row>
    <x:row r="13492">
      <x:c r="A13492" s="33" t="n">
        <x:v>45257</x:v>
      </x:c>
      <x:c r="B13492" t="str">
        <x:v>NORWEGIAN_ELITESERIEN</x:v>
      </x:c>
      <x:c r="C13492" t="str">
        <x:v>挪超</x:v>
      </x:c>
      <x:c r="D13492" t="str">
        <x:v>布兰</x:v>
      </x:c>
      <x:c r="E13492" t="str">
        <x:v>博德闪耀</x:v>
      </x:c>
      <x:c r="F13492" s="48" t="n">
        <x:v>4</x:v>
      </x:c>
      <x:c r="G13492" s="48" t="n">
        <x:v>2</x:v>
      </x:c>
      <x:c r="H13492" t="str">
        <x:v>1022029</x:v>
      </x:c>
      <x:c r="I13492" t="str">
        <x:v>周日013</x:v>
      </x:c>
      <x:c r="J13492" s="13" t="n">
        <x:v>71788</x:v>
      </x:c>
    </x:row>
    <x:row r="13493">
      <x:c r="A13493" s="33" t="n">
        <x:v>45257</x:v>
      </x:c>
      <x:c r="B13493" t="str">
        <x:v>NORWEGIAN_ELITESERIEN</x:v>
      </x:c>
      <x:c r="C13493" t="str">
        <x:v>挪超</x:v>
      </x:c>
      <x:c r="D13493" t="str">
        <x:v>特罗姆瑟</x:v>
      </x:c>
      <x:c r="E13493" t="str">
        <x:v>海于格松</x:v>
      </x:c>
      <x:c r="F13493" s="48" t="n">
        <x:v>2</x:v>
      </x:c>
      <x:c r="G13493" s="48" t="n">
        <x:v>1</x:v>
      </x:c>
      <x:c r="H13493" t="str">
        <x:v>1022027</x:v>
      </x:c>
      <x:c r="I13493" t="str">
        <x:v>周日011</x:v>
      </x:c>
      <x:c r="J13493" s="13" t="n">
        <x:v>71786</x:v>
      </x:c>
    </x:row>
    <x:row r="13494">
      <x:c r="A13494" s="33" t="n">
        <x:v>45259</x:v>
      </x:c>
      <x:c r="B13494" t="str">
        <x:v>CHAMPIONS_LEAGUE</x:v>
      </x:c>
      <x:c r="C13494" t="str">
        <x:v>欧冠</x:v>
      </x:c>
      <x:c r="D13494" t="str">
        <x:v>AC米兰</x:v>
      </x:c>
      <x:c r="E13494" t="str">
        <x:v>多特蒙德</x:v>
      </x:c>
      <x:c r="F13494" s="48" t="n">
        <x:v>1</x:v>
      </x:c>
      <x:c r="G13494" s="48" t="n">
        <x:v>3</x:v>
      </x:c>
      <x:c r="H13494" t="str">
        <x:v>1022068</x:v>
      </x:c>
      <x:c r="I13494" t="str">
        <x:v>周二002</x:v>
      </x:c>
      <x:c r="J13494" s="13" t="n">
        <x:v>71801</x:v>
      </x:c>
    </x:row>
    <x:row r="13495">
      <x:c r="A13495" s="33" t="n">
        <x:v>45259</x:v>
      </x:c>
      <x:c r="B13495" t="str">
        <x:v>CHAMPIONS_LEAGUE</x:v>
      </x:c>
      <x:c r="C13495" t="str">
        <x:v>欧冠</x:v>
      </x:c>
      <x:c r="D13495" t="str">
        <x:v>巴塞罗那</x:v>
      </x:c>
      <x:c r="E13495" t="str">
        <x:v>波尔图</x:v>
      </x:c>
      <x:c r="F13495" s="48" t="n">
        <x:v>2</x:v>
      </x:c>
      <x:c r="G13495" s="48" t="n">
        <x:v>1</x:v>
      </x:c>
      <x:c r="H13495" t="str">
        <x:v>1022071</x:v>
      </x:c>
      <x:c r="I13495" t="str">
        <x:v>周二005</x:v>
      </x:c>
      <x:c r="J13495" s="13" t="n">
        <x:v>71804</x:v>
      </x:c>
    </x:row>
    <x:row r="13496">
      <x:c r="A13496" s="33" t="n">
        <x:v>45259</x:v>
      </x:c>
      <x:c r="B13496" t="str">
        <x:v>CHAMPIONS_LEAGUE</x:v>
      </x:c>
      <x:c r="C13496" t="str">
        <x:v>欧冠</x:v>
      </x:c>
      <x:c r="D13496" t="str">
        <x:v>巴黎圣日耳曼</x:v>
      </x:c>
      <x:c r="E13496" t="str">
        <x:v>纽卡斯尔联</x:v>
      </x:c>
      <x:c r="F13496" s="48" t="n">
        <x:v>1</x:v>
      </x:c>
      <x:c r="G13496" s="48" t="n">
        <x:v>1</x:v>
      </x:c>
      <x:c r="H13496" t="str">
        <x:v>1022069</x:v>
      </x:c>
      <x:c r="I13496" t="str">
        <x:v>周二003</x:v>
      </x:c>
      <x:c r="J13496" s="13" t="n">
        <x:v>71802</x:v>
      </x:c>
    </x:row>
    <x:row r="13497">
      <x:c r="A13497" s="33" t="n">
        <x:v>45259</x:v>
      </x:c>
      <x:c r="B13497" t="str">
        <x:v>CHAMPIONS_LEAGUE</x:v>
      </x:c>
      <x:c r="C13497" t="str">
        <x:v>欧冠</x:v>
      </x:c>
      <x:c r="D13497" t="str">
        <x:v>曼城</x:v>
      </x:c>
      <x:c r="E13497" t="str">
        <x:v>RB莱比锡</x:v>
      </x:c>
      <x:c r="F13497" s="48" t="n">
        <x:v>3</x:v>
      </x:c>
      <x:c r="G13497" s="48" t="n">
        <x:v>2</x:v>
      </x:c>
      <x:c r="H13497" t="str">
        <x:v>1022070</x:v>
      </x:c>
      <x:c r="I13497" t="str">
        <x:v>周二004</x:v>
      </x:c>
      <x:c r="J13497" s="13" t="n">
        <x:v>71803</x:v>
      </x:c>
    </x:row>
    <x:row r="13498">
      <x:c r="A13498" s="33" t="n">
        <x:v>45260</x:v>
      </x:c>
      <x:c r="B13498" t="str">
        <x:v>CHAMPIONS_LEAGUE</x:v>
      </x:c>
      <x:c r="C13498" t="str">
        <x:v>欧冠</x:v>
      </x:c>
      <x:c r="D13498" t="str">
        <x:v>加拉塔萨雷</x:v>
      </x:c>
      <x:c r="E13498" t="str">
        <x:v>曼联</x:v>
      </x:c>
      <x:c r="F13498" s="48" t="n">
        <x:v>3</x:v>
      </x:c>
      <x:c r="G13498" s="48" t="n">
        <x:v>3</x:v>
      </x:c>
      <x:c r="H13498" t="str">
        <x:v>1022075</x:v>
      </x:c>
      <x:c r="I13498" t="str">
        <x:v>周三004</x:v>
      </x:c>
      <x:c r="J13498" s="13" t="n">
        <x:v>71808</x:v>
      </x:c>
    </x:row>
    <x:row r="13499">
      <x:c r="A13499" s="33" t="n">
        <x:v>45260</x:v>
      </x:c>
      <x:c r="B13499" t="str">
        <x:v>CHAMPIONS_LEAGUE</x:v>
      </x:c>
      <x:c r="C13499" t="str">
        <x:v>欧冠</x:v>
      </x:c>
      <x:c r="D13499" t="str">
        <x:v>塞维利亚</x:v>
      </x:c>
      <x:c r="E13499" t="str">
        <x:v>埃因霍温</x:v>
      </x:c>
      <x:c r="F13499" s="48" t="n">
        <x:v>2</x:v>
      </x:c>
      <x:c r="G13499" s="48" t="n">
        <x:v>3</x:v>
      </x:c>
      <x:c r="H13499" t="str">
        <x:v>1022074</x:v>
      </x:c>
      <x:c r="I13499" t="str">
        <x:v>周三003</x:v>
      </x:c>
      <x:c r="J13499" s="13" t="n">
        <x:v>71807</x:v>
      </x:c>
    </x:row>
    <x:row r="13500">
      <x:c r="A13500" s="33" t="n">
        <x:v>45260</x:v>
      </x:c>
      <x:c r="B13500" t="str">
        <x:v>CHAMPIONS_LEAGUE</x:v>
      </x:c>
      <x:c r="C13500" t="str">
        <x:v>欧冠</x:v>
      </x:c>
      <x:c r="D13500" t="str">
        <x:v>布拉加</x:v>
      </x:c>
      <x:c r="E13500" t="str">
        <x:v>柏林联合</x:v>
      </x:c>
      <x:c r="F13500" s="48" t="n">
        <x:v>1</x:v>
      </x:c>
      <x:c r="G13500" s="48" t="n">
        <x:v>1</x:v>
      </x:c>
      <x:c r="H13500" t="str">
        <x:v>1022079</x:v>
      </x:c>
      <x:c r="I13500" t="str">
        <x:v>周三008</x:v>
      </x:c>
      <x:c r="J13500" s="13" t="n">
        <x:v>71812</x:v>
      </x:c>
    </x:row>
    <x:row r="13501">
      <x:c r="A13501" s="33" t="n">
        <x:v>45260</x:v>
      </x:c>
      <x:c r="B13501" t="str">
        <x:v>CHAMPIONS_LEAGUE</x:v>
      </x:c>
      <x:c r="C13501" t="str">
        <x:v>欧冠</x:v>
      </x:c>
      <x:c r="D13501" t="str">
        <x:v>拜仁慕尼黑</x:v>
      </x:c>
      <x:c r="E13501" t="str">
        <x:v>哥本哈根</x:v>
      </x:c>
      <x:c r="F13501" s="48" t="n">
        <x:v>0</x:v>
      </x:c>
      <x:c r="G13501" s="48" t="n">
        <x:v>0</x:v>
      </x:c>
      <x:c r="H13501" t="str">
        <x:v>1022082</x:v>
      </x:c>
      <x:c r="I13501" t="str">
        <x:v>周三011</x:v>
      </x:c>
      <x:c r="J13501" s="13" t="n">
        <x:v>71815</x:v>
      </x:c>
    </x:row>
    <x:row r="13502">
      <x:c r="A13502" s="33" t="n">
        <x:v>45260</x:v>
      </x:c>
      <x:c r="B13502" t="str">
        <x:v>CHAMPIONS_LEAGUE</x:v>
      </x:c>
      <x:c r="C13502" t="str">
        <x:v>欧冠</x:v>
      </x:c>
      <x:c r="D13502" t="str">
        <x:v>本菲卡</x:v>
      </x:c>
      <x:c r="E13502" t="str">
        <x:v>国际米兰</x:v>
      </x:c>
      <x:c r="F13502" s="48" t="n">
        <x:v>3</x:v>
      </x:c>
      <x:c r="G13502" s="48" t="n">
        <x:v>3</x:v>
      </x:c>
      <x:c r="H13502" t="str">
        <x:v>1022081</x:v>
      </x:c>
      <x:c r="I13502" t="str">
        <x:v>周三010</x:v>
      </x:c>
      <x:c r="J13502" s="13" t="n">
        <x:v>71814</x:v>
      </x:c>
    </x:row>
    <x:row r="13503">
      <x:c r="A13503" s="33" t="n">
        <x:v>45260</x:v>
      </x:c>
      <x:c r="B13503" t="str">
        <x:v>CHAMPIONS_LEAGUE</x:v>
      </x:c>
      <x:c r="C13503" t="str">
        <x:v>欧冠</x:v>
      </x:c>
      <x:c r="D13503" t="str">
        <x:v>皇家社会</x:v>
      </x:c>
      <x:c r="E13503" t="str">
        <x:v>萨尔茨堡红牛</x:v>
      </x:c>
      <x:c r="F13503" s="48" t="n">
        <x:v>0</x:v>
      </x:c>
      <x:c r="G13503" s="48" t="n">
        <x:v>0</x:v>
      </x:c>
      <x:c r="H13503" t="str">
        <x:v>1022077</x:v>
      </x:c>
      <x:c r="I13503" t="str">
        <x:v>周三006</x:v>
      </x:c>
      <x:c r="J13503" s="13" t="n">
        <x:v>71810</x:v>
      </x:c>
    </x:row>
    <x:row r="13504">
      <x:c r="A13504" s="33" t="n">
        <x:v>45260</x:v>
      </x:c>
      <x:c r="B13504" t="str">
        <x:v>CHAMPIONS_LEAGUE</x:v>
      </x:c>
      <x:c r="C13504" t="str">
        <x:v>欧冠</x:v>
      </x:c>
      <x:c r="D13504" t="str">
        <x:v>皇家马德里</x:v>
      </x:c>
      <x:c r="E13504" t="str">
        <x:v>那不勒斯</x:v>
      </x:c>
      <x:c r="F13504" s="48" t="n">
        <x:v>4</x:v>
      </x:c>
      <x:c r="G13504" s="48" t="n">
        <x:v>2</x:v>
      </x:c>
      <x:c r="H13504" t="str">
        <x:v>1022078</x:v>
      </x:c>
      <x:c r="I13504" t="str">
        <x:v>周三007</x:v>
      </x:c>
      <x:c r="J13504" s="13" t="n">
        <x:v>71811</x:v>
      </x:c>
    </x:row>
    <x:row r="13505">
      <x:c r="A13505" s="33" t="n">
        <x:v>45261</x:v>
      </x:c>
      <x:c r="B13505" t="str">
        <x:v>EUROPA_LEAGUE</x:v>
      </x:c>
      <x:c r="C13505" t="str">
        <x:v>欧罗巴</x:v>
      </x:c>
      <x:c r="D13505" t="str">
        <x:v>亚特兰大</x:v>
      </x:c>
      <x:c r="E13505" t="str">
        <x:v>葡萄牙体育</x:v>
      </x:c>
      <x:c r="F13505" s="48" t="n">
        <x:v>1</x:v>
      </x:c>
      <x:c r="G13505" s="48" t="n">
        <x:v>1</x:v>
      </x:c>
      <x:c r="H13505" t="str">
        <x:v>1022084</x:v>
      </x:c>
      <x:c r="I13505" t="str">
        <x:v>周四001</x:v>
      </x:c>
      <x:c r="J13505" s="13" t="n">
        <x:v>71817</x:v>
      </x:c>
    </x:row>
    <x:row r="13506">
      <x:c r="A13506" s="33" t="n">
        <x:v>45261</x:v>
      </x:c>
      <x:c r="B13506" t="str">
        <x:v>EUROPA_LEAGUE</x:v>
      </x:c>
      <x:c r="C13506" t="str">
        <x:v>欧罗巴</x:v>
      </x:c>
      <x:c r="D13506" t="str">
        <x:v>利物浦</x:v>
      </x:c>
      <x:c r="E13506" t="str">
        <x:v>林茨</x:v>
      </x:c>
      <x:c r="F13506" s="48" t="n">
        <x:v>4</x:v>
      </x:c>
      <x:c r="G13506" s="48" t="n">
        <x:v>0</x:v>
      </x:c>
      <x:c r="H13506" t="str">
        <x:v>1022085</x:v>
      </x:c>
      <x:c r="I13506" t="str">
        <x:v>周四003</x:v>
      </x:c>
      <x:c r="J13506" s="13" t="n">
        <x:v>71819</x:v>
      </x:c>
    </x:row>
    <x:row r="13507">
      <x:c r="A13507" s="33" t="n">
        <x:v>45261</x:v>
      </x:c>
      <x:c r="B13507" t="str">
        <x:v>EUROPA_LEAGUE</x:v>
      </x:c>
      <x:c r="C13507" t="str">
        <x:v>欧罗巴</x:v>
      </x:c>
      <x:c r="D13507" t="str">
        <x:v>比利亚雷亚尔</x:v>
      </x:c>
      <x:c r="E13507" t="str">
        <x:v>帕纳辛奈科斯</x:v>
      </x:c>
      <x:c r="F13507" s="48" t="n">
        <x:v>3</x:v>
      </x:c>
      <x:c r="G13507" s="48" t="n">
        <x:v>2</x:v>
      </x:c>
      <x:c r="H13507" t="str">
        <x:v>1022087</x:v>
      </x:c>
      <x:c r="I13507" t="str">
        <x:v>周四005</x:v>
      </x:c>
      <x:c r="J13507" s="13" t="n">
        <x:v>71821</x:v>
      </x:c>
    </x:row>
    <x:row r="13508">
      <x:c r="A13508" s="33" t="n">
        <x:v>45261</x:v>
      </x:c>
      <x:c r="B13508" t="str">
        <x:v>EUROPA_LEAGUE</x:v>
      </x:c>
      <x:c r="C13508" t="str">
        <x:v>欧罗巴</x:v>
      </x:c>
      <x:c r="D13508" t="str">
        <x:v>赫根</x:v>
      </x:c>
      <x:c r="E13508" t="str">
        <x:v>勒沃库森</x:v>
      </x:c>
      <x:c r="F13508" s="48" t="n">
        <x:v>0</x:v>
      </x:c>
      <x:c r="G13508" s="48" t="n">
        <x:v>2</x:v>
      </x:c>
      <x:c r="H13508" t="str">
        <x:v>1022086</x:v>
      </x:c>
      <x:c r="I13508" t="str">
        <x:v>周四004</x:v>
      </x:c>
      <x:c r="J13508" s="13" t="n">
        <x:v>71820</x:v>
      </x:c>
    </x:row>
    <x:row r="13509">
      <x:c r="A13509" s="33" t="n">
        <x:v>45263</x:v>
      </x:c>
      <x:c r="B13509" t="str">
        <x:v>MLS</x:v>
      </x:c>
      <x:c r="C13509" t="str">
        <x:v>美职足</x:v>
      </x:c>
      <x:c r="D13509" t="str">
        <x:v>洛杉矶FC</x:v>
      </x:c>
      <x:c r="E13509" t="str">
        <x:v>休斯敦迪纳摩</x:v>
      </x:c>
      <x:c r="F13509" s="48" t="n">
        <x:v>2</x:v>
      </x:c>
      <x:c r="G13509" s="48" t="n">
        <x:v>0</x:v>
      </x:c>
      <x:c r="H13509" t="str">
        <x:v>1022150</x:v>
      </x:c>
      <x:c r="I13509" t="str">
        <x:v>周六020</x:v>
      </x:c>
      <x:c r="J13509" s="13" t="n">
        <x:v>71846</x:v>
      </x:c>
    </x:row>
    <x:row r="13510">
      <x:c r="A13510" s="33" t="n">
        <x:v>45263</x:v>
      </x:c>
      <x:c r="B13510" t="str">
        <x:v>MLS</x:v>
      </x:c>
      <x:c r="C13510" t="str">
        <x:v>美职足</x:v>
      </x:c>
      <x:c r="D13510" t="str">
        <x:v>辛辛那提FC</x:v>
      </x:c>
      <x:c r="E13510" t="str">
        <x:v>哥伦布机员</x:v>
      </x:c>
      <x:c r="F13510" s="48" t="n">
        <x:v>2</x:v>
      </x:c>
      <x:c r="G13510" s="48" t="n">
        <x:v>2</x:v>
      </x:c>
      <x:c r="H13510" t="str">
        <x:v>1022149</x:v>
      </x:c>
      <x:c r="I13510" t="str">
        <x:v>周六019</x:v>
      </x:c>
      <x:c r="J13510" s="13" t="n">
        <x:v>71845</x:v>
      </x:c>
    </x:row>
    <x:row r="13511">
      <x:c r="A13511" s="33" t="n">
        <x:v>45264</x:v>
      </x:c>
      <x:c r="B13511" t="str">
        <x:v>NORWEGIAN_ELITESERIEN</x:v>
      </x:c>
      <x:c r="C13511" t="str">
        <x:v>挪超</x:v>
      </x:c>
      <x:c r="D13511" t="str">
        <x:v>博德闪耀</x:v>
      </x:c>
      <x:c r="E13511" t="str">
        <x:v>萨尔普斯堡</x:v>
      </x:c>
      <x:c r="F13511" s="48" t="n">
        <x:v>2</x:v>
      </x:c>
      <x:c r="G13511" s="48" t="n">
        <x:v>0</x:v>
      </x:c>
      <x:c r="H13511" t="str">
        <x:v>1022166</x:v>
      </x:c>
      <x:c r="I13511" t="str">
        <x:v>周日016</x:v>
      </x:c>
      <x:c r="J13511" s="13" t="n">
        <x:v>71862</x:v>
      </x:c>
    </x:row>
    <x:row r="13512">
      <x:c r="A13512" s="33" t="n">
        <x:v>45264</x:v>
      </x:c>
      <x:c r="B13512" t="str">
        <x:v>NORWEGIAN_ELITESERIEN</x:v>
      </x:c>
      <x:c r="C13512" t="str">
        <x:v>挪超</x:v>
      </x:c>
      <x:c r="D13512" t="str">
        <x:v>莫尔德</x:v>
      </x:c>
      <x:c r="E13512" t="str">
        <x:v>汉坎</x:v>
      </x:c>
      <x:c r="F13512" s="48" t="n">
        <x:v>1</x:v>
      </x:c>
      <x:c r="G13512" s="48" t="n">
        <x:v>1</x:v>
      </x:c>
      <x:c r="H13512" t="str">
        <x:v>1022165</x:v>
      </x:c>
      <x:c r="I13512" t="str">
        <x:v>周日015</x:v>
      </x:c>
      <x:c r="J13512" s="13" t="n">
        <x:v>71861</x:v>
      </x:c>
    </x:row>
    <x:row r="13513">
      <x:c r="A13513" s="33" t="n">
        <x:v>45270</x:v>
      </x:c>
      <x:c r="B13513" t="str">
        <x:v>MLS</x:v>
      </x:c>
      <x:c r="C13513" t="str">
        <x:v>美职足</x:v>
      </x:c>
      <x:c r="D13513" t="str">
        <x:v>哥伦布机员</x:v>
      </x:c>
      <x:c r="E13513" t="str">
        <x:v>洛杉矶FC</x:v>
      </x:c>
      <x:c r="F13513" s="48" t="n">
        <x:v>2</x:v>
      </x:c>
      <x:c r="G13513" s="48" t="n">
        <x:v>1</x:v>
      </x:c>
      <x:c r="H13513" t="str">
        <x:v>1022290</x:v>
      </x:c>
      <x:c r="I13513" t="str">
        <x:v>周六021</x:v>
      </x:c>
      <x:c r="J13513" s="13" t="n">
        <x:v>71919</x:v>
      </x:c>
    </x:row>
    <x:row r="13514">
      <x:c r="A13514" s="33" t="n">
        <x:v>45271</x:v>
      </x:c>
      <x:c r="B13514" t="str">
        <x:v>NORWEGIAN_ELITESERIEN</x:v>
      </x:c>
      <x:c r="C13514" t="str">
        <x:v>挪超</x:v>
      </x:c>
      <x:c r="D13514" t="str">
        <x:v>瓦勒伦加</x:v>
      </x:c>
      <x:c r="E13514" t="str">
        <x:v>克里斯蒂安松</x:v>
      </x:c>
      <x:c r="F13514" s="48" t="n">
        <x:v>0</x:v>
      </x:c>
      <x:c r="G13514" s="48" t="n">
        <x:v>2</x:v>
      </x:c>
      <x:c r="H13514" t="str">
        <x:v>1022305</x:v>
      </x:c>
      <x:c r="I13514" t="str">
        <x:v>周日015</x:v>
      </x:c>
      <x:c r="J13514" s="13" t="n">
        <x:v>71934</x:v>
      </x:c>
    </x:row>
    <x:row r="13515">
      <x:c r="A13515" s="33" t="n">
        <x:v>45273</x:v>
      </x:c>
      <x:c r="B13515" t="str">
        <x:v>CHAMPIONS_LEAGUE</x:v>
      </x:c>
      <x:c r="C13515" t="str">
        <x:v>欧冠</x:v>
      </x:c>
      <x:c r="D13515" t="str">
        <x:v>哥本哈根</x:v>
      </x:c>
      <x:c r="E13515" t="str">
        <x:v>加拉塔萨雷</x:v>
      </x:c>
      <x:c r="F13515" s="48" t="n">
        <x:v>1</x:v>
      </x:c>
      <x:c r="G13515" s="48" t="n">
        <x:v>0</x:v>
      </x:c>
      <x:c r="H13515" t="str">
        <x:v>1022340</x:v>
      </x:c>
      <x:c r="I13515" t="str">
        <x:v>周二005</x:v>
      </x:c>
      <x:c r="J13515" s="13" t="n">
        <x:v>71947</x:v>
      </x:c>
    </x:row>
    <x:row r="13516">
      <x:c r="A13516" s="33" t="n">
        <x:v>45273</x:v>
      </x:c>
      <x:c r="B13516" t="str">
        <x:v>CHAMPIONS_LEAGUE</x:v>
      </x:c>
      <x:c r="C13516" t="str">
        <x:v>欧冠</x:v>
      </x:c>
      <x:c r="D13516" t="str">
        <x:v>曼联</x:v>
      </x:c>
      <x:c r="E13516" t="str">
        <x:v>拜仁慕尼黑</x:v>
      </x:c>
      <x:c r="F13516" s="48" t="n">
        <x:v>0</x:v>
      </x:c>
      <x:c r="G13516" s="48" t="n">
        <x:v>1</x:v>
      </x:c>
      <x:c r="H13516" t="str">
        <x:v>1022339</x:v>
      </x:c>
      <x:c r="I13516" t="str">
        <x:v>周二004</x:v>
      </x:c>
      <x:c r="J13516" s="13" t="n">
        <x:v>71946</x:v>
      </x:c>
    </x:row>
    <x:row r="13517">
      <x:c r="A13517" s="33" t="n">
        <x:v>45273</x:v>
      </x:c>
      <x:c r="B13517" t="str">
        <x:v>CHAMPIONS_LEAGUE</x:v>
      </x:c>
      <x:c r="C13517" t="str">
        <x:v>欧冠</x:v>
      </x:c>
      <x:c r="D13517" t="str">
        <x:v>那不勒斯</x:v>
      </x:c>
      <x:c r="E13517" t="str">
        <x:v>布拉加</x:v>
      </x:c>
      <x:c r="F13517" s="48" t="n">
        <x:v>2</x:v>
      </x:c>
      <x:c r="G13517" s="48" t="n">
        <x:v>0</x:v>
      </x:c>
      <x:c r="H13517" t="str">
        <x:v>1022338</x:v>
      </x:c>
      <x:c r="I13517" t="str">
        <x:v>周二003</x:v>
      </x:c>
      <x:c r="J13517" s="13" t="n">
        <x:v>71945</x:v>
      </x:c>
    </x:row>
    <x:row r="13518">
      <x:c r="A13518" s="33" t="n">
        <x:v>45274</x:v>
      </x:c>
      <x:c r="B13518" t="str">
        <x:v>CHAMPIONS_LEAGUE</x:v>
      </x:c>
      <x:c r="C13518" t="str">
        <x:v>欧冠</x:v>
      </x:c>
      <x:c r="D13518" t="str">
        <x:v>RB莱比锡</x:v>
      </x:c>
      <x:c r="E13518" t="str">
        <x:v>伯尔尼年轻人</x:v>
      </x:c>
      <x:c r="F13518" s="48" t="n">
        <x:v>2</x:v>
      </x:c>
      <x:c r="G13518" s="48" t="n">
        <x:v>1</x:v>
      </x:c>
      <x:c r="H13518" t="str">
        <x:v>1022344</x:v>
      </x:c>
      <x:c r="I13518" t="str">
        <x:v>周三004</x:v>
      </x:c>
      <x:c r="J13518" s="13" t="n">
        <x:v>71951</x:v>
      </x:c>
    </x:row>
    <x:row r="13519">
      <x:c r="A13519" s="33" t="n">
        <x:v>45274</x:v>
      </x:c>
      <x:c r="B13519" t="str">
        <x:v>CHAMPIONS_LEAGUE</x:v>
      </x:c>
      <x:c r="C13519" t="str">
        <x:v>欧冠</x:v>
      </x:c>
      <x:c r="D13519" t="str">
        <x:v>凯尔特人</x:v>
      </x:c>
      <x:c r="E13519" t="str">
        <x:v>费耶诺德</x:v>
      </x:c>
      <x:c r="F13519" s="48" t="n">
        <x:v>2</x:v>
      </x:c>
      <x:c r="G13519" s="48" t="n">
        <x:v>1</x:v>
      </x:c>
      <x:c r="H13519" t="str">
        <x:v>1022350</x:v>
      </x:c>
      <x:c r="I13519" t="str">
        <x:v>周三010</x:v>
      </x:c>
      <x:c r="J13519" s="13" t="n">
        <x:v>71957</x:v>
      </x:c>
    </x:row>
    <x:row r="13520">
      <x:c r="A13520" s="33" t="n">
        <x:v>45274</x:v>
      </x:c>
      <x:c r="B13520" t="str">
        <x:v>CHAMPIONS_LEAGUE</x:v>
      </x:c>
      <x:c r="C13520" t="str">
        <x:v>欧冠</x:v>
      </x:c>
      <x:c r="D13520" t="str">
        <x:v>多特蒙德</x:v>
      </x:c>
      <x:c r="E13520" t="str">
        <x:v>巴黎圣日耳曼</x:v>
      </x:c>
      <x:c r="F13520" s="48" t="n">
        <x:v>1</x:v>
      </x:c>
      <x:c r="G13520" s="48" t="n">
        <x:v>1</x:v>
      </x:c>
      <x:c r="H13520" t="str">
        <x:v>1022346</x:v>
      </x:c>
      <x:c r="I13520" t="str">
        <x:v>周三006</x:v>
      </x:c>
      <x:c r="J13520" s="13" t="n">
        <x:v>71953</x:v>
      </x:c>
    </x:row>
    <x:row r="13521">
      <x:c r="A13521" s="33" t="n">
        <x:v>45274</x:v>
      </x:c>
      <x:c r="B13521" t="str">
        <x:v>CHAMPIONS_LEAGUE</x:v>
      </x:c>
      <x:c r="C13521" t="str">
        <x:v>欧冠</x:v>
      </x:c>
      <x:c r="D13521" t="str">
        <x:v>安特卫普</x:v>
      </x:c>
      <x:c r="E13521" t="str">
        <x:v>巴塞罗那</x:v>
      </x:c>
      <x:c r="F13521" s="48" t="n">
        <x:v>3</x:v>
      </x:c>
      <x:c r="G13521" s="48" t="n">
        <x:v>2</x:v>
      </x:c>
      <x:c r="H13521" t="str">
        <x:v>1022348</x:v>
      </x:c>
      <x:c r="I13521" t="str">
        <x:v>周三008</x:v>
      </x:c>
      <x:c r="J13521" s="13" t="n">
        <x:v>71955</x:v>
      </x:c>
    </x:row>
    <x:row r="13522">
      <x:c r="A13522" s="33" t="n">
        <x:v>45274</x:v>
      </x:c>
      <x:c r="B13522" t="str">
        <x:v>CHAMPIONS_LEAGUE</x:v>
      </x:c>
      <x:c r="C13522" t="str">
        <x:v>欧冠</x:v>
      </x:c>
      <x:c r="D13522" t="str">
        <x:v>纽卡斯尔联</x:v>
      </x:c>
      <x:c r="E13522" t="str">
        <x:v>AC米兰</x:v>
      </x:c>
      <x:c r="F13522" s="48" t="n">
        <x:v>1</x:v>
      </x:c>
      <x:c r="G13522" s="48" t="n">
        <x:v>2</x:v>
      </x:c>
      <x:c r="H13522" t="str">
        <x:v>1022347</x:v>
      </x:c>
      <x:c r="I13522" t="str">
        <x:v>周三007</x:v>
      </x:c>
      <x:c r="J13522" s="13" t="n">
        <x:v>71954</x:v>
      </x:c>
    </x:row>
    <x:row r="13523">
      <x:c r="A13523" s="33" t="n">
        <x:v>45274</x:v>
      </x:c>
      <x:c r="B13523" t="str">
        <x:v>CHAMPIONS_LEAGUE</x:v>
      </x:c>
      <x:c r="C13523" t="str">
        <x:v>欧冠</x:v>
      </x:c>
      <x:c r="D13523" t="str">
        <x:v>贝尔格莱德红星</x:v>
      </x:c>
      <x:c r="E13523" t="str">
        <x:v>曼城</x:v>
      </x:c>
      <x:c r="F13523" s="48" t="n">
        <x:v>2</x:v>
      </x:c>
      <x:c r="G13523" s="48" t="n">
        <x:v>3</x:v>
      </x:c>
      <x:c r="H13523" t="str">
        <x:v>1022343</x:v>
      </x:c>
      <x:c r="I13523" t="str">
        <x:v>周三003</x:v>
      </x:c>
      <x:c r="J13523" s="13" t="n">
        <x:v>71950</x:v>
      </x:c>
    </x:row>
    <x:row r="13524">
      <x:c r="A13524" s="33" t="n">
        <x:v>45274</x:v>
      </x:c>
      <x:c r="B13524" t="str">
        <x:v>CHAMPIONS_LEAGUE</x:v>
      </x:c>
      <x:c r="C13524" t="str">
        <x:v>欧冠</x:v>
      </x:c>
      <x:c r="D13524" t="str">
        <x:v>马德里竞技</x:v>
      </x:c>
      <x:c r="E13524" t="str">
        <x:v>拉齐奥</x:v>
      </x:c>
      <x:c r="F13524" s="48" t="n">
        <x:v>2</x:v>
      </x:c>
      <x:c r="G13524" s="48" t="n">
        <x:v>0</x:v>
      </x:c>
      <x:c r="H13524" t="str">
        <x:v>1022351</x:v>
      </x:c>
      <x:c r="I13524" t="str">
        <x:v>周三011</x:v>
      </x:c>
      <x:c r="J13524" s="13" t="n">
        <x:v>71958</x:v>
      </x:c>
    </x:row>
    <x:row r="13525">
      <x:c r="A13525" s="33" t="n">
        <x:v>45275</x:v>
      </x:c>
      <x:c r="B13525" t="str">
        <x:v>EUROPA_LEAGUE</x:v>
      </x:c>
      <x:c r="C13525" t="str">
        <x:v>欧罗巴</x:v>
      </x:c>
      <x:c r="D13525" t="str">
        <x:v>圣吉联合</x:v>
      </x:c>
      <x:c r="E13525" t="str">
        <x:v>利物浦</x:v>
      </x:c>
      <x:c r="F13525" s="48" t="n">
        <x:v>2</x:v>
      </x:c>
      <x:c r="G13525" s="48" t="n">
        <x:v>1</x:v>
      </x:c>
      <x:c r="H13525" t="str">
        <x:v>1022352</x:v>
      </x:c>
      <x:c r="I13525" t="str">
        <x:v>周四001</x:v>
      </x:c>
      <x:c r="J13525" s="13" t="n">
        <x:v>71959</x:v>
      </x:c>
    </x:row>
    <x:row r="13526">
      <x:c r="A13526" s="33" t="n">
        <x:v>45275</x:v>
      </x:c>
      <x:c r="B13526" t="str">
        <x:v>EUROPA_LEAGUE</x:v>
      </x:c>
      <x:c r="C13526" t="str">
        <x:v>欧罗巴</x:v>
      </x:c>
      <x:c r="D13526" t="str">
        <x:v>布赖顿</x:v>
      </x:c>
      <x:c r="E13526" t="str">
        <x:v>马赛</x:v>
      </x:c>
      <x:c r="F13526" s="48" t="n">
        <x:v>1</x:v>
      </x:c>
      <x:c r="G13526" s="48" t="n">
        <x:v>0</x:v>
      </x:c>
      <x:c r="H13526" t="str">
        <x:v>1022356</x:v>
      </x:c>
      <x:c r="I13526" t="str">
        <x:v>周四005</x:v>
      </x:c>
      <x:c r="J13526" s="13" t="n">
        <x:v>71963</x:v>
      </x:c>
    </x:row>
    <x:row r="13527">
      <x:c r="A13527" s="33" t="n">
        <x:v>45275</x:v>
      </x:c>
      <x:c r="B13527" t="str">
        <x:v>EUROPA_LEAGUE</x:v>
      </x:c>
      <x:c r="C13527" t="str">
        <x:v>欧罗巴</x:v>
      </x:c>
      <x:c r="D13527" t="str">
        <x:v>皇家贝蒂斯</x:v>
      </x:c>
      <x:c r="E13527" t="str">
        <x:v>格拉斯哥流浪者</x:v>
      </x:c>
      <x:c r="F13527" s="48" t="n">
        <x:v>2</x:v>
      </x:c>
      <x:c r="G13527" s="48" t="n">
        <x:v>3</x:v>
      </x:c>
      <x:c r="H13527" t="str">
        <x:v>1022355</x:v>
      </x:c>
      <x:c r="I13527" t="str">
        <x:v>周四004</x:v>
      </x:c>
      <x:c r="J13527" s="13" t="n">
        <x:v>71962</x:v>
      </x:c>
    </x:row>
    <x:row r="13528">
      <x:c r="A13528" s="33" t="n">
        <x:v>45275</x:v>
      </x:c>
      <x:c r="B13528" t="str">
        <x:v>EUROPA_LEAGUE</x:v>
      </x:c>
      <x:c r="C13528" t="str">
        <x:v>欧罗巴</x:v>
      </x:c>
      <x:c r="D13528" t="str">
        <x:v>罗马</x:v>
      </x:c>
      <x:c r="E13528" t="str">
        <x:v>谢里夫</x:v>
      </x:c>
      <x:c r="F13528" s="48" t="n">
        <x:v>3</x:v>
      </x:c>
      <x:c r="G13528" s="48" t="n">
        <x:v>0</x:v>
      </x:c>
      <x:c r="H13528" t="str">
        <x:v>1022353</x:v>
      </x:c>
      <x:c r="I13528" t="str">
        <x:v>周四002</x:v>
      </x:c>
      <x:c r="J13528" s="13" t="n">
        <x:v>71960</x:v>
      </x:c>
    </x:row>
    <x:row r="13529">
      <x:c r="A13529" s="33" t="n">
        <x:v>45275</x:v>
      </x:c>
      <x:c r="B13529" t="str">
        <x:v>EUROPA_LEAGUE</x:v>
      </x:c>
      <x:c r="C13529" t="str">
        <x:v>欧罗巴</x:v>
      </x:c>
      <x:c r="D13529" t="str">
        <x:v>西汉姆联</x:v>
      </x:c>
      <x:c r="E13529" t="str">
        <x:v>弗赖堡</x:v>
      </x:c>
      <x:c r="F13529" s="48" t="n">
        <x:v>2</x:v>
      </x:c>
      <x:c r="G13529" s="48" t="n">
        <x:v>0</x:v>
      </x:c>
      <x:c r="H13529" t="str">
        <x:v>1022354</x:v>
      </x:c>
      <x:c r="I13529" t="str">
        <x:v>周四003</x:v>
      </x:c>
      <x:c r="J13529" s="13" t="n">
        <x:v>71961</x:v>
      </x:c>
    </x:row>
    <x:row r="13530">
      <x:c r="A13530" s="33" t="n">
        <x:v>45343</x:v>
      </x:c>
      <x:c r="B13530" t="str">
        <x:v>CHAMPIONS_LEAGUE</x:v>
      </x:c>
      <x:c r="C13530" t="str">
        <x:v>欧冠</x:v>
      </x:c>
      <x:c r="D13530" t="str">
        <x:v>国际米兰</x:v>
      </x:c>
      <x:c r="E13530" t="str">
        <x:v>马德里竞技</x:v>
      </x:c>
      <x:c r="F13530" s="48" t="n">
        <x:v>1</x:v>
      </x:c>
      <x:c r="G13530" s="48" t="n">
        <x:v>0</x:v>
      </x:c>
      <x:c r="H13530" t="str">
        <x:v>1023618</x:v>
      </x:c>
      <x:c r="I13530" t="str">
        <x:v>周二010</x:v>
      </x:c>
      <x:c r="J13530" s="13" t="n">
        <x:v>72626</x:v>
      </x:c>
    </x:row>
    <x:row r="13531">
      <x:c r="A13531" s="33" t="n">
        <x:v>45343</x:v>
      </x:c>
      <x:c r="B13531" t="str">
        <x:v>CHAMPIONS_LEAGUE</x:v>
      </x:c>
      <x:c r="C13531" t="str">
        <x:v>欧冠</x:v>
      </x:c>
      <x:c r="D13531" t="str">
        <x:v>埃因霍温</x:v>
      </x:c>
      <x:c r="E13531" t="str">
        <x:v>多特蒙德</x:v>
      </x:c>
      <x:c r="F13531" s="48" t="n">
        <x:v>1</x:v>
      </x:c>
      <x:c r="G13531" s="48" t="n">
        <x:v>1</x:v>
      </x:c>
      <x:c r="H13531" t="str">
        <x:v>1023617</x:v>
      </x:c>
      <x:c r="I13531" t="str">
        <x:v>周二009</x:v>
      </x:c>
      <x:c r="J13531" s="13" t="n">
        <x:v>72625</x:v>
      </x:c>
    </x:row>
    <x:row r="13532">
      <x:c r="A13532" s="33" t="n">
        <x:v>45344</x:v>
      </x:c>
      <x:c r="B13532" t="str">
        <x:v>CHAMPIONS_LEAGUE</x:v>
      </x:c>
      <x:c r="C13532" t="str">
        <x:v>欧冠</x:v>
      </x:c>
      <x:c r="D13532" t="str">
        <x:v>波尔图</x:v>
      </x:c>
      <x:c r="E13532" t="str">
        <x:v>阿森纳</x:v>
      </x:c>
      <x:c r="F13532" s="48" t="n">
        <x:v>1</x:v>
      </x:c>
      <x:c r="G13532" s="48" t="n">
        <x:v>0</x:v>
      </x:c>
      <x:c r="H13532" t="str">
        <x:v>1023622</x:v>
      </x:c>
      <x:c r="I13532" t="str">
        <x:v>周三006</x:v>
      </x:c>
      <x:c r="J13532" s="13" t="n">
        <x:v>72632</x:v>
      </x:c>
    </x:row>
    <x:row r="13533">
      <x:c r="A13533" s="33" t="n">
        <x:v>45344</x:v>
      </x:c>
      <x:c r="B13533" t="str">
        <x:v>CHAMPIONS_LEAGUE</x:v>
      </x:c>
      <x:c r="C13533" t="str">
        <x:v>欧冠</x:v>
      </x:c>
      <x:c r="D13533" t="str">
        <x:v>那不勒斯</x:v>
      </x:c>
      <x:c r="E13533" t="str">
        <x:v>巴塞罗那</x:v>
      </x:c>
      <x:c r="F13533" s="48" t="n">
        <x:v>1</x:v>
      </x:c>
      <x:c r="G13533" s="48" t="n">
        <x:v>1</x:v>
      </x:c>
      <x:c r="H13533" t="str">
        <x:v>1023621</x:v>
      </x:c>
      <x:c r="I13533" t="str">
        <x:v>周三005</x:v>
      </x:c>
      <x:c r="J13533" s="13" t="n">
        <x:v>72631</x:v>
      </x:c>
    </x:row>
    <x:row r="13534">
      <x:c r="A13534" s="33" t="n">
        <x:v>45345</x:v>
      </x:c>
      <x:c r="B13534" t="str">
        <x:v>EUROPA_LEAGUE</x:v>
      </x:c>
      <x:c r="C13534" t="str">
        <x:v>欧罗巴</x:v>
      </x:c>
      <x:c r="D13534" t="str">
        <x:v>卡拉巴赫</x:v>
      </x:c>
      <x:c r="E13534" t="str">
        <x:v>布拉加</x:v>
      </x:c>
      <x:c r="F13534" s="48" t="n">
        <x:v>0</x:v>
      </x:c>
      <x:c r="G13534" s="48" t="n">
        <x:v>2</x:v>
      </x:c>
      <x:c r="H13534" t="str">
        <x:v>1023626</x:v>
      </x:c>
      <x:c r="I13534" t="str">
        <x:v>周四005</x:v>
      </x:c>
      <x:c r="J13534" s="13" t="n">
        <x:v>72637</x:v>
      </x:c>
    </x:row>
    <x:row r="13535">
      <x:c r="A13535" s="33" t="n">
        <x:v>45345</x:v>
      </x:c>
      <x:c r="B13535" t="str">
        <x:v>EUROPA_LEAGUE</x:v>
      </x:c>
      <x:c r="C13535" t="str">
        <x:v>欧罗巴</x:v>
      </x:c>
      <x:c r="D13535" t="str">
        <x:v>图卢兹</x:v>
      </x:c>
      <x:c r="E13535" t="str">
        <x:v>本菲卡</x:v>
      </x:c>
      <x:c r="F13535" s="48" t="n">
        <x:v>0</x:v>
      </x:c>
      <x:c r="G13535" s="48" t="n">
        <x:v>0</x:v>
      </x:c>
      <x:c r="H13535" t="str">
        <x:v>1023624</x:v>
      </x:c>
      <x:c r="I13535" t="str">
        <x:v>周四003</x:v>
      </x:c>
      <x:c r="J13535" s="13" t="n">
        <x:v>72635</x:v>
      </x:c>
    </x:row>
    <x:row r="13536">
      <x:c r="A13536" s="33" t="n">
        <x:v>45345</x:v>
      </x:c>
      <x:c r="B13536" t="str">
        <x:v>EUROPA_LEAGUE</x:v>
      </x:c>
      <x:c r="C13536" t="str">
        <x:v>欧罗巴</x:v>
      </x:c>
      <x:c r="D13536" t="str">
        <x:v>布拉格斯巴达</x:v>
      </x:c>
      <x:c r="E13536" t="str">
        <x:v>加拉塔萨雷</x:v>
      </x:c>
      <x:c r="F13536" s="48" t="n">
        <x:v>4</x:v>
      </x:c>
      <x:c r="G13536" s="48" t="n">
        <x:v>1</x:v>
      </x:c>
      <x:c r="H13536" t="str">
        <x:v>1023631</x:v>
      </x:c>
      <x:c r="I13536" t="str">
        <x:v>周四010</x:v>
      </x:c>
      <x:c r="J13536" s="13" t="n">
        <x:v>72642</x:v>
      </x:c>
    </x:row>
    <x:row r="13537">
      <x:c r="A13537" s="33" t="n">
        <x:v>45345</x:v>
      </x:c>
      <x:c r="B13537" t="str">
        <x:v>EUROPA_LEAGUE</x:v>
      </x:c>
      <x:c r="C13537" t="str">
        <x:v>欧罗巴</x:v>
      </x:c>
      <x:c r="D13537" t="str">
        <x:v>弗赖堡</x:v>
      </x:c>
      <x:c r="E13537" t="str">
        <x:v>朗斯</x:v>
      </x:c>
      <x:c r="F13537" s="48" t="n">
        <x:v>2</x:v>
      </x:c>
      <x:c r="G13537" s="48" t="n">
        <x:v>2</x:v>
      </x:c>
      <x:c r="H13537" t="str">
        <x:v>1023635</x:v>
      </x:c>
      <x:c r="I13537" t="str">
        <x:v>周四002</x:v>
      </x:c>
      <x:c r="J13537" s="13" t="n">
        <x:v>72634</x:v>
      </x:c>
    </x:row>
    <x:row r="13538">
      <x:c r="A13538" s="33" t="n">
        <x:v>45345</x:v>
      </x:c>
      <x:c r="B13538" t="str">
        <x:v>EUROPA_LEAGUE</x:v>
      </x:c>
      <x:c r="C13538" t="str">
        <x:v>欧罗巴</x:v>
      </x:c>
      <x:c r="D13538" t="str">
        <x:v>罗马</x:v>
      </x:c>
      <x:c r="E13538" t="str">
        <x:v>费耶诺德</x:v>
      </x:c>
      <x:c r="F13538" s="48" t="n">
        <x:v>1</x:v>
      </x:c>
      <x:c r="G13538" s="48" t="n">
        <x:v>1</x:v>
      </x:c>
      <x:c r="H13538" t="str">
        <x:v>1023629</x:v>
      </x:c>
      <x:c r="I13538" t="str">
        <x:v>周四008</x:v>
      </x:c>
      <x:c r="J13538" s="13" t="n">
        <x:v>72640</x:v>
      </x:c>
    </x:row>
    <x:row r="13539">
      <x:c r="A13539" s="33" t="n">
        <x:v>45345</x:v>
      </x:c>
      <x:c r="B13539" t="str">
        <x:v>EUROPA_LEAGUE</x:v>
      </x:c>
      <x:c r="C13539" t="str">
        <x:v>欧罗巴</x:v>
      </x:c>
      <x:c r="D13539" t="str">
        <x:v>葡萄牙体育</x:v>
      </x:c>
      <x:c r="E13539" t="str">
        <x:v>伯尔尼年轻人</x:v>
      </x:c>
      <x:c r="F13539" s="48" t="n">
        <x:v>1</x:v>
      </x:c>
      <x:c r="G13539" s="48" t="n">
        <x:v>1</x:v>
      </x:c>
      <x:c r="H13539" t="str">
        <x:v>1023630</x:v>
      </x:c>
      <x:c r="I13539" t="str">
        <x:v>周四009</x:v>
      </x:c>
      <x:c r="J13539" s="13" t="n">
        <x:v>72641</x:v>
      </x:c>
    </x:row>
    <x:row r="13540">
      <x:c r="A13540" s="33" t="n">
        <x:v>45345</x:v>
      </x:c>
      <x:c r="B13540" t="str">
        <x:v>EUROPA_LEAGUE</x:v>
      </x:c>
      <x:c r="C13540" t="str">
        <x:v>欧罗巴</x:v>
      </x:c>
      <x:c r="D13540" t="str">
        <x:v>雷恩</x:v>
      </x:c>
      <x:c r="E13540" t="str">
        <x:v>AC米兰</x:v>
      </x:c>
      <x:c r="F13540" s="48" t="n">
        <x:v>3</x:v>
      </x:c>
      <x:c r="G13540" s="48" t="n">
        <x:v>2</x:v>
      </x:c>
      <x:c r="H13540" t="str">
        <x:v>1023625</x:v>
      </x:c>
      <x:c r="I13540" t="str">
        <x:v>周四004</x:v>
      </x:c>
      <x:c r="J13540" s="13" t="n">
        <x:v>72636</x:v>
      </x:c>
    </x:row>
    <x:row r="13541">
      <x:c r="A13541" s="33" t="n">
        <x:v>45345</x:v>
      </x:c>
      <x:c r="B13541" t="str">
        <x:v>EUROPA_LEAGUE</x:v>
      </x:c>
      <x:c r="C13541" t="str">
        <x:v>欧罗巴</x:v>
      </x:c>
      <x:c r="D13541" t="str">
        <x:v>马赛</x:v>
      </x:c>
      <x:c r="E13541" t="str">
        <x:v>顿涅茨克矿工</x:v>
      </x:c>
      <x:c r="F13541" s="48" t="n">
        <x:v>3</x:v>
      </x:c>
      <x:c r="G13541" s="48" t="n">
        <x:v>1</x:v>
      </x:c>
      <x:c r="H13541" t="str">
        <x:v>1023632</x:v>
      </x:c>
      <x:c r="I13541" t="str">
        <x:v>周四011</x:v>
      </x:c>
      <x:c r="J13541" s="13" t="n">
        <x:v>72643</x:v>
      </x:c>
    </x:row>
    <x:row r="13542">
      <x:c r="A13542" s="33" t="n">
        <x:v>45347</x:v>
      </x:c>
      <x:c r="B13542" t="str">
        <x:v>MLS</x:v>
      </x:c>
      <x:c r="C13542" t="str">
        <x:v>美职足</x:v>
      </x:c>
      <x:c r="D13542" t="str">
        <x:v>休斯敦迪纳摩</x:v>
      </x:c>
      <x:c r="E13542" t="str">
        <x:v>堪萨斯城竞技</x:v>
      </x:c>
      <x:c r="F13542" s="48" t="n">
        <x:v>1</x:v>
      </x:c>
      <x:c r="G13542" s="48" t="n">
        <x:v>1</x:v>
      </x:c>
      <x:c r="H13542" t="str">
        <x:v>1023697</x:v>
      </x:c>
      <x:c r="I13542" t="str">
        <x:v>周六033</x:v>
      </x:c>
      <x:c r="J13542" s="13" t="n">
        <x:v>72685</x:v>
      </x:c>
    </x:row>
    <x:row r="13543">
      <x:c r="A13543" s="33" t="n">
        <x:v>45347</x:v>
      </x:c>
      <x:c r="B13543" t="str">
        <x:v>MLS</x:v>
      </x:c>
      <x:c r="C13543" t="str">
        <x:v>美职足</x:v>
      </x:c>
      <x:c r="D13543" t="str">
        <x:v>洛杉矶FC</x:v>
      </x:c>
      <x:c r="E13543" t="str">
        <x:v>西雅图海湾人</x:v>
      </x:c>
      <x:c r="F13543" s="48" t="n">
        <x:v>2</x:v>
      </x:c>
      <x:c r="G13543" s="48" t="n">
        <x:v>1</x:v>
      </x:c>
      <x:c r="H13543" t="str">
        <x:v>1023696</x:v>
      </x:c>
      <x:c r="I13543" t="str">
        <x:v>周六032</x:v>
      </x:c>
      <x:c r="J13543" s="13" t="n">
        <x:v>72684</x:v>
      </x:c>
    </x:row>
    <x:row r="13544">
      <x:c r="A13544" s="33" t="n">
        <x:v>45347</x:v>
      </x:c>
      <x:c r="B13544" t="str">
        <x:v>MLS</x:v>
      </x:c>
      <x:c r="C13544" t="str">
        <x:v>美职足</x:v>
      </x:c>
      <x:c r="D13544" t="str">
        <x:v>达拉斯FC</x:v>
      </x:c>
      <x:c r="E13544" t="str">
        <x:v>圣何塞地震</x:v>
      </x:c>
      <x:c r="F13544" s="48" t="n">
        <x:v>2</x:v>
      </x:c>
      <x:c r="G13544" s="48" t="n">
        <x:v>1</x:v>
      </x:c>
      <x:c r="H13544" t="str">
        <x:v>1023698</x:v>
      </x:c>
      <x:c r="I13544" t="str">
        <x:v>周六034</x:v>
      </x:c>
      <x:c r="J13544" s="13" t="n">
        <x:v>72686</x:v>
      </x:c>
    </x:row>
    <x:row r="13545">
      <x:c r="A13545" s="33" t="n">
        <x:v>45348</x:v>
      </x:c>
      <x:c r="B13545" t="str">
        <x:v>MLS</x:v>
      </x:c>
      <x:c r="C13545" t="str">
        <x:v>美职足</x:v>
      </x:c>
      <x:c r="D13545" t="str">
        <x:v>纳什维尔</x:v>
      </x:c>
      <x:c r="E13545" t="str">
        <x:v>纽约红牛</x:v>
      </x:c>
      <x:c r="F13545" s="48" t="n">
        <x:v>0</x:v>
      </x:c>
      <x:c r="G13545" s="48" t="n">
        <x:v>0</x:v>
      </x:c>
      <x:c r="H13545" t="str">
        <x:v>1023727</x:v>
      </x:c>
      <x:c r="I13545" t="str">
        <x:v>周日029</x:v>
      </x:c>
      <x:c r="J13545" s="13" t="n">
        <x:v>72715</x:v>
      </x:c>
    </x:row>
    <x:row r="13546">
      <x:c r="A13546" s="33" t="n">
        <x:v>45352</x:v>
      </x:c>
      <x:c r="B13546" t="str">
        <x:v>K_LEAGUE_1</x:v>
      </x:c>
      <x:c r="C13546" t="str">
        <x:v>韩职</x:v>
      </x:c>
      <x:c r="D13546" t="str">
        <x:v>全北现代</x:v>
      </x:c>
      <x:c r="E13546" t="str">
        <x:v>大田市民</x:v>
      </x:c>
      <x:c r="F13546" s="48" t="n">
        <x:v>1</x:v>
      </x:c>
      <x:c r="G13546" s="48" t="n">
        <x:v>1</x:v>
      </x:c>
      <x:c r="H13546" t="str">
        <x:v>1023791</x:v>
      </x:c>
      <x:c r="I13546" t="str">
        <x:v>周五001</x:v>
      </x:c>
      <x:c r="J13546" s="13" t="n">
        <x:v>72734</x:v>
      </x:c>
    </x:row>
    <x:row r="13547">
      <x:c r="A13547" s="33" t="n">
        <x:v>45353</x:v>
      </x:c>
      <x:c r="B13547" t="str">
        <x:v>K_LEAGUE_1</x:v>
      </x:c>
      <x:c r="C13547" t="str">
        <x:v>韩职</x:v>
      </x:c>
      <x:c r="D13547" t="str">
        <x:v>江原FC</x:v>
      </x:c>
      <x:c r="E13547" t="str">
        <x:v>济州联</x:v>
      </x:c>
      <x:c r="F13547" s="48" t="n">
        <x:v>1</x:v>
      </x:c>
      <x:c r="G13547" s="48" t="n">
        <x:v>1</x:v>
      </x:c>
      <x:c r="H13547" t="str">
        <x:v>1023815</x:v>
      </x:c>
      <x:c r="I13547" t="str">
        <x:v>周六006</x:v>
      </x:c>
      <x:c r="J13547" s="13" t="n">
        <x:v>72746</x:v>
      </x:c>
    </x:row>
    <x:row r="13548">
      <x:c r="A13548" s="33" t="n">
        <x:v>45354</x:v>
      </x:c>
      <x:c r="B13548" t="str">
        <x:v>MLS</x:v>
      </x:c>
      <x:c r="C13548" t="str">
        <x:v>美职足</x:v>
      </x:c>
      <x:c r="D13548" t="str">
        <x:v>休斯敦迪纳摩</x:v>
      </x:c>
      <x:c r="E13548" t="str">
        <x:v>纽约红牛</x:v>
      </x:c>
      <x:c r="F13548" s="48" t="n">
        <x:v>1</x:v>
      </x:c>
      <x:c r="G13548" s="48" t="n">
        <x:v>2</x:v>
      </x:c>
      <x:c r="H13548" t="str">
        <x:v>1023846</x:v>
      </x:c>
      <x:c r="I13548" t="str">
        <x:v>周六037</x:v>
      </x:c>
      <x:c r="J13548" s="13" t="n">
        <x:v>72777</x:v>
      </x:c>
    </x:row>
    <x:row r="13549">
      <x:c r="A13549" s="33" t="n">
        <x:v>45354</x:v>
      </x:c>
      <x:c r="B13549" t="str">
        <x:v>MLS</x:v>
      </x:c>
      <x:c r="C13549" t="str">
        <x:v>美职足</x:v>
      </x:c>
      <x:c r="D13549" t="str">
        <x:v>圣路易城</x:v>
      </x:c>
      <x:c r="E13549" t="str">
        <x:v>纽约城</x:v>
      </x:c>
      <x:c r="F13549" s="48" t="n">
        <x:v>2</x:v>
      </x:c>
      <x:c r="G13549" s="48" t="n">
        <x:v>0</x:v>
      </x:c>
      <x:c r="H13549" t="str">
        <x:v>1023845</x:v>
      </x:c>
      <x:c r="I13549" t="str">
        <x:v>周六036</x:v>
      </x:c>
      <x:c r="J13549" s="13" t="n">
        <x:v>72776</x:v>
      </x:c>
    </x:row>
    <x:row r="13550">
      <x:c r="A13550" s="33" t="n">
        <x:v>45354</x:v>
      </x:c>
      <x:c r="B13550" t="str">
        <x:v>MLS</x:v>
      </x:c>
      <x:c r="C13550" t="str">
        <x:v>美职足</x:v>
      </x:c>
      <x:c r="D13550" t="str">
        <x:v>堪萨斯城竞技</x:v>
      </x:c>
      <x:c r="E13550" t="str">
        <x:v>费城联合</x:v>
      </x:c>
      <x:c r="F13550" s="48" t="n">
        <x:v>1</x:v>
      </x:c>
      <x:c r="G13550" s="48" t="n">
        <x:v>1</x:v>
      </x:c>
      <x:c r="H13550" t="str">
        <x:v>1023844</x:v>
      </x:c>
      <x:c r="I13550" t="str">
        <x:v>周六035</x:v>
      </x:c>
      <x:c r="J13550" s="13" t="n">
        <x:v>72775</x:v>
      </x:c>
    </x:row>
    <x:row r="13551">
      <x:c r="A13551" s="33" t="n">
        <x:v>45357</x:v>
      </x:c>
      <x:c r="B13551" t="str">
        <x:v>CHAMPIONS_LEAGUE</x:v>
      </x:c>
      <x:c r="C13551" t="str">
        <x:v>欧冠</x:v>
      </x:c>
      <x:c r="D13551" t="str">
        <x:v>拜仁慕尼黑</x:v>
      </x:c>
      <x:c r="E13551" t="str">
        <x:v>拉齐奥</x:v>
      </x:c>
      <x:c r="F13551" s="48" t="n">
        <x:v>3</x:v>
      </x:c>
      <x:c r="G13551" s="48" t="n">
        <x:v>0</x:v>
      </x:c>
      <x:c r="H13551" t="str">
        <x:v>1023906</x:v>
      </x:c>
      <x:c r="I13551" t="str">
        <x:v>周二005</x:v>
      </x:c>
      <x:c r="J13551" s="13" t="n">
        <x:v>72809</x:v>
      </x:c>
    </x:row>
    <x:row r="13552">
      <x:c r="A13552" s="33" t="n">
        <x:v>45357</x:v>
      </x:c>
      <x:c r="B13552" t="str">
        <x:v>CHAMPIONS_LEAGUE</x:v>
      </x:c>
      <x:c r="C13552" t="str">
        <x:v>欧冠</x:v>
      </x:c>
      <x:c r="D13552" t="str">
        <x:v>皇家社会</x:v>
      </x:c>
      <x:c r="E13552" t="str">
        <x:v>巴黎圣日耳曼</x:v>
      </x:c>
      <x:c r="F13552" s="48" t="n">
        <x:v>1</x:v>
      </x:c>
      <x:c r="G13552" s="48" t="n">
        <x:v>2</x:v>
      </x:c>
      <x:c r="H13552" t="str">
        <x:v>1023905</x:v>
      </x:c>
      <x:c r="I13552" t="str">
        <x:v>周二004</x:v>
      </x:c>
      <x:c r="J13552" s="13" t="n">
        <x:v>72808</x:v>
      </x:c>
    </x:row>
    <x:row r="13553">
      <x:c r="A13553" s="33" t="n">
        <x:v>45358</x:v>
      </x:c>
      <x:c r="B13553" t="str">
        <x:v>CHAMPIONS_LEAGUE</x:v>
      </x:c>
      <x:c r="C13553" t="str">
        <x:v>欧冠</x:v>
      </x:c>
      <x:c r="D13553" t="str">
        <x:v>曼城</x:v>
      </x:c>
      <x:c r="E13553" t="str">
        <x:v>哥本哈根</x:v>
      </x:c>
      <x:c r="F13553" s="48" t="n">
        <x:v>3</x:v>
      </x:c>
      <x:c r="G13553" s="48" t="n">
        <x:v>1</x:v>
      </x:c>
      <x:c r="H13553" t="str">
        <x:v>1023910</x:v>
      </x:c>
      <x:c r="I13553" t="str">
        <x:v>周三006</x:v>
      </x:c>
      <x:c r="J13553" s="13" t="n">
        <x:v>72815</x:v>
      </x:c>
    </x:row>
    <x:row r="13554">
      <x:c r="A13554" s="33" t="n">
        <x:v>45358</x:v>
      </x:c>
      <x:c r="B13554" t="str">
        <x:v>CHAMPIONS_LEAGUE</x:v>
      </x:c>
      <x:c r="C13554" t="str">
        <x:v>欧冠</x:v>
      </x:c>
      <x:c r="D13554" t="str">
        <x:v>皇家马德里</x:v>
      </x:c>
      <x:c r="E13554" t="str">
        <x:v>RB莱比锡</x:v>
      </x:c>
      <x:c r="F13554" s="48" t="n">
        <x:v>1</x:v>
      </x:c>
      <x:c r="G13554" s="48" t="n">
        <x:v>1</x:v>
      </x:c>
      <x:c r="H13554" t="str">
        <x:v>1023911</x:v>
      </x:c>
      <x:c r="I13554" t="str">
        <x:v>周三007</x:v>
      </x:c>
      <x:c r="J13554" s="13" t="n">
        <x:v>72816</x:v>
      </x:c>
    </x:row>
    <x:row r="13555">
      <x:c r="A13555" s="33" t="n">
        <x:v>45358</x:v>
      </x:c>
      <x:c r="B13555" t="str">
        <x:v>EUROPA_LEAGUE</x:v>
      </x:c>
      <x:c r="C13555" t="str">
        <x:v>欧罗巴</x:v>
      </x:c>
      <x:c r="D13555" t="str">
        <x:v>葡萄牙体育</x:v>
      </x:c>
      <x:c r="E13555" t="str">
        <x:v>亚特兰大</x:v>
      </x:c>
      <x:c r="F13555" s="48" t="n">
        <x:v>1</x:v>
      </x:c>
      <x:c r="G13555" s="48" t="n">
        <x:v>1</x:v>
      </x:c>
      <x:c r="H13555" t="str">
        <x:v>1023908</x:v>
      </x:c>
      <x:c r="I13555" t="str">
        <x:v>周三004</x:v>
      </x:c>
      <x:c r="J13555" s="13" t="n">
        <x:v>72813</x:v>
      </x:c>
    </x:row>
    <x:row r="13556">
      <x:c r="A13556" s="33" t="n">
        <x:v>45359</x:v>
      </x:c>
      <x:c r="B13556" t="str">
        <x:v>EUROPA_LEAGUE</x:v>
      </x:c>
      <x:c r="C13556" t="str">
        <x:v>欧罗巴</x:v>
      </x:c>
      <x:c r="D13556" t="str">
        <x:v>AC米兰</x:v>
      </x:c>
      <x:c r="E13556" t="str">
        <x:v>布拉格斯拉维亚</x:v>
      </x:c>
      <x:c r="F13556" s="48" t="n">
        <x:v>4</x:v>
      </x:c>
      <x:c r="G13556" s="48" t="n">
        <x:v>2</x:v>
      </x:c>
      <x:c r="H13556" t="str">
        <x:v>1023917</x:v>
      </x:c>
      <x:c r="I13556" t="str">
        <x:v>周四006</x:v>
      </x:c>
      <x:c r="J13556" s="13" t="n">
        <x:v>72822</x:v>
      </x:c>
    </x:row>
    <x:row r="13557">
      <x:c r="A13557" s="33" t="n">
        <x:v>45359</x:v>
      </x:c>
      <x:c r="B13557" t="str">
        <x:v>EUROPA_LEAGUE</x:v>
      </x:c>
      <x:c r="C13557" t="str">
        <x:v>欧罗巴</x:v>
      </x:c>
      <x:c r="D13557" t="str">
        <x:v>卡拉巴赫</x:v>
      </x:c>
      <x:c r="E13557" t="str">
        <x:v>勒沃库森</x:v>
      </x:c>
      <x:c r="F13557" s="48" t="n">
        <x:v>2</x:v>
      </x:c>
      <x:c r="G13557" s="48" t="n">
        <x:v>2</x:v>
      </x:c>
      <x:c r="H13557" t="str">
        <x:v>1023912</x:v>
      </x:c>
      <x:c r="I13557" t="str">
        <x:v>周四001</x:v>
      </x:c>
      <x:c r="J13557" s="13" t="n">
        <x:v>72817</x:v>
      </x:c>
    </x:row>
    <x:row r="13558">
      <x:c r="A13558" s="33" t="n">
        <x:v>45359</x:v>
      </x:c>
      <x:c r="B13558" t="str">
        <x:v>EUROPA_LEAGUE</x:v>
      </x:c>
      <x:c r="C13558" t="str">
        <x:v>欧罗巴</x:v>
      </x:c>
      <x:c r="D13558" t="str">
        <x:v>布拉格斯巴达</x:v>
      </x:c>
      <x:c r="E13558" t="str">
        <x:v>利物浦</x:v>
      </x:c>
      <x:c r="F13558" s="48" t="n">
        <x:v>1</x:v>
      </x:c>
      <x:c r="G13558" s="48" t="n">
        <x:v>5</x:v>
      </x:c>
      <x:c r="H13558" t="str">
        <x:v>1023913</x:v>
      </x:c>
      <x:c r="I13558" t="str">
        <x:v>周四002</x:v>
      </x:c>
      <x:c r="J13558" s="13" t="n">
        <x:v>72818</x:v>
      </x:c>
    </x:row>
    <x:row r="13559">
      <x:c r="A13559" s="33" t="n">
        <x:v>45359</x:v>
      </x:c>
      <x:c r="B13559" t="str">
        <x:v>EUROPA_LEAGUE</x:v>
      </x:c>
      <x:c r="C13559" t="str">
        <x:v>欧罗巴</x:v>
      </x:c>
      <x:c r="D13559" t="str">
        <x:v>弗赖堡</x:v>
      </x:c>
      <x:c r="E13559" t="str">
        <x:v>西汉姆联</x:v>
      </x:c>
      <x:c r="F13559" s="48" t="n">
        <x:v>1</x:v>
      </x:c>
      <x:c r="G13559" s="48" t="n">
        <x:v>0</x:v>
      </x:c>
      <x:c r="H13559" t="str">
        <x:v>1023915</x:v>
      </x:c>
      <x:c r="I13559" t="str">
        <x:v>周四004</x:v>
      </x:c>
      <x:c r="J13559" s="13" t="n">
        <x:v>72820</x:v>
      </x:c>
    </x:row>
    <x:row r="13560">
      <x:c r="A13560" s="33" t="n">
        <x:v>45359</x:v>
      </x:c>
      <x:c r="B13560" t="str">
        <x:v>EUROPA_LEAGUE</x:v>
      </x:c>
      <x:c r="C13560" t="str">
        <x:v>欧罗巴</x:v>
      </x:c>
      <x:c r="D13560" t="str">
        <x:v>本菲卡</x:v>
      </x:c>
      <x:c r="E13560" t="str">
        <x:v>格拉斯哥流浪者</x:v>
      </x:c>
      <x:c r="F13560" s="48" t="n">
        <x:v>2</x:v>
      </x:c>
      <x:c r="G13560" s="48" t="n">
        <x:v>2</x:v>
      </x:c>
      <x:c r="H13560" t="str">
        <x:v>1023918</x:v>
      </x:c>
      <x:c r="I13560" t="str">
        <x:v>周四007</x:v>
      </x:c>
      <x:c r="J13560" s="13" t="n">
        <x:v>72823</x:v>
      </x:c>
    </x:row>
    <x:row r="13561">
      <x:c r="A13561" s="33" t="n">
        <x:v>45359</x:v>
      </x:c>
      <x:c r="B13561" t="str">
        <x:v>EUROPA_LEAGUE</x:v>
      </x:c>
      <x:c r="C13561" t="str">
        <x:v>欧罗巴</x:v>
      </x:c>
      <x:c r="D13561" t="str">
        <x:v>罗马</x:v>
      </x:c>
      <x:c r="E13561" t="str">
        <x:v>布赖顿</x:v>
      </x:c>
      <x:c r="F13561" s="48" t="n">
        <x:v>4</x:v>
      </x:c>
      <x:c r="G13561" s="48" t="n">
        <x:v>0</x:v>
      </x:c>
      <x:c r="H13561" t="str">
        <x:v>1023914</x:v>
      </x:c>
      <x:c r="I13561" t="str">
        <x:v>周四003</x:v>
      </x:c>
      <x:c r="J13561" s="13" t="n">
        <x:v>72819</x:v>
      </x:c>
    </x:row>
    <x:row r="13562">
      <x:c r="A13562" s="33" t="n">
        <x:v>45359</x:v>
      </x:c>
      <x:c r="B13562" t="str">
        <x:v>EUROPA_LEAGUE</x:v>
      </x:c>
      <x:c r="C13562" t="str">
        <x:v>欧罗巴</x:v>
      </x:c>
      <x:c r="D13562" t="str">
        <x:v>马赛</x:v>
      </x:c>
      <x:c r="E13562" t="str">
        <x:v>比利亚雷亚尔</x:v>
      </x:c>
      <x:c r="F13562" s="48" t="n">
        <x:v>4</x:v>
      </x:c>
      <x:c r="G13562" s="48" t="n">
        <x:v>0</x:v>
      </x:c>
      <x:c r="H13562" t="str">
        <x:v>1023916</x:v>
      </x:c>
      <x:c r="I13562" t="str">
        <x:v>周四005</x:v>
      </x:c>
      <x:c r="J13562" s="13" t="n">
        <x:v>72821</x:v>
      </x:c>
    </x:row>
    <x:row r="13563">
      <x:c r="A13563" s="33" t="n">
        <x:v>45360</x:v>
      </x:c>
      <x:c r="B13563" t="str">
        <x:v>K_LEAGUE_1</x:v>
      </x:c>
      <x:c r="C13563" t="str">
        <x:v>韩职</x:v>
      </x:c>
      <x:c r="D13563" t="str">
        <x:v>水原FC</x:v>
      </x:c>
      <x:c r="E13563" t="str">
        <x:v>全北现代</x:v>
      </x:c>
      <x:c r="F13563" s="48" t="n">
        <x:v>1</x:v>
      </x:c>
      <x:c r="G13563" s="48" t="n">
        <x:v>1</x:v>
      </x:c>
      <x:c r="H13563" t="str">
        <x:v>1023968</x:v>
      </x:c>
      <x:c r="I13563" t="str">
        <x:v>周六003</x:v>
      </x:c>
      <x:c r="J13563" s="13" t="n">
        <x:v>72832</x:v>
      </x:c>
    </x:row>
    <x:row r="13564">
      <x:c r="A13564" s="33" t="n">
        <x:v>45360</x:v>
      </x:c>
      <x:c r="B13564" t="str">
        <x:v>K_LEAGUE_1</x:v>
      </x:c>
      <x:c r="C13564" t="str">
        <x:v>韩职</x:v>
      </x:c>
      <x:c r="D13564" t="str">
        <x:v>浦项制铁</x:v>
      </x:c>
      <x:c r="E13564" t="str">
        <x:v>大邱FC</x:v>
      </x:c>
      <x:c r="F13564" s="48" t="n">
        <x:v>3</x:v>
      </x:c>
      <x:c r="G13564" s="48" t="n">
        <x:v>1</x:v>
      </x:c>
      <x:c r="H13564" t="str">
        <x:v>1023972</x:v>
      </x:c>
      <x:c r="I13564" t="str">
        <x:v>周六007</x:v>
      </x:c>
      <x:c r="J13564" s="13" t="n">
        <x:v>72836</x:v>
      </x:c>
    </x:row>
    <x:row r="13565">
      <x:c r="A13565" s="33" t="n">
        <x:v>45361</x:v>
      </x:c>
      <x:c r="B13565" t="str">
        <x:v>K_LEAGUE_1</x:v>
      </x:c>
      <x:c r="C13565" t="str">
        <x:v>韩职</x:v>
      </x:c>
      <x:c r="D13565" t="str">
        <x:v>光州FC</x:v>
      </x:c>
      <x:c r="E13565" t="str">
        <x:v>江原FC</x:v>
      </x:c>
      <x:c r="F13565" s="48" t="n">
        <x:v>4</x:v>
      </x:c>
      <x:c r="G13565" s="48" t="n">
        <x:v>2</x:v>
      </x:c>
      <x:c r="H13565" t="str">
        <x:v>1024004</x:v>
      </x:c>
      <x:c r="I13565" t="str">
        <x:v>周日005</x:v>
      </x:c>
      <x:c r="J13565" s="13" t="n">
        <x:v>72868</x:v>
      </x:c>
    </x:row>
    <x:row r="13566">
      <x:c r="A13566" s="33" t="n">
        <x:v>45361</x:v>
      </x:c>
      <x:c r="B13566" t="str">
        <x:v>MLS</x:v>
      </x:c>
      <x:c r="C13566" t="str">
        <x:v>美职足</x:v>
      </x:c>
      <x:c r="D13566" t="str">
        <x:v>纽约城</x:v>
      </x:c>
      <x:c r="E13566" t="str">
        <x:v>波特兰伐木工</x:v>
      </x:c>
      <x:c r="F13566" s="48" t="n">
        <x:v>1</x:v>
      </x:c>
      <x:c r="G13566" s="48" t="n">
        <x:v>2</x:v>
      </x:c>
      <x:c r="H13566" t="str">
        <x:v>1023998</x:v>
      </x:c>
      <x:c r="I13566" t="str">
        <x:v>周六033</x:v>
      </x:c>
      <x:c r="J13566" s="13" t="n">
        <x:v>72862</x:v>
      </x:c>
    </x:row>
    <x:row r="13567">
      <x:c r="A13567" s="33" t="n">
        <x:v>45364</x:v>
      </x:c>
      <x:c r="B13567" t="str">
        <x:v>CHAMPIONS_LEAGUE</x:v>
      </x:c>
      <x:c r="C13567" t="str">
        <x:v>欧冠</x:v>
      </x:c>
      <x:c r="D13567" t="str">
        <x:v>巴塞罗那</x:v>
      </x:c>
      <x:c r="E13567" t="str">
        <x:v>那不勒斯</x:v>
      </x:c>
      <x:c r="F13567" s="48" t="n">
        <x:v>3</x:v>
      </x:c>
      <x:c r="G13567" s="48" t="n">
        <x:v>1</x:v>
      </x:c>
      <x:c r="H13567" t="str">
        <x:v>1024066</x:v>
      </x:c>
      <x:c r="I13567" t="str">
        <x:v>周二005</x:v>
      </x:c>
      <x:c r="J13567" s="13" t="n">
        <x:v>72898</x:v>
      </x:c>
    </x:row>
    <x:row r="13568">
      <x:c r="A13568" s="33" t="n">
        <x:v>45364</x:v>
      </x:c>
      <x:c r="B13568" t="str">
        <x:v>CHAMPIONS_LEAGUE</x:v>
      </x:c>
      <x:c r="C13568" t="str">
        <x:v>欧冠</x:v>
      </x:c>
      <x:c r="D13568" t="str">
        <x:v>阿森纳</x:v>
      </x:c>
      <x:c r="E13568" t="str">
        <x:v>波尔图</x:v>
      </x:c>
      <x:c r="F13568" s="48" t="n">
        <x:v>1</x:v>
      </x:c>
      <x:c r="G13568" s="48" t="n">
        <x:v>0</x:v>
      </x:c>
      <x:c r="H13568" t="str">
        <x:v>1024065</x:v>
      </x:c>
      <x:c r="I13568" t="str">
        <x:v>周二004</x:v>
      </x:c>
      <x:c r="J13568" s="13" t="n">
        <x:v>72897</x:v>
      </x:c>
    </x:row>
    <x:row r="13569">
      <x:c r="A13569" s="33" t="n">
        <x:v>45365</x:v>
      </x:c>
      <x:c r="B13569" t="str">
        <x:v>CHAMPIONS_LEAGUE</x:v>
      </x:c>
      <x:c r="C13569" t="str">
        <x:v>欧冠</x:v>
      </x:c>
      <x:c r="D13569" t="str">
        <x:v>多特蒙德</x:v>
      </x:c>
      <x:c r="E13569" t="str">
        <x:v>埃因霍温</x:v>
      </x:c>
      <x:c r="F13569" s="48" t="n">
        <x:v>2</x:v>
      </x:c>
      <x:c r="G13569" s="48" t="n">
        <x:v>0</x:v>
      </x:c>
      <x:c r="H13569" t="str">
        <x:v>1024069</x:v>
      </x:c>
      <x:c r="I13569" t="str">
        <x:v>周三003</x:v>
      </x:c>
      <x:c r="J13569" s="13" t="n">
        <x:v>72901</x:v>
      </x:c>
    </x:row>
    <x:row r="13570">
      <x:c r="A13570" s="33" t="n">
        <x:v>45365</x:v>
      </x:c>
      <x:c r="B13570" t="str">
        <x:v>CHAMPIONS_LEAGUE</x:v>
      </x:c>
      <x:c r="C13570" t="str">
        <x:v>欧冠</x:v>
      </x:c>
      <x:c r="D13570" t="str">
        <x:v>马德里竞技</x:v>
      </x:c>
      <x:c r="E13570" t="str">
        <x:v>国际米兰</x:v>
      </x:c>
      <x:c r="F13570" s="48" t="n">
        <x:v>2</x:v>
      </x:c>
      <x:c r="G13570" s="48" t="n">
        <x:v>1</x:v>
      </x:c>
      <x:c r="H13570" t="str">
        <x:v>1024068</x:v>
      </x:c>
      <x:c r="I13570" t="str">
        <x:v>周三002</x:v>
      </x:c>
      <x:c r="J13570" s="13" t="n">
        <x:v>72900</x:v>
      </x:c>
    </x:row>
    <x:row r="13571">
      <x:c r="A13571" s="33" t="n">
        <x:v>45366</x:v>
      </x:c>
      <x:c r="B13571" t="str">
        <x:v>EUROPA_LEAGUE</x:v>
      </x:c>
      <x:c r="C13571" t="str">
        <x:v>欧罗巴</x:v>
      </x:c>
      <x:c r="D13571" t="str">
        <x:v>亚特兰大</x:v>
      </x:c>
      <x:c r="E13571" t="str">
        <x:v>葡萄牙体育</x:v>
      </x:c>
      <x:c r="F13571" s="48" t="n">
        <x:v>2</x:v>
      </x:c>
      <x:c r="G13571" s="48" t="n">
        <x:v>1</x:v>
      </x:c>
      <x:c r="H13571" t="str">
        <x:v>1024079</x:v>
      </x:c>
      <x:c r="I13571" t="str">
        <x:v>周四009</x:v>
      </x:c>
      <x:c r="J13571" s="13" t="n">
        <x:v>72912</x:v>
      </x:c>
    </x:row>
    <x:row r="13572">
      <x:c r="A13572" s="33" t="n">
        <x:v>45366</x:v>
      </x:c>
      <x:c r="B13572" t="str">
        <x:v>EUROPA_LEAGUE</x:v>
      </x:c>
      <x:c r="C13572" t="str">
        <x:v>欧罗巴</x:v>
      </x:c>
      <x:c r="D13572" t="str">
        <x:v>勒沃库森</x:v>
      </x:c>
      <x:c r="E13572" t="str">
        <x:v>卡拉巴赫</x:v>
      </x:c>
      <x:c r="F13572" s="48" t="n">
        <x:v>3</x:v>
      </x:c>
      <x:c r="G13572" s="48" t="n">
        <x:v>2</x:v>
      </x:c>
      <x:c r="H13572" t="str">
        <x:v>1024076</x:v>
      </x:c>
      <x:c r="I13572" t="str">
        <x:v>周四006</x:v>
      </x:c>
      <x:c r="J13572" s="13" t="n">
        <x:v>72909</x:v>
      </x:c>
    </x:row>
    <x:row r="13573">
      <x:c r="A13573" s="33" t="n">
        <x:v>45366</x:v>
      </x:c>
      <x:c r="B13573" t="str">
        <x:v>EUROPA_LEAGUE</x:v>
      </x:c>
      <x:c r="C13573" t="str">
        <x:v>欧罗巴</x:v>
      </x:c>
      <x:c r="D13573" t="str">
        <x:v>布拉格斯拉维亚</x:v>
      </x:c>
      <x:c r="E13573" t="str">
        <x:v>AC米兰</x:v>
      </x:c>
      <x:c r="F13573" s="48" t="n">
        <x:v>1</x:v>
      </x:c>
      <x:c r="G13573" s="48" t="n">
        <x:v>3</x:v>
      </x:c>
      <x:c r="H13573" t="str">
        <x:v>1024075</x:v>
      </x:c>
      <x:c r="I13573" t="str">
        <x:v>周四005</x:v>
      </x:c>
      <x:c r="J13573" s="13" t="n">
        <x:v>72908</x:v>
      </x:c>
    </x:row>
    <x:row r="13574">
      <x:c r="A13574" s="33" t="n">
        <x:v>45366</x:v>
      </x:c>
      <x:c r="B13574" t="str">
        <x:v>EUROPA_LEAGUE</x:v>
      </x:c>
      <x:c r="C13574" t="str">
        <x:v>欧罗巴</x:v>
      </x:c>
      <x:c r="D13574" t="str">
        <x:v>布赖顿</x:v>
      </x:c>
      <x:c r="E13574" t="str">
        <x:v>罗马</x:v>
      </x:c>
      <x:c r="F13574" s="48" t="n">
        <x:v>1</x:v>
      </x:c>
      <x:c r="G13574" s="48" t="n">
        <x:v>0</x:v>
      </x:c>
      <x:c r="H13574" t="str">
        <x:v>1024078</x:v>
      </x:c>
      <x:c r="I13574" t="str">
        <x:v>周四008</x:v>
      </x:c>
      <x:c r="J13574" s="13" t="n">
        <x:v>72911</x:v>
      </x:c>
    </x:row>
    <x:row r="13575">
      <x:c r="A13575" s="33" t="n">
        <x:v>45366</x:v>
      </x:c>
      <x:c r="B13575" t="str">
        <x:v>EUROPA_LEAGUE</x:v>
      </x:c>
      <x:c r="C13575" t="str">
        <x:v>欧罗巴</x:v>
      </x:c>
      <x:c r="D13575" t="str">
        <x:v>格拉斯哥流浪者</x:v>
      </x:c>
      <x:c r="E13575" t="str">
        <x:v>本菲卡</x:v>
      </x:c>
      <x:c r="F13575" s="48" t="n">
        <x:v>0</x:v>
      </x:c>
      <x:c r="G13575" s="48" t="n">
        <x:v>1</x:v>
      </x:c>
      <x:c r="H13575" t="str">
        <x:v>1024072</x:v>
      </x:c>
      <x:c r="I13575" t="str">
        <x:v>周四002</x:v>
      </x:c>
      <x:c r="J13575" s="13" t="n">
        <x:v>72905</x:v>
      </x:c>
    </x:row>
    <x:row r="13576">
      <x:c r="A13576" s="33" t="n">
        <x:v>45366</x:v>
      </x:c>
      <x:c r="B13576" t="str">
        <x:v>EUROPA_LEAGUE</x:v>
      </x:c>
      <x:c r="C13576" t="str">
        <x:v>欧罗巴</x:v>
      </x:c>
      <x:c r="D13576" t="str">
        <x:v>比利亚雷亚尔</x:v>
      </x:c>
      <x:c r="E13576" t="str">
        <x:v>马赛</x:v>
      </x:c>
      <x:c r="F13576" s="48" t="n">
        <x:v>3</x:v>
      </x:c>
      <x:c r="G13576" s="48" t="n">
        <x:v>1</x:v>
      </x:c>
      <x:c r="H13576" t="str">
        <x:v>1024074</x:v>
      </x:c>
      <x:c r="I13576" t="str">
        <x:v>周四004</x:v>
      </x:c>
      <x:c r="J13576" s="13" t="n">
        <x:v>72907</x:v>
      </x:c>
    </x:row>
    <x:row r="13577">
      <x:c r="A13577" s="33" t="n">
        <x:v>45366</x:v>
      </x:c>
      <x:c r="B13577" t="str">
        <x:v>EUROPA_LEAGUE</x:v>
      </x:c>
      <x:c r="C13577" t="str">
        <x:v>欧罗巴</x:v>
      </x:c>
      <x:c r="D13577" t="str">
        <x:v>西汉姆联</x:v>
      </x:c>
      <x:c r="E13577" t="str">
        <x:v>弗赖堡</x:v>
      </x:c>
      <x:c r="F13577" s="48" t="n">
        <x:v>5</x:v>
      </x:c>
      <x:c r="G13577" s="48" t="n">
        <x:v>0</x:v>
      </x:c>
      <x:c r="H13577" t="str">
        <x:v>1024073</x:v>
      </x:c>
      <x:c r="I13577" t="str">
        <x:v>周四003</x:v>
      </x:c>
      <x:c r="J13577" s="13" t="n">
        <x:v>72906</x:v>
      </x:c>
    </x:row>
    <x:row r="13578">
      <x:c r="A13578" s="33" t="n">
        <x:v>45367</x:v>
      </x:c>
      <x:c r="B13578" t="str">
        <x:v>K_LEAGUE_1</x:v>
      </x:c>
      <x:c r="C13578" t="str">
        <x:v>韩职</x:v>
      </x:c>
      <x:c r="D13578" t="str">
        <x:v>大邱FC</x:v>
      </x:c>
      <x:c r="E13578" t="str">
        <x:v>水原FC</x:v>
      </x:c>
      <x:c r="F13578" s="48" t="n">
        <x:v>1</x:v>
      </x:c>
      <x:c r="G13578" s="48" t="n">
        <x:v>1</x:v>
      </x:c>
      <x:c r="H13578" t="str">
        <x:v>1024129</x:v>
      </x:c>
      <x:c r="I13578" t="str">
        <x:v>周六006</x:v>
      </x:c>
      <x:c r="J13578" s="13" t="n">
        <x:v>72926</x:v>
      </x:c>
    </x:row>
    <x:row r="13579">
      <x:c r="A13579" s="33" t="n">
        <x:v>45368</x:v>
      </x:c>
      <x:c r="B13579" t="str">
        <x:v>K_LEAGUE_1</x:v>
      </x:c>
      <x:c r="C13579" t="str">
        <x:v>韩职</x:v>
      </x:c>
      <x:c r="D13579" t="str">
        <x:v>蔚山现代</x:v>
      </x:c>
      <x:c r="E13579" t="str">
        <x:v>仁川联</x:v>
      </x:c>
      <x:c r="F13579" s="48" t="n">
        <x:v>3</x:v>
      </x:c>
      <x:c r="G13579" s="48" t="n">
        <x:v>3</x:v>
      </x:c>
      <x:c r="H13579" t="str">
        <x:v>1024162</x:v>
      </x:c>
      <x:c r="I13579" t="str">
        <x:v>周日003</x:v>
      </x:c>
      <x:c r="J13579" s="13" t="n">
        <x:v>72959</x:v>
      </x:c>
    </x:row>
    <x:row r="13580">
      <x:c r="A13580" s="33" t="n">
        <x:v>45368</x:v>
      </x:c>
      <x:c r="B13580" t="str">
        <x:v>MLS</x:v>
      </x:c>
      <x:c r="C13580" t="str">
        <x:v>美职足</x:v>
      </x:c>
      <x:c r="D13580" t="str">
        <x:v>哥伦布机员</x:v>
      </x:c>
      <x:c r="E13580" t="str">
        <x:v>纽约红牛</x:v>
      </x:c>
      <x:c r="F13580" s="48" t="n">
        <x:v>3</x:v>
      </x:c>
      <x:c r="G13580" s="48" t="n">
        <x:v>0</x:v>
      </x:c>
      <x:c r="H13580" t="str">
        <x:v>1024158</x:v>
      </x:c>
      <x:c r="I13580" t="str">
        <x:v>周六035</x:v>
      </x:c>
      <x:c r="J13580" s="13" t="n">
        <x:v>72955</x:v>
      </x:c>
    </x:row>
    <x:row r="13581">
      <x:c r="A13581" s="33" t="n">
        <x:v>45368</x:v>
      </x:c>
      <x:c r="B13581" t="str">
        <x:v>MLS</x:v>
      </x:c>
      <x:c r="C13581" t="str">
        <x:v>美职足</x:v>
      </x:c>
      <x:c r="D13581" t="str">
        <x:v>明尼苏达联</x:v>
      </x:c>
      <x:c r="E13581" t="str">
        <x:v>洛杉矶FC</x:v>
      </x:c>
      <x:c r="F13581" s="48" t="n">
        <x:v>2</x:v>
      </x:c>
      <x:c r="G13581" s="48" t="n">
        <x:v>0</x:v>
      </x:c>
      <x:c r="H13581" t="str">
        <x:v>1024159</x:v>
      </x:c>
      <x:c r="I13581" t="str">
        <x:v>周六036</x:v>
      </x:c>
      <x:c r="J13581" s="13" t="n">
        <x:v>72956</x:v>
      </x:c>
    </x:row>
    <x:row r="13582">
      <x:c r="A13582" s="33" t="n">
        <x:v>45375</x:v>
      </x:c>
      <x:c r="B13582" t="str">
        <x:v>MLS</x:v>
      </x:c>
      <x:c r="C13582" t="str">
        <x:v>美职足</x:v>
      </x:c>
      <x:c r="D13582" t="str">
        <x:v>圣何塞地震</x:v>
      </x:c>
      <x:c r="E13582" t="str">
        <x:v>西雅图海湾人</x:v>
      </x:c>
      <x:c r="F13582" s="48" t="n">
        <x:v>3</x:v>
      </x:c>
      <x:c r="G13582" s="48" t="n">
        <x:v>2</x:v>
      </x:c>
      <x:c r="H13582" t="str">
        <x:v>1024305</x:v>
      </x:c>
      <x:c r="I13582" t="str">
        <x:v>周六021</x:v>
      </x:c>
      <x:c r="J13582" s="13" t="n">
        <x:v>73029</x:v>
      </x:c>
    </x:row>
    <x:row r="13583">
      <x:c r="A13583" s="33" t="n">
        <x:v>45375</x:v>
      </x:c>
      <x:c r="B13583" t="str">
        <x:v>MLS</x:v>
      </x:c>
      <x:c r="C13583" t="str">
        <x:v>美职足</x:v>
      </x:c>
      <x:c r="D13583" t="str">
        <x:v>圣路易城</x:v>
      </x:c>
      <x:c r="E13583" t="str">
        <x:v>华盛顿联</x:v>
      </x:c>
      <x:c r="F13583" s="48" t="n">
        <x:v>2</x:v>
      </x:c>
      <x:c r="G13583" s="48" t="n">
        <x:v>2</x:v>
      </x:c>
      <x:c r="H13583" t="str">
        <x:v>1024300</x:v>
      </x:c>
      <x:c r="I13583" t="str">
        <x:v>周六016</x:v>
      </x:c>
      <x:c r="J13583" s="13" t="n">
        <x:v>73024</x:v>
      </x:c>
    </x:row>
    <x:row r="13584">
      <x:c r="A13584" s="33" t="n">
        <x:v>45375</x:v>
      </x:c>
      <x:c r="B13584" t="str">
        <x:v>MLS</x:v>
      </x:c>
      <x:c r="C13584" t="str">
        <x:v>美职足</x:v>
      </x:c>
      <x:c r="D13584" t="str">
        <x:v>堪萨斯城竞技</x:v>
      </x:c>
      <x:c r="E13584" t="str">
        <x:v>洛杉矶银河</x:v>
      </x:c>
      <x:c r="F13584" s="48" t="n">
        <x:v>2</x:v>
      </x:c>
      <x:c r="G13584" s="48" t="n">
        <x:v>3</x:v>
      </x:c>
      <x:c r="H13584" t="str">
        <x:v>1024301</x:v>
      </x:c>
      <x:c r="I13584" t="str">
        <x:v>周六017</x:v>
      </x:c>
      <x:c r="J13584" s="13" t="n">
        <x:v>73025</x:v>
      </x:c>
    </x:row>
    <x:row r="13585">
      <x:c r="A13585" s="33" t="n">
        <x:v>45375</x:v>
      </x:c>
      <x:c r="B13585" t="str">
        <x:v>MLS</x:v>
      </x:c>
      <x:c r="C13585" t="str">
        <x:v>美职足</x:v>
      </x:c>
      <x:c r="D13585" t="str">
        <x:v>夏洛特FC</x:v>
      </x:c>
      <x:c r="E13585" t="str">
        <x:v>哥伦布机员</x:v>
      </x:c>
      <x:c r="F13585" s="48" t="n">
        <x:v>2</x:v>
      </x:c>
      <x:c r="G13585" s="48" t="n">
        <x:v>0</x:v>
      </x:c>
      <x:c r="H13585" t="str">
        <x:v>1024297</x:v>
      </x:c>
      <x:c r="I13585" t="str">
        <x:v>周六013</x:v>
      </x:c>
      <x:c r="J13585" s="13" t="n">
        <x:v>73021</x:v>
      </x:c>
    </x:row>
    <x:row r="13586">
      <x:c r="A13586" s="33" t="n">
        <x:v>45375</x:v>
      </x:c>
      <x:c r="B13586" t="str">
        <x:v>MLS</x:v>
      </x:c>
      <x:c r="C13586" t="str">
        <x:v>美职足</x:v>
      </x:c>
      <x:c r="D13586" t="str">
        <x:v>多伦多FC</x:v>
      </x:c>
      <x:c r="E13586" t="str">
        <x:v>亚特兰大联</x:v>
      </x:c>
      <x:c r="F13586" s="48" t="n">
        <x:v>2</x:v>
      </x:c>
      <x:c r="G13586" s="48" t="n">
        <x:v>0</x:v>
      </x:c>
      <x:c r="H13586" t="str">
        <x:v>1024299</x:v>
      </x:c>
      <x:c r="I13586" t="str">
        <x:v>周六015</x:v>
      </x:c>
      <x:c r="J13586" s="13" t="n">
        <x:v>73023</x:v>
      </x:c>
    </x:row>
    <x:row r="13587">
      <x:c r="A13587" s="33" t="n">
        <x:v>45375</x:v>
      </x:c>
      <x:c r="B13587" t="str">
        <x:v>MLS</x:v>
      </x:c>
      <x:c r="C13587" t="str">
        <x:v>美职足</x:v>
      </x:c>
      <x:c r="D13587" t="str">
        <x:v>奥兰多城</x:v>
      </x:c>
      <x:c r="E13587" t="str">
        <x:v>奥斯汀FC</x:v>
      </x:c>
      <x:c r="F13587" s="48" t="n">
        <x:v>2</x:v>
      </x:c>
      <x:c r="G13587" s="48" t="n">
        <x:v>0</x:v>
      </x:c>
      <x:c r="H13587" t="str">
        <x:v>1024298</x:v>
      </x:c>
      <x:c r="I13587" t="str">
        <x:v>周六014</x:v>
      </x:c>
      <x:c r="J13587" s="13" t="n">
        <x:v>73022</x:v>
      </x:c>
    </x:row>
    <x:row r="13588">
      <x:c r="A13588" s="33" t="n">
        <x:v>45375</x:v>
      </x:c>
      <x:c r="B13588" t="str">
        <x:v>MLS</x:v>
      </x:c>
      <x:c r="C13588" t="str">
        <x:v>美职足</x:v>
      </x:c>
      <x:c r="D13588" t="str">
        <x:v>新英格兰革命</x:v>
      </x:c>
      <x:c r="E13588" t="str">
        <x:v>芝加哥火焰</x:v>
      </x:c>
      <x:c r="F13588" s="48" t="n">
        <x:v>1</x:v>
      </x:c>
      <x:c r="G13588" s="48" t="n">
        <x:v>1</x:v>
      </x:c>
      <x:c r="H13588" t="str">
        <x:v>1024290</x:v>
      </x:c>
      <x:c r="I13588" t="str">
        <x:v>周六006</x:v>
      </x:c>
      <x:c r="J13588" s="13" t="n">
        <x:v>73014</x:v>
      </x:c>
    </x:row>
    <x:row r="13589">
      <x:c r="A13589" s="33" t="n">
        <x:v>45375</x:v>
      </x:c>
      <x:c r="B13589" t="str">
        <x:v>MLS</x:v>
      </x:c>
      <x:c r="C13589" t="str">
        <x:v>美职足</x:v>
      </x:c>
      <x:c r="D13589" t="str">
        <x:v>波特兰伐木工</x:v>
      </x:c>
      <x:c r="E13589" t="str">
        <x:v>费城联合</x:v>
      </x:c>
      <x:c r="F13589" s="48" t="n">
        <x:v>1</x:v>
      </x:c>
      <x:c r="G13589" s="48" t="n">
        <x:v>3</x:v>
      </x:c>
      <x:c r="H13589" t="str">
        <x:v>1024303</x:v>
      </x:c>
      <x:c r="I13589" t="str">
        <x:v>周六019</x:v>
      </x:c>
      <x:c r="J13589" s="13" t="n">
        <x:v>73027</x:v>
      </x:c>
    </x:row>
    <x:row r="13590">
      <x:c r="A13590" s="33" t="n">
        <x:v>45375</x:v>
      </x:c>
      <x:c r="B13590" t="str">
        <x:v>MLS</x:v>
      </x:c>
      <x:c r="C13590" t="str">
        <x:v>美职足</x:v>
      </x:c>
      <x:c r="D13590" t="str">
        <x:v>洛杉矶FC</x:v>
      </x:c>
      <x:c r="E13590" t="str">
        <x:v>纳什维尔</x:v>
      </x:c>
      <x:c r="F13590" s="48" t="n">
        <x:v>5</x:v>
      </x:c>
      <x:c r="G13590" s="48" t="n">
        <x:v>0</x:v>
      </x:c>
      <x:c r="H13590" t="str">
        <x:v>1024304</x:v>
      </x:c>
      <x:c r="I13590" t="str">
        <x:v>周六020</x:v>
      </x:c>
      <x:c r="J13590" s="13" t="n">
        <x:v>73028</x:v>
      </x:c>
    </x:row>
    <x:row r="13591">
      <x:c r="A13591" s="33" t="n">
        <x:v>45375</x:v>
      </x:c>
      <x:c r="B13591" t="str">
        <x:v>MLS</x:v>
      </x:c>
      <x:c r="C13591" t="str">
        <x:v>美职足</x:v>
      </x:c>
      <x:c r="D13591" t="str">
        <x:v>温哥华白帽</x:v>
      </x:c>
      <x:c r="E13591" t="str">
        <x:v>皇家盐湖城</x:v>
      </x:c>
      <x:c r="F13591" s="48" t="n">
        <x:v>1</x:v>
      </x:c>
      <x:c r="G13591" s="48" t="n">
        <x:v>2</x:v>
      </x:c>
      <x:c r="H13591" t="str">
        <x:v>1024295</x:v>
      </x:c>
      <x:c r="I13591" t="str">
        <x:v>周六011</x:v>
      </x:c>
      <x:c r="J13591" s="13" t="n">
        <x:v>73019</x:v>
      </x:c>
    </x:row>
    <x:row r="13592">
      <x:c r="A13592" s="33" t="n">
        <x:v>45375</x:v>
      </x:c>
      <x:c r="B13592" t="str">
        <x:v>MLS</x:v>
      </x:c>
      <x:c r="C13592" t="str">
        <x:v>美职足</x:v>
      </x:c>
      <x:c r="D13592" t="str">
        <x:v>科罗拉多急流</x:v>
      </x:c>
      <x:c r="E13592" t="str">
        <x:v>休斯敦迪纳摩</x:v>
      </x:c>
      <x:c r="F13592" s="48" t="n">
        <x:v>0</x:v>
      </x:c>
      <x:c r="G13592" s="48" t="n">
        <x:v>1</x:v>
      </x:c>
      <x:c r="H13592" t="str">
        <x:v>1024302</x:v>
      </x:c>
      <x:c r="I13592" t="str">
        <x:v>周六018</x:v>
      </x:c>
      <x:c r="J13592" s="13" t="n">
        <x:v>73026</x:v>
      </x:c>
    </x:row>
    <x:row r="13593">
      <x:c r="A13593" s="33" t="n">
        <x:v>45375</x:v>
      </x:c>
      <x:c r="B13593" t="str">
        <x:v>MLS</x:v>
      </x:c>
      <x:c r="C13593" t="str">
        <x:v>美职足</x:v>
      </x:c>
      <x:c r="D13593" t="str">
        <x:v>辛辛那提FC</x:v>
      </x:c>
      <x:c r="E13593" t="str">
        <x:v>纽约城</x:v>
      </x:c>
      <x:c r="F13593" s="48" t="n">
        <x:v>1</x:v>
      </x:c>
      <x:c r="G13593" s="48" t="n">
        <x:v>0</x:v>
      </x:c>
      <x:c r="H13593" t="str">
        <x:v>1024296</x:v>
      </x:c>
      <x:c r="I13593" t="str">
        <x:v>周六012</x:v>
      </x:c>
      <x:c r="J13593" s="13" t="n">
        <x:v>73020</x:v>
      </x:c>
    </x:row>
    <x:row r="13594">
      <x:c r="A13594" s="33" t="n">
        <x:v>45381</x:v>
      </x:c>
      <x:c r="B13594" t="str">
        <x:v>K_LEAGUE_1</x:v>
      </x:c>
      <x:c r="C13594" t="str">
        <x:v>韩职</x:v>
      </x:c>
      <x:c r="D13594" t="str">
        <x:v>水原FC</x:v>
      </x:c>
      <x:c r="E13594" t="str">
        <x:v>金泉尚武</x:v>
      </x:c>
      <x:c r="F13594" s="48" t="n">
        <x:v>1</x:v>
      </x:c>
      <x:c r="G13594" s="48" t="n">
        <x:v>4</x:v>
      </x:c>
      <x:c r="H13594" t="str">
        <x:v>1024418</x:v>
      </x:c>
      <x:c r="I13594" t="str">
        <x:v>周六005</x:v>
      </x:c>
      <x:c r="J13594" s="13" t="n">
        <x:v>73073</x:v>
      </x:c>
    </x:row>
    <x:row r="13595">
      <x:c r="A13595" s="33" t="n">
        <x:v>45381</x:v>
      </x:c>
      <x:c r="B13595" t="str">
        <x:v>SWEDISH_ALLSVENSKAN</x:v>
      </x:c>
      <x:c r="C13595" t="str">
        <x:v>瑞超</x:v>
      </x:c>
      <x:c r="D13595" t="str">
        <x:v>北雪平</x:v>
      </x:c>
      <x:c r="E13595" t="str">
        <x:v>马尔默</x:v>
      </x:c>
      <x:c r="F13595" s="48" t="n">
        <x:v>1</x:v>
      </x:c>
      <x:c r="G13595" s="48" t="n">
        <x:v>5</x:v>
      </x:c>
      <x:c r="H13595" t="str">
        <x:v>1024428</x:v>
      </x:c>
      <x:c r="I13595" t="str">
        <x:v>周六015</x:v>
      </x:c>
      <x:c r="J13595" s="13" t="n">
        <x:v>73083</x:v>
      </x:c>
    </x:row>
    <x:row r="13596">
      <x:c r="A13596" s="33" t="n">
        <x:v>45382</x:v>
      </x:c>
      <x:c r="B13596" t="str">
        <x:v>K_LEAGUE_1</x:v>
      </x:c>
      <x:c r="C13596" t="str">
        <x:v>韩职</x:v>
      </x:c>
      <x:c r="D13596" t="str">
        <x:v>光州FC</x:v>
      </x:c>
      <x:c r="E13596" t="str">
        <x:v>大邱FC</x:v>
      </x:c>
      <x:c r="F13596" s="48" t="n">
        <x:v>1</x:v>
      </x:c>
      <x:c r="G13596" s="48" t="n">
        <x:v>2</x:v>
      </x:c>
      <x:c r="H13596" t="str">
        <x:v>1024451</x:v>
      </x:c>
      <x:c r="I13596" t="str">
        <x:v>周日001</x:v>
      </x:c>
      <x:c r="J13596" s="13" t="n">
        <x:v>73106</x:v>
      </x:c>
    </x:row>
    <x:row r="13597">
      <x:c r="A13597" s="33" t="n">
        <x:v>45382</x:v>
      </x:c>
      <x:c r="B13597" t="str">
        <x:v>MLS</x:v>
      </x:c>
      <x:c r="C13597" t="str">
        <x:v>美职足</x:v>
      </x:c>
      <x:c r="D13597" t="str">
        <x:v>华盛顿联</x:v>
      </x:c>
      <x:c r="E13597" t="str">
        <x:v>蒙特利尔CF</x:v>
      </x:c>
      <x:c r="F13597" s="48" t="n">
        <x:v>1</x:v>
      </x:c>
      <x:c r="G13597" s="48" t="n">
        <x:v>0</x:v>
      </x:c>
      <x:c r="H13597" t="str">
        <x:v>1024449</x:v>
      </x:c>
      <x:c r="I13597" t="str">
        <x:v>周六036</x:v>
      </x:c>
      <x:c r="J13597" s="13" t="n">
        <x:v>73104</x:v>
      </x:c>
    </x:row>
    <x:row r="13598">
      <x:c r="A13598" s="33" t="n">
        <x:v>45382</x:v>
      </x:c>
      <x:c r="B13598" t="str">
        <x:v>MLS</x:v>
      </x:c>
      <x:c r="C13598" t="str">
        <x:v>美职足</x:v>
      </x:c>
      <x:c r="D13598" t="str">
        <x:v>皇家盐湖城</x:v>
      </x:c>
      <x:c r="E13598" t="str">
        <x:v>圣路易城</x:v>
      </x:c>
      <x:c r="F13598" s="48" t="n">
        <x:v>3</x:v>
      </x:c>
      <x:c r="G13598" s="48" t="n">
        <x:v>1</x:v>
      </x:c>
      <x:c r="H13598" t="str">
        <x:v>1024450</x:v>
      </x:c>
      <x:c r="I13598" t="str">
        <x:v>周六037</x:v>
      </x:c>
      <x:c r="J13598" s="13" t="n">
        <x:v>73105</x:v>
      </x:c>
    </x:row>
    <x:row r="13599">
      <x:c r="A13599" s="33" t="n">
        <x:v>45382</x:v>
      </x:c>
      <x:c r="B13599" t="str">
        <x:v>SWEDISH_ALLSVENSKAN</x:v>
      </x:c>
      <x:c r="C13599" t="str">
        <x:v>瑞超</x:v>
      </x:c>
      <x:c r="D13599" t="str">
        <x:v>哈马比</x:v>
      </x:c>
      <x:c r="E13599" t="str">
        <x:v>卡尔马</x:v>
      </x:c>
      <x:c r="F13599" s="48" t="n">
        <x:v>3</x:v>
      </x:c>
      <x:c r="G13599" s="48" t="n">
        <x:v>1</x:v>
      </x:c>
      <x:c r="H13599" t="str">
        <x:v>1024456</x:v>
      </x:c>
      <x:c r="I13599" t="str">
        <x:v>周日006</x:v>
      </x:c>
      <x:c r="J13599" s="13" t="n">
        <x:v>73111</x:v>
      </x:c>
    </x:row>
    <x:row r="13600">
      <x:c r="A13600" s="33" t="n">
        <x:v>45383</x:v>
      </x:c>
      <x:c r="B13600" t="str">
        <x:v>NORWEGIAN_ELITESERIEN</x:v>
      </x:c>
      <x:c r="C13600" t="str">
        <x:v>挪超</x:v>
      </x:c>
      <x:c r="D13600" t="str">
        <x:v>腓特烈斯塔</x:v>
      </x:c>
      <x:c r="E13600" t="str">
        <x:v>博德闪耀</x:v>
      </x:c>
      <x:c r="F13600" s="48" t="n">
        <x:v>0</x:v>
      </x:c>
      <x:c r="G13600" s="48" t="n">
        <x:v>2</x:v>
      </x:c>
      <x:c r="H13600" t="str">
        <x:v>1024475</x:v>
      </x:c>
      <x:c r="I13600" t="str">
        <x:v>周一003</x:v>
      </x:c>
      <x:c r="J13600" s="13" t="n">
        <x:v>73124</x:v>
      </x:c>
    </x:row>
    <x:row r="13601">
      <x:c r="A13601" s="33" t="n">
        <x:v>45383</x:v>
      </x:c>
      <x:c r="B13601" t="str">
        <x:v>NORWEGIAN_ELITESERIEN</x:v>
      </x:c>
      <x:c r="C13601" t="str">
        <x:v>挪超</x:v>
      </x:c>
      <x:c r="D13601" t="str">
        <x:v>莫尔德</x:v>
      </x:c>
      <x:c r="E13601" t="str">
        <x:v>斯托姆加斯特</x:v>
      </x:c>
      <x:c r="F13601" s="48" t="n">
        <x:v>4</x:v>
      </x:c>
      <x:c r="G13601" s="48" t="n">
        <x:v>0</x:v>
      </x:c>
      <x:c r="H13601" t="str">
        <x:v>1024471</x:v>
      </x:c>
      <x:c r="I13601" t="str">
        <x:v>周一006</x:v>
      </x:c>
      <x:c r="J13601" s="13" t="n">
        <x:v>73127</x:v>
      </x:c>
    </x:row>
    <x:row r="13602">
      <x:c r="A13602" s="33" t="n">
        <x:v>45384</x:v>
      </x:c>
      <x:c r="B13602" t="str">
        <x:v>K_LEAGUE_1</x:v>
      </x:c>
      <x:c r="C13602" t="str">
        <x:v>韩职</x:v>
      </x:c>
      <x:c r="D13602" t="str">
        <x:v>浦项制铁</x:v>
      </x:c>
      <x:c r="E13602" t="str">
        <x:v>水原FC</x:v>
      </x:c>
      <x:c r="F13602" s="48" t="n">
        <x:v>1</x:v>
      </x:c>
      <x:c r="G13602" s="48" t="n">
        <x:v>1</x:v>
      </x:c>
      <x:c r="H13602" t="str">
        <x:v>1024504</x:v>
      </x:c>
      <x:c r="I13602" t="str">
        <x:v>周二001</x:v>
      </x:c>
      <x:c r="J13602" s="13" t="n">
        <x:v>73131</x:v>
      </x:c>
    </x:row>
    <x:row r="13603">
      <x:c r="A13603" s="33" t="n">
        <x:v>45385</x:v>
      </x:c>
      <x:c r="B13603" t="str">
        <x:v>K_LEAGUE_1</x:v>
      </x:c>
      <x:c r="C13603" t="str">
        <x:v>韩职</x:v>
      </x:c>
      <x:c r="D13603" t="str">
        <x:v>济州联</x:v>
      </x:c>
      <x:c r="E13603" t="str">
        <x:v>全北现代</x:v>
      </x:c>
      <x:c r="F13603" s="48" t="n">
        <x:v>2</x:v>
      </x:c>
      <x:c r="G13603" s="48" t="n">
        <x:v>0</x:v>
      </x:c>
      <x:c r="H13603" t="str">
        <x:v>1024514</x:v>
      </x:c>
      <x:c r="I13603" t="str">
        <x:v>周三003</x:v>
      </x:c>
      <x:c r="J13603" s="13" t="n">
        <x:v>73141</x:v>
      </x:c>
    </x:row>
    <x:row r="13604">
      <x:c r="A13604" s="33" t="n">
        <x:v>45388</x:v>
      </x:c>
      <x:c r="B13604" t="str">
        <x:v>K_LEAGUE_1</x:v>
      </x:c>
      <x:c r="C13604" t="str">
        <x:v>韩职</x:v>
      </x:c>
      <x:c r="D13604" t="str">
        <x:v>仁川联</x:v>
      </x:c>
      <x:c r="E13604" t="str">
        <x:v>济州联</x:v>
      </x:c>
      <x:c r="F13604" s="48" t="n">
        <x:v>0</x:v>
      </x:c>
      <x:c r="G13604" s="48" t="n">
        <x:v>1</x:v>
      </x:c>
      <x:c r="H13604" t="str">
        <x:v>1024574</x:v>
      </x:c>
      <x:c r="I13604" t="str">
        <x:v>周六002</x:v>
      </x:c>
      <x:c r="J13604" s="13" t="n">
        <x:v>73161</x:v>
      </x:c>
    </x:row>
    <x:row r="13605">
      <x:c r="A13605" s="33" t="n">
        <x:v>45388</x:v>
      </x:c>
      <x:c r="B13605" t="str">
        <x:v>SWEDISH_ALLSVENSKAN</x:v>
      </x:c>
      <x:c r="C13605" t="str">
        <x:v>瑞超</x:v>
      </x:c>
      <x:c r="D13605" t="str">
        <x:v>布鲁马波卡纳</x:v>
      </x:c>
      <x:c r="E13605" t="str">
        <x:v>AIK索尔纳</x:v>
      </x:c>
      <x:c r="F13605" s="48" t="n">
        <x:v>2</x:v>
      </x:c>
      <x:c r="G13605" s="48" t="n">
        <x:v>2</x:v>
      </x:c>
      <x:c r="H13605" t="str">
        <x:v>1024581</x:v>
      </x:c>
      <x:c r="I13605" t="str">
        <x:v>周六009</x:v>
      </x:c>
      <x:c r="J13605" s="13" t="n">
        <x:v>73168</x:v>
      </x:c>
    </x:row>
    <x:row r="13606">
      <x:c r="A13606" s="33" t="n">
        <x:v>45389</x:v>
      </x:c>
      <x:c r="B13606" t="str">
        <x:v>K_LEAGUE_1</x:v>
      </x:c>
      <x:c r="C13606" t="str">
        <x:v>韩职</x:v>
      </x:c>
      <x:c r="D13606" t="str">
        <x:v>大田市民</x:v>
      </x:c>
      <x:c r="E13606" t="str">
        <x:v>浦项制铁</x:v>
      </x:c>
      <x:c r="F13606" s="48" t="n">
        <x:v>1</x:v>
      </x:c>
      <x:c r="G13606" s="48" t="n">
        <x:v>2</x:v>
      </x:c>
      <x:c r="H13606" t="str">
        <x:v>1024608</x:v>
      </x:c>
      <x:c r="I13606" t="str">
        <x:v>周日006</x:v>
      </x:c>
      <x:c r="J13606" s="13" t="n">
        <x:v>73195</x:v>
      </x:c>
    </x:row>
    <x:row r="13607">
      <x:c r="A13607" s="33" t="n">
        <x:v>45389</x:v>
      </x:c>
      <x:c r="B13607" t="str">
        <x:v>MLS</x:v>
      </x:c>
      <x:c r="C13607" t="str">
        <x:v>美职足</x:v>
      </x:c>
      <x:c r="D13607" t="str">
        <x:v>哥伦布机员</x:v>
      </x:c>
      <x:c r="E13607" t="str">
        <x:v>华盛顿联</x:v>
      </x:c>
      <x:c r="F13607" s="48" t="n">
        <x:v>1</x:v>
      </x:c>
      <x:c r="G13607" s="48" t="n">
        <x:v>1</x:v>
      </x:c>
      <x:c r="H13607" t="str">
        <x:v>1024601</x:v>
      </x:c>
      <x:c r="I13607" t="str">
        <x:v>周六029</x:v>
      </x:c>
      <x:c r="J13607" s="13" t="n">
        <x:v>73188</x:v>
      </x:c>
    </x:row>
    <x:row r="13608">
      <x:c r="A13608" s="33" t="n">
        <x:v>45389</x:v>
      </x:c>
      <x:c r="B13608" t="str">
        <x:v>MLS</x:v>
      </x:c>
      <x:c r="C13608" t="str">
        <x:v>美职足</x:v>
      </x:c>
      <x:c r="D13608" t="str">
        <x:v>洛杉矶FC</x:v>
      </x:c>
      <x:c r="E13608" t="str">
        <x:v>洛杉矶银河</x:v>
      </x:c>
      <x:c r="F13608" s="48" t="n">
        <x:v>2</x:v>
      </x:c>
      <x:c r="G13608" s="48" t="n">
        <x:v>1</x:v>
      </x:c>
      <x:c r="H13608" t="str">
        <x:v>1024602</x:v>
      </x:c>
      <x:c r="I13608" t="str">
        <x:v>周六030</x:v>
      </x:c>
      <x:c r="J13608" s="13" t="n">
        <x:v>73189</x:v>
      </x:c>
    </x:row>
    <x:row r="13609">
      <x:c r="A13609" s="33" t="n">
        <x:v>45389</x:v>
      </x:c>
      <x:c r="B13609" t="str">
        <x:v>NORWEGIAN_ELITESERIEN</x:v>
      </x:c>
      <x:c r="C13609" t="str">
        <x:v>挪超</x:v>
      </x:c>
      <x:c r="D13609" t="str">
        <x:v>克里斯蒂安松</x:v>
      </x:c>
      <x:c r="E13609" t="str">
        <x:v>奥斯陆KFUM</x:v>
      </x:c>
      <x:c r="F13609" s="48" t="n">
        <x:v>1</x:v>
      </x:c>
      <x:c r="G13609" s="48" t="n">
        <x:v>1</x:v>
      </x:c>
      <x:c r="H13609" t="str">
        <x:v>1024615</x:v>
      </x:c>
      <x:c r="I13609" t="str">
        <x:v>周日013</x:v>
      </x:c>
      <x:c r="J13609" s="13" t="n">
        <x:v>73202</x:v>
      </x:c>
    </x:row>
    <x:row r="13610">
      <x:c r="A13610" s="33" t="n">
        <x:v>45389</x:v>
      </x:c>
      <x:c r="B13610" t="str">
        <x:v>NORWEGIAN_ELITESERIEN</x:v>
      </x:c>
      <x:c r="C13610" t="str">
        <x:v>挪超</x:v>
      </x:c>
      <x:c r="D13610" t="str">
        <x:v>斯托姆加斯特</x:v>
      </x:c>
      <x:c r="E13610" t="str">
        <x:v>罗森博格</x:v>
      </x:c>
      <x:c r="F13610" s="48" t="n">
        <x:v>1</x:v>
      </x:c>
      <x:c r="G13610" s="48" t="n">
        <x:v>0</x:v>
      </x:c>
      <x:c r="H13610" t="str">
        <x:v>1024622</x:v>
      </x:c>
      <x:c r="I13610" t="str">
        <x:v>周日020</x:v>
      </x:c>
      <x:c r="J13610" s="13" t="n">
        <x:v>73209</x:v>
      </x:c>
    </x:row>
    <x:row r="13611">
      <x:c r="A13611" s="33" t="n">
        <x:v>45389</x:v>
      </x:c>
      <x:c r="B13611" t="str">
        <x:v>NORWEGIAN_ELITESERIEN</x:v>
      </x:c>
      <x:c r="C13611" t="str">
        <x:v>挪超</x:v>
      </x:c>
      <x:c r="D13611" t="str">
        <x:v>汉坎</x:v>
      </x:c>
      <x:c r="E13611" t="str">
        <x:v>莫尔德</x:v>
      </x:c>
      <x:c r="F13611" s="48" t="n">
        <x:v>0</x:v>
      </x:c>
      <x:c r="G13611" s="48" t="n">
        <x:v>1</x:v>
      </x:c>
      <x:c r="H13611" t="str">
        <x:v>1024623</x:v>
      </x:c>
      <x:c r="I13611" t="str">
        <x:v>周日021</x:v>
      </x:c>
      <x:c r="J13611" s="13" t="n">
        <x:v>73210</x:v>
      </x:c>
    </x:row>
    <x:row r="13612">
      <x:c r="A13612" s="33" t="n">
        <x:v>45389</x:v>
      </x:c>
      <x:c r="B13612" t="str">
        <x:v>SWEDISH_ALLSVENSKAN</x:v>
      </x:c>
      <x:c r="C13612" t="str">
        <x:v>瑞超</x:v>
      </x:c>
      <x:c r="D13612" t="str">
        <x:v>马尔默</x:v>
      </x:c>
      <x:c r="E13612" t="str">
        <x:v>哈马比</x:v>
      </x:c>
      <x:c r="F13612" s="48" t="n">
        <x:v>2</x:v>
      </x:c>
      <x:c r="G13612" s="48" t="n">
        <x:v>0</x:v>
      </x:c>
      <x:c r="H13612" t="str">
        <x:v>1024613</x:v>
      </x:c>
      <x:c r="I13612" t="str">
        <x:v>周日011</x:v>
      </x:c>
      <x:c r="J13612" s="13" t="n">
        <x:v>73200</x:v>
      </x:c>
    </x:row>
    <x:row r="13613">
      <x:c r="A13613" s="33" t="n">
        <x:v>45391</x:v>
      </x:c>
      <x:c r="B13613" t="str">
        <x:v>SWEDISH_ALLSVENSKAN</x:v>
      </x:c>
      <x:c r="C13613" t="str">
        <x:v>瑞超</x:v>
      </x:c>
      <x:c r="D13613" t="str">
        <x:v>佐加顿斯</x:v>
      </x:c>
      <x:c r="E13613" t="str">
        <x:v>赫根</x:v>
      </x:c>
      <x:c r="F13613" s="48" t="n">
        <x:v>3</x:v>
      </x:c>
      <x:c r="G13613" s="48" t="n">
        <x:v>3</x:v>
      </x:c>
      <x:c r="H13613" t="str">
        <x:v>1024633</x:v>
      </x:c>
      <x:c r="I13613" t="str">
        <x:v>周一002</x:v>
      </x:c>
      <x:c r="J13613" s="13" t="n">
        <x:v>73220</x:v>
      </x:c>
    </x:row>
    <x:row r="13614">
      <x:c r="A13614" s="33" t="n">
        <x:v>45391</x:v>
      </x:c>
      <x:c r="B13614" t="str">
        <x:v>SWEDISH_ALLSVENSKAN</x:v>
      </x:c>
      <x:c r="C13614" t="str">
        <x:v>瑞超</x:v>
      </x:c>
      <x:c r="D13614" t="str">
        <x:v>卡尔马</x:v>
      </x:c>
      <x:c r="E13614" t="str">
        <x:v>天狼星</x:v>
      </x:c>
      <x:c r="F13614" s="48" t="n">
        <x:v>1</x:v>
      </x:c>
      <x:c r="G13614" s="48" t="n">
        <x:v>2</x:v>
      </x:c>
      <x:c r="H13614" t="str">
        <x:v>1024632</x:v>
      </x:c>
      <x:c r="I13614" t="str">
        <x:v>周一001</x:v>
      </x:c>
      <x:c r="J13614" s="13" t="n">
        <x:v>73219</x:v>
      </x:c>
    </x:row>
    <x:row r="13615">
      <x:c r="A13615" s="33" t="n">
        <x:v>45392</x:v>
      </x:c>
      <x:c r="B13615" t="str">
        <x:v>CHAMPIONS_LEAGUE</x:v>
      </x:c>
      <x:c r="C13615" t="str">
        <x:v>欧冠</x:v>
      </x:c>
      <x:c r="D13615" t="str">
        <x:v>皇家马德里</x:v>
      </x:c>
      <x:c r="E13615" t="str">
        <x:v>曼城</x:v>
      </x:c>
      <x:c r="F13615" s="48" t="n">
        <x:v>3</x:v>
      </x:c>
      <x:c r="G13615" s="48" t="n">
        <x:v>3</x:v>
      </x:c>
      <x:c r="H13615" t="str">
        <x:v>1024665</x:v>
      </x:c>
      <x:c r="I13615" t="str">
        <x:v>周二005</x:v>
      </x:c>
      <x:c r="J13615" s="13" t="n">
        <x:v>73228</x:v>
      </x:c>
    </x:row>
    <x:row r="13616">
      <x:c r="A13616" s="33" t="n">
        <x:v>45392</x:v>
      </x:c>
      <x:c r="B13616" t="str">
        <x:v>CHAMPIONS_LEAGUE</x:v>
      </x:c>
      <x:c r="C13616" t="str">
        <x:v>欧冠</x:v>
      </x:c>
      <x:c r="D13616" t="str">
        <x:v>阿森纳</x:v>
      </x:c>
      <x:c r="E13616" t="str">
        <x:v>拜仁慕尼黑</x:v>
      </x:c>
      <x:c r="F13616" s="48" t="n">
        <x:v>2</x:v>
      </x:c>
      <x:c r="G13616" s="48" t="n">
        <x:v>2</x:v>
      </x:c>
      <x:c r="H13616" t="str">
        <x:v>1024664</x:v>
      </x:c>
      <x:c r="I13616" t="str">
        <x:v>周二004</x:v>
      </x:c>
      <x:c r="J13616" s="13" t="n">
        <x:v>73227</x:v>
      </x:c>
    </x:row>
    <x:row r="13617">
      <x:c r="A13617" s="33" t="n">
        <x:v>45393</x:v>
      </x:c>
      <x:c r="B13617" t="str">
        <x:v>CHAMPIONS_LEAGUE</x:v>
      </x:c>
      <x:c r="C13617" t="str">
        <x:v>欧冠</x:v>
      </x:c>
      <x:c r="D13617" t="str">
        <x:v>巴黎圣日耳曼</x:v>
      </x:c>
      <x:c r="E13617" t="str">
        <x:v>巴塞罗那</x:v>
      </x:c>
      <x:c r="F13617" s="48" t="n">
        <x:v>2</x:v>
      </x:c>
      <x:c r="G13617" s="48" t="n">
        <x:v>3</x:v>
      </x:c>
      <x:c r="H13617" t="str">
        <x:v>1024670</x:v>
      </x:c>
      <x:c r="I13617" t="str">
        <x:v>周三005</x:v>
      </x:c>
      <x:c r="J13617" s="13" t="n">
        <x:v>73233</x:v>
      </x:c>
    </x:row>
    <x:row r="13618">
      <x:c r="A13618" s="33" t="n">
        <x:v>45393</x:v>
      </x:c>
      <x:c r="B13618" t="str">
        <x:v>CHAMPIONS_LEAGUE</x:v>
      </x:c>
      <x:c r="C13618" t="str">
        <x:v>欧冠</x:v>
      </x:c>
      <x:c r="D13618" t="str">
        <x:v>马德里竞技</x:v>
      </x:c>
      <x:c r="E13618" t="str">
        <x:v>多特蒙德</x:v>
      </x:c>
      <x:c r="F13618" s="48" t="n">
        <x:v>2</x:v>
      </x:c>
      <x:c r="G13618" s="48" t="n">
        <x:v>1</x:v>
      </x:c>
      <x:c r="H13618" t="str">
        <x:v>1024669</x:v>
      </x:c>
      <x:c r="I13618" t="str">
        <x:v>周三004</x:v>
      </x:c>
      <x:c r="J13618" s="13" t="n">
        <x:v>73232</x:v>
      </x:c>
    </x:row>
    <x:row r="13619">
      <x:c r="A13619" s="33" t="n">
        <x:v>45394</x:v>
      </x:c>
      <x:c r="B13619" t="str">
        <x:v>EUROPA_LEAGUE</x:v>
      </x:c>
      <x:c r="C13619" t="str">
        <x:v>欧罗巴</x:v>
      </x:c>
      <x:c r="D13619" t="str">
        <x:v>AC米兰</x:v>
      </x:c>
      <x:c r="E13619" t="str">
        <x:v>罗马</x:v>
      </x:c>
      <x:c r="F13619" s="48" t="n">
        <x:v>0</x:v>
      </x:c>
      <x:c r="G13619" s="48" t="n">
        <x:v>1</x:v>
      </x:c>
      <x:c r="H13619" t="str">
        <x:v>1024674</x:v>
      </x:c>
      <x:c r="I13619" t="str">
        <x:v>周四003</x:v>
      </x:c>
      <x:c r="J13619" s="13" t="n">
        <x:v>73238</x:v>
      </x:c>
    </x:row>
    <x:row r="13620">
      <x:c r="A13620" s="33" t="n">
        <x:v>45394</x:v>
      </x:c>
      <x:c r="B13620" t="str">
        <x:v>EUROPA_LEAGUE</x:v>
      </x:c>
      <x:c r="C13620" t="str">
        <x:v>欧罗巴</x:v>
      </x:c>
      <x:c r="D13620" t="str">
        <x:v>利物浦</x:v>
      </x:c>
      <x:c r="E13620" t="str">
        <x:v>亚特兰大</x:v>
      </x:c>
      <x:c r="F13620" s="48" t="n">
        <x:v>0</x:v>
      </x:c>
      <x:c r="G13620" s="48" t="n">
        <x:v>3</x:v>
      </x:c>
      <x:c r="H13620" t="str">
        <x:v>1024673</x:v>
      </x:c>
      <x:c r="I13620" t="str">
        <x:v>周四002</x:v>
      </x:c>
      <x:c r="J13620" s="13" t="n">
        <x:v>73237</x:v>
      </x:c>
    </x:row>
    <x:row r="13621">
      <x:c r="A13621" s="33" t="n">
        <x:v>45394</x:v>
      </x:c>
      <x:c r="B13621" t="str">
        <x:v>EUROPA_LEAGUE</x:v>
      </x:c>
      <x:c r="C13621" t="str">
        <x:v>欧罗巴</x:v>
      </x:c>
      <x:c r="D13621" t="str">
        <x:v>勒沃库森</x:v>
      </x:c>
      <x:c r="E13621" t="str">
        <x:v>西汉姆联</x:v>
      </x:c>
      <x:c r="F13621" s="48" t="n">
        <x:v>2</x:v>
      </x:c>
      <x:c r="G13621" s="48" t="n">
        <x:v>0</x:v>
      </x:c>
      <x:c r="H13621" t="str">
        <x:v>1024676</x:v>
      </x:c>
      <x:c r="I13621" t="str">
        <x:v>周四005</x:v>
      </x:c>
      <x:c r="J13621" s="13" t="n">
        <x:v>73240</x:v>
      </x:c>
    </x:row>
    <x:row r="13622">
      <x:c r="A13622" s="33" t="n">
        <x:v>45394</x:v>
      </x:c>
      <x:c r="B13622" t="str">
        <x:v>EUROPA_LEAGUE</x:v>
      </x:c>
      <x:c r="C13622" t="str">
        <x:v>欧罗巴</x:v>
      </x:c>
      <x:c r="D13622" t="str">
        <x:v>本菲卡</x:v>
      </x:c>
      <x:c r="E13622" t="str">
        <x:v>马赛</x:v>
      </x:c>
      <x:c r="F13622" s="48" t="n">
        <x:v>2</x:v>
      </x:c>
      <x:c r="G13622" s="48" t="n">
        <x:v>1</x:v>
      </x:c>
      <x:c r="H13622" t="str">
        <x:v>1024675</x:v>
      </x:c>
      <x:c r="I13622" t="str">
        <x:v>周四004</x:v>
      </x:c>
      <x:c r="J13622" s="13" t="n">
        <x:v>73239</x:v>
      </x:c>
    </x:row>
    <x:row r="13623">
      <x:c r="A13623" s="33" t="n">
        <x:v>45395</x:v>
      </x:c>
      <x:c r="B13623" t="str">
        <x:v>K_LEAGUE_1</x:v>
      </x:c>
      <x:c r="C13623" t="str">
        <x:v>韩职</x:v>
      </x:c>
      <x:c r="D13623" t="str">
        <x:v>蔚山现代</x:v>
      </x:c>
      <x:c r="E13623" t="str">
        <x:v>江原FC</x:v>
      </x:c>
      <x:c r="F13623" s="48" t="n">
        <x:v>4</x:v>
      </x:c>
      <x:c r="G13623" s="48" t="n">
        <x:v>0</x:v>
      </x:c>
      <x:c r="H13623" t="str">
        <x:v>1024737</x:v>
      </x:c>
      <x:c r="I13623" t="str">
        <x:v>周六004</x:v>
      </x:c>
      <x:c r="J13623" s="13" t="n">
        <x:v>73253</x:v>
      </x:c>
    </x:row>
    <x:row r="13624">
      <x:c r="A13624" s="33" t="n">
        <x:v>45395</x:v>
      </x:c>
      <x:c r="B13624" t="str">
        <x:v>SWEDISH_ALLSVENSKAN</x:v>
      </x:c>
      <x:c r="C13624" t="str">
        <x:v>瑞超</x:v>
      </x:c>
      <x:c r="D13624" t="str">
        <x:v>米亚尔比</x:v>
      </x:c>
      <x:c r="E13624" t="str">
        <x:v>AIK索尔纳</x:v>
      </x:c>
      <x:c r="F13624" s="48" t="n">
        <x:v>1</x:v>
      </x:c>
      <x:c r="G13624" s="48" t="n">
        <x:v>1</x:v>
      </x:c>
      <x:c r="H13624" t="str">
        <x:v>1024745</x:v>
      </x:c>
      <x:c r="I13624" t="str">
        <x:v>周六012</x:v>
      </x:c>
      <x:c r="J13624" s="13" t="n">
        <x:v>73261</x:v>
      </x:c>
    </x:row>
    <x:row r="13625">
      <x:c r="A13625" s="33" t="n">
        <x:v>45396</x:v>
      </x:c>
      <x:c r="B13625" t="str">
        <x:v>K_LEAGUE_1</x:v>
      </x:c>
      <x:c r="C13625" t="str">
        <x:v>韩职</x:v>
      </x:c>
      <x:c r="D13625" t="str">
        <x:v>仁川联</x:v>
      </x:c>
      <x:c r="E13625" t="str">
        <x:v>大邱FC</x:v>
      </x:c>
      <x:c r="F13625" s="48" t="n">
        <x:v>1</x:v>
      </x:c>
      <x:c r="G13625" s="48" t="n">
        <x:v>1</x:v>
      </x:c>
      <x:c r="H13625" t="str">
        <x:v>1024767</x:v>
      </x:c>
      <x:c r="I13625" t="str">
        <x:v>周日003</x:v>
      </x:c>
      <x:c r="J13625" s="13" t="n">
        <x:v>73283</x:v>
      </x:c>
    </x:row>
    <x:row r="13626">
      <x:c r="A13626" s="33" t="n">
        <x:v>45396</x:v>
      </x:c>
      <x:c r="B13626" t="str">
        <x:v>MLS</x:v>
      </x:c>
      <x:c r="C13626" t="str">
        <x:v>美职足</x:v>
      </x:c>
      <x:c r="D13626" t="str">
        <x:v>波特兰伐木工</x:v>
      </x:c>
      <x:c r="E13626" t="str">
        <x:v>洛杉矶FC</x:v>
      </x:c>
      <x:c r="F13626" s="48" t="n">
        <x:v>2</x:v>
      </x:c>
      <x:c r="G13626" s="48" t="n">
        <x:v>2</x:v>
      </x:c>
      <x:c r="H13626" t="str">
        <x:v>1024764</x:v>
      </x:c>
      <x:c r="I13626" t="str">
        <x:v>周六031</x:v>
      </x:c>
      <x:c r="J13626" s="13" t="n">
        <x:v>73280</x:v>
      </x:c>
    </x:row>
    <x:row r="13627">
      <x:c r="A13627" s="33" t="n">
        <x:v>45396</x:v>
      </x:c>
      <x:c r="B13627" t="str">
        <x:v>NORWEGIAN_ELITESERIEN</x:v>
      </x:c>
      <x:c r="C13627" t="str">
        <x:v>挪超</x:v>
      </x:c>
      <x:c r="D13627" t="str">
        <x:v>维京</x:v>
      </x:c>
      <x:c r="E13627" t="str">
        <x:v>布兰</x:v>
      </x:c>
      <x:c r="F13627" s="48" t="n">
        <x:v>1</x:v>
      </x:c>
      <x:c r="G13627" s="48" t="n">
        <x:v>1</x:v>
      </x:c>
      <x:c r="H13627" t="str">
        <x:v>1024773</x:v>
      </x:c>
      <x:c r="I13627" t="str">
        <x:v>周日010</x:v>
      </x:c>
      <x:c r="J13627" s="13" t="n">
        <x:v>73290</x:v>
      </x:c>
    </x:row>
    <x:row r="13628">
      <x:c r="A13628" s="33" t="n">
        <x:v>45396</x:v>
      </x:c>
      <x:c r="B13628" t="str">
        <x:v>SWEDISH_ALLSVENSKAN</x:v>
      </x:c>
      <x:c r="C13628" t="str">
        <x:v>瑞超</x:v>
      </x:c>
      <x:c r="D13628" t="str">
        <x:v>北雪平</x:v>
      </x:c>
      <x:c r="E13628" t="str">
        <x:v>哥德堡盖斯</x:v>
      </x:c>
      <x:c r="F13628" s="48" t="n">
        <x:v>1</x:v>
      </x:c>
      <x:c r="G13628" s="48" t="n">
        <x:v>0</x:v>
      </x:c>
      <x:c r="H13628" t="str">
        <x:v>1024791</x:v>
      </x:c>
      <x:c r="I13628" t="str">
        <x:v>周日008</x:v>
      </x:c>
      <x:c r="J13628" s="13" t="n">
        <x:v>73288</x:v>
      </x:c>
    </x:row>
    <x:row r="13629">
      <x:c r="A13629" s="33" t="n">
        <x:v>45397</x:v>
      </x:c>
      <x:c r="B13629" t="str">
        <x:v>MLS</x:v>
      </x:c>
      <x:c r="C13629" t="str">
        <x:v>美职足</x:v>
      </x:c>
      <x:c r="D13629" t="str">
        <x:v>亚特兰大联</x:v>
      </x:c>
      <x:c r="E13629" t="str">
        <x:v>费城联合</x:v>
      </x:c>
      <x:c r="F13629" s="48" t="n">
        <x:v>2</x:v>
      </x:c>
      <x:c r="G13629" s="48" t="n">
        <x:v>2</x:v>
      </x:c>
      <x:c r="H13629" t="str">
        <x:v>1024783</x:v>
      </x:c>
      <x:c r="I13629" t="str">
        <x:v>周日020</x:v>
      </x:c>
      <x:c r="J13629" s="13" t="n">
        <x:v>73300</x:v>
      </x:c>
    </x:row>
    <x:row r="13630">
      <x:c r="A13630" s="33" t="n">
        <x:v>45399</x:v>
      </x:c>
      <x:c r="B13630" t="str">
        <x:v>CHAMPIONS_LEAGUE</x:v>
      </x:c>
      <x:c r="C13630" t="str">
        <x:v>欧冠</x:v>
      </x:c>
      <x:c r="D13630" t="str">
        <x:v>多特蒙德</x:v>
      </x:c>
      <x:c r="E13630" t="str">
        <x:v>马德里竞技</x:v>
      </x:c>
      <x:c r="F13630" s="48" t="n">
        <x:v>4</x:v>
      </x:c>
      <x:c r="G13630" s="48" t="n">
        <x:v>2</x:v>
      </x:c>
      <x:c r="H13630" t="str">
        <x:v>1024821</x:v>
      </x:c>
      <x:c r="I13630" t="str">
        <x:v>周二007</x:v>
      </x:c>
      <x:c r="J13630" s="13" t="n">
        <x:v>73313</x:v>
      </x:c>
    </x:row>
    <x:row r="13631">
      <x:c r="A13631" s="33" t="n">
        <x:v>45399</x:v>
      </x:c>
      <x:c r="B13631" t="str">
        <x:v>CHAMPIONS_LEAGUE</x:v>
      </x:c>
      <x:c r="C13631" t="str">
        <x:v>欧冠</x:v>
      </x:c>
      <x:c r="D13631" t="str">
        <x:v>巴塞罗那</x:v>
      </x:c>
      <x:c r="E13631" t="str">
        <x:v>巴黎圣日耳曼</x:v>
      </x:c>
      <x:c r="F13631" s="48" t="n">
        <x:v>1</x:v>
      </x:c>
      <x:c r="G13631" s="48" t="n">
        <x:v>4</x:v>
      </x:c>
      <x:c r="H13631" t="str">
        <x:v>1024822</x:v>
      </x:c>
      <x:c r="I13631" t="str">
        <x:v>周二008</x:v>
      </x:c>
      <x:c r="J13631" s="13" t="n">
        <x:v>73314</x:v>
      </x:c>
    </x:row>
    <x:row r="13632">
      <x:c r="A13632" s="33" t="n">
        <x:v>45400</x:v>
      </x:c>
      <x:c r="B13632" t="str">
        <x:v>CHAMPIONS_LEAGUE</x:v>
      </x:c>
      <x:c r="C13632" t="str">
        <x:v>欧冠</x:v>
      </x:c>
      <x:c r="D13632" t="str">
        <x:v>拜仁慕尼黑</x:v>
      </x:c>
      <x:c r="E13632" t="str">
        <x:v>阿森纳</x:v>
      </x:c>
      <x:c r="F13632" s="48" t="n">
        <x:v>1</x:v>
      </x:c>
      <x:c r="G13632" s="48" t="n">
        <x:v>0</x:v>
      </x:c>
      <x:c r="H13632" t="str">
        <x:v>1024830</x:v>
      </x:c>
      <x:c r="I13632" t="str">
        <x:v>周三008</x:v>
      </x:c>
      <x:c r="J13632" s="13" t="n">
        <x:v>73325</x:v>
      </x:c>
    </x:row>
    <x:row r="13633">
      <x:c r="A13633" s="33" t="n">
        <x:v>45400</x:v>
      </x:c>
      <x:c r="B13633" t="str">
        <x:v>CHAMPIONS_LEAGUE</x:v>
      </x:c>
      <x:c r="C13633" t="str">
        <x:v>欧冠</x:v>
      </x:c>
      <x:c r="D13633" t="str">
        <x:v>曼城</x:v>
      </x:c>
      <x:c r="E13633" t="str">
        <x:v>皇家马德里</x:v>
      </x:c>
      <x:c r="F13633" s="48" t="n">
        <x:v>1</x:v>
      </x:c>
      <x:c r="G13633" s="48" t="n">
        <x:v>1</x:v>
      </x:c>
      <x:c r="H13633" t="str">
        <x:v>1024831</x:v>
      </x:c>
      <x:c r="I13633" t="str">
        <x:v>周三009</x:v>
      </x:c>
      <x:c r="J13633" s="13" t="n">
        <x:v>73326</x:v>
      </x:c>
    </x:row>
    <x:row r="13634">
      <x:c r="A13634" s="33" t="n">
        <x:v>45400</x:v>
      </x:c>
      <x:c r="B13634" t="str">
        <x:v>NORWEGIAN_ELITESERIEN</x:v>
      </x:c>
      <x:c r="C13634" t="str">
        <x:v>挪超</x:v>
      </x:c>
      <x:c r="D13634" t="str">
        <x:v>莫尔德</x:v>
      </x:c>
      <x:c r="E13634" t="str">
        <x:v>奥德</x:v>
      </x:c>
      <x:c r="F13634" s="48" t="n">
        <x:v>1</x:v>
      </x:c>
      <x:c r="G13634" s="48" t="n">
        <x:v>2</x:v>
      </x:c>
      <x:c r="H13634" t="str">
        <x:v>1024829</x:v>
      </x:c>
      <x:c r="I13634" t="str">
        <x:v>周三007</x:v>
      </x:c>
      <x:c r="J13634" s="13" t="n">
        <x:v>73324</x:v>
      </x:c>
    </x:row>
    <x:row r="13635">
      <x:c r="A13635" s="33" t="n">
        <x:v>45401</x:v>
      </x:c>
      <x:c r="B13635" t="str">
        <x:v>EUROPA_LEAGUE</x:v>
      </x:c>
      <x:c r="C13635" t="str">
        <x:v>欧罗巴</x:v>
      </x:c>
      <x:c r="D13635" t="str">
        <x:v>亚特兰大</x:v>
      </x:c>
      <x:c r="E13635" t="str">
        <x:v>利物浦</x:v>
      </x:c>
      <x:c r="F13635" s="48" t="n">
        <x:v>0</x:v>
      </x:c>
      <x:c r="G13635" s="48" t="n">
        <x:v>1</x:v>
      </x:c>
      <x:c r="H13635" t="str">
        <x:v>1024835</x:v>
      </x:c>
      <x:c r="I13635" t="str">
        <x:v>周四004</x:v>
      </x:c>
      <x:c r="J13635" s="13" t="n">
        <x:v>73330</x:v>
      </x:c>
    </x:row>
    <x:row r="13636">
      <x:c r="A13636" s="33" t="n">
        <x:v>45401</x:v>
      </x:c>
      <x:c r="B13636" t="str">
        <x:v>EUROPA_LEAGUE</x:v>
      </x:c>
      <x:c r="C13636" t="str">
        <x:v>欧罗巴</x:v>
      </x:c>
      <x:c r="D13636" t="str">
        <x:v>罗马</x:v>
      </x:c>
      <x:c r="E13636" t="str">
        <x:v>AC米兰</x:v>
      </x:c>
      <x:c r="F13636" s="48" t="n">
        <x:v>2</x:v>
      </x:c>
      <x:c r="G13636" s="48" t="n">
        <x:v>1</x:v>
      </x:c>
      <x:c r="H13636" t="str">
        <x:v>1024836</x:v>
      </x:c>
      <x:c r="I13636" t="str">
        <x:v>周四005</x:v>
      </x:c>
      <x:c r="J13636" s="13" t="n">
        <x:v>73331</x:v>
      </x:c>
    </x:row>
    <x:row r="13637">
      <x:c r="A13637" s="33" t="n">
        <x:v>45401</x:v>
      </x:c>
      <x:c r="B13637" t="str">
        <x:v>EUROPA_LEAGUE</x:v>
      </x:c>
      <x:c r="C13637" t="str">
        <x:v>欧罗巴</x:v>
      </x:c>
      <x:c r="D13637" t="str">
        <x:v>西汉姆联</x:v>
      </x:c>
      <x:c r="E13637" t="str">
        <x:v>勒沃库森</x:v>
      </x:c>
      <x:c r="F13637" s="48" t="n">
        <x:v>1</x:v>
      </x:c>
      <x:c r="G13637" s="48" t="n">
        <x:v>1</x:v>
      </x:c>
      <x:c r="H13637" t="str">
        <x:v>1024838</x:v>
      </x:c>
      <x:c r="I13637" t="str">
        <x:v>周四007</x:v>
      </x:c>
      <x:c r="J13637" s="13" t="n">
        <x:v>73333</x:v>
      </x:c>
    </x:row>
    <x:row r="13638">
      <x:c r="A13638" s="33" t="n">
        <x:v>45401</x:v>
      </x:c>
      <x:c r="B13638" t="str">
        <x:v>EUROPA_LEAGUE</x:v>
      </x:c>
      <x:c r="C13638" t="str">
        <x:v>欧罗巴</x:v>
      </x:c>
      <x:c r="D13638" t="str">
        <x:v>马赛</x:v>
      </x:c>
      <x:c r="E13638" t="str">
        <x:v>本菲卡</x:v>
      </x:c>
      <x:c r="F13638" s="48" t="n">
        <x:v>1</x:v>
      </x:c>
      <x:c r="G13638" s="48" t="n">
        <x:v>0</x:v>
      </x:c>
      <x:c r="H13638" t="str">
        <x:v>1024837</x:v>
      </x:c>
      <x:c r="I13638" t="str">
        <x:v>周四006</x:v>
      </x:c>
      <x:c r="J13638" s="13" t="n">
        <x:v>73332</x:v>
      </x:c>
    </x:row>
    <x:row r="13639">
      <x:c r="A13639" s="33" t="n">
        <x:v>45402</x:v>
      </x:c>
      <x:c r="B13639" t="str">
        <x:v>K_LEAGUE_1</x:v>
      </x:c>
      <x:c r="C13639" t="str">
        <x:v>韩职</x:v>
      </x:c>
      <x:c r="D13639" t="str">
        <x:v>首尔FC</x:v>
      </x:c>
      <x:c r="E13639" t="str">
        <x:v>全北现代</x:v>
      </x:c>
      <x:c r="F13639" s="48" t="n">
        <x:v>2</x:v>
      </x:c>
      <x:c r="G13639" s="48" t="n">
        <x:v>3</x:v>
      </x:c>
      <x:c r="H13639" t="str">
        <x:v>1024861</x:v>
      </x:c>
      <x:c r="I13639" t="str">
        <x:v>周六007</x:v>
      </x:c>
      <x:c r="J13639" s="13" t="n">
        <x:v>73347</x:v>
      </x:c>
    </x:row>
    <x:row r="13640">
      <x:c r="A13640" s="33" t="n">
        <x:v>45402</x:v>
      </x:c>
      <x:c r="B13640" t="str">
        <x:v>SWEDISH_ALLSVENSKAN</x:v>
      </x:c>
      <x:c r="C13640" t="str">
        <x:v>瑞超</x:v>
      </x:c>
      <x:c r="D13640" t="str">
        <x:v>IFK哥德堡</x:v>
      </x:c>
      <x:c r="E13640" t="str">
        <x:v>北雪平</x:v>
      </x:c>
      <x:c r="F13640" s="48" t="n">
        <x:v>1</x:v>
      </x:c>
      <x:c r="G13640" s="48" t="n">
        <x:v>1</x:v>
      </x:c>
      <x:c r="H13640" t="str">
        <x:v>1024868</x:v>
      </x:c>
      <x:c r="I13640" t="str">
        <x:v>周六014</x:v>
      </x:c>
      <x:c r="J13640" s="13" t="n">
        <x:v>73354</x:v>
      </x:c>
    </x:row>
    <x:row r="13641">
      <x:c r="A13641" s="33" t="n">
        <x:v>45403</x:v>
      </x:c>
      <x:c r="B13641" t="str">
        <x:v>MLS</x:v>
      </x:c>
      <x:c r="C13641" t="str">
        <x:v>美职足</x:v>
      </x:c>
      <x:c r="D13641" t="str">
        <x:v>哥伦布机员</x:v>
      </x:c>
      <x:c r="E13641" t="str">
        <x:v>波特兰伐木工</x:v>
      </x:c>
      <x:c r="F13641" s="48" t="n">
        <x:v>2</x:v>
      </x:c>
      <x:c r="G13641" s="48" t="n">
        <x:v>2</x:v>
      </x:c>
      <x:c r="H13641" t="str">
        <x:v>1024884</x:v>
      </x:c>
      <x:c r="I13641" t="str">
        <x:v>周六030</x:v>
      </x:c>
      <x:c r="J13641" s="13" t="n">
        <x:v>73370</x:v>
      </x:c>
    </x:row>
    <x:row r="13642">
      <x:c r="A13642" s="33" t="n">
        <x:v>45403</x:v>
      </x:c>
      <x:c r="B13642" t="str">
        <x:v>NORWEGIAN_ELITESERIEN</x:v>
      </x:c>
      <x:c r="C13642" t="str">
        <x:v>挪超</x:v>
      </x:c>
      <x:c r="D13642" t="str">
        <x:v>汉坎</x:v>
      </x:c>
      <x:c r="E13642" t="str">
        <x:v>斯托姆加斯特</x:v>
      </x:c>
      <x:c r="F13642" s="48" t="n">
        <x:v>0</x:v>
      </x:c>
      <x:c r="G13642" s="48" t="n">
        <x:v>1</x:v>
      </x:c>
      <x:c r="H13642" t="str">
        <x:v>1024894</x:v>
      </x:c>
      <x:c r="I13642" t="str">
        <x:v>周日010</x:v>
      </x:c>
      <x:c r="J13642" s="13" t="n">
        <x:v>73380</x:v>
      </x:c>
    </x:row>
    <x:row r="13643">
      <x:c r="A13643" s="33" t="n">
        <x:v>45403</x:v>
      </x:c>
      <x:c r="B13643" t="str">
        <x:v>SWEDISH_ALLSVENSKAN</x:v>
      </x:c>
      <x:c r="C13643" t="str">
        <x:v>瑞超</x:v>
      </x:c>
      <x:c r="D13643" t="str">
        <x:v>AIK索尔纳</x:v>
      </x:c>
      <x:c r="E13643" t="str">
        <x:v>佐加顿斯</x:v>
      </x:c>
      <x:c r="F13643" s="48" t="n">
        <x:v>2</x:v>
      </x:c>
      <x:c r="G13643" s="48" t="n">
        <x:v>0</x:v>
      </x:c>
      <x:c r="H13643" t="str">
        <x:v>1024892</x:v>
      </x:c>
      <x:c r="I13643" t="str">
        <x:v>周日008</x:v>
      </x:c>
      <x:c r="J13643" s="13" t="n">
        <x:v>73378</x:v>
      </x:c>
    </x:row>
    <x:row r="13644">
      <x:c r="A13644" s="33" t="n">
        <x:v>45408</x:v>
      </x:c>
      <x:c r="B13644" t="str">
        <x:v>SWEDISH_ALLSVENSKAN</x:v>
      </x:c>
      <x:c r="C13644" t="str">
        <x:v>瑞超</x:v>
      </x:c>
      <x:c r="D13644" t="str">
        <x:v>北雪平</x:v>
      </x:c>
      <x:c r="E13644" t="str">
        <x:v>埃尔夫斯堡</x:v>
      </x:c>
      <x:c r="F13644" s="48" t="n">
        <x:v>4</x:v>
      </x:c>
      <x:c r="G13644" s="48" t="n">
        <x:v>2</x:v>
      </x:c>
      <x:c r="H13644" t="str">
        <x:v>1024949</x:v>
      </x:c>
      <x:c r="I13644" t="str">
        <x:v>周四002</x:v>
      </x:c>
      <x:c r="J13644" s="13" t="n">
        <x:v>73421</x:v>
      </x:c>
    </x:row>
    <x:row r="13645">
      <x:c r="A13645" s="33" t="n">
        <x:v>45409</x:v>
      </x:c>
      <x:c r="B13645" t="str">
        <x:v>K_LEAGUE_1</x:v>
      </x:c>
      <x:c r="C13645" t="str">
        <x:v>韩职</x:v>
      </x:c>
      <x:c r="D13645" t="str">
        <x:v>金泉尚武</x:v>
      </x:c>
      <x:c r="E13645" t="str">
        <x:v>江原FC</x:v>
      </x:c>
      <x:c r="F13645" s="48" t="n">
        <x:v>1</x:v>
      </x:c>
      <x:c r="G13645" s="48" t="n">
        <x:v>0</x:v>
      </x:c>
      <x:c r="H13645" t="str">
        <x:v>1024987</x:v>
      </x:c>
      <x:c r="I13645" t="str">
        <x:v>周六008</x:v>
      </x:c>
      <x:c r="J13645" s="13" t="n">
        <x:v>73439</x:v>
      </x:c>
    </x:row>
    <x:row r="13646">
      <x:c r="A13646" s="33" t="n">
        <x:v>45410</x:v>
      </x:c>
      <x:c r="B13646" t="str">
        <x:v>K_LEAGUE_1</x:v>
      </x:c>
      <x:c r="C13646" t="str">
        <x:v>韩职</x:v>
      </x:c>
      <x:c r="D13646" t="str">
        <x:v>蔚山现代</x:v>
      </x:c>
      <x:c r="E13646" t="str">
        <x:v>济州联</x:v>
      </x:c>
      <x:c r="F13646" s="48" t="n">
        <x:v>3</x:v>
      </x:c>
      <x:c r="G13646" s="48" t="n">
        <x:v>1</x:v>
      </x:c>
      <x:c r="H13646" t="str">
        <x:v>1025019</x:v>
      </x:c>
      <x:c r="I13646" t="str">
        <x:v>周日005</x:v>
      </x:c>
      <x:c r="J13646" s="13" t="n">
        <x:v>73471</x:v>
      </x:c>
    </x:row>
    <x:row r="13647">
      <x:c r="A13647" s="33" t="n">
        <x:v>45410</x:v>
      </x:c>
      <x:c r="B13647" t="str">
        <x:v>MLS</x:v>
      </x:c>
      <x:c r="C13647" t="str">
        <x:v>美职足</x:v>
      </x:c>
      <x:c r="D13647" t="str">
        <x:v>纽约红牛</x:v>
      </x:c>
      <x:c r="E13647" t="str">
        <x:v>温哥华白帽</x:v>
      </x:c>
      <x:c r="F13647" s="48" t="n">
        <x:v>1</x:v>
      </x:c>
      <x:c r="G13647" s="48" t="n">
        <x:v>1</x:v>
      </x:c>
      <x:c r="H13647" t="str">
        <x:v>1025014</x:v>
      </x:c>
      <x:c r="I13647" t="str">
        <x:v>周六035</x:v>
      </x:c>
      <x:c r="J13647" s="13" t="n">
        <x:v>73466</x:v>
      </x:c>
    </x:row>
    <x:row r="13648">
      <x:c r="A13648" s="33" t="n">
        <x:v>45410</x:v>
      </x:c>
      <x:c r="B13648" t="str">
        <x:v>NORWEGIAN_ELITESERIEN</x:v>
      </x:c>
      <x:c r="C13648" t="str">
        <x:v>挪超</x:v>
      </x:c>
      <x:c r="D13648" t="str">
        <x:v>罗森博格</x:v>
      </x:c>
      <x:c r="E13648" t="str">
        <x:v>博德闪耀</x:v>
      </x:c>
      <x:c r="F13648" s="48" t="n">
        <x:v>1</x:v>
      </x:c>
      <x:c r="G13648" s="48" t="n">
        <x:v>3</x:v>
      </x:c>
      <x:c r="H13648" t="str">
        <x:v>1025005</x:v>
      </x:c>
      <x:c r="I13648" t="str">
        <x:v>周六026</x:v>
      </x:c>
      <x:c r="J13648" s="13" t="n">
        <x:v>73457</x:v>
      </x:c>
    </x:row>
    <x:row r="13649">
      <x:c r="A13649" s="33" t="n">
        <x:v>45410</x:v>
      </x:c>
      <x:c r="B13649" t="str">
        <x:v>NORWEGIAN_ELITESERIEN</x:v>
      </x:c>
      <x:c r="C13649" t="str">
        <x:v>挪超</x:v>
      </x:c>
      <x:c r="D13649" t="str">
        <x:v>莫尔德</x:v>
      </x:c>
      <x:c r="E13649" t="str">
        <x:v>海于格松</x:v>
      </x:c>
      <x:c r="F13649" s="48" t="n">
        <x:v>2</x:v>
      </x:c>
      <x:c r="G13649" s="48" t="n">
        <x:v>1</x:v>
      </x:c>
      <x:c r="H13649" t="str">
        <x:v>1025033</x:v>
      </x:c>
      <x:c r="I13649" t="str">
        <x:v>周日019</x:v>
      </x:c>
      <x:c r="J13649" s="13" t="n">
        <x:v>73485</x:v>
      </x:c>
    </x:row>
    <x:row r="13650">
      <x:c r="A13650" s="33" t="n">
        <x:v>45410</x:v>
      </x:c>
      <x:c r="B13650" t="str">
        <x:v>SWEDISH_ALLSVENSKAN</x:v>
      </x:c>
      <x:c r="C13650" t="str">
        <x:v>瑞超</x:v>
      </x:c>
      <x:c r="D13650" t="str">
        <x:v>赫根</x:v>
      </x:c>
      <x:c r="E13650" t="str">
        <x:v>北雪平</x:v>
      </x:c>
      <x:c r="F13650" s="48" t="n">
        <x:v>1</x:v>
      </x:c>
      <x:c r="G13650" s="48" t="n">
        <x:v>2</x:v>
      </x:c>
      <x:c r="H13650" t="str">
        <x:v>1025032</x:v>
      </x:c>
      <x:c r="I13650" t="str">
        <x:v>周日018</x:v>
      </x:c>
      <x:c r="J13650" s="13" t="n">
        <x:v>73484</x:v>
      </x:c>
    </x:row>
    <x:row r="13651">
      <x:c r="A13651" s="33" t="n">
        <x:v>45410</x:v>
      </x:c>
      <x:c r="B13651" t="str">
        <x:v>SWEDISH_ALLSVENSKAN</x:v>
      </x:c>
      <x:c r="C13651" t="str">
        <x:v>瑞超</x:v>
      </x:c>
      <x:c r="D13651" t="str">
        <x:v>马尔默</x:v>
      </x:c>
      <x:c r="E13651" t="str">
        <x:v>AIK索尔纳</x:v>
      </x:c>
      <x:c r="F13651" s="48" t="n">
        <x:v>5</x:v>
      </x:c>
      <x:c r="G13651" s="48" t="n">
        <x:v>0</x:v>
      </x:c>
      <x:c r="H13651" t="str">
        <x:v>1025025</x:v>
      </x:c>
      <x:c r="I13651" t="str">
        <x:v>周日011</x:v>
      </x:c>
      <x:c r="J13651" s="13" t="n">
        <x:v>73477</x:v>
      </x:c>
    </x:row>
    <x:row r="13652">
      <x:c r="A13652" s="33" t="n">
        <x:v>45412</x:v>
      </x:c>
      <x:c r="B13652" t="str">
        <x:v>K_LEAGUE_1</x:v>
      </x:c>
      <x:c r="C13652" t="str">
        <x:v>韩职</x:v>
      </x:c>
      <x:c r="D13652" t="str">
        <x:v>大田市民</x:v>
      </x:c>
      <x:c r="E13652" t="str">
        <x:v>金泉尚武</x:v>
      </x:c>
      <x:c r="F13652" s="48" t="n">
        <x:v>0</x:v>
      </x:c>
      <x:c r="G13652" s="48" t="n">
        <x:v>0</x:v>
      </x:c>
      <x:c r="H13652" t="str">
        <x:v>1025069</x:v>
      </x:c>
      <x:c r="I13652" t="str">
        <x:v>周二002</x:v>
      </x:c>
      <x:c r="J13652" s="13" t="n">
        <x:v>73504</x:v>
      </x:c>
    </x:row>
    <x:row r="13653">
      <x:c r="A13653" s="33" t="n">
        <x:v>45412</x:v>
      </x:c>
      <x:c r="B13653" t="str">
        <x:v>K_LEAGUE_1</x:v>
      </x:c>
      <x:c r="C13653" t="str">
        <x:v>韩职</x:v>
      </x:c>
      <x:c r="D13653" t="str">
        <x:v>水原FC</x:v>
      </x:c>
      <x:c r="E13653" t="str">
        <x:v>首尔FC</x:v>
      </x:c>
      <x:c r="F13653" s="48" t="n">
        <x:v>0</x:v>
      </x:c>
      <x:c r="G13653" s="48" t="n">
        <x:v>2</x:v>
      </x:c>
      <x:c r="H13653" t="str">
        <x:v>1025068</x:v>
      </x:c>
      <x:c r="I13653" t="str">
        <x:v>周二001</x:v>
      </x:c>
      <x:c r="J13653" s="13" t="n">
        <x:v>73503</x:v>
      </x:c>
    </x:row>
    <x:row r="13654">
      <x:c r="A13654" s="33" t="n">
        <x:v>45412</x:v>
      </x:c>
      <x:c r="B13654" t="str">
        <x:v>SWEDISH_ALLSVENSKAN</x:v>
      </x:c>
      <x:c r="C13654" t="str">
        <x:v>瑞超</x:v>
      </x:c>
      <x:c r="D13654" t="str">
        <x:v>米亚尔比</x:v>
      </x:c>
      <x:c r="E13654" t="str">
        <x:v>卡尔马</x:v>
      </x:c>
      <x:c r="F13654" s="48" t="n">
        <x:v>3</x:v>
      </x:c>
      <x:c r="G13654" s="48" t="n">
        <x:v>2</x:v>
      </x:c>
      <x:c r="H13654" t="str">
        <x:v>1025045</x:v>
      </x:c>
      <x:c r="I13654" t="str">
        <x:v>周一001</x:v>
      </x:c>
      <x:c r="J13654" s="13" t="n">
        <x:v>73498</x:v>
      </x:c>
    </x:row>
    <x:row r="13655">
      <x:c r="A13655" s="33" t="n">
        <x:v>45413</x:v>
      </x:c>
      <x:c r="B13655" t="str">
        <x:v>CHAMPIONS_LEAGUE</x:v>
      </x:c>
      <x:c r="C13655" t="str">
        <x:v>欧冠</x:v>
      </x:c>
      <x:c r="D13655" t="str">
        <x:v>拜仁慕尼黑</x:v>
      </x:c>
      <x:c r="E13655" t="str">
        <x:v>皇家马德里</x:v>
      </x:c>
      <x:c r="F13655" s="48" t="n">
        <x:v>2</x:v>
      </x:c>
      <x:c r="G13655" s="48" t="n">
        <x:v>2</x:v>
      </x:c>
      <x:c r="H13655" t="str">
        <x:v>1025070</x:v>
      </x:c>
      <x:c r="I13655" t="str">
        <x:v>周二003</x:v>
      </x:c>
      <x:c r="J13655" s="13" t="n">
        <x:v>73505</x:v>
      </x:c>
    </x:row>
    <x:row r="13656">
      <x:c r="A13656" s="33" t="n">
        <x:v>45413</x:v>
      </x:c>
      <x:c r="B13656" t="str">
        <x:v>K_LEAGUE_1</x:v>
      </x:c>
      <x:c r="C13656" t="str">
        <x:v>韩职</x:v>
      </x:c>
      <x:c r="D13656" t="str">
        <x:v>仁川联</x:v>
      </x:c>
      <x:c r="E13656" t="str">
        <x:v>全北现代</x:v>
      </x:c>
      <x:c r="F13656" s="48" t="n">
        <x:v>3</x:v>
      </x:c>
      <x:c r="G13656" s="48" t="n">
        <x:v>0</x:v>
      </x:c>
      <x:c r="H13656" t="str">
        <x:v>1025073</x:v>
      </x:c>
      <x:c r="I13656" t="str">
        <x:v>周三002</x:v>
      </x:c>
      <x:c r="J13656" s="13" t="n">
        <x:v>73509</x:v>
      </x:c>
    </x:row>
    <x:row r="13657">
      <x:c r="A13657" s="33" t="n">
        <x:v>45413</x:v>
      </x:c>
      <x:c r="B13657" t="str">
        <x:v>K_LEAGUE_1</x:v>
      </x:c>
      <x:c r="C13657" t="str">
        <x:v>韩职</x:v>
      </x:c>
      <x:c r="D13657" t="str">
        <x:v>大邱FC</x:v>
      </x:c>
      <x:c r="E13657" t="str">
        <x:v>蔚山现代</x:v>
      </x:c>
      <x:c r="F13657" s="48" t="n">
        <x:v>1</x:v>
      </x:c>
      <x:c r="G13657" s="48" t="n">
        <x:v>2</x:v>
      </x:c>
      <x:c r="H13657" t="str">
        <x:v>1025072</x:v>
      </x:c>
      <x:c r="I13657" t="str">
        <x:v>周三001</x:v>
      </x:c>
      <x:c r="J13657" s="13" t="n">
        <x:v>73508</x:v>
      </x:c>
    </x:row>
    <x:row r="13658">
      <x:c r="A13658" s="33" t="n">
        <x:v>45414</x:v>
      </x:c>
      <x:c r="B13658" t="str">
        <x:v>CHAMPIONS_LEAGUE</x:v>
      </x:c>
      <x:c r="C13658" t="str">
        <x:v>欧冠</x:v>
      </x:c>
      <x:c r="D13658" t="str">
        <x:v>多特蒙德</x:v>
      </x:c>
      <x:c r="E13658" t="str">
        <x:v>巴黎圣日耳曼</x:v>
      </x:c>
      <x:c r="F13658" s="48" t="n">
        <x:v>1</x:v>
      </x:c>
      <x:c r="G13658" s="48" t="n">
        <x:v>0</x:v>
      </x:c>
      <x:c r="H13658" t="str">
        <x:v>1025075</x:v>
      </x:c>
      <x:c r="I13658" t="str">
        <x:v>周三004</x:v>
      </x:c>
      <x:c r="J13658" s="13" t="n">
        <x:v>73511</x:v>
      </x:c>
    </x:row>
    <x:row r="13659">
      <x:c r="A13659" s="33" t="n">
        <x:v>45415</x:v>
      </x:c>
      <x:c r="B13659" t="str">
        <x:v>EUROPA_LEAGUE</x:v>
      </x:c>
      <x:c r="C13659" t="str">
        <x:v>欧罗巴</x:v>
      </x:c>
      <x:c r="D13659" t="str">
        <x:v>罗马</x:v>
      </x:c>
      <x:c r="E13659" t="str">
        <x:v>勒沃库森</x:v>
      </x:c>
      <x:c r="F13659" s="48" t="n">
        <x:v>0</x:v>
      </x:c>
      <x:c r="G13659" s="48" t="n">
        <x:v>2</x:v>
      </x:c>
      <x:c r="H13659" t="str">
        <x:v>1025077</x:v>
      </x:c>
      <x:c r="I13659" t="str">
        <x:v>周四002</x:v>
      </x:c>
      <x:c r="J13659" s="13" t="n">
        <x:v>73515</x:v>
      </x:c>
    </x:row>
    <x:row r="13660">
      <x:c r="A13660" s="33" t="n">
        <x:v>45415</x:v>
      </x:c>
      <x:c r="B13660" t="str">
        <x:v>EUROPA_LEAGUE</x:v>
      </x:c>
      <x:c r="C13660" t="str">
        <x:v>欧罗巴</x:v>
      </x:c>
      <x:c r="D13660" t="str">
        <x:v>马赛</x:v>
      </x:c>
      <x:c r="E13660" t="str">
        <x:v>亚特兰大</x:v>
      </x:c>
      <x:c r="F13660" s="48" t="n">
        <x:v>1</x:v>
      </x:c>
      <x:c r="G13660" s="48" t="n">
        <x:v>1</x:v>
      </x:c>
      <x:c r="H13660" t="str">
        <x:v>1025078</x:v>
      </x:c>
      <x:c r="I13660" t="str">
        <x:v>周四003</x:v>
      </x:c>
      <x:c r="J13660" s="13" t="n">
        <x:v>73516</x:v>
      </x:c>
    </x:row>
    <x:row r="13661">
      <x:c r="A13661" s="33" t="n">
        <x:v>45416</x:v>
      </x:c>
      <x:c r="B13661" t="str">
        <x:v>K_LEAGUE_1</x:v>
      </x:c>
      <x:c r="C13661" t="str">
        <x:v>韩职</x:v>
      </x:c>
      <x:c r="D13661" t="str">
        <x:v>浦项制铁</x:v>
      </x:c>
      <x:c r="E13661" t="str">
        <x:v>全北现代</x:v>
      </x:c>
      <x:c r="F13661" s="48" t="n">
        <x:v>1</x:v>
      </x:c>
      <x:c r="G13661" s="48" t="n">
        <x:v>0</x:v>
      </x:c>
      <x:c r="H13661" t="str">
        <x:v>1025116</x:v>
      </x:c>
      <x:c r="I13661" t="str">
        <x:v>周六002</x:v>
      </x:c>
      <x:c r="J13661" s="13" t="n">
        <x:v>73537</x:v>
      </x:c>
    </x:row>
    <x:row r="13662">
      <x:c r="A13662" s="33" t="n">
        <x:v>45416</x:v>
      </x:c>
      <x:c r="B13662" t="str">
        <x:v>K_LEAGUE_1</x:v>
      </x:c>
      <x:c r="C13662" t="str">
        <x:v>韩职</x:v>
      </x:c>
      <x:c r="D13662" t="str">
        <x:v>首尔FC</x:v>
      </x:c>
      <x:c r="E13662" t="str">
        <x:v>蔚山现代</x:v>
      </x:c>
      <x:c r="F13662" s="48" t="n">
        <x:v>0</x:v>
      </x:c>
      <x:c r="G13662" s="48" t="n">
        <x:v>1</x:v>
      </x:c>
      <x:c r="H13662" t="str">
        <x:v>1025115</x:v>
      </x:c>
      <x:c r="I13662" t="str">
        <x:v>周六001</x:v>
      </x:c>
      <x:c r="J13662" s="13" t="n">
        <x:v>73536</x:v>
      </x:c>
    </x:row>
    <x:row r="13663">
      <x:c r="A13663" s="33" t="n">
        <x:v>45416</x:v>
      </x:c>
      <x:c r="B13663" t="str">
        <x:v>SWEDISH_ALLSVENSKAN</x:v>
      </x:c>
      <x:c r="C13663" t="str">
        <x:v>瑞超</x:v>
      </x:c>
      <x:c r="D13663" t="str">
        <x:v>米亚尔比</x:v>
      </x:c>
      <x:c r="E13663" t="str">
        <x:v>布鲁马波卡纳</x:v>
      </x:c>
      <x:c r="F13663" s="48" t="n">
        <x:v>1</x:v>
      </x:c>
      <x:c r="G13663" s="48" t="n">
        <x:v>1</x:v>
      </x:c>
      <x:c r="H13663" t="str">
        <x:v>1025126</x:v>
      </x:c>
      <x:c r="I13663" t="str">
        <x:v>周六012</x:v>
      </x:c>
      <x:c r="J13663" s="13" t="n">
        <x:v>73547</x:v>
      </x:c>
    </x:row>
    <x:row r="13664">
      <x:c r="A13664" s="33" t="n">
        <x:v>45417</x:v>
      </x:c>
      <x:c r="B13664" t="str">
        <x:v>K_LEAGUE_1</x:v>
      </x:c>
      <x:c r="C13664" t="str">
        <x:v>韩职</x:v>
      </x:c>
      <x:c r="D13664" t="str">
        <x:v>金泉尚武</x:v>
      </x:c>
      <x:c r="E13664" t="str">
        <x:v>仁川联</x:v>
      </x:c>
      <x:c r="F13664" s="48" t="n">
        <x:v>2</x:v>
      </x:c>
      <x:c r="G13664" s="48" t="n">
        <x:v>2</x:v>
      </x:c>
      <x:c r="H13664" t="str">
        <x:v>1025148</x:v>
      </x:c>
      <x:c r="I13664" t="str">
        <x:v>周日002</x:v>
      </x:c>
      <x:c r="J13664" s="13" t="n">
        <x:v>73569</x:v>
      </x:c>
    </x:row>
    <x:row r="13665">
      <x:c r="A13665" s="33" t="n">
        <x:v>45417</x:v>
      </x:c>
      <x:c r="B13665" t="str">
        <x:v>MLS</x:v>
      </x:c>
      <x:c r="C13665" t="str">
        <x:v>美职足</x:v>
      </x:c>
      <x:c r="D13665" t="str">
        <x:v>亚特兰大联</x:v>
      </x:c>
      <x:c r="E13665" t="str">
        <x:v>明尼苏达联</x:v>
      </x:c>
      <x:c r="F13665" s="48" t="n">
        <x:v>1</x:v>
      </x:c>
      <x:c r="G13665" s="48" t="n">
        <x:v>2</x:v>
      </x:c>
      <x:c r="H13665" t="str">
        <x:v>1025145</x:v>
      </x:c>
      <x:c r="I13665" t="str">
        <x:v>周六031</x:v>
      </x:c>
      <x:c r="J13665" s="13" t="n">
        <x:v>73566</x:v>
      </x:c>
    </x:row>
    <x:row r="13666">
      <x:c r="A13666" s="33" t="n">
        <x:v>45417</x:v>
      </x:c>
      <x:c r="B13666" t="str">
        <x:v>MLS</x:v>
      </x:c>
      <x:c r="C13666" t="str">
        <x:v>美职足</x:v>
      </x:c>
      <x:c r="D13666" t="str">
        <x:v>休斯敦迪纳摩</x:v>
      </x:c>
      <x:c r="E13666" t="str">
        <x:v>圣路易城</x:v>
      </x:c>
      <x:c r="F13666" s="48" t="n">
        <x:v>0</x:v>
      </x:c>
      <x:c r="G13666" s="48" t="n">
        <x:v>0</x:v>
      </x:c>
      <x:c r="H13666" t="str">
        <x:v>1025146</x:v>
      </x:c>
      <x:c r="I13666" t="str">
        <x:v>周六032</x:v>
      </x:c>
      <x:c r="J13666" s="13" t="n">
        <x:v>73567</x:v>
      </x:c>
    </x:row>
    <x:row r="13667">
      <x:c r="A13667" s="33" t="n">
        <x:v>45417</x:v>
      </x:c>
      <x:c r="B13667" t="str">
        <x:v>NORWEGIAN_ELITESERIEN</x:v>
      </x:c>
      <x:c r="C13667" t="str">
        <x:v>挪超</x:v>
      </x:c>
      <x:c r="D13667" t="str">
        <x:v>博德闪耀</x:v>
      </x:c>
      <x:c r="E13667" t="str">
        <x:v>斯托姆加斯特</x:v>
      </x:c>
      <x:c r="F13667" s="48" t="n">
        <x:v>1</x:v>
      </x:c>
      <x:c r="G13667" s="48" t="n">
        <x:v>0</x:v>
      </x:c>
      <x:c r="H13667" t="str">
        <x:v>1025161</x:v>
      </x:c>
      <x:c r="I13667" t="str">
        <x:v>周日015</x:v>
      </x:c>
      <x:c r="J13667" s="13" t="n">
        <x:v>73582</x:v>
      </x:c>
    </x:row>
    <x:row r="13668">
      <x:c r="A13668" s="33" t="n">
        <x:v>45417</x:v>
      </x:c>
      <x:c r="B13668" t="str">
        <x:v>NORWEGIAN_ELITESERIEN</x:v>
      </x:c>
      <x:c r="C13668" t="str">
        <x:v>挪超</x:v>
      </x:c>
      <x:c r="D13668" t="str">
        <x:v>布兰</x:v>
      </x:c>
      <x:c r="E13668" t="str">
        <x:v>罗森博格</x:v>
      </x:c>
      <x:c r="F13668" s="48" t="n">
        <x:v>3</x:v>
      </x:c>
      <x:c r="G13668" s="48" t="n">
        <x:v>0</x:v>
      </x:c>
      <x:c r="H13668" t="str">
        <x:v>1025138</x:v>
      </x:c>
      <x:c r="I13668" t="str">
        <x:v>周六024</x:v>
      </x:c>
      <x:c r="J13668" s="13" t="n">
        <x:v>73559</x:v>
      </x:c>
    </x:row>
    <x:row r="13669">
      <x:c r="A13669" s="33" t="n">
        <x:v>45417</x:v>
      </x:c>
      <x:c r="B13669" t="str">
        <x:v>SWEDISH_ALLSVENSKAN</x:v>
      </x:c>
      <x:c r="C13669" t="str">
        <x:v>瑞超</x:v>
      </x:c>
      <x:c r="D13669" t="str">
        <x:v>埃尔夫斯堡</x:v>
      </x:c>
      <x:c r="E13669" t="str">
        <x:v>马尔默</x:v>
      </x:c>
      <x:c r="F13669" s="48" t="n">
        <x:v>3</x:v>
      </x:c>
      <x:c r="G13669" s="48" t="n">
        <x:v>1</x:v>
      </x:c>
      <x:c r="H13669" t="str">
        <x:v>1025152</x:v>
      </x:c>
      <x:c r="I13669" t="str">
        <x:v>周日006</x:v>
      </x:c>
      <x:c r="J13669" s="13" t="n">
        <x:v>73573</x:v>
      </x:c>
    </x:row>
    <x:row r="13670">
      <x:c r="A13670" s="33" t="n">
        <x:v>45418</x:v>
      </x:c>
      <x:c r="B13670" t="str">
        <x:v>MLS</x:v>
      </x:c>
      <x:c r="C13670" t="str">
        <x:v>美职足</x:v>
      </x:c>
      <x:c r="D13670" t="str">
        <x:v>西雅图海湾人</x:v>
      </x:c>
      <x:c r="E13670" t="str">
        <x:v>洛杉矶银河</x:v>
      </x:c>
      <x:c r="F13670" s="48" t="n">
        <x:v>0</x:v>
      </x:c>
      <x:c r="G13670" s="48" t="n">
        <x:v>0</x:v>
      </x:c>
      <x:c r="H13670" t="str">
        <x:v>1025171</x:v>
      </x:c>
      <x:c r="I13670" t="str">
        <x:v>周日025</x:v>
      </x:c>
      <x:c r="J13670" s="13" t="n">
        <x:v>73592</x:v>
      </x:c>
    </x:row>
    <x:row r="13671">
      <x:c r="A13671" s="33" t="n">
        <x:v>45420</x:v>
      </x:c>
      <x:c r="B13671" t="str">
        <x:v>CHAMPIONS_LEAGUE</x:v>
      </x:c>
      <x:c r="C13671" t="str">
        <x:v>欧冠</x:v>
      </x:c>
      <x:c r="D13671" t="str">
        <x:v>巴黎圣日耳曼</x:v>
      </x:c>
      <x:c r="E13671" t="str">
        <x:v>多特蒙德</x:v>
      </x:c>
      <x:c r="F13671" s="48" t="n">
        <x:v>0</x:v>
      </x:c>
      <x:c r="G13671" s="48" t="n">
        <x:v>1</x:v>
      </x:c>
      <x:c r="H13671" t="str">
        <x:v>1025193</x:v>
      </x:c>
      <x:c r="I13671" t="str">
        <x:v>周二001</x:v>
      </x:c>
      <x:c r="J13671" s="13" t="n">
        <x:v>73601</x:v>
      </x:c>
    </x:row>
    <x:row r="13672">
      <x:c r="A13672" s="33" t="n">
        <x:v>45421</x:v>
      </x:c>
      <x:c r="B13672" t="str">
        <x:v>CHAMPIONS_LEAGUE</x:v>
      </x:c>
      <x:c r="C13672" t="str">
        <x:v>欧冠</x:v>
      </x:c>
      <x:c r="D13672" t="str">
        <x:v>皇家马德里</x:v>
      </x:c>
      <x:c r="E13672" t="str">
        <x:v>拜仁慕尼黑</x:v>
      </x:c>
      <x:c r="F13672" s="48" t="n">
        <x:v>2</x:v>
      </x:c>
      <x:c r="G13672" s="48" t="n">
        <x:v>1</x:v>
      </x:c>
      <x:c r="H13672" t="str">
        <x:v>1025198</x:v>
      </x:c>
      <x:c r="I13672" t="str">
        <x:v>周三002</x:v>
      </x:c>
      <x:c r="J13672" s="13" t="n">
        <x:v>73606</x:v>
      </x:c>
    </x:row>
    <x:row r="13673">
      <x:c r="A13673" s="33" t="n">
        <x:v>45422</x:v>
      </x:c>
      <x:c r="B13673" t="str">
        <x:v>EUROPA_LEAGUE</x:v>
      </x:c>
      <x:c r="C13673" t="str">
        <x:v>欧罗巴</x:v>
      </x:c>
      <x:c r="D13673" t="str">
        <x:v>亚特兰大</x:v>
      </x:c>
      <x:c r="E13673" t="str">
        <x:v>马赛</x:v>
      </x:c>
      <x:c r="F13673" s="48" t="n">
        <x:v>3</x:v>
      </x:c>
      <x:c r="G13673" s="48" t="n">
        <x:v>0</x:v>
      </x:c>
      <x:c r="H13673" t="str">
        <x:v>1025202</x:v>
      </x:c>
      <x:c r="I13673" t="str">
        <x:v>周四002</x:v>
      </x:c>
      <x:c r="J13673" s="13" t="n">
        <x:v>73610</x:v>
      </x:c>
    </x:row>
    <x:row r="13674">
      <x:c r="A13674" s="33" t="n">
        <x:v>45422</x:v>
      </x:c>
      <x:c r="B13674" t="str">
        <x:v>EUROPA_LEAGUE</x:v>
      </x:c>
      <x:c r="C13674" t="str">
        <x:v>欧罗巴</x:v>
      </x:c>
      <x:c r="D13674" t="str">
        <x:v>勒沃库森</x:v>
      </x:c>
      <x:c r="E13674" t="str">
        <x:v>罗马</x:v>
      </x:c>
      <x:c r="F13674" s="48" t="n">
        <x:v>2</x:v>
      </x:c>
      <x:c r="G13674" s="48" t="n">
        <x:v>2</x:v>
      </x:c>
      <x:c r="H13674" t="str">
        <x:v>1025201</x:v>
      </x:c>
      <x:c r="I13674" t="str">
        <x:v>周四001</x:v>
      </x:c>
      <x:c r="J13674" s="13" t="n">
        <x:v>73609</x:v>
      </x:c>
    </x:row>
    <x:row r="13675">
      <x:c r="A13675" s="33" t="n">
        <x:v>45423</x:v>
      </x:c>
      <x:c r="B13675" t="str">
        <x:v>K_LEAGUE_1</x:v>
      </x:c>
      <x:c r="C13675" t="str">
        <x:v>韩职</x:v>
      </x:c>
      <x:c r="D13675" t="str">
        <x:v>大邱FC</x:v>
      </x:c>
      <x:c r="E13675" t="str">
        <x:v>光州FC</x:v>
      </x:c>
      <x:c r="F13675" s="48" t="n">
        <x:v>3</x:v>
      </x:c>
      <x:c r="G13675" s="48" t="n">
        <x:v>2</x:v>
      </x:c>
      <x:c r="H13675" t="str">
        <x:v>1025232</x:v>
      </x:c>
      <x:c r="I13675" t="str">
        <x:v>周六002</x:v>
      </x:c>
      <x:c r="J13675" s="13" t="n">
        <x:v>73622</x:v>
      </x:c>
    </x:row>
    <x:row r="13676">
      <x:c r="A13676" s="33" t="n">
        <x:v>45423</x:v>
      </x:c>
      <x:c r="B13676" t="str">
        <x:v>SWEDISH_ALLSVENSKAN</x:v>
      </x:c>
      <x:c r="C13676" t="str">
        <x:v>瑞超</x:v>
      </x:c>
      <x:c r="D13676" t="str">
        <x:v>AIK索尔纳</x:v>
      </x:c>
      <x:c r="E13676" t="str">
        <x:v>天狼星</x:v>
      </x:c>
      <x:c r="F13676" s="48" t="n">
        <x:v>1</x:v>
      </x:c>
      <x:c r="G13676" s="48" t="n">
        <x:v>3</x:v>
      </x:c>
      <x:c r="H13676" t="str">
        <x:v>1025236</x:v>
      </x:c>
      <x:c r="I13676" t="str">
        <x:v>周六006</x:v>
      </x:c>
      <x:c r="J13676" s="13" t="n">
        <x:v>73626</x:v>
      </x:c>
    </x:row>
    <x:row r="13677">
      <x:c r="A13677" s="33" t="n">
        <x:v>45423</x:v>
      </x:c>
      <x:c r="B13677" t="str">
        <x:v>SWEDISH_ALLSVENSKAN</x:v>
      </x:c>
      <x:c r="C13677" t="str">
        <x:v>瑞超</x:v>
      </x:c>
      <x:c r="D13677" t="str">
        <x:v>哈尔姆斯塔德</x:v>
      </x:c>
      <x:c r="E13677" t="str">
        <x:v>米亚尔比</x:v>
      </x:c>
      <x:c r="F13677" s="48" t="n">
        <x:v>1</x:v>
      </x:c>
      <x:c r="G13677" s="48" t="n">
        <x:v>3</x:v>
      </x:c>
      <x:c r="H13677" t="str">
        <x:v>1025237</x:v>
      </x:c>
      <x:c r="I13677" t="str">
        <x:v>周六007</x:v>
      </x:c>
      <x:c r="J13677" s="13" t="n">
        <x:v>73627</x:v>
      </x:c>
    </x:row>
    <x:row r="13678">
      <x:c r="A13678" s="33" t="n">
        <x:v>45424</x:v>
      </x:c>
      <x:c r="B13678" t="str">
        <x:v>K_LEAGUE_1</x:v>
      </x:c>
      <x:c r="C13678" t="str">
        <x:v>韩职</x:v>
      </x:c>
      <x:c r="D13678" t="str">
        <x:v>浦项制铁</x:v>
      </x:c>
      <x:c r="E13678" t="str">
        <x:v>济州联</x:v>
      </x:c>
      <x:c r="F13678" s="48" t="n">
        <x:v>1</x:v>
      </x:c>
      <x:c r="G13678" s="48" t="n">
        <x:v>1</x:v>
      </x:c>
      <x:c r="H13678" t="str">
        <x:v>1025259</x:v>
      </x:c>
      <x:c r="I13678" t="str">
        <x:v>周日003</x:v>
      </x:c>
      <x:c r="J13678" s="13" t="n">
        <x:v>73649</x:v>
      </x:c>
    </x:row>
    <x:row r="13679">
      <x:c r="A13679" s="33" t="n">
        <x:v>45424</x:v>
      </x:c>
      <x:c r="B13679" t="str">
        <x:v>MLS</x:v>
      </x:c>
      <x:c r="C13679" t="str">
        <x:v>美职足</x:v>
      </x:c>
      <x:c r="D13679" t="str">
        <x:v>哥伦布机员</x:v>
      </x:c>
      <x:c r="E13679" t="str">
        <x:v>辛辛那提FC</x:v>
      </x:c>
      <x:c r="F13679" s="48" t="n">
        <x:v>1</x:v>
      </x:c>
      <x:c r="G13679" s="48" t="n">
        <x:v>2</x:v>
      </x:c>
      <x:c r="H13679" t="str">
        <x:v>1025255</x:v>
      </x:c>
      <x:c r="I13679" t="str">
        <x:v>周六025</x:v>
      </x:c>
      <x:c r="J13679" s="13" t="n">
        <x:v>73645</x:v>
      </x:c>
    </x:row>
    <x:row r="13680">
      <x:c r="A13680" s="33" t="n">
        <x:v>45424</x:v>
      </x:c>
      <x:c r="B13680" t="str">
        <x:v>MLS</x:v>
      </x:c>
      <x:c r="C13680" t="str">
        <x:v>美职足</x:v>
      </x:c>
      <x:c r="D13680" t="str">
        <x:v>洛杉矶银河</x:v>
      </x:c>
      <x:c r="E13680" t="str">
        <x:v>皇家盐湖城</x:v>
      </x:c>
      <x:c r="F13680" s="48" t="n">
        <x:v>2</x:v>
      </x:c>
      <x:c r="G13680" s="48" t="n">
        <x:v>2</x:v>
      </x:c>
      <x:c r="H13680" t="str">
        <x:v>1025256</x:v>
      </x:c>
      <x:c r="I13680" t="str">
        <x:v>周六026</x:v>
      </x:c>
      <x:c r="J13680" s="13" t="n">
        <x:v>73646</x:v>
      </x:c>
    </x:row>
    <x:row r="13681">
      <x:c r="A13681" s="33" t="n">
        <x:v>45424</x:v>
      </x:c>
      <x:c r="B13681" t="str">
        <x:v>NORWEGIAN_ELITESERIEN</x:v>
      </x:c>
      <x:c r="C13681" t="str">
        <x:v>挪超</x:v>
      </x:c>
      <x:c r="D13681" t="str">
        <x:v>克里斯蒂安松</x:v>
      </x:c>
      <x:c r="E13681" t="str">
        <x:v>博德闪耀</x:v>
      </x:c>
      <x:c r="F13681" s="48" t="n">
        <x:v>2</x:v>
      </x:c>
      <x:c r="G13681" s="48" t="n">
        <x:v>4</x:v>
      </x:c>
      <x:c r="H13681" t="str">
        <x:v>1025266</x:v>
      </x:c>
      <x:c r="I13681" t="str">
        <x:v>周日010</x:v>
      </x:c>
      <x:c r="J13681" s="13" t="n">
        <x:v>73656</x:v>
      </x:c>
    </x:row>
    <x:row r="13682">
      <x:c r="A13682" s="33" t="n">
        <x:v>45424</x:v>
      </x:c>
      <x:c r="B13682" t="str">
        <x:v>NORWEGIAN_ELITESERIEN</x:v>
      </x:c>
      <x:c r="C13682" t="str">
        <x:v>挪超</x:v>
      </x:c>
      <x:c r="D13682" t="str">
        <x:v>斯托姆加斯特</x:v>
      </x:c>
      <x:c r="E13682" t="str">
        <x:v>维京</x:v>
      </x:c>
      <x:c r="F13682" s="48" t="n">
        <x:v>0</x:v>
      </x:c>
      <x:c r="G13682" s="48" t="n">
        <x:v>1</x:v>
      </x:c>
      <x:c r="H13682" t="str">
        <x:v>1025273</x:v>
      </x:c>
      <x:c r="I13682" t="str">
        <x:v>周日017</x:v>
      </x:c>
      <x:c r="J13682" s="13" t="n">
        <x:v>73663</x:v>
      </x:c>
    </x:row>
    <x:row r="13683">
      <x:c r="A13683" s="33" t="n">
        <x:v>45424</x:v>
      </x:c>
      <x:c r="B13683" t="str">
        <x:v>NORWEGIAN_ELITESERIEN</x:v>
      </x:c>
      <x:c r="C13683" t="str">
        <x:v>挪超</x:v>
      </x:c>
      <x:c r="D13683" t="str">
        <x:v>特罗姆瑟</x:v>
      </x:c>
      <x:c r="E13683" t="str">
        <x:v>奥德</x:v>
      </x:c>
      <x:c r="F13683" s="48" t="n">
        <x:v>4</x:v>
      </x:c>
      <x:c r="G13683" s="48" t="n">
        <x:v>0</x:v>
      </x:c>
      <x:c r="H13683" t="str">
        <x:v>1025274</x:v>
      </x:c>
      <x:c r="I13683" t="str">
        <x:v>周日018</x:v>
      </x:c>
      <x:c r="J13683" s="13" t="n">
        <x:v>73664</x:v>
      </x:c>
    </x:row>
    <x:row r="13684">
      <x:c r="A13684" s="33" t="n">
        <x:v>45424</x:v>
      </x:c>
      <x:c r="B13684" t="str">
        <x:v>SWEDISH_ALLSVENSKAN</x:v>
      </x:c>
      <x:c r="C13684" t="str">
        <x:v>瑞超</x:v>
      </x:c>
      <x:c r="D13684" t="str">
        <x:v>佐加顿斯</x:v>
      </x:c>
      <x:c r="E13684" t="str">
        <x:v>埃尔夫斯堡</x:v>
      </x:c>
      <x:c r="F13684" s="48" t="n">
        <x:v>2</x:v>
      </x:c>
      <x:c r="G13684" s="48" t="n">
        <x:v>0</x:v>
      </x:c>
      <x:c r="H13684" t="str">
        <x:v>1025272</x:v>
      </x:c>
      <x:c r="I13684" t="str">
        <x:v>周日016</x:v>
      </x:c>
      <x:c r="J13684" s="13" t="n">
        <x:v>73662</x:v>
      </x:c>
    </x:row>
    <x:row r="13685">
      <x:c r="A13685" s="33" t="n">
        <x:v>45424</x:v>
      </x:c>
      <x:c r="B13685" t="str">
        <x:v>SWEDISH_ALLSVENSKAN</x:v>
      </x:c>
      <x:c r="C13685" t="str">
        <x:v>瑞超</x:v>
      </x:c>
      <x:c r="D13685" t="str">
        <x:v>北雪平</x:v>
      </x:c>
      <x:c r="E13685" t="str">
        <x:v>哈马比</x:v>
      </x:c>
      <x:c r="F13685" s="48" t="n">
        <x:v>1</x:v>
      </x:c>
      <x:c r="G13685" s="48" t="n">
        <x:v>2</x:v>
      </x:c>
      <x:c r="H13685" t="str">
        <x:v>1025264</x:v>
      </x:c>
      <x:c r="I13685" t="str">
        <x:v>周日008</x:v>
      </x:c>
      <x:c r="J13685" s="13" t="n">
        <x:v>73654</x:v>
      </x:c>
    </x:row>
    <x:row r="13686">
      <x:c r="A13686" s="33" t="n">
        <x:v>45427</x:v>
      </x:c>
      <x:c r="B13686" t="str">
        <x:v>K_LEAGUE_1</x:v>
      </x:c>
      <x:c r="C13686" t="str">
        <x:v>韩职</x:v>
      </x:c>
      <x:c r="D13686" t="str">
        <x:v>光州FC</x:v>
      </x:c>
      <x:c r="E13686" t="str">
        <x:v>蔚山现代</x:v>
      </x:c>
      <x:c r="F13686" s="48" t="n">
        <x:v>2</x:v>
      </x:c>
      <x:c r="G13686" s="48" t="n">
        <x:v>1</x:v>
      </x:c>
      <x:c r="H13686" t="str">
        <x:v>1025308</x:v>
      </x:c>
      <x:c r="I13686" t="str">
        <x:v>周三001</x:v>
      </x:c>
      <x:c r="J13686" s="13" t="n">
        <x:v>73683</x:v>
      </x:c>
    </x:row>
    <x:row r="13687">
      <x:c r="A13687" s="33" t="n">
        <x:v>45428</x:v>
      </x:c>
      <x:c r="B13687" t="str">
        <x:v>MLS</x:v>
      </x:c>
      <x:c r="C13687" t="str">
        <x:v>美职足</x:v>
      </x:c>
      <x:c r="D13687" t="str">
        <x:v>圣路易城</x:v>
      </x:c>
      <x:c r="E13687" t="str">
        <x:v>洛杉矶FC</x:v>
      </x:c>
      <x:c r="F13687" s="48" t="n">
        <x:v>0</x:v>
      </x:c>
      <x:c r="G13687" s="48" t="n">
        <x:v>2</x:v>
      </x:c>
      <x:c r="H13687" t="str">
        <x:v>1025322</x:v>
      </x:c>
      <x:c r="I13687" t="str">
        <x:v>周三015</x:v>
      </x:c>
      <x:c r="J13687" s="13" t="n">
        <x:v>73697</x:v>
      </x:c>
    </x:row>
    <x:row r="13688">
      <x:c r="A13688" s="33" t="n">
        <x:v>45428</x:v>
      </x:c>
      <x:c r="B13688" t="str">
        <x:v>SWEDISH_ALLSVENSKAN</x:v>
      </x:c>
      <x:c r="C13688" t="str">
        <x:v>瑞超</x:v>
      </x:c>
      <x:c r="D13688" t="str">
        <x:v>米亚尔比</x:v>
      </x:c>
      <x:c r="E13688" t="str">
        <x:v>哈马比</x:v>
      </x:c>
      <x:c r="F13688" s="48" t="n">
        <x:v>3</x:v>
      </x:c>
      <x:c r="G13688" s="48" t="n">
        <x:v>0</x:v>
      </x:c>
      <x:c r="H13688" t="str">
        <x:v>1025313</x:v>
      </x:c>
      <x:c r="I13688" t="str">
        <x:v>周三006</x:v>
      </x:c>
      <x:c r="J13688" s="13" t="n">
        <x:v>73688</x:v>
      </x:c>
    </x:row>
    <x:row r="13689">
      <x:c r="A13689" s="33" t="n">
        <x:v>45429</x:v>
      </x:c>
      <x:c r="B13689" t="str">
        <x:v>NORWEGIAN_ELITESERIEN</x:v>
      </x:c>
      <x:c r="C13689" t="str">
        <x:v>挪超</x:v>
      </x:c>
      <x:c r="D13689" t="str">
        <x:v>奥德</x:v>
      </x:c>
      <x:c r="E13689" t="str">
        <x:v>莫尔德</x:v>
      </x:c>
      <x:c r="F13689" s="48" t="n">
        <x:v>0</x:v>
      </x:c>
      <x:c r="G13689" s="48" t="n">
        <x:v>4</x:v>
      </x:c>
      <x:c r="H13689" t="str">
        <x:v>1025324</x:v>
      </x:c>
      <x:c r="I13689" t="str">
        <x:v>周四002</x:v>
      </x:c>
      <x:c r="J13689" s="13" t="n">
        <x:v>73699</x:v>
      </x:c>
    </x:row>
    <x:row r="13690">
      <x:c r="A13690" s="33" t="n">
        <x:v>45429</x:v>
      </x:c>
      <x:c r="B13690" t="str">
        <x:v>NORWEGIAN_ELITESERIEN</x:v>
      </x:c>
      <x:c r="C13690" t="str">
        <x:v>挪超</x:v>
      </x:c>
      <x:c r="D13690" t="str">
        <x:v>罗森博格</x:v>
      </x:c>
      <x:c r="E13690" t="str">
        <x:v>奥斯陆KFUM</x:v>
      </x:c>
      <x:c r="F13690" s="48" t="n">
        <x:v>1</x:v>
      </x:c>
      <x:c r="G13690" s="48" t="n">
        <x:v>3</x:v>
      </x:c>
      <x:c r="H13690" t="str">
        <x:v>1025323</x:v>
      </x:c>
      <x:c r="I13690" t="str">
        <x:v>周四001</x:v>
      </x:c>
      <x:c r="J13690" s="13" t="n">
        <x:v>73698</x:v>
      </x:c>
    </x:row>
    <x:row r="13691">
      <x:c r="A13691" s="33" t="n">
        <x:v>45429</x:v>
      </x:c>
      <x:c r="B13691" t="str">
        <x:v>SWEDISH_ALLSVENSKAN</x:v>
      </x:c>
      <x:c r="C13691" t="str">
        <x:v>瑞超</x:v>
      </x:c>
      <x:c r="D13691" t="str">
        <x:v>卡尔马</x:v>
      </x:c>
      <x:c r="E13691" t="str">
        <x:v>北雪平</x:v>
      </x:c>
      <x:c r="F13691" s="48" t="n">
        <x:v>1</x:v>
      </x:c>
      <x:c r="G13691" s="48" t="n">
        <x:v>1</x:v>
      </x:c>
      <x:c r="H13691" t="str">
        <x:v>1025325</x:v>
      </x:c>
      <x:c r="I13691" t="str">
        <x:v>周四003</x:v>
      </x:c>
      <x:c r="J13691" s="13" t="n">
        <x:v>73700</x:v>
      </x:c>
    </x:row>
    <x:row r="13692">
      <x:c r="A13692" s="33" t="n">
        <x:v>45430</x:v>
      </x:c>
      <x:c r="B13692" t="str">
        <x:v>K_LEAGUE_1</x:v>
      </x:c>
      <x:c r="C13692" t="str">
        <x:v>韩职</x:v>
      </x:c>
      <x:c r="D13692" t="str">
        <x:v>大田市民</x:v>
      </x:c>
      <x:c r="E13692" t="str">
        <x:v>仁川联</x:v>
      </x:c>
      <x:c r="F13692" s="48" t="n">
        <x:v>0</x:v>
      </x:c>
      <x:c r="G13692" s="48" t="n">
        <x:v>1</x:v>
      </x:c>
      <x:c r="H13692" t="str">
        <x:v>1025353</x:v>
      </x:c>
      <x:c r="I13692" t="str">
        <x:v>周六002</x:v>
      </x:c>
      <x:c r="J13692" s="13" t="n">
        <x:v>73710</x:v>
      </x:c>
    </x:row>
    <x:row r="13693">
      <x:c r="A13693" s="33" t="n">
        <x:v>45431</x:v>
      </x:c>
      <x:c r="B13693" t="str">
        <x:v>MLS</x:v>
      </x:c>
      <x:c r="C13693" t="str">
        <x:v>美职足</x:v>
      </x:c>
      <x:c r="D13693" t="str">
        <x:v>休斯敦迪纳摩</x:v>
      </x:c>
      <x:c r="E13693" t="str">
        <x:v>达拉斯FC</x:v>
      </x:c>
      <x:c r="F13693" s="48" t="n">
        <x:v>1</x:v>
      </x:c>
      <x:c r="G13693" s="48" t="n">
        <x:v>1</x:v>
      </x:c>
      <x:c r="H13693" t="str">
        <x:v>1025376</x:v>
      </x:c>
      <x:c r="I13693" t="str">
        <x:v>周六025</x:v>
      </x:c>
      <x:c r="J13693" s="13" t="n">
        <x:v>73733</x:v>
      </x:c>
    </x:row>
    <x:row r="13694">
      <x:c r="A13694" s="33" t="n">
        <x:v>45431</x:v>
      </x:c>
      <x:c r="B13694" t="str">
        <x:v>MLS</x:v>
      </x:c>
      <x:c r="C13694" t="str">
        <x:v>美职足</x:v>
      </x:c>
      <x:c r="D13694" t="str">
        <x:v>奥斯汀FC</x:v>
      </x:c>
      <x:c r="E13694" t="str">
        <x:v>堪萨斯城竞技</x:v>
      </x:c>
      <x:c r="F13694" s="48" t="n">
        <x:v>3</x:v>
      </x:c>
      <x:c r="G13694" s="48" t="n">
        <x:v>2</x:v>
      </x:c>
      <x:c r="H13694" t="str">
        <x:v>1025375</x:v>
      </x:c>
      <x:c r="I13694" t="str">
        <x:v>周六024</x:v>
      </x:c>
      <x:c r="J13694" s="13" t="n">
        <x:v>73732</x:v>
      </x:c>
    </x:row>
    <x:row r="13695">
      <x:c r="A13695" s="33" t="n">
        <x:v>45431</x:v>
      </x:c>
      <x:c r="B13695" t="str">
        <x:v>MLS</x:v>
      </x:c>
      <x:c r="C13695" t="str">
        <x:v>美职足</x:v>
      </x:c>
      <x:c r="D13695" t="str">
        <x:v>明尼苏达联</x:v>
      </x:c>
      <x:c r="E13695" t="str">
        <x:v>波特兰伐木工</x:v>
      </x:c>
      <x:c r="F13695" s="48" t="n">
        <x:v>2</x:v>
      </x:c>
      <x:c r="G13695" s="48" t="n">
        <x:v>1</x:v>
      </x:c>
      <x:c r="H13695" t="str">
        <x:v>1025377</x:v>
      </x:c>
      <x:c r="I13695" t="str">
        <x:v>周六026</x:v>
      </x:c>
      <x:c r="J13695" s="13" t="n">
        <x:v>73734</x:v>
      </x:c>
    </x:row>
    <x:row r="13696">
      <x:c r="A13696" s="33" t="n">
        <x:v>45431</x:v>
      </x:c>
      <x:c r="B13696" t="str">
        <x:v>MLS</x:v>
      </x:c>
      <x:c r="C13696" t="str">
        <x:v>美职足</x:v>
      </x:c>
      <x:c r="D13696" t="str">
        <x:v>纳什维尔</x:v>
      </x:c>
      <x:c r="E13696" t="str">
        <x:v>亚特兰大联</x:v>
      </x:c>
      <x:c r="F13696" s="48" t="n">
        <x:v>1</x:v>
      </x:c>
      <x:c r="G13696" s="48" t="n">
        <x:v>1</x:v>
      </x:c>
      <x:c r="H13696" t="str">
        <x:v>1025369</x:v>
      </x:c>
      <x:c r="I13696" t="str">
        <x:v>周六018</x:v>
      </x:c>
      <x:c r="J13696" s="13" t="n">
        <x:v>73726</x:v>
      </x:c>
    </x:row>
    <x:row r="13697">
      <x:c r="A13697" s="33" t="n">
        <x:v>45431</x:v>
      </x:c>
      <x:c r="B13697" t="str">
        <x:v>MLS</x:v>
      </x:c>
      <x:c r="C13697" t="str">
        <x:v>美职足</x:v>
      </x:c>
      <x:c r="D13697" t="str">
        <x:v>纽约城</x:v>
      </x:c>
      <x:c r="E13697" t="str">
        <x:v>纽约红牛</x:v>
      </x:c>
      <x:c r="F13697" s="48" t="n">
        <x:v>2</x:v>
      </x:c>
      <x:c r="G13697" s="48" t="n">
        <x:v>1</x:v>
      </x:c>
      <x:c r="H13697" t="str">
        <x:v>1025374</x:v>
      </x:c>
      <x:c r="I13697" t="str">
        <x:v>周六023</x:v>
      </x:c>
      <x:c r="J13697" s="13" t="n">
        <x:v>73731</x:v>
      </x:c>
    </x:row>
    <x:row r="13698">
      <x:c r="A13698" s="33" t="n">
        <x:v>45431</x:v>
      </x:c>
      <x:c r="B13698" t="str">
        <x:v>MLS</x:v>
      </x:c>
      <x:c r="C13698" t="str">
        <x:v>美职足</x:v>
      </x:c>
      <x:c r="D13698" t="str">
        <x:v>迈阿密国际</x:v>
      </x:c>
      <x:c r="E13698" t="str">
        <x:v>华盛顿联</x:v>
      </x:c>
      <x:c r="F13698" s="48" t="n">
        <x:v>1</x:v>
      </x:c>
      <x:c r="G13698" s="48" t="n">
        <x:v>0</x:v>
      </x:c>
      <x:c r="H13698" t="str">
        <x:v>1025373</x:v>
      </x:c>
      <x:c r="I13698" t="str">
        <x:v>周六022</x:v>
      </x:c>
      <x:c r="J13698" s="13" t="n">
        <x:v>73730</x:v>
      </x:c>
    </x:row>
    <x:row r="13699">
      <x:c r="A13699" s="33" t="n">
        <x:v>45431</x:v>
      </x:c>
      <x:c r="B13699" t="str">
        <x:v>SWEDISH_ALLSVENSKAN</x:v>
      </x:c>
      <x:c r="C13699" t="str">
        <x:v>瑞超</x:v>
      </x:c>
      <x:c r="D13699" t="str">
        <x:v>哈马比</x:v>
      </x:c>
      <x:c r="E13699" t="str">
        <x:v>AIK索尔纳</x:v>
      </x:c>
      <x:c r="F13699" s="48" t="n">
        <x:v>2</x:v>
      </x:c>
      <x:c r="G13699" s="48" t="n">
        <x:v>1</x:v>
      </x:c>
      <x:c r="H13699" t="str">
        <x:v>1025381</x:v>
      </x:c>
      <x:c r="I13699" t="str">
        <x:v>周日003</x:v>
      </x:c>
      <x:c r="J13699" s="13" t="n">
        <x:v>73738</x:v>
      </x:c>
    </x:row>
    <x:row r="13700">
      <x:c r="A13700" s="33" t="n">
        <x:v>45431</x:v>
      </x:c>
      <x:c r="B13700" t="str">
        <x:v>SWEDISH_ALLSVENSKAN</x:v>
      </x:c>
      <x:c r="C13700" t="str">
        <x:v>瑞超</x:v>
      </x:c>
      <x:c r="D13700" t="str">
        <x:v>布鲁马波卡纳</x:v>
      </x:c>
      <x:c r="E13700" t="str">
        <x:v>北雪平</x:v>
      </x:c>
      <x:c r="F13700" s="48" t="n">
        <x:v>2</x:v>
      </x:c>
      <x:c r="G13700" s="48" t="n">
        <x:v>1</x:v>
      </x:c>
      <x:c r="H13700" t="str">
        <x:v>1025382</x:v>
      </x:c>
      <x:c r="I13700" t="str">
        <x:v>周日004</x:v>
      </x:c>
      <x:c r="J13700" s="13" t="n">
        <x:v>73739</x:v>
      </x:c>
    </x:row>
    <x:row r="13701">
      <x:c r="A13701" s="33" t="n">
        <x:v>45432</x:v>
      </x:c>
      <x:c r="B13701" t="str">
        <x:v>NORWEGIAN_ELITESERIEN</x:v>
      </x:c>
      <x:c r="C13701" t="str">
        <x:v>挪超</x:v>
      </x:c>
      <x:c r="D13701" t="str">
        <x:v>克里斯蒂安松</x:v>
      </x:c>
      <x:c r="E13701" t="str">
        <x:v>布兰</x:v>
      </x:c>
      <x:c r="F13701" s="48" t="n">
        <x:v>2</x:v>
      </x:c>
      <x:c r="G13701" s="48" t="n">
        <x:v>2</x:v>
      </x:c>
      <x:c r="H13701" t="str">
        <x:v>1025422</x:v>
      </x:c>
      <x:c r="I13701" t="str">
        <x:v>周一001</x:v>
      </x:c>
      <x:c r="J13701" s="13" t="n">
        <x:v>73779</x:v>
      </x:c>
    </x:row>
    <x:row r="13702">
      <x:c r="A13702" s="33" t="n">
        <x:v>45432</x:v>
      </x:c>
      <x:c r="B13702" t="str">
        <x:v>NORWEGIAN_ELITESERIEN</x:v>
      </x:c>
      <x:c r="C13702" t="str">
        <x:v>挪超</x:v>
      </x:c>
      <x:c r="D13702" t="str">
        <x:v>奥斯陆KFUM</x:v>
      </x:c>
      <x:c r="E13702" t="str">
        <x:v>奥德</x:v>
      </x:c>
      <x:c r="F13702" s="48" t="n">
        <x:v>0</x:v>
      </x:c>
      <x:c r="G13702" s="48" t="n">
        <x:v>0</x:v>
      </x:c>
      <x:c r="H13702" t="str">
        <x:v>1025423</x:v>
      </x:c>
      <x:c r="I13702" t="str">
        <x:v>周一002</x:v>
      </x:c>
      <x:c r="J13702" s="13" t="n">
        <x:v>73780</x:v>
      </x:c>
    </x:row>
    <x:row r="13703">
      <x:c r="A13703" s="33" t="n">
        <x:v>45432</x:v>
      </x:c>
      <x:c r="B13703" t="str">
        <x:v>NORWEGIAN_ELITESERIEN</x:v>
      </x:c>
      <x:c r="C13703" t="str">
        <x:v>挪超</x:v>
      </x:c>
      <x:c r="D13703" t="str">
        <x:v>桑纳菲尤尔</x:v>
      </x:c>
      <x:c r="E13703" t="str">
        <x:v>维京</x:v>
      </x:c>
      <x:c r="F13703" s="48" t="n">
        <x:v>0</x:v>
      </x:c>
      <x:c r="G13703" s="48" t="n">
        <x:v>3</x:v>
      </x:c>
      <x:c r="H13703" t="str">
        <x:v>1025424</x:v>
      </x:c>
      <x:c r="I13703" t="str">
        <x:v>周一003</x:v>
      </x:c>
      <x:c r="J13703" s="13" t="n">
        <x:v>73781</x:v>
      </x:c>
    </x:row>
    <x:row r="13704">
      <x:c r="A13704" s="33" t="n">
        <x:v>45432</x:v>
      </x:c>
      <x:c r="B13704" t="str">
        <x:v>NORWEGIAN_ELITESERIEN</x:v>
      </x:c>
      <x:c r="C13704" t="str">
        <x:v>挪超</x:v>
      </x:c>
      <x:c r="D13704" t="str">
        <x:v>莫尔德</x:v>
      </x:c>
      <x:c r="E13704" t="str">
        <x:v>萨尔普斯堡</x:v>
      </x:c>
      <x:c r="F13704" s="48" t="n">
        <x:v>2</x:v>
      </x:c>
      <x:c r="G13704" s="48" t="n">
        <x:v>4</x:v>
      </x:c>
      <x:c r="H13704" t="str">
        <x:v>1025425</x:v>
      </x:c>
      <x:c r="I13704" t="str">
        <x:v>周一004</x:v>
      </x:c>
      <x:c r="J13704" s="13" t="n">
        <x:v>73782</x:v>
      </x:c>
    </x:row>
    <x:row r="13705">
      <x:c r="A13705" s="33" t="n">
        <x:v>45433</x:v>
      </x:c>
      <x:c r="B13705" t="str">
        <x:v>SWEDISH_ALLSVENSKAN</x:v>
      </x:c>
      <x:c r="C13705" t="str">
        <x:v>瑞超</x:v>
      </x:c>
      <x:c r="D13705" t="str">
        <x:v>赫根</x:v>
      </x:c>
      <x:c r="E13705" t="str">
        <x:v>马尔默</x:v>
      </x:c>
      <x:c r="F13705" s="48" t="n">
        <x:v>2</x:v>
      </x:c>
      <x:c r="G13705" s="48" t="n">
        <x:v>2</x:v>
      </x:c>
      <x:c r="H13705" t="str">
        <x:v>1025427</x:v>
      </x:c>
      <x:c r="I13705" t="str">
        <x:v>周一006</x:v>
      </x:c>
      <x:c r="J13705" s="13" t="n">
        <x:v>73784</x:v>
      </x:c>
    </x:row>
    <x:row r="13706">
      <x:c r="A13706" s="33" t="n">
        <x:v>45434</x:v>
      </x:c>
      <x:c r="B13706" t="str">
        <x:v>SWEDISH_ALLSVENSKAN</x:v>
      </x:c>
      <x:c r="C13706" t="str">
        <x:v>瑞超</x:v>
      </x:c>
      <x:c r="D13706" t="str">
        <x:v>IFK哥德堡</x:v>
      </x:c>
      <x:c r="E13706" t="str">
        <x:v>米亚尔比</x:v>
      </x:c>
      <x:c r="F13706" s="48" t="n">
        <x:v>1</x:v>
      </x:c>
      <x:c r="G13706" s="48" t="n">
        <x:v>0</x:v>
      </x:c>
      <x:c r="H13706" t="str">
        <x:v>1025441</x:v>
      </x:c>
      <x:c r="I13706" t="str">
        <x:v>周二001</x:v>
      </x:c>
      <x:c r="J13706" s="13" t="n">
        <x:v>73786</x:v>
      </x:c>
    </x:row>
    <x:row r="13707">
      <x:c r="A13707" s="33" t="n">
        <x:v>45435</x:v>
      </x:c>
      <x:c r="B13707" t="str">
        <x:v>EUROPA_LEAGUE</x:v>
      </x:c>
      <x:c r="C13707" t="str">
        <x:v>欧罗巴</x:v>
      </x:c>
      <x:c r="D13707" t="str">
        <x:v>亚特兰大</x:v>
      </x:c>
      <x:c r="E13707" t="str">
        <x:v>勒沃库森</x:v>
      </x:c>
      <x:c r="F13707" s="48" t="n">
        <x:v>3</x:v>
      </x:c>
      <x:c r="G13707" s="48" t="n">
        <x:v>0</x:v>
      </x:c>
      <x:c r="H13707" t="str">
        <x:v>1025443</x:v>
      </x:c>
      <x:c r="I13707" t="str">
        <x:v>周三003</x:v>
      </x:c>
      <x:c r="J13707" s="13" t="n">
        <x:v>73790</x:v>
      </x:c>
    </x:row>
    <x:row r="13708">
      <x:c r="A13708" s="33" t="n">
        <x:v>45437</x:v>
      </x:c>
      <x:c r="B13708" t="str">
        <x:v>NORWEGIAN_ELITESERIEN</x:v>
      </x:c>
      <x:c r="C13708" t="str">
        <x:v>挪超</x:v>
      </x:c>
      <x:c r="D13708" t="str">
        <x:v>博德闪耀</x:v>
      </x:c>
      <x:c r="E13708" t="str">
        <x:v>奥斯陆KFUM</x:v>
      </x:c>
      <x:c r="F13708" s="48" t="n">
        <x:v>2</x:v>
      </x:c>
      <x:c r="G13708" s="48" t="n">
        <x:v>2</x:v>
      </x:c>
      <x:c r="H13708" t="str">
        <x:v>1025464</x:v>
      </x:c>
      <x:c r="I13708" t="str">
        <x:v>周五003</x:v>
      </x:c>
      <x:c r="J13708" s="13" t="n">
        <x:v>73796</x:v>
      </x:c>
    </x:row>
    <x:row r="13709">
      <x:c r="A13709" s="33" t="n">
        <x:v>45437</x:v>
      </x:c>
      <x:c r="B13709" t="str">
        <x:v>SWEDISH_ALLSVENSKAN</x:v>
      </x:c>
      <x:c r="C13709" t="str">
        <x:v>瑞超</x:v>
      </x:c>
      <x:c r="D13709" t="str">
        <x:v>哥德堡盖斯</x:v>
      </x:c>
      <x:c r="E13709" t="str">
        <x:v>赫根</x:v>
      </x:c>
      <x:c r="F13709" s="48" t="n">
        <x:v>3</x:v>
      </x:c>
      <x:c r="G13709" s="48" t="n">
        <x:v>0</x:v>
      </x:c>
      <x:c r="H13709" t="str">
        <x:v>1025477</x:v>
      </x:c>
      <x:c r="I13709" t="str">
        <x:v>周六005</x:v>
      </x:c>
      <x:c r="J13709" s="13" t="n">
        <x:v>73805</x:v>
      </x:c>
    </x:row>
    <x:row r="13710">
      <x:c r="A13710" s="33" t="n">
        <x:v>45437</x:v>
      </x:c>
      <x:c r="B13710" t="str">
        <x:v>SWEDISH_ALLSVENSKAN</x:v>
      </x:c>
      <x:c r="C13710" t="str">
        <x:v>瑞超</x:v>
      </x:c>
      <x:c r="D13710" t="str">
        <x:v>埃尔夫斯堡</x:v>
      </x:c>
      <x:c r="E13710" t="str">
        <x:v>哈尔姆斯塔德</x:v>
      </x:c>
      <x:c r="F13710" s="48" t="n">
        <x:v>2</x:v>
      </x:c>
      <x:c r="G13710" s="48" t="n">
        <x:v>0</x:v>
      </x:c>
      <x:c r="H13710" t="str">
        <x:v>1025462</x:v>
      </x:c>
      <x:c r="I13710" t="str">
        <x:v>周五001</x:v>
      </x:c>
      <x:c r="J13710" s="13" t="n">
        <x:v>73794</x:v>
      </x:c>
    </x:row>
    <x:row r="13711">
      <x:c r="A13711" s="33" t="n">
        <x:v>45437</x:v>
      </x:c>
      <x:c r="B13711" t="str">
        <x:v>SWEDISH_ALLSVENSKAN</x:v>
      </x:c>
      <x:c r="C13711" t="str">
        <x:v>瑞超</x:v>
      </x:c>
      <x:c r="D13711" t="str">
        <x:v>米亚尔比</x:v>
      </x:c>
      <x:c r="E13711" t="str">
        <x:v>佐加顿斯</x:v>
      </x:c>
      <x:c r="F13711" s="48" t="n">
        <x:v>1</x:v>
      </x:c>
      <x:c r="G13711" s="48" t="n">
        <x:v>3</x:v>
      </x:c>
      <x:c r="H13711" t="str">
        <x:v>1025479</x:v>
      </x:c>
      <x:c r="I13711" t="str">
        <x:v>周六007</x:v>
      </x:c>
      <x:c r="J13711" s="13" t="n">
        <x:v>73807</x:v>
      </x:c>
    </x:row>
    <x:row r="13712">
      <x:c r="A13712" s="33" t="n">
        <x:v>45437</x:v>
      </x:c>
      <x:c r="B13712" t="str">
        <x:v>SWEDISH_ALLSVENSKAN</x:v>
      </x:c>
      <x:c r="C13712" t="str">
        <x:v>瑞超</x:v>
      </x:c>
      <x:c r="D13712" t="str">
        <x:v>马尔默</x:v>
      </x:c>
      <x:c r="E13712" t="str">
        <x:v>卡尔马</x:v>
      </x:c>
      <x:c r="F13712" s="48" t="n">
        <x:v>5</x:v>
      </x:c>
      <x:c r="G13712" s="48" t="n">
        <x:v>0</x:v>
      </x:c>
      <x:c r="H13712" t="str">
        <x:v>1025463</x:v>
      </x:c>
      <x:c r="I13712" t="str">
        <x:v>周五002</x:v>
      </x:c>
      <x:c r="J13712" s="13" t="n">
        <x:v>73795</x:v>
      </x:c>
    </x:row>
    <x:row r="13713">
      <x:c r="A13713" s="33" t="n">
        <x:v>45438</x:v>
      </x:c>
      <x:c r="B13713" t="str">
        <x:v>MLS</x:v>
      </x:c>
      <x:c r="C13713" t="str">
        <x:v>美职足</x:v>
      </x:c>
      <x:c r="D13713" t="str">
        <x:v>亚特兰大联</x:v>
      </x:c>
      <x:c r="E13713" t="str">
        <x:v>洛杉矶FC</x:v>
      </x:c>
      <x:c r="F13713" s="48" t="n">
        <x:v>0</x:v>
      </x:c>
      <x:c r="G13713" s="48" t="n">
        <x:v>1</x:v>
      </x:c>
      <x:c r="H13713" t="str">
        <x:v>1025491</x:v>
      </x:c>
      <x:c r="I13713" t="str">
        <x:v>周六020</x:v>
      </x:c>
      <x:c r="J13713" s="13" t="n">
        <x:v>73820</x:v>
      </x:c>
    </x:row>
    <x:row r="13714">
      <x:c r="A13714" s="33" t="n">
        <x:v>45438</x:v>
      </x:c>
      <x:c r="B13714" t="str">
        <x:v>MLS</x:v>
      </x:c>
      <x:c r="C13714" t="str">
        <x:v>美职足</x:v>
      </x:c>
      <x:c r="D13714" t="str">
        <x:v>华盛顿联</x:v>
      </x:c>
      <x:c r="E13714" t="str">
        <x:v>芝加哥火焰</x:v>
      </x:c>
      <x:c r="F13714" s="48" t="n">
        <x:v>1</x:v>
      </x:c>
      <x:c r="G13714" s="48" t="n">
        <x:v>1</x:v>
      </x:c>
      <x:c r="H13714" t="str">
        <x:v>1025489</x:v>
      </x:c>
      <x:c r="I13714" t="str">
        <x:v>周六018</x:v>
      </x:c>
      <x:c r="J13714" s="13" t="n">
        <x:v>73818</x:v>
      </x:c>
    </x:row>
    <x:row r="13715">
      <x:c r="A13715" s="33" t="n">
        <x:v>45438</x:v>
      </x:c>
      <x:c r="B13715" t="str">
        <x:v>MLS</x:v>
      </x:c>
      <x:c r="C13715" t="str">
        <x:v>美职足</x:v>
      </x:c>
      <x:c r="D13715" t="str">
        <x:v>圣何塞地震</x:v>
      </x:c>
      <x:c r="E13715" t="str">
        <x:v>奥斯汀FC</x:v>
      </x:c>
      <x:c r="F13715" s="48" t="n">
        <x:v>1</x:v>
      </x:c>
      <x:c r="G13715" s="48" t="n">
        <x:v>1</x:v>
      </x:c>
      <x:c r="H13715" t="str">
        <x:v>1025497</x:v>
      </x:c>
      <x:c r="I13715" t="str">
        <x:v>周六026</x:v>
      </x:c>
      <x:c r="J13715" s="13" t="n">
        <x:v>73826</x:v>
      </x:c>
    </x:row>
    <x:row r="13716">
      <x:c r="A13716" s="33" t="n">
        <x:v>45438</x:v>
      </x:c>
      <x:c r="B13716" t="str">
        <x:v>MLS</x:v>
      </x:c>
      <x:c r="C13716" t="str">
        <x:v>美职足</x:v>
      </x:c>
      <x:c r="D13716" t="str">
        <x:v>圣路易城</x:v>
      </x:c>
      <x:c r="E13716" t="str">
        <x:v>西雅图海湾人</x:v>
      </x:c>
      <x:c r="F13716" s="48" t="n">
        <x:v>1</x:v>
      </x:c>
      <x:c r="G13716" s="48" t="n">
        <x:v>2</x:v>
      </x:c>
      <x:c r="H13716" t="str">
        <x:v>1025495</x:v>
      </x:c>
      <x:c r="I13716" t="str">
        <x:v>周六024</x:v>
      </x:c>
      <x:c r="J13716" s="13" t="n">
        <x:v>73824</x:v>
      </x:c>
    </x:row>
    <x:row r="13717">
      <x:c r="A13717" s="33" t="n">
        <x:v>45438</x:v>
      </x:c>
      <x:c r="B13717" t="str">
        <x:v>MLS</x:v>
      </x:c>
      <x:c r="C13717" t="str">
        <x:v>美职足</x:v>
      </x:c>
      <x:c r="D13717" t="str">
        <x:v>夏洛特FC</x:v>
      </x:c>
      <x:c r="E13717" t="str">
        <x:v>费城联合</x:v>
      </x:c>
      <x:c r="F13717" s="48" t="n">
        <x:v>0</x:v>
      </x:c>
      <x:c r="G13717" s="48" t="n">
        <x:v>0</x:v>
      </x:c>
      <x:c r="H13717" t="str">
        <x:v>1025490</x:v>
      </x:c>
      <x:c r="I13717" t="str">
        <x:v>周六019</x:v>
      </x:c>
      <x:c r="J13717" s="13" t="n">
        <x:v>73819</x:v>
      </x:c>
    </x:row>
    <x:row r="13718">
      <x:c r="A13718" s="33" t="n">
        <x:v>45438</x:v>
      </x:c>
      <x:c r="B13718" t="str">
        <x:v>MLS</x:v>
      </x:c>
      <x:c r="C13718" t="str">
        <x:v>美职足</x:v>
      </x:c>
      <x:c r="D13718" t="str">
        <x:v>新英格兰革命</x:v>
      </x:c>
      <x:c r="E13718" t="str">
        <x:v>纽约城</x:v>
      </x:c>
      <x:c r="F13718" s="48" t="n">
        <x:v>0</x:v>
      </x:c>
      <x:c r="G13718" s="48" t="n">
        <x:v>1</x:v>
      </x:c>
      <x:c r="H13718" t="str">
        <x:v>1025494</x:v>
      </x:c>
      <x:c r="I13718" t="str">
        <x:v>周六023</x:v>
      </x:c>
      <x:c r="J13718" s="13" t="n">
        <x:v>73823</x:v>
      </x:c>
    </x:row>
    <x:row r="13719">
      <x:c r="A13719" s="33" t="n">
        <x:v>45438</x:v>
      </x:c>
      <x:c r="B13719" t="str">
        <x:v>MLS</x:v>
      </x:c>
      <x:c r="C13719" t="str">
        <x:v>美职足</x:v>
      </x:c>
      <x:c r="D13719" t="str">
        <x:v>波特兰伐木工</x:v>
      </x:c>
      <x:c r="E13719" t="str">
        <x:v>堪萨斯城竞技</x:v>
      </x:c>
      <x:c r="F13719" s="48" t="n">
        <x:v>2</x:v>
      </x:c>
      <x:c r="G13719" s="48" t="n">
        <x:v>1</x:v>
      </x:c>
      <x:c r="H13719" t="str">
        <x:v>1025498</x:v>
      </x:c>
      <x:c r="I13719" t="str">
        <x:v>周六027</x:v>
      </x:c>
      <x:c r="J13719" s="13" t="n">
        <x:v>73827</x:v>
      </x:c>
    </x:row>
    <x:row r="13720">
      <x:c r="A13720" s="33" t="n">
        <x:v>45438</x:v>
      </x:c>
      <x:c r="B13720" t="str">
        <x:v>MLS</x:v>
      </x:c>
      <x:c r="C13720" t="str">
        <x:v>美职足</x:v>
      </x:c>
      <x:c r="D13720" t="str">
        <x:v>洛杉矶银河</x:v>
      </x:c>
      <x:c r="E13720" t="str">
        <x:v>休斯敦迪纳摩</x:v>
      </x:c>
      <x:c r="F13720" s="48" t="n">
        <x:v>2</x:v>
      </x:c>
      <x:c r="G13720" s="48" t="n">
        <x:v>1</x:v>
      </x:c>
      <x:c r="H13720" t="str">
        <x:v>1025496</x:v>
      </x:c>
      <x:c r="I13720" t="str">
        <x:v>周六025</x:v>
      </x:c>
      <x:c r="J13720" s="13" t="n">
        <x:v>73825</x:v>
      </x:c>
    </x:row>
    <x:row r="13721">
      <x:c r="A13721" s="33" t="n">
        <x:v>45438</x:v>
      </x:c>
      <x:c r="B13721" t="str">
        <x:v>MLS</x:v>
      </x:c>
      <x:c r="C13721" t="str">
        <x:v>美职足</x:v>
      </x:c>
      <x:c r="D13721" t="str">
        <x:v>蒙特利尔CF</x:v>
      </x:c>
      <x:c r="E13721" t="str">
        <x:v>纳什维尔</x:v>
      </x:c>
      <x:c r="F13721" s="48" t="n">
        <x:v>0</x:v>
      </x:c>
      <x:c r="G13721" s="48" t="n">
        <x:v>0</x:v>
      </x:c>
      <x:c r="H13721" t="str">
        <x:v>1025493</x:v>
      </x:c>
      <x:c r="I13721" t="str">
        <x:v>周六022</x:v>
      </x:c>
      <x:c r="J13721" s="13" t="n">
        <x:v>73822</x:v>
      </x:c>
    </x:row>
    <x:row r="13722">
      <x:c r="A13722" s="33" t="n">
        <x:v>45438</x:v>
      </x:c>
      <x:c r="B13722" t="str">
        <x:v>NORWEGIAN_ELITESERIEN</x:v>
      </x:c>
      <x:c r="C13722" t="str">
        <x:v>挪超</x:v>
      </x:c>
      <x:c r="D13722" t="str">
        <x:v>奥德</x:v>
      </x:c>
      <x:c r="E13722" t="str">
        <x:v>利勒斯特罗姆</x:v>
      </x:c>
      <x:c r="F13722" s="48" t="n">
        <x:v>2</x:v>
      </x:c>
      <x:c r="G13722" s="48" t="n">
        <x:v>1</x:v>
      </x:c>
      <x:c r="H13722" t="str">
        <x:v>1025509</x:v>
      </x:c>
      <x:c r="I13722" t="str">
        <x:v>周日012</x:v>
      </x:c>
      <x:c r="J13722" s="13" t="n">
        <x:v>73839</x:v>
      </x:c>
    </x:row>
    <x:row r="13723">
      <x:c r="A13723" s="33" t="n">
        <x:v>45438</x:v>
      </x:c>
      <x:c r="B13723" t="str">
        <x:v>NORWEGIAN_ELITESERIEN</x:v>
      </x:c>
      <x:c r="C13723" t="str">
        <x:v>挪超</x:v>
      </x:c>
      <x:c r="D13723" t="str">
        <x:v>海于格松</x:v>
      </x:c>
      <x:c r="E13723" t="str">
        <x:v>桑纳菲尤尔</x:v>
      </x:c>
      <x:c r="F13723" s="48" t="n">
        <x:v>2</x:v>
      </x:c>
      <x:c r="G13723" s="48" t="n">
        <x:v>1</x:v>
      </x:c>
      <x:c r="H13723" t="str">
        <x:v>1025510</x:v>
      </x:c>
      <x:c r="I13723" t="str">
        <x:v>周日013</x:v>
      </x:c>
      <x:c r="J13723" s="13" t="n">
        <x:v>73840</x:v>
      </x:c>
    </x:row>
    <x:row r="13724">
      <x:c r="A13724" s="33" t="n">
        <x:v>45438</x:v>
      </x:c>
      <x:c r="B13724" t="str">
        <x:v>NORWEGIAN_ELITESERIEN</x:v>
      </x:c>
      <x:c r="C13724" t="str">
        <x:v>挪超</x:v>
      </x:c>
      <x:c r="D13724" t="str">
        <x:v>维京</x:v>
      </x:c>
      <x:c r="E13724" t="str">
        <x:v>汉坎</x:v>
      </x:c>
      <x:c r="F13724" s="48" t="n">
        <x:v>3</x:v>
      </x:c>
      <x:c r="G13724" s="48" t="n">
        <x:v>0</x:v>
      </x:c>
      <x:c r="H13724" t="str">
        <x:v>1025508</x:v>
      </x:c>
      <x:c r="I13724" t="str">
        <x:v>周日011</x:v>
      </x:c>
      <x:c r="J13724" s="13" t="n">
        <x:v>73838</x:v>
      </x:c>
    </x:row>
    <x:row r="13725">
      <x:c r="A13725" s="33" t="n">
        <x:v>45438</x:v>
      </x:c>
      <x:c r="B13725" t="str">
        <x:v>NORWEGIAN_ELITESERIEN</x:v>
      </x:c>
      <x:c r="C13725" t="str">
        <x:v>挪超</x:v>
      </x:c>
      <x:c r="D13725" t="str">
        <x:v>罗森博格</x:v>
      </x:c>
      <x:c r="E13725" t="str">
        <x:v>克里斯蒂安松</x:v>
      </x:c>
      <x:c r="F13725" s="48" t="n">
        <x:v>2</x:v>
      </x:c>
      <x:c r="G13725" s="48" t="n">
        <x:v>1</x:v>
      </x:c>
      <x:c r="H13725" t="str">
        <x:v>1025507</x:v>
      </x:c>
      <x:c r="I13725" t="str">
        <x:v>周日010</x:v>
      </x:c>
      <x:c r="J13725" s="13" t="n">
        <x:v>73837</x:v>
      </x:c>
    </x:row>
    <x:row r="13726">
      <x:c r="A13726" s="33" t="n">
        <x:v>45438</x:v>
      </x:c>
      <x:c r="B13726" t="str">
        <x:v>NORWEGIAN_ELITESERIEN</x:v>
      </x:c>
      <x:c r="C13726" t="str">
        <x:v>挪超</x:v>
      </x:c>
      <x:c r="D13726" t="str">
        <x:v>腓特烈斯塔</x:v>
      </x:c>
      <x:c r="E13726" t="str">
        <x:v>特罗姆瑟</x:v>
      </x:c>
      <x:c r="F13726" s="48" t="n">
        <x:v>0</x:v>
      </x:c>
      <x:c r="G13726" s="48" t="n">
        <x:v>0</x:v>
      </x:c>
      <x:c r="H13726" t="str">
        <x:v>1025482</x:v>
      </x:c>
      <x:c r="I13726" t="str">
        <x:v>周六010</x:v>
      </x:c>
      <x:c r="J13726" s="13" t="n">
        <x:v>73810</x:v>
      </x:c>
    </x:row>
    <x:row r="13727">
      <x:c r="A13727" s="33" t="n">
        <x:v>45438</x:v>
      </x:c>
      <x:c r="B13727" t="str">
        <x:v>NORWEGIAN_ELITESERIEN</x:v>
      </x:c>
      <x:c r="C13727" t="str">
        <x:v>挪超</x:v>
      </x:c>
      <x:c r="D13727" t="str">
        <x:v>萨尔普斯堡</x:v>
      </x:c>
      <x:c r="E13727" t="str">
        <x:v>斯托姆加斯特</x:v>
      </x:c>
      <x:c r="F13727" s="48" t="n">
        <x:v>1</x:v>
      </x:c>
      <x:c r="G13727" s="48" t="n">
        <x:v>3</x:v>
      </x:c>
      <x:c r="H13727" t="str">
        <x:v>1025506</x:v>
      </x:c>
      <x:c r="I13727" t="str">
        <x:v>周日009</x:v>
      </x:c>
      <x:c r="J13727" s="13" t="n">
        <x:v>73836</x:v>
      </x:c>
    </x:row>
    <x:row r="13728">
      <x:c r="A13728" s="33" t="n">
        <x:v>45438</x:v>
      </x:c>
      <x:c r="B13728" t="str">
        <x:v>SWEDISH_ALLSVENSKAN</x:v>
      </x:c>
      <x:c r="C13728" t="str">
        <x:v>瑞超</x:v>
      </x:c>
      <x:c r="D13728" t="str">
        <x:v>哈马比</x:v>
      </x:c>
      <x:c r="E13728" t="str">
        <x:v>天狼星</x:v>
      </x:c>
      <x:c r="F13728" s="48" t="n">
        <x:v>3</x:v>
      </x:c>
      <x:c r="G13728" s="48" t="n">
        <x:v>0</x:v>
      </x:c>
      <x:c r="H13728" t="str">
        <x:v>1025502</x:v>
      </x:c>
      <x:c r="I13728" t="str">
        <x:v>周日004</x:v>
      </x:c>
      <x:c r="J13728" s="13" t="n">
        <x:v>73831</x:v>
      </x:c>
    </x:row>
    <x:row r="13729">
      <x:c r="A13729" s="33" t="n">
        <x:v>45438</x:v>
      </x:c>
      <x:c r="B13729" t="str">
        <x:v>SWEDISH_ALLSVENSKAN</x:v>
      </x:c>
      <x:c r="C13729" t="str">
        <x:v>瑞超</x:v>
      </x:c>
      <x:c r="D13729" t="str">
        <x:v>韦斯特罗斯</x:v>
      </x:c>
      <x:c r="E13729" t="str">
        <x:v>布鲁马波卡纳</x:v>
      </x:c>
      <x:c r="F13729" s="48" t="n">
        <x:v>1</x:v>
      </x:c>
      <x:c r="G13729" s="48" t="n">
        <x:v>1</x:v>
      </x:c>
      <x:c r="H13729" t="str">
        <x:v>1025524</x:v>
      </x:c>
      <x:c r="I13729" t="str">
        <x:v>周日008</x:v>
      </x:c>
      <x:c r="J13729" s="13" t="n">
        <x:v>73835</x:v>
      </x:c>
    </x:row>
    <x:row r="13730">
      <x:c r="A13730" s="33" t="n">
        <x:v>45439</x:v>
      </x:c>
      <x:c r="B13730" t="str">
        <x:v>NORWEGIAN_ELITESERIEN</x:v>
      </x:c>
      <x:c r="C13730" t="str">
        <x:v>挪超</x:v>
      </x:c>
      <x:c r="D13730" t="str">
        <x:v>布兰</x:v>
      </x:c>
      <x:c r="E13730" t="str">
        <x:v>莫尔德</x:v>
      </x:c>
      <x:c r="F13730" s="48" t="n">
        <x:v>1</x:v>
      </x:c>
      <x:c r="G13730" s="48" t="n">
        <x:v>3</x:v>
      </x:c>
      <x:c r="H13730" t="str">
        <x:v>1025514</x:v>
      </x:c>
      <x:c r="I13730" t="str">
        <x:v>周日017</x:v>
      </x:c>
      <x:c r="J13730" s="13" t="n">
        <x:v>73844</x:v>
      </x:c>
    </x:row>
    <x:row r="13731">
      <x:c r="A13731" s="33" t="n">
        <x:v>45440</x:v>
      </x:c>
      <x:c r="B13731" t="str">
        <x:v>K_LEAGUE_1</x:v>
      </x:c>
      <x:c r="C13731" t="str">
        <x:v>韩职</x:v>
      </x:c>
      <x:c r="D13731" t="str">
        <x:v>光州FC</x:v>
      </x:c>
      <x:c r="E13731" t="str">
        <x:v>浦项制铁</x:v>
      </x:c>
      <x:c r="F13731" s="48" t="n">
        <x:v>0</x:v>
      </x:c>
      <x:c r="G13731" s="48" t="n">
        <x:v>1</x:v>
      </x:c>
      <x:c r="H13731" t="str">
        <x:v>1025539</x:v>
      </x:c>
      <x:c r="I13731" t="str">
        <x:v>周二001</x:v>
      </x:c>
      <x:c r="J13731" s="13" t="n">
        <x:v>73854</x:v>
      </x:c>
    </x:row>
    <x:row r="13732">
      <x:c r="A13732" s="33" t="n">
        <x:v>45440</x:v>
      </x:c>
      <x:c r="B13732" t="str">
        <x:v>K_LEAGUE_1</x:v>
      </x:c>
      <x:c r="C13732" t="str">
        <x:v>韩职</x:v>
      </x:c>
      <x:c r="D13732" t="str">
        <x:v>金泉尚武</x:v>
      </x:c>
      <x:c r="E13732" t="str">
        <x:v>首尔FC</x:v>
      </x:c>
      <x:c r="F13732" s="48" t="n">
        <x:v>0</x:v>
      </x:c>
      <x:c r="G13732" s="48" t="n">
        <x:v>0</x:v>
      </x:c>
      <x:c r="H13732" t="str">
        <x:v>1025540</x:v>
      </x:c>
      <x:c r="I13732" t="str">
        <x:v>周二002</x:v>
      </x:c>
      <x:c r="J13732" s="13" t="n">
        <x:v>73855</x:v>
      </x:c>
    </x:row>
    <x:row r="13733">
      <x:c r="A13733" s="33" t="n">
        <x:v>45440</x:v>
      </x:c>
      <x:c r="B13733" t="str">
        <x:v>SWEDISH_ALLSVENSKAN</x:v>
      </x:c>
      <x:c r="C13733" t="str">
        <x:v>瑞超</x:v>
      </x:c>
      <x:c r="D13733" t="str">
        <x:v>AIK索尔纳</x:v>
      </x:c>
      <x:c r="E13733" t="str">
        <x:v>IFK哥德堡</x:v>
      </x:c>
      <x:c r="F13733" s="48" t="n">
        <x:v>5</x:v>
      </x:c>
      <x:c r="G13733" s="48" t="n">
        <x:v>2</x:v>
      </x:c>
      <x:c r="H13733" t="str">
        <x:v>1025521</x:v>
      </x:c>
      <x:c r="I13733" t="str">
        <x:v>周一002</x:v>
      </x:c>
      <x:c r="J13733" s="13" t="n">
        <x:v>73852</x:v>
      </x:c>
    </x:row>
    <x:row r="13734">
      <x:c r="A13734" s="33" t="n">
        <x:v>45440</x:v>
      </x:c>
      <x:c r="B13734" t="str">
        <x:v>SWEDISH_ALLSVENSKAN</x:v>
      </x:c>
      <x:c r="C13734" t="str">
        <x:v>瑞超</x:v>
      </x:c>
      <x:c r="D13734" t="str">
        <x:v>北雪平</x:v>
      </x:c>
      <x:c r="E13734" t="str">
        <x:v>韦纳穆</x:v>
      </x:c>
      <x:c r="F13734" s="48" t="n">
        <x:v>0</x:v>
      </x:c>
      <x:c r="G13734" s="48" t="n">
        <x:v>4</x:v>
      </x:c>
      <x:c r="H13734" t="str">
        <x:v>1025520</x:v>
      </x:c>
      <x:c r="I13734" t="str">
        <x:v>周一001</x:v>
      </x:c>
      <x:c r="J13734" s="13" t="n">
        <x:v>73851</x:v>
      </x:c>
    </x:row>
    <x:row r="13735">
      <x:c r="A13735" s="33" t="n">
        <x:v>45441</x:v>
      </x:c>
      <x:c r="B13735" t="str">
        <x:v>K_LEAGUE_1</x:v>
      </x:c>
      <x:c r="C13735" t="str">
        <x:v>韩职</x:v>
      </x:c>
      <x:c r="D13735" t="str">
        <x:v>水原FC</x:v>
      </x:c>
      <x:c r="E13735" t="str">
        <x:v>大邱FC</x:v>
      </x:c>
      <x:c r="F13735" s="48" t="n">
        <x:v>2</x:v>
      </x:c>
      <x:c r="G13735" s="48" t="n">
        <x:v>0</x:v>
      </x:c>
      <x:c r="H13735" t="str">
        <x:v>1025548</x:v>
      </x:c>
      <x:c r="I13735" t="str">
        <x:v>周三002</x:v>
      </x:c>
      <x:c r="J13735" s="13" t="n">
        <x:v>73863</x:v>
      </x:c>
    </x:row>
    <x:row r="13736">
      <x:c r="A13736" s="33" t="n">
        <x:v>45441</x:v>
      </x:c>
      <x:c r="B13736" t="str">
        <x:v>K_LEAGUE_1</x:v>
      </x:c>
      <x:c r="C13736" t="str">
        <x:v>韩职</x:v>
      </x:c>
      <x:c r="D13736" t="str">
        <x:v>江原FC</x:v>
      </x:c>
      <x:c r="E13736" t="str">
        <x:v>全北现代</x:v>
      </x:c>
      <x:c r="F13736" s="48" t="n">
        <x:v>2</x:v>
      </x:c>
      <x:c r="G13736" s="48" t="n">
        <x:v>1</x:v>
      </x:c>
      <x:c r="H13736" t="str">
        <x:v>1025549</x:v>
      </x:c>
      <x:c r="I13736" t="str">
        <x:v>周三003</x:v>
      </x:c>
      <x:c r="J13736" s="13" t="n">
        <x:v>73864</x:v>
      </x:c>
    </x:row>
    <x:row r="13737">
      <x:c r="A13737" s="33" t="n">
        <x:v>45441</x:v>
      </x:c>
      <x:c r="B13737" t="str">
        <x:v>SWEDISH_ALLSVENSKAN</x:v>
      </x:c>
      <x:c r="C13737" t="str">
        <x:v>瑞超</x:v>
      </x:c>
      <x:c r="D13737" t="str">
        <x:v>马尔默</x:v>
      </x:c>
      <x:c r="E13737" t="str">
        <x:v>埃尔夫斯堡</x:v>
      </x:c>
      <x:c r="F13737" s="48" t="n">
        <x:v>2</x:v>
      </x:c>
      <x:c r="G13737" s="48" t="n">
        <x:v>1</x:v>
      </x:c>
      <x:c r="H13737" t="str">
        <x:v>1025541</x:v>
      </x:c>
      <x:c r="I13737" t="str">
        <x:v>周二003</x:v>
      </x:c>
      <x:c r="J13737" s="13" t="n">
        <x:v>73856</x:v>
      </x:c>
    </x:row>
    <x:row r="13738">
      <x:c r="A13738" s="33" t="n">
        <x:v>45442</x:v>
      </x:c>
      <x:c r="B13738" t="str">
        <x:v>MLS</x:v>
      </x:c>
      <x:c r="C13738" t="str">
        <x:v>美职足</x:v>
      </x:c>
      <x:c r="D13738" t="str">
        <x:v>奥斯汀FC</x:v>
      </x:c>
      <x:c r="E13738" t="str">
        <x:v>波特兰伐木工</x:v>
      </x:c>
      <x:c r="F13738" s="48" t="n">
        <x:v>0</x:v>
      </x:c>
      <x:c r="G13738" s="48" t="n">
        <x:v>2</x:v>
      </x:c>
      <x:c r="H13738" t="str">
        <x:v>1025560</x:v>
      </x:c>
      <x:c r="I13738" t="str">
        <x:v>周三014</x:v>
      </x:c>
      <x:c r="J13738" s="13" t="n">
        <x:v>73875</x:v>
      </x:c>
    </x:row>
    <x:row r="13739">
      <x:c r="A13739" s="33" t="n">
        <x:v>45442</x:v>
      </x:c>
      <x:c r="B13739" t="str">
        <x:v>MLS</x:v>
      </x:c>
      <x:c r="C13739" t="str">
        <x:v>美职足</x:v>
      </x:c>
      <x:c r="D13739" t="str">
        <x:v>洛杉矶FC</x:v>
      </x:c>
      <x:c r="E13739" t="str">
        <x:v>明尼苏达联</x:v>
      </x:c>
      <x:c r="F13739" s="48" t="n">
        <x:v>2</x:v>
      </x:c>
      <x:c r="G13739" s="48" t="n">
        <x:v>0</x:v>
      </x:c>
      <x:c r="H13739" t="str">
        <x:v>1025563</x:v>
      </x:c>
      <x:c r="I13739" t="str">
        <x:v>周三017</x:v>
      </x:c>
      <x:c r="J13739" s="13" t="n">
        <x:v>73878</x:v>
      </x:c>
    </x:row>
    <x:row r="13740">
      <x:c r="A13740" s="33" t="n">
        <x:v>45442</x:v>
      </x:c>
      <x:c r="B13740" t="str">
        <x:v>MLS</x:v>
      </x:c>
      <x:c r="C13740" t="str">
        <x:v>美职足</x:v>
      </x:c>
      <x:c r="D13740" t="str">
        <x:v>洛杉矶银河</x:v>
      </x:c>
      <x:c r="E13740" t="str">
        <x:v>达拉斯FC</x:v>
      </x:c>
      <x:c r="F13740" s="48" t="n">
        <x:v>3</x:v>
      </x:c>
      <x:c r="G13740" s="48" t="n">
        <x:v>1</x:v>
      </x:c>
      <x:c r="H13740" t="str">
        <x:v>1025562</x:v>
      </x:c>
      <x:c r="I13740" t="str">
        <x:v>周三016</x:v>
      </x:c>
      <x:c r="J13740" s="13" t="n">
        <x:v>73877</x:v>
      </x:c>
    </x:row>
    <x:row r="13741">
      <x:c r="A13741" s="33" t="n">
        <x:v>45442</x:v>
      </x:c>
      <x:c r="B13741" t="str">
        <x:v>MLS</x:v>
      </x:c>
      <x:c r="C13741" t="str">
        <x:v>美职足</x:v>
      </x:c>
      <x:c r="D13741" t="str">
        <x:v>纽约红牛</x:v>
      </x:c>
      <x:c r="E13741" t="str">
        <x:v>夏洛特FC</x:v>
      </x:c>
      <x:c r="F13741" s="48" t="n">
        <x:v>3</x:v>
      </x:c>
      <x:c r="G13741" s="48" t="n">
        <x:v>1</x:v>
      </x:c>
      <x:c r="H13741" t="str">
        <x:v>1025557</x:v>
      </x:c>
      <x:c r="I13741" t="str">
        <x:v>周三011</x:v>
      </x:c>
      <x:c r="J13741" s="13" t="n">
        <x:v>73872</x:v>
      </x:c>
    </x:row>
    <x:row r="13742">
      <x:c r="A13742" s="33" t="n">
        <x:v>45442</x:v>
      </x:c>
      <x:c r="B13742" t="str">
        <x:v>MLS</x:v>
      </x:c>
      <x:c r="C13742" t="str">
        <x:v>美职足</x:v>
      </x:c>
      <x:c r="D13742" t="str">
        <x:v>西雅图海湾人</x:v>
      </x:c>
      <x:c r="E13742" t="str">
        <x:v>皇家盐湖城</x:v>
      </x:c>
      <x:c r="F13742" s="48" t="n">
        <x:v>1</x:v>
      </x:c>
      <x:c r="G13742" s="48" t="n">
        <x:v>1</x:v>
      </x:c>
      <x:c r="H13742" t="str">
        <x:v>1025561</x:v>
      </x:c>
      <x:c r="I13742" t="str">
        <x:v>周三015</x:v>
      </x:c>
      <x:c r="J13742" s="13" t="n">
        <x:v>73876</x:v>
      </x:c>
    </x:row>
    <x:row r="13743">
      <x:c r="A13743" s="33" t="n">
        <x:v>45442</x:v>
      </x:c>
      <x:c r="B13743" t="str">
        <x:v>MLS</x:v>
      </x:c>
      <x:c r="C13743" t="str">
        <x:v>美职足</x:v>
      </x:c>
      <x:c r="D13743" t="str">
        <x:v>费城联合</x:v>
      </x:c>
      <x:c r="E13743" t="str">
        <x:v>多伦多FC</x:v>
      </x:c>
      <x:c r="F13743" s="48" t="n">
        <x:v>0</x:v>
      </x:c>
      <x:c r="G13743" s="48" t="n">
        <x:v>0</x:v>
      </x:c>
      <x:c r="H13743" t="str">
        <x:v>1025556</x:v>
      </x:c>
      <x:c r="I13743" t="str">
        <x:v>周三010</x:v>
      </x:c>
      <x:c r="J13743" s="13" t="n">
        <x:v>73871</x:v>
      </x:c>
    </x:row>
    <x:row r="13744">
      <x:c r="A13744" s="33" t="n">
        <x:v>45442</x:v>
      </x:c>
      <x:c r="B13744" t="str">
        <x:v>NORWEGIAN_ELITESERIEN</x:v>
      </x:c>
      <x:c r="C13744" t="str">
        <x:v>挪超</x:v>
      </x:c>
      <x:c r="D13744" t="str">
        <x:v>博德闪耀</x:v>
      </x:c>
      <x:c r="E13744" t="str">
        <x:v>桑纳菲尤尔</x:v>
      </x:c>
      <x:c r="F13744" s="48" t="n">
        <x:v>1</x:v>
      </x:c>
      <x:c r="G13744" s="48" t="n">
        <x:v>1</x:v>
      </x:c>
      <x:c r="H13744" t="str">
        <x:v>1025552</x:v>
      </x:c>
      <x:c r="I13744" t="str">
        <x:v>周三006</x:v>
      </x:c>
      <x:c r="J13744" s="13" t="n">
        <x:v>73867</x:v>
      </x:c>
    </x:row>
    <x:row r="13745">
      <x:c r="A13745" s="33" t="n">
        <x:v>45442</x:v>
      </x:c>
      <x:c r="B13745" t="str">
        <x:v>NORWEGIAN_ELITESERIEN</x:v>
      </x:c>
      <x:c r="C13745" t="str">
        <x:v>挪超</x:v>
      </x:c>
      <x:c r="D13745" t="str">
        <x:v>布兰</x:v>
      </x:c>
      <x:c r="E13745" t="str">
        <x:v>克里斯蒂安松</x:v>
      </x:c>
      <x:c r="F13745" s="48" t="n">
        <x:v>2</x:v>
      </x:c>
      <x:c r="G13745" s="48" t="n">
        <x:v>1</x:v>
      </x:c>
      <x:c r="H13745" t="str">
        <x:v>1025553</x:v>
      </x:c>
      <x:c r="I13745" t="str">
        <x:v>周三007</x:v>
      </x:c>
      <x:c r="J13745" s="13" t="n">
        <x:v>73868</x:v>
      </x:c>
    </x:row>
    <x:row r="13746">
      <x:c r="A13746" s="33" t="n">
        <x:v>45442</x:v>
      </x:c>
      <x:c r="B13746" t="str">
        <x:v>NORWEGIAN_ELITESERIEN</x:v>
      </x:c>
      <x:c r="C13746" t="str">
        <x:v>挪超</x:v>
      </x:c>
      <x:c r="D13746" t="str">
        <x:v>特罗姆瑟</x:v>
      </x:c>
      <x:c r="E13746" t="str">
        <x:v>腓特烈斯塔</x:v>
      </x:c>
      <x:c r="F13746" s="48" t="n">
        <x:v>3</x:v>
      </x:c>
      <x:c r="G13746" s="48" t="n">
        <x:v>0</x:v>
      </x:c>
      <x:c r="H13746" t="str">
        <x:v>1025551</x:v>
      </x:c>
      <x:c r="I13746" t="str">
        <x:v>周三005</x:v>
      </x:c>
      <x:c r="J13746" s="13" t="n">
        <x:v>73866</x:v>
      </x:c>
    </x:row>
    <x:row r="13747">
      <x:c r="A13747" s="33" t="n">
        <x:v>45442</x:v>
      </x:c>
      <x:c r="B13747" t="str">
        <x:v>SWEDISH_ALLSVENSKAN</x:v>
      </x:c>
      <x:c r="C13747" t="str">
        <x:v>瑞超</x:v>
      </x:c>
      <x:c r="D13747" t="str">
        <x:v>米亚尔比</x:v>
      </x:c>
      <x:c r="E13747" t="str">
        <x:v>赫根</x:v>
      </x:c>
      <x:c r="F13747" s="48" t="n">
        <x:v>2</x:v>
      </x:c>
      <x:c r="G13747" s="48" t="n">
        <x:v>1</x:v>
      </x:c>
      <x:c r="H13747" t="str">
        <x:v>1025550</x:v>
      </x:c>
      <x:c r="I13747" t="str">
        <x:v>周三004</x:v>
      </x:c>
      <x:c r="J13747" s="13" t="n">
        <x:v>73865</x:v>
      </x:c>
    </x:row>
    <x:row r="13748">
      <x:c r="A13748" s="33" t="n">
        <x:v>45444</x:v>
      </x:c>
      <x:c r="B13748" t="str">
        <x:v>K_LEAGUE_1</x:v>
      </x:c>
      <x:c r="C13748" t="str">
        <x:v>韩职</x:v>
      </x:c>
      <x:c r="D13748" t="str">
        <x:v>蔚山现代</x:v>
      </x:c>
      <x:c r="E13748" t="str">
        <x:v>全北现代</x:v>
      </x:c>
      <x:c r="F13748" s="48" t="n">
        <x:v>1</x:v>
      </x:c>
      <x:c r="G13748" s="48" t="n">
        <x:v>0</x:v>
      </x:c>
      <x:c r="H13748" t="str">
        <x:v>1025593</x:v>
      </x:c>
      <x:c r="I13748" t="str">
        <x:v>周六005</x:v>
      </x:c>
      <x:c r="J13748" s="13" t="n">
        <x:v>73890</x:v>
      </x:c>
    </x:row>
    <x:row r="13749">
      <x:c r="A13749" s="33" t="n">
        <x:v>45444</x:v>
      </x:c>
      <x:c r="B13749" t="str">
        <x:v>MLS</x:v>
      </x:c>
      <x:c r="C13749" t="str">
        <x:v>美职足</x:v>
      </x:c>
      <x:c r="D13749" t="str">
        <x:v>纽约城</x:v>
      </x:c>
      <x:c r="E13749" t="str">
        <x:v>圣何塞地震</x:v>
      </x:c>
      <x:c r="F13749" s="48" t="n">
        <x:v>5</x:v>
      </x:c>
      <x:c r="G13749" s="48" t="n">
        <x:v>1</x:v>
      </x:c>
      <x:c r="H13749" t="str">
        <x:v>1025583</x:v>
      </x:c>
      <x:c r="I13749" t="str">
        <x:v>周五002</x:v>
      </x:c>
      <x:c r="J13749" s="13" t="n">
        <x:v>73885</x:v>
      </x:c>
    </x:row>
    <x:row r="13750">
      <x:c r="A13750" s="33" t="n">
        <x:v>45444</x:v>
      </x:c>
      <x:c r="B13750" t="str">
        <x:v>SWEDISH_ALLSVENSKAN</x:v>
      </x:c>
      <x:c r="C13750" t="str">
        <x:v>瑞超</x:v>
      </x:c>
      <x:c r="D13750" t="str">
        <x:v>IFK哥德堡</x:v>
      </x:c>
      <x:c r="E13750" t="str">
        <x:v>埃尔夫斯堡</x:v>
      </x:c>
      <x:c r="F13750" s="48" t="n">
        <x:v>1</x:v>
      </x:c>
      <x:c r="G13750" s="48" t="n">
        <x:v>0</x:v>
      </x:c>
      <x:c r="H13750" t="str">
        <x:v>1025596</x:v>
      </x:c>
      <x:c r="I13750" t="str">
        <x:v>周六008</x:v>
      </x:c>
      <x:c r="J13750" s="13" t="n">
        <x:v>73893</x:v>
      </x:c>
    </x:row>
    <x:row r="13751">
      <x:c r="A13751" s="33" t="n">
        <x:v>45444</x:v>
      </x:c>
      <x:c r="B13751" t="str">
        <x:v>SWEDISH_ALLSVENSKAN</x:v>
      </x:c>
      <x:c r="C13751" t="str">
        <x:v>瑞超</x:v>
      </x:c>
      <x:c r="D13751" t="str">
        <x:v>哈尔姆斯塔德</x:v>
      </x:c>
      <x:c r="E13751" t="str">
        <x:v>哥德堡盖斯</x:v>
      </x:c>
      <x:c r="F13751" s="48" t="n">
        <x:v>4</x:v>
      </x:c>
      <x:c r="G13751" s="48" t="n">
        <x:v>0</x:v>
      </x:c>
      <x:c r="H13751" t="str">
        <x:v>1025598</x:v>
      </x:c>
      <x:c r="I13751" t="str">
        <x:v>周六010</x:v>
      </x:c>
      <x:c r="J13751" s="13" t="n">
        <x:v>73895</x:v>
      </x:c>
    </x:row>
    <x:row r="13752">
      <x:c r="A13752" s="33" t="n">
        <x:v>45444</x:v>
      </x:c>
      <x:c r="B13752" t="str">
        <x:v>SWEDISH_ALLSVENSKAN</x:v>
      </x:c>
      <x:c r="C13752" t="str">
        <x:v>瑞超</x:v>
      </x:c>
      <x:c r="D13752" t="str">
        <x:v>天狼星</x:v>
      </x:c>
      <x:c r="E13752" t="str">
        <x:v>北雪平</x:v>
      </x:c>
      <x:c r="F13752" s="48" t="n">
        <x:v>5</x:v>
      </x:c>
      <x:c r="G13752" s="48" t="n">
        <x:v>1</x:v>
      </x:c>
      <x:c r="H13752" t="str">
        <x:v>1025597</x:v>
      </x:c>
      <x:c r="I13752" t="str">
        <x:v>周六009</x:v>
      </x:c>
      <x:c r="J13752" s="13" t="n">
        <x:v>73894</x:v>
      </x:c>
    </x:row>
    <x:row r="13753">
      <x:c r="A13753" s="33" t="n">
        <x:v>45444</x:v>
      </x:c>
      <x:c r="B13753" t="str">
        <x:v>SWEDISH_ALLSVENSKAN</x:v>
      </x:c>
      <x:c r="C13753" t="str">
        <x:v>瑞超</x:v>
      </x:c>
      <x:c r="D13753" t="str">
        <x:v>布鲁马波卡纳</x:v>
      </x:c>
      <x:c r="E13753" t="str">
        <x:v>马尔默</x:v>
      </x:c>
      <x:c r="F13753" s="48" t="n">
        <x:v>2</x:v>
      </x:c>
      <x:c r="G13753" s="48" t="n">
        <x:v>2</x:v>
      </x:c>
      <x:c r="H13753" t="str">
        <x:v>1025595</x:v>
      </x:c>
      <x:c r="I13753" t="str">
        <x:v>周六007</x:v>
      </x:c>
      <x:c r="J13753" s="13" t="n">
        <x:v>73892</x:v>
      </x:c>
    </x:row>
    <x:row r="13754">
      <x:c r="A13754" s="33" t="n">
        <x:v>45445</x:v>
      </x:c>
      <x:c r="B13754" t="str">
        <x:v>CHAMPIONS_LEAGUE</x:v>
      </x:c>
      <x:c r="C13754" t="str">
        <x:v>欧冠</x:v>
      </x:c>
      <x:c r="D13754" t="str">
        <x:v>多特蒙德</x:v>
      </x:c>
      <x:c r="E13754" t="str">
        <x:v>皇家马德里</x:v>
      </x:c>
      <x:c r="F13754" s="48" t="n">
        <x:v>0</x:v>
      </x:c>
      <x:c r="G13754" s="48" t="n">
        <x:v>2</x:v>
      </x:c>
      <x:c r="H13754" t="str">
        <x:v>1025600</x:v>
      </x:c>
      <x:c r="I13754" t="str">
        <x:v>周六012</x:v>
      </x:c>
      <x:c r="J13754" s="13" t="n">
        <x:v>73897</x:v>
      </x:c>
    </x:row>
    <x:row r="13755">
      <x:c r="A13755" s="33" t="n">
        <x:v>45445</x:v>
      </x:c>
      <x:c r="B13755" t="str">
        <x:v>K_LEAGUE_1</x:v>
      </x:c>
      <x:c r="C13755" t="str">
        <x:v>韩职</x:v>
      </x:c>
      <x:c r="D13755" t="str">
        <x:v>济州联</x:v>
      </x:c>
      <x:c r="E13755" t="str">
        <x:v>江原FC</x:v>
      </x:c>
      <x:c r="F13755" s="48" t="n">
        <x:v>1</x:v>
      </x:c>
      <x:c r="G13755" s="48" t="n">
        <x:v>2</x:v>
      </x:c>
      <x:c r="H13755" t="str">
        <x:v>1025610</x:v>
      </x:c>
      <x:c r="I13755" t="str">
        <x:v>周日004</x:v>
      </x:c>
      <x:c r="J13755" s="13" t="n">
        <x:v>73907</x:v>
      </x:c>
    </x:row>
    <x:row r="13756">
      <x:c r="A13756" s="33" t="n">
        <x:v>45445</x:v>
      </x:c>
      <x:c r="B13756" t="str">
        <x:v>MLS</x:v>
      </x:c>
      <x:c r="C13756" t="str">
        <x:v>美职足</x:v>
      </x:c>
      <x:c r="D13756" t="str">
        <x:v>波特兰伐木工</x:v>
      </x:c>
      <x:c r="E13756" t="str">
        <x:v>休斯敦迪纳摩</x:v>
      </x:c>
      <x:c r="F13756" s="48" t="n">
        <x:v>2</x:v>
      </x:c>
      <x:c r="G13756" s="48" t="n">
        <x:v>2</x:v>
      </x:c>
      <x:c r="H13756" t="str">
        <x:v>1025606</x:v>
      </x:c>
      <x:c r="I13756" t="str">
        <x:v>周六018</x:v>
      </x:c>
      <x:c r="J13756" s="13" t="n">
        <x:v>73903</x:v>
      </x:c>
    </x:row>
    <x:row r="13757">
      <x:c r="A13757" s="33" t="n">
        <x:v>45445</x:v>
      </x:c>
      <x:c r="B13757" t="str">
        <x:v>MLS</x:v>
      </x:c>
      <x:c r="C13757" t="str">
        <x:v>美职足</x:v>
      </x:c>
      <x:c r="D13757" t="str">
        <x:v>洛杉矶FC</x:v>
      </x:c>
      <x:c r="E13757" t="str">
        <x:v>达拉斯FC</x:v>
      </x:c>
      <x:c r="F13757" s="48" t="n">
        <x:v>1</x:v>
      </x:c>
      <x:c r="G13757" s="48" t="n">
        <x:v>0</x:v>
      </x:c>
      <x:c r="H13757" t="str">
        <x:v>1025605</x:v>
      </x:c>
      <x:c r="I13757" t="str">
        <x:v>周六017</x:v>
      </x:c>
      <x:c r="J13757" s="13" t="n">
        <x:v>73902</x:v>
      </x:c>
    </x:row>
    <x:row r="13758">
      <x:c r="A13758" s="33" t="n">
        <x:v>45445</x:v>
      </x:c>
      <x:c r="B13758" t="str">
        <x:v>MLS</x:v>
      </x:c>
      <x:c r="C13758" t="str">
        <x:v>美职足</x:v>
      </x:c>
      <x:c r="D13758" t="str">
        <x:v>纳什维尔</x:v>
      </x:c>
      <x:c r="E13758" t="str">
        <x:v>新英格兰革命</x:v>
      </x:c>
      <x:c r="F13758" s="48" t="n">
        <x:v>1</x:v>
      </x:c>
      <x:c r="G13758" s="48" t="n">
        <x:v>2</x:v>
      </x:c>
      <x:c r="H13758" t="str">
        <x:v>1025603</x:v>
      </x:c>
      <x:c r="I13758" t="str">
        <x:v>周六015</x:v>
      </x:c>
      <x:c r="J13758" s="13" t="n">
        <x:v>73900</x:v>
      </x:c>
    </x:row>
    <x:row r="13759">
      <x:c r="A13759" s="33" t="n">
        <x:v>45445</x:v>
      </x:c>
      <x:c r="B13759" t="str">
        <x:v>MLS</x:v>
      </x:c>
      <x:c r="C13759" t="str">
        <x:v>美职足</x:v>
      </x:c>
      <x:c r="D13759" t="str">
        <x:v>纽约红牛</x:v>
      </x:c>
      <x:c r="E13759" t="str">
        <x:v>奥兰多城</x:v>
      </x:c>
      <x:c r="F13759" s="48" t="n">
        <x:v>1</x:v>
      </x:c>
      <x:c r="G13759" s="48" t="n">
        <x:v>0</x:v>
      </x:c>
      <x:c r="H13759" t="str">
        <x:v>1025602</x:v>
      </x:c>
      <x:c r="I13759" t="str">
        <x:v>周六014</x:v>
      </x:c>
      <x:c r="J13759" s="13" t="n">
        <x:v>73899</x:v>
      </x:c>
    </x:row>
    <x:row r="13760">
      <x:c r="A13760" s="33" t="n">
        <x:v>45445</x:v>
      </x:c>
      <x:c r="B13760" t="str">
        <x:v>MLS</x:v>
      </x:c>
      <x:c r="C13760" t="str">
        <x:v>美职足</x:v>
      </x:c>
      <x:c r="D13760" t="str">
        <x:v>费城联合</x:v>
      </x:c>
      <x:c r="E13760" t="str">
        <x:v>蒙特利尔CF</x:v>
      </x:c>
      <x:c r="F13760" s="48" t="n">
        <x:v>2</x:v>
      </x:c>
      <x:c r="G13760" s="48" t="n">
        <x:v>2</x:v>
      </x:c>
      <x:c r="H13760" t="str">
        <x:v>1025601</x:v>
      </x:c>
      <x:c r="I13760" t="str">
        <x:v>周六013</x:v>
      </x:c>
      <x:c r="J13760" s="13" t="n">
        <x:v>73898</x:v>
      </x:c>
    </x:row>
    <x:row r="13761">
      <x:c r="A13761" s="33" t="n">
        <x:v>45445</x:v>
      </x:c>
      <x:c r="B13761" t="str">
        <x:v>NORWEGIAN_ELITESERIEN</x:v>
      </x:c>
      <x:c r="C13761" t="str">
        <x:v>挪超</x:v>
      </x:c>
      <x:c r="D13761" t="str">
        <x:v>克里斯蒂安松</x:v>
      </x:c>
      <x:c r="E13761" t="str">
        <x:v>萨尔普斯堡</x:v>
      </x:c>
      <x:c r="F13761" s="48" t="n">
        <x:v>3</x:v>
      </x:c>
      <x:c r="G13761" s="48" t="n">
        <x:v>1</x:v>
      </x:c>
      <x:c r="H13761" t="str">
        <x:v>1025621</x:v>
      </x:c>
      <x:c r="I13761" t="str">
        <x:v>周日015</x:v>
      </x:c>
      <x:c r="J13761" s="13" t="n">
        <x:v>73918</x:v>
      </x:c>
    </x:row>
    <x:row r="13762">
      <x:c r="A13762" s="33" t="n">
        <x:v>45445</x:v>
      </x:c>
      <x:c r="B13762" t="str">
        <x:v>NORWEGIAN_ELITESERIEN</x:v>
      </x:c>
      <x:c r="C13762" t="str">
        <x:v>挪超</x:v>
      </x:c>
      <x:c r="D13762" t="str">
        <x:v>奥斯陆KFUM</x:v>
      </x:c>
      <x:c r="E13762" t="str">
        <x:v>桑纳菲尤尔</x:v>
      </x:c>
      <x:c r="F13762" s="48" t="n">
        <x:v>3</x:v>
      </x:c>
      <x:c r="G13762" s="48" t="n">
        <x:v>3</x:v>
      </x:c>
      <x:c r="H13762" t="str">
        <x:v>1025620</x:v>
      </x:c>
      <x:c r="I13762" t="str">
        <x:v>周日014</x:v>
      </x:c>
      <x:c r="J13762" s="13" t="n">
        <x:v>73917</x:v>
      </x:c>
    </x:row>
    <x:row r="13763">
      <x:c r="A13763" s="33" t="n">
        <x:v>45445</x:v>
      </x:c>
      <x:c r="B13763" t="str">
        <x:v>NORWEGIAN_ELITESERIEN</x:v>
      </x:c>
      <x:c r="C13763" t="str">
        <x:v>挪超</x:v>
      </x:c>
      <x:c r="D13763" t="str">
        <x:v>斯托姆加斯特</x:v>
      </x:c>
      <x:c r="E13763" t="str">
        <x:v>奥德</x:v>
      </x:c>
      <x:c r="F13763" s="48" t="n">
        <x:v>1</x:v>
      </x:c>
      <x:c r="G13763" s="48" t="n">
        <x:v>1</x:v>
      </x:c>
      <x:c r="H13763" t="str">
        <x:v>1025622</x:v>
      </x:c>
      <x:c r="I13763" t="str">
        <x:v>周日016</x:v>
      </x:c>
      <x:c r="J13763" s="13" t="n">
        <x:v>73919</x:v>
      </x:c>
    </x:row>
    <x:row r="13764">
      <x:c r="A13764" s="33" t="n">
        <x:v>45445</x:v>
      </x:c>
      <x:c r="B13764" t="str">
        <x:v>NORWEGIAN_ELITESERIEN</x:v>
      </x:c>
      <x:c r="C13764" t="str">
        <x:v>挪超</x:v>
      </x:c>
      <x:c r="D13764" t="str">
        <x:v>汉坎</x:v>
      </x:c>
      <x:c r="E13764" t="str">
        <x:v>布兰</x:v>
      </x:c>
      <x:c r="F13764" s="48" t="n">
        <x:v>1</x:v>
      </x:c>
      <x:c r="G13764" s="48" t="n">
        <x:v>2</x:v>
      </x:c>
      <x:c r="H13764" t="str">
        <x:v>1025599</x:v>
      </x:c>
      <x:c r="I13764" t="str">
        <x:v>周六011</x:v>
      </x:c>
      <x:c r="J13764" s="13" t="n">
        <x:v>73896</x:v>
      </x:c>
    </x:row>
    <x:row r="13765">
      <x:c r="A13765" s="33" t="n">
        <x:v>45445</x:v>
      </x:c>
      <x:c r="B13765" t="str">
        <x:v>NORWEGIAN_ELITESERIEN</x:v>
      </x:c>
      <x:c r="C13765" t="str">
        <x:v>挪超</x:v>
      </x:c>
      <x:c r="D13765" t="str">
        <x:v>海于格松</x:v>
      </x:c>
      <x:c r="E13765" t="str">
        <x:v>博德闪耀</x:v>
      </x:c>
      <x:c r="F13765" s="48" t="n">
        <x:v>0</x:v>
      </x:c>
      <x:c r="G13765" s="48" t="n">
        <x:v>1</x:v>
      </x:c>
      <x:c r="H13765" t="str">
        <x:v>1025623</x:v>
      </x:c>
      <x:c r="I13765" t="str">
        <x:v>周日017</x:v>
      </x:c>
      <x:c r="J13765" s="13" t="n">
        <x:v>73920</x:v>
      </x:c>
    </x:row>
    <x:row r="13766">
      <x:c r="A13766" s="33" t="n">
        <x:v>45445</x:v>
      </x:c>
      <x:c r="B13766" t="str">
        <x:v>NORWEGIAN_ELITESERIEN</x:v>
      </x:c>
      <x:c r="C13766" t="str">
        <x:v>挪超</x:v>
      </x:c>
      <x:c r="D13766" t="str">
        <x:v>特罗姆瑟</x:v>
      </x:c>
      <x:c r="E13766" t="str">
        <x:v>利勒斯特罗姆</x:v>
      </x:c>
      <x:c r="F13766" s="48" t="n">
        <x:v>1</x:v>
      </x:c>
      <x:c r="G13766" s="48" t="n">
        <x:v>2</x:v>
      </x:c>
      <x:c r="H13766" t="str">
        <x:v>1025619</x:v>
      </x:c>
      <x:c r="I13766" t="str">
        <x:v>周日013</x:v>
      </x:c>
      <x:c r="J13766" s="13" t="n">
        <x:v>73916</x:v>
      </x:c>
    </x:row>
    <x:row r="13767">
      <x:c r="A13767" s="33" t="n">
        <x:v>45445</x:v>
      </x:c>
      <x:c r="B13767" t="str">
        <x:v>NORWEGIAN_ELITESERIEN</x:v>
      </x:c>
      <x:c r="C13767" t="str">
        <x:v>挪超</x:v>
      </x:c>
      <x:c r="D13767" t="str">
        <x:v>莫尔德</x:v>
      </x:c>
      <x:c r="E13767" t="str">
        <x:v>维京</x:v>
      </x:c>
      <x:c r="F13767" s="48" t="n">
        <x:v>2</x:v>
      </x:c>
      <x:c r="G13767" s="48" t="n">
        <x:v>2</x:v>
      </x:c>
      <x:c r="H13767" t="str">
        <x:v>1025615</x:v>
      </x:c>
      <x:c r="I13767" t="str">
        <x:v>周日009</x:v>
      </x:c>
      <x:c r="J13767" s="13" t="n">
        <x:v>73912</x:v>
      </x:c>
    </x:row>
    <x:row r="13768">
      <x:c r="A13768" s="33" t="n">
        <x:v>45445</x:v>
      </x:c>
      <x:c r="B13768" t="str">
        <x:v>SWEDISH_ALLSVENSKAN</x:v>
      </x:c>
      <x:c r="C13768" t="str">
        <x:v>瑞超</x:v>
      </x:c>
      <x:c r="D13768" t="str">
        <x:v>佐加顿斯</x:v>
      </x:c>
      <x:c r="E13768" t="str">
        <x:v>哈马比</x:v>
      </x:c>
      <x:c r="F13768" s="48" t="n">
        <x:v>0</x:v>
      </x:c>
      <x:c r="G13768" s="48" t="n">
        <x:v>3</x:v>
      </x:c>
      <x:c r="H13768" t="str">
        <x:v>1025613</x:v>
      </x:c>
      <x:c r="I13768" t="str">
        <x:v>周日007</x:v>
      </x:c>
      <x:c r="J13768" s="13" t="n">
        <x:v>73910</x:v>
      </x:c>
    </x:row>
    <x:row r="13769">
      <x:c r="A13769" s="33" t="n">
        <x:v>45445</x:v>
      </x:c>
      <x:c r="B13769" t="str">
        <x:v>SWEDISH_ALLSVENSKAN</x:v>
      </x:c>
      <x:c r="C13769" t="str">
        <x:v>瑞超</x:v>
      </x:c>
      <x:c r="D13769" t="str">
        <x:v>卡尔马</x:v>
      </x:c>
      <x:c r="E13769" t="str">
        <x:v>韦斯特罗斯</x:v>
      </x:c>
      <x:c r="F13769" s="48" t="n">
        <x:v>0</x:v>
      </x:c>
      <x:c r="G13769" s="48" t="n">
        <x:v>4</x:v>
      </x:c>
      <x:c r="H13769" t="str">
        <x:v>1025614</x:v>
      </x:c>
      <x:c r="I13769" t="str">
        <x:v>周日008</x:v>
      </x:c>
      <x:c r="J13769" s="13" t="n">
        <x:v>73911</x:v>
      </x:c>
    </x:row>
    <x:row r="13770">
      <x:c r="A13770" s="33" t="n">
        <x:v>45445</x:v>
      </x:c>
      <x:c r="B13770" t="str">
        <x:v>SWEDISH_ALLSVENSKAN</x:v>
      </x:c>
      <x:c r="C13770" t="str">
        <x:v>瑞超</x:v>
      </x:c>
      <x:c r="D13770" t="str">
        <x:v>赫根</x:v>
      </x:c>
      <x:c r="E13770" t="str">
        <x:v>AIK索尔纳</x:v>
      </x:c>
      <x:c r="F13770" s="48" t="n">
        <x:v>4</x:v>
      </x:c>
      <x:c r="G13770" s="48" t="n">
        <x:v>1</x:v>
      </x:c>
      <x:c r="H13770" t="str">
        <x:v>1025617</x:v>
      </x:c>
      <x:c r="I13770" t="str">
        <x:v>周日011</x:v>
      </x:c>
      <x:c r="J13770" s="13" t="n">
        <x:v>73914</x:v>
      </x:c>
    </x:row>
    <x:row r="13771">
      <x:c r="A13771" s="33" t="n">
        <x:v>45445</x:v>
      </x:c>
      <x:c r="B13771" t="str">
        <x:v>SWEDISH_ALLSVENSKAN</x:v>
      </x:c>
      <x:c r="C13771" t="str">
        <x:v>瑞超</x:v>
      </x:c>
      <x:c r="D13771" t="str">
        <x:v>韦纳穆</x:v>
      </x:c>
      <x:c r="E13771" t="str">
        <x:v>米亚尔比</x:v>
      </x:c>
      <x:c r="F13771" s="48" t="n">
        <x:v>1</x:v>
      </x:c>
      <x:c r="G13771" s="48" t="n">
        <x:v>2</x:v>
      </x:c>
      <x:c r="H13771" t="str">
        <x:v>1025616</x:v>
      </x:c>
      <x:c r="I13771" t="str">
        <x:v>周日010</x:v>
      </x:c>
      <x:c r="J13771" s="13" t="n">
        <x:v>73913</x:v>
      </x:c>
    </x:row>
    <x:row r="13772">
      <x:c r="A13772" s="33" t="n">
        <x:v>45446</x:v>
      </x:c>
      <x:c r="B13772" t="str">
        <x:v>NORWEGIAN_ELITESERIEN</x:v>
      </x:c>
      <x:c r="C13772" t="str">
        <x:v>挪超</x:v>
      </x:c>
      <x:c r="D13772" t="str">
        <x:v>罗森博格</x:v>
      </x:c>
      <x:c r="E13772" t="str">
        <x:v>腓特烈斯塔</x:v>
      </x:c>
      <x:c r="F13772" s="48" t="n">
        <x:v>1</x:v>
      </x:c>
      <x:c r="G13772" s="48" t="n">
        <x:v>1</x:v>
      </x:c>
      <x:c r="H13772" t="str">
        <x:v>1025625</x:v>
      </x:c>
      <x:c r="I13772" t="str">
        <x:v>周日019</x:v>
      </x:c>
      <x:c r="J13772" s="13" t="n">
        <x:v>73922</x:v>
      </x:c>
    </x:row>
    <x:row r="13773">
      <x:c r="A13773" s="33" t="n">
        <x:v>45452</x:v>
      </x:c>
      <x:c r="B13773" t="str">
        <x:v>MLS</x:v>
      </x:c>
      <x:c r="C13773" t="str">
        <x:v>美职足</x:v>
      </x:c>
      <x:c r="D13773" t="str">
        <x:v>圣路易城</x:v>
      </x:c>
      <x:c r="E13773" t="str">
        <x:v>波特兰伐木工</x:v>
      </x:c>
      <x:c r="F13773" s="48" t="n">
        <x:v>0</x:v>
      </x:c>
      <x:c r="G13773" s="48" t="n">
        <x:v>0</x:v>
      </x:c>
      <x:c r="H13773" t="str">
        <x:v>1025687</x:v>
      </x:c>
      <x:c r="I13773" t="str">
        <x:v>周六116</x:v>
      </x:c>
      <x:c r="J13773" s="13" t="n">
        <x:v>73962</x:v>
      </x:c>
    </x:row>
    <x:row r="13774">
      <x:c r="A13774" s="33" t="n">
        <x:v>45452</x:v>
      </x:c>
      <x:c r="B13774" t="str">
        <x:v>MLS</x:v>
      </x:c>
      <x:c r="C13774" t="str">
        <x:v>美职足</x:v>
      </x:c>
      <x:c r="D13774" t="str">
        <x:v>堪萨斯城竞技</x:v>
      </x:c>
      <x:c r="E13774" t="str">
        <x:v>西雅图海湾人</x:v>
      </x:c>
      <x:c r="F13774" s="48" t="n">
        <x:v>2</x:v>
      </x:c>
      <x:c r="G13774" s="48" t="n">
        <x:v>1</x:v>
      </x:c>
      <x:c r="H13774" t="str">
        <x:v>1025685</x:v>
      </x:c>
      <x:c r="I13774" t="str">
        <x:v>周六114</x:v>
      </x:c>
      <x:c r="J13774" s="13" t="n">
        <x:v>73960</x:v>
      </x:c>
    </x:row>
    <x:row r="13775">
      <x:c r="A13775" s="33" t="n">
        <x:v>45452</x:v>
      </x:c>
      <x:c r="B13775" t="str">
        <x:v>MLS</x:v>
      </x:c>
      <x:c r="C13775" t="str">
        <x:v>美职足</x:v>
      </x:c>
      <x:c r="D13775" t="str">
        <x:v>新英格兰革命</x:v>
      </x:c>
      <x:c r="E13775" t="str">
        <x:v>纽约红牛</x:v>
      </x:c>
      <x:c r="F13775" s="48" t="n">
        <x:v>1</x:v>
      </x:c>
      <x:c r="G13775" s="48" t="n">
        <x:v>0</x:v>
      </x:c>
      <x:c r="H13775" t="str">
        <x:v>1025684</x:v>
      </x:c>
      <x:c r="I13775" t="str">
        <x:v>周六113</x:v>
      </x:c>
      <x:c r="J13775" s="13" t="n">
        <x:v>73959</x:v>
      </x:c>
    </x:row>
    <x:row r="13776">
      <x:c r="A13776" s="33" t="n">
        <x:v>45452</x:v>
      </x:c>
      <x:c r="B13776" t="str">
        <x:v>MLS</x:v>
      </x:c>
      <x:c r="C13776" t="str">
        <x:v>美职足</x:v>
      </x:c>
      <x:c r="D13776" t="str">
        <x:v>明尼苏达联</x:v>
      </x:c>
      <x:c r="E13776" t="str">
        <x:v>达拉斯FC</x:v>
      </x:c>
      <x:c r="F13776" s="48" t="n">
        <x:v>1</x:v>
      </x:c>
      <x:c r="G13776" s="48" t="n">
        <x:v>1</x:v>
      </x:c>
      <x:c r="H13776" t="str">
        <x:v>1025686</x:v>
      </x:c>
      <x:c r="I13776" t="str">
        <x:v>周六115</x:v>
      </x:c>
      <x:c r="J13776" s="13" t="n">
        <x:v>73961</x:v>
      </x:c>
    </x:row>
    <x:row r="13777">
      <x:c r="A13777" s="33" t="n">
        <x:v>45458</x:v>
      </x:c>
      <x:c r="B13777" t="str">
        <x:v>K_LEAGUE_1</x:v>
      </x:c>
      <x:c r="C13777" t="str">
        <x:v>韩职</x:v>
      </x:c>
      <x:c r="D13777" t="str">
        <x:v>光州FC</x:v>
      </x:c>
      <x:c r="E13777" t="str">
        <x:v>金泉尚武</x:v>
      </x:c>
      <x:c r="F13777" s="48" t="n">
        <x:v>2</x:v>
      </x:c>
      <x:c r="G13777" s="48" t="n">
        <x:v>0</x:v>
      </x:c>
      <x:c r="H13777" t="str">
        <x:v>1025761</x:v>
      </x:c>
      <x:c r="I13777" t="str">
        <x:v>周六108</x:v>
      </x:c>
      <x:c r="J13777" s="13" t="n">
        <x:v>74004</x:v>
      </x:c>
    </x:row>
    <x:row r="13778">
      <x:c r="A13778" s="33" t="n">
        <x:v>45458</x:v>
      </x:c>
      <x:c r="B13778" t="str">
        <x:v>K_LEAGUE_1</x:v>
      </x:c>
      <x:c r="C13778" t="str">
        <x:v>韩职</x:v>
      </x:c>
      <x:c r="D13778" t="str">
        <x:v>江原FC</x:v>
      </x:c>
      <x:c r="E13778" t="str">
        <x:v>水原FC</x:v>
      </x:c>
      <x:c r="F13778" s="48" t="n">
        <x:v>3</x:v>
      </x:c>
      <x:c r="G13778" s="48" t="n">
        <x:v>1</x:v>
      </x:c>
      <x:c r="H13778" t="str">
        <x:v>1025762</x:v>
      </x:c>
      <x:c r="I13778" t="str">
        <x:v>周六109</x:v>
      </x:c>
      <x:c r="J13778" s="13" t="n">
        <x:v>74005</x:v>
      </x:c>
    </x:row>
    <x:row r="13779">
      <x:c r="A13779" s="33" t="n">
        <x:v>45458</x:v>
      </x:c>
      <x:c r="B13779" t="str">
        <x:v>K_LEAGUE_1</x:v>
      </x:c>
      <x:c r="C13779" t="str">
        <x:v>韩职</x:v>
      </x:c>
      <x:c r="D13779" t="str">
        <x:v>浦项制铁</x:v>
      </x:c>
      <x:c r="E13779" t="str">
        <x:v>大田市民</x:v>
      </x:c>
      <x:c r="F13779" s="48" t="n">
        <x:v>1</x:v>
      </x:c>
      <x:c r="G13779" s="48" t="n">
        <x:v>1</x:v>
      </x:c>
      <x:c r="H13779" t="str">
        <x:v>1025756</x:v>
      </x:c>
      <x:c r="I13779" t="str">
        <x:v>周六103</x:v>
      </x:c>
      <x:c r="J13779" s="13" t="n">
        <x:v>73999</x:v>
      </x:c>
    </x:row>
    <x:row r="13780">
      <x:c r="A13780" s="33" t="n">
        <x:v>45458</x:v>
      </x:c>
      <x:c r="B13780" t="str">
        <x:v>MLS</x:v>
      </x:c>
      <x:c r="C13780" t="str">
        <x:v>美职足</x:v>
      </x:c>
      <x:c r="D13780" t="str">
        <x:v>纽约城</x:v>
      </x:c>
      <x:c r="E13780" t="str">
        <x:v>哥伦布机员</x:v>
      </x:c>
      <x:c r="F13780" s="48" t="n">
        <x:v>2</x:v>
      </x:c>
      <x:c r="G13780" s="48" t="n">
        <x:v>3</x:v>
      </x:c>
      <x:c r="H13780" t="str">
        <x:v>1025750</x:v>
      </x:c>
      <x:c r="I13780" t="str">
        <x:v>周五101</x:v>
      </x:c>
      <x:c r="J13780" s="13" t="n">
        <x:v>73995</x:v>
      </x:c>
    </x:row>
    <x:row r="13781">
      <x:c r="A13781" s="33" t="n">
        <x:v>45459</x:v>
      </x:c>
      <x:c r="B13781" t="str">
        <x:v>K_LEAGUE_1</x:v>
      </x:c>
      <x:c r="C13781" t="str">
        <x:v>韩职</x:v>
      </x:c>
      <x:c r="D13781" t="str">
        <x:v>全北现代</x:v>
      </x:c>
      <x:c r="E13781" t="str">
        <x:v>仁川联</x:v>
      </x:c>
      <x:c r="F13781" s="48" t="n">
        <x:v>2</x:v>
      </x:c>
      <x:c r="G13781" s="48" t="n">
        <x:v>2</x:v>
      </x:c>
      <x:c r="H13781" t="str">
        <x:v>1025785</x:v>
      </x:c>
      <x:c r="I13781" t="str">
        <x:v>周日114</x:v>
      </x:c>
      <x:c r="J13781" s="13" t="n">
        <x:v>74031</x:v>
      </x:c>
    </x:row>
    <x:row r="13782">
      <x:c r="A13782" s="33" t="n">
        <x:v>45459</x:v>
      </x:c>
      <x:c r="B13782" t="str">
        <x:v>K_LEAGUE_1</x:v>
      </x:c>
      <x:c r="C13782" t="str">
        <x:v>韩职</x:v>
      </x:c>
      <x:c r="D13782" t="str">
        <x:v>大邱FC</x:v>
      </x:c>
      <x:c r="E13782" t="str">
        <x:v>济州联</x:v>
      </x:c>
      <x:c r="F13782" s="48" t="n">
        <x:v>1</x:v>
      </x:c>
      <x:c r="G13782" s="48" t="n">
        <x:v>0</x:v>
      </x:c>
      <x:c r="H13782" t="str">
        <x:v>1025788</x:v>
      </x:c>
      <x:c r="I13782" t="str">
        <x:v>周日117</x:v>
      </x:c>
      <x:c r="J13782" s="13" t="n">
        <x:v>74034</x:v>
      </x:c>
    </x:row>
    <x:row r="13783">
      <x:c r="A13783" s="33" t="n">
        <x:v>45459</x:v>
      </x:c>
      <x:c r="B13783" t="str">
        <x:v>K_LEAGUE_1</x:v>
      </x:c>
      <x:c r="C13783" t="str">
        <x:v>韩职</x:v>
      </x:c>
      <x:c r="D13783" t="str">
        <x:v>蔚山现代</x:v>
      </x:c>
      <x:c r="E13783" t="str">
        <x:v>首尔FC</x:v>
      </x:c>
      <x:c r="F13783" s="48" t="n">
        <x:v>2</x:v>
      </x:c>
      <x:c r="G13783" s="48" t="n">
        <x:v>2</x:v>
      </x:c>
      <x:c r="H13783" t="str">
        <x:v>1025784</x:v>
      </x:c>
      <x:c r="I13783" t="str">
        <x:v>周日113</x:v>
      </x:c>
      <x:c r="J13783" s="13" t="n">
        <x:v>74030</x:v>
      </x:c>
    </x:row>
    <x:row r="13784">
      <x:c r="A13784" s="33" t="n">
        <x:v>45459</x:v>
      </x:c>
      <x:c r="B13784" t="str">
        <x:v>MLS</x:v>
      </x:c>
      <x:c r="C13784" t="str">
        <x:v>美职足</x:v>
      </x:c>
      <x:c r="D13784" t="str">
        <x:v>亚特兰大联</x:v>
      </x:c>
      <x:c r="E13784" t="str">
        <x:v>休斯敦迪纳摩</x:v>
      </x:c>
      <x:c r="F13784" s="48" t="n">
        <x:v>2</x:v>
      </x:c>
      <x:c r="G13784" s="48" t="n">
        <x:v>2</x:v>
      </x:c>
      <x:c r="H13784" t="str">
        <x:v>1025763</x:v>
      </x:c>
      <x:c r="I13784" t="str">
        <x:v>周六110</x:v>
      </x:c>
      <x:c r="J13784" s="13" t="n">
        <x:v>74008</x:v>
      </x:c>
    </x:row>
    <x:row r="13785">
      <x:c r="A13785" s="33" t="n">
        <x:v>45459</x:v>
      </x:c>
      <x:c r="B13785" t="str">
        <x:v>MLS</x:v>
      </x:c>
      <x:c r="C13785" t="str">
        <x:v>美职足</x:v>
      </x:c>
      <x:c r="D13785" t="str">
        <x:v>奥兰多城</x:v>
      </x:c>
      <x:c r="E13785" t="str">
        <x:v>洛杉矶FC</x:v>
      </x:c>
      <x:c r="F13785" s="48" t="n">
        <x:v>1</x:v>
      </x:c>
      <x:c r="G13785" s="48" t="n">
        <x:v>3</x:v>
      </x:c>
      <x:c r="H13785" t="str">
        <x:v>1025766</x:v>
      </x:c>
      <x:c r="I13785" t="str">
        <x:v>周六113</x:v>
      </x:c>
      <x:c r="J13785" s="13" t="n">
        <x:v>74011</x:v>
      </x:c>
    </x:row>
    <x:row r="13786">
      <x:c r="A13786" s="33" t="n">
        <x:v>45459</x:v>
      </x:c>
      <x:c r="B13786" t="str">
        <x:v>MLS</x:v>
      </x:c>
      <x:c r="C13786" t="str">
        <x:v>美职足</x:v>
      </x:c>
      <x:c r="D13786" t="str">
        <x:v>新英格兰革命</x:v>
      </x:c>
      <x:c r="E13786" t="str">
        <x:v>温哥华白帽</x:v>
      </x:c>
      <x:c r="F13786" s="48" t="n">
        <x:v>3</x:v>
      </x:c>
      <x:c r="G13786" s="48" t="n">
        <x:v>2</x:v>
      </x:c>
      <x:c r="H13786" t="str">
        <x:v>1025765</x:v>
      </x:c>
      <x:c r="I13786" t="str">
        <x:v>周六112</x:v>
      </x:c>
      <x:c r="J13786" s="13" t="n">
        <x:v>74010</x:v>
      </x:c>
    </x:row>
    <x:row r="13787">
      <x:c r="A13787" s="33" t="n">
        <x:v>45459</x:v>
      </x:c>
      <x:c r="B13787" t="str">
        <x:v>MLS</x:v>
      </x:c>
      <x:c r="C13787" t="str">
        <x:v>美职足</x:v>
      </x:c>
      <x:c r="D13787" t="str">
        <x:v>洛杉矶银河</x:v>
      </x:c>
      <x:c r="E13787" t="str">
        <x:v>堪萨斯城竞技</x:v>
      </x:c>
      <x:c r="F13787" s="48" t="n">
        <x:v>4</x:v>
      </x:c>
      <x:c r="G13787" s="48" t="n">
        <x:v>2</x:v>
      </x:c>
      <x:c r="H13787" t="str">
        <x:v>1025770</x:v>
      </x:c>
      <x:c r="I13787" t="str">
        <x:v>周六117</x:v>
      </x:c>
      <x:c r="J13787" s="13" t="n">
        <x:v>74015</x:v>
      </x:c>
    </x:row>
    <x:row r="13788">
      <x:c r="A13788" s="33" t="n">
        <x:v>45459</x:v>
      </x:c>
      <x:c r="B13788" t="str">
        <x:v>MLS</x:v>
      </x:c>
      <x:c r="C13788" t="str">
        <x:v>美职足</x:v>
      </x:c>
      <x:c r="D13788" t="str">
        <x:v>科罗拉多急流</x:v>
      </x:c>
      <x:c r="E13788" t="str">
        <x:v>奥斯汀FC</x:v>
      </x:c>
      <x:c r="F13788" s="48" t="n">
        <x:v>2</x:v>
      </x:c>
      <x:c r="G13788" s="48" t="n">
        <x:v>0</x:v>
      </x:c>
      <x:c r="H13788" t="str">
        <x:v>1025769</x:v>
      </x:c>
      <x:c r="I13788" t="str">
        <x:v>周六116</x:v>
      </x:c>
      <x:c r="J13788" s="13" t="n">
        <x:v>74014</x:v>
      </x:c>
    </x:row>
    <x:row r="13789">
      <x:c r="A13789" s="33" t="n">
        <x:v>45459</x:v>
      </x:c>
      <x:c r="B13789" t="str">
        <x:v>MLS</x:v>
      </x:c>
      <x:c r="C13789" t="str">
        <x:v>美职足</x:v>
      </x:c>
      <x:c r="D13789" t="str">
        <x:v>纽约红牛</x:v>
      </x:c>
      <x:c r="E13789" t="str">
        <x:v>纳什维尔</x:v>
      </x:c>
      <x:c r="F13789" s="48" t="n">
        <x:v>0</x:v>
      </x:c>
      <x:c r="G13789" s="48" t="n">
        <x:v>0</x:v>
      </x:c>
      <x:c r="H13789" t="str">
        <x:v>1025764</x:v>
      </x:c>
      <x:c r="I13789" t="str">
        <x:v>周六111</x:v>
      </x:c>
      <x:c r="J13789" s="13" t="n">
        <x:v>74009</x:v>
      </x:c>
    </x:row>
    <x:row r="13790">
      <x:c r="A13790" s="33" t="n">
        <x:v>45459</x:v>
      </x:c>
      <x:c r="B13790" t="str">
        <x:v>MLS</x:v>
      </x:c>
      <x:c r="C13790" t="str">
        <x:v>美职足</x:v>
      </x:c>
      <x:c r="D13790" t="str">
        <x:v>蒙特利尔CF</x:v>
      </x:c>
      <x:c r="E13790" t="str">
        <x:v>皇家盐湖城</x:v>
      </x:c>
      <x:c r="F13790" s="48" t="n">
        <x:v>0</x:v>
      </x:c>
      <x:c r="G13790" s="48" t="n">
        <x:v>0</x:v>
      </x:c>
      <x:c r="H13790" t="str">
        <x:v>1025767</x:v>
      </x:c>
      <x:c r="I13790" t="str">
        <x:v>周六114</x:v>
      </x:c>
      <x:c r="J13790" s="13" t="n">
        <x:v>74012</x:v>
      </x:c>
    </x:row>
    <x:row r="13791">
      <x:c r="A13791" s="33" t="n">
        <x:v>45459</x:v>
      </x:c>
      <x:c r="B13791" t="str">
        <x:v>MLS</x:v>
      </x:c>
      <x:c r="C13791" t="str">
        <x:v>美职足</x:v>
      </x:c>
      <x:c r="D13791" t="str">
        <x:v>西雅图海湾人</x:v>
      </x:c>
      <x:c r="E13791" t="str">
        <x:v>明尼苏达联</x:v>
      </x:c>
      <x:c r="F13791" s="48" t="n">
        <x:v>2</x:v>
      </x:c>
      <x:c r="G13791" s="48" t="n">
        <x:v>0</x:v>
      </x:c>
      <x:c r="H13791" t="str">
        <x:v>1025771</x:v>
      </x:c>
      <x:c r="I13791" t="str">
        <x:v>周六118</x:v>
      </x:c>
      <x:c r="J13791" s="13" t="n">
        <x:v>74016</x:v>
      </x:c>
    </x:row>
    <x:row r="13792">
      <x:c r="A13792" s="33" t="n">
        <x:v>45459</x:v>
      </x:c>
      <x:c r="B13792" t="str">
        <x:v>MLS</x:v>
      </x:c>
      <x:c r="C13792" t="str">
        <x:v>美职足</x:v>
      </x:c>
      <x:c r="D13792" t="str">
        <x:v>达拉斯FC</x:v>
      </x:c>
      <x:c r="E13792" t="str">
        <x:v>圣路易城</x:v>
      </x:c>
      <x:c r="F13792" s="48" t="n">
        <x:v>2</x:v>
      </x:c>
      <x:c r="G13792" s="48" t="n">
        <x:v>0</x:v>
      </x:c>
      <x:c r="H13792" t="str">
        <x:v>1025768</x:v>
      </x:c>
      <x:c r="I13792" t="str">
        <x:v>周六115</x:v>
      </x:c>
      <x:c r="J13792" s="13" t="n">
        <x:v>74013</x:v>
      </x:c>
    </x:row>
    <x:row r="13793">
      <x:c r="A13793" s="33" t="n">
        <x:v>45463</x:v>
      </x:c>
      <x:c r="B13793" t="str">
        <x:v>MLS</x:v>
      </x:c>
      <x:c r="C13793" t="str">
        <x:v>美职足</x:v>
      </x:c>
      <x:c r="D13793" t="str">
        <x:v>休斯敦迪纳摩</x:v>
      </x:c>
      <x:c r="E13793" t="str">
        <x:v>西雅图海湾人</x:v>
      </x:c>
      <x:c r="F13793" s="48" t="n">
        <x:v>2</x:v>
      </x:c>
      <x:c r="G13793" s="48" t="n">
        <x:v>2</x:v>
      </x:c>
      <x:c r="H13793" t="str">
        <x:v>1025818</x:v>
      </x:c>
      <x:c r="I13793" t="str">
        <x:v>周三111</x:v>
      </x:c>
      <x:c r="J13793" s="13" t="n">
        <x:v>74055</x:v>
      </x:c>
    </x:row>
    <x:row r="13794">
      <x:c r="A13794" s="33" t="n">
        <x:v>45463</x:v>
      </x:c>
      <x:c r="B13794" t="str">
        <x:v>MLS</x:v>
      </x:c>
      <x:c r="C13794" t="str">
        <x:v>美职足</x:v>
      </x:c>
      <x:c r="D13794" t="str">
        <x:v>华盛顿联</x:v>
      </x:c>
      <x:c r="E13794" t="str">
        <x:v>亚特兰大联</x:v>
      </x:c>
      <x:c r="F13794" s="48" t="n">
        <x:v>0</x:v>
      </x:c>
      <x:c r="G13794" s="48" t="n">
        <x:v>1</x:v>
      </x:c>
      <x:c r="H13794" t="str">
        <x:v>1025812</x:v>
      </x:c>
      <x:c r="I13794" t="str">
        <x:v>周三105</x:v>
      </x:c>
      <x:c r="J13794" s="13" t="n">
        <x:v>74049</x:v>
      </x:c>
    </x:row>
    <x:row r="13795">
      <x:c r="A13795" s="33" t="n">
        <x:v>45463</x:v>
      </x:c>
      <x:c r="B13795" t="str">
        <x:v>MLS</x:v>
      </x:c>
      <x:c r="C13795" t="str">
        <x:v>美职足</x:v>
      </x:c>
      <x:c r="D13795" t="str">
        <x:v>圣何塞地震</x:v>
      </x:c>
      <x:c r="E13795" t="str">
        <x:v>波特兰伐木工</x:v>
      </x:c>
      <x:c r="F13795" s="48" t="n">
        <x:v>1</x:v>
      </x:c>
      <x:c r="G13795" s="48" t="n">
        <x:v>2</x:v>
      </x:c>
      <x:c r="H13795" t="str">
        <x:v>1025821</x:v>
      </x:c>
      <x:c r="I13795" t="str">
        <x:v>周三114</x:v>
      </x:c>
      <x:c r="J13795" s="13" t="n">
        <x:v>74058</x:v>
      </x:c>
    </x:row>
    <x:row r="13796">
      <x:c r="A13796" s="33" t="n">
        <x:v>45463</x:v>
      </x:c>
      <x:c r="B13796" t="str">
        <x:v>MLS</x:v>
      </x:c>
      <x:c r="C13796" t="str">
        <x:v>美职足</x:v>
      </x:c>
      <x:c r="D13796" t="str">
        <x:v>圣路易城</x:v>
      </x:c>
      <x:c r="E13796" t="str">
        <x:v>科罗拉多急流</x:v>
      </x:c>
      <x:c r="F13796" s="48" t="n">
        <x:v>0</x:v>
      </x:c>
      <x:c r="G13796" s="48" t="n">
        <x:v>3</x:v>
      </x:c>
      <x:c r="H13796" t="str">
        <x:v>1025817</x:v>
      </x:c>
      <x:c r="I13796" t="str">
        <x:v>周三110</x:v>
      </x:c>
      <x:c r="J13796" s="13" t="n">
        <x:v>74054</x:v>
      </x:c>
    </x:row>
    <x:row r="13797">
      <x:c r="A13797" s="33" t="n">
        <x:v>45463</x:v>
      </x:c>
      <x:c r="B13797" t="str">
        <x:v>MLS</x:v>
      </x:c>
      <x:c r="C13797" t="str">
        <x:v>美职足</x:v>
      </x:c>
      <x:c r="D13797" t="str">
        <x:v>多伦多FC</x:v>
      </x:c>
      <x:c r="E13797" t="str">
        <x:v>纳什维尔</x:v>
      </x:c>
      <x:c r="F13797" s="48" t="n">
        <x:v>1</x:v>
      </x:c>
      <x:c r="G13797" s="48" t="n">
        <x:v>2</x:v>
      </x:c>
      <x:c r="H13797" t="str">
        <x:v>1025814</x:v>
      </x:c>
      <x:c r="I13797" t="str">
        <x:v>周三107</x:v>
      </x:c>
      <x:c r="J13797" s="13" t="n">
        <x:v>74051</x:v>
      </x:c>
    </x:row>
    <x:row r="13798">
      <x:c r="A13798" s="33" t="n">
        <x:v>45463</x:v>
      </x:c>
      <x:c r="B13798" t="str">
        <x:v>MLS</x:v>
      </x:c>
      <x:c r="C13798" t="str">
        <x:v>美职足</x:v>
      </x:c>
      <x:c r="D13798" t="str">
        <x:v>奥斯汀FC</x:v>
      </x:c>
      <x:c r="E13798" t="str">
        <x:v>洛杉矶FC</x:v>
      </x:c>
      <x:c r="F13798" s="48" t="n">
        <x:v>1</x:v>
      </x:c>
      <x:c r="G13798" s="48" t="n">
        <x:v>1</x:v>
      </x:c>
      <x:c r="H13798" t="str">
        <x:v>1025816</x:v>
      </x:c>
      <x:c r="I13798" t="str">
        <x:v>周三109</x:v>
      </x:c>
      <x:c r="J13798" s="13" t="n">
        <x:v>74053</x:v>
      </x:c>
    </x:row>
    <x:row r="13799">
      <x:c r="A13799" s="33" t="n">
        <x:v>45463</x:v>
      </x:c>
      <x:c r="B13799" t="str">
        <x:v>MLS</x:v>
      </x:c>
      <x:c r="C13799" t="str">
        <x:v>美职足</x:v>
      </x:c>
      <x:c r="D13799" t="str">
        <x:v>洛杉矶银河</x:v>
      </x:c>
      <x:c r="E13799" t="str">
        <x:v>纽约城</x:v>
      </x:c>
      <x:c r="F13799" s="48" t="n">
        <x:v>2</x:v>
      </x:c>
      <x:c r="G13799" s="48" t="n">
        <x:v>0</x:v>
      </x:c>
      <x:c r="H13799" t="str">
        <x:v>1025820</x:v>
      </x:c>
      <x:c r="I13799" t="str">
        <x:v>周三113</x:v>
      </x:c>
      <x:c r="J13799" s="13" t="n">
        <x:v>74057</x:v>
      </x:c>
    </x:row>
    <x:row r="13800">
      <x:c r="A13800" s="33" t="n">
        <x:v>45463</x:v>
      </x:c>
      <x:c r="B13800" t="str">
        <x:v>MLS</x:v>
      </x:c>
      <x:c r="C13800" t="str">
        <x:v>美职足</x:v>
      </x:c>
      <x:c r="D13800" t="str">
        <x:v>蒙特利尔CF</x:v>
      </x:c>
      <x:c r="E13800" t="str">
        <x:v>纽约红牛</x:v>
      </x:c>
      <x:c r="F13800" s="48" t="n">
        <x:v>2</x:v>
      </x:c>
      <x:c r="G13800" s="48" t="n">
        <x:v>2</x:v>
      </x:c>
      <x:c r="H13800" t="str">
        <x:v>1025813</x:v>
      </x:c>
      <x:c r="I13800" t="str">
        <x:v>周三106</x:v>
      </x:c>
      <x:c r="J13800" s="13" t="n">
        <x:v>74050</x:v>
      </x:c>
    </x:row>
    <x:row r="13801">
      <x:c r="A13801" s="33" t="n">
        <x:v>45465</x:v>
      </x:c>
      <x:c r="B13801" t="str">
        <x:v>K_LEAGUE_1</x:v>
      </x:c>
      <x:c r="C13801" t="str">
        <x:v>韩职</x:v>
      </x:c>
      <x:c r="D13801" t="str">
        <x:v>大田市民</x:v>
      </x:c>
      <x:c r="E13801" t="str">
        <x:v>光州FC</x:v>
      </x:c>
      <x:c r="F13801" s="48" t="n">
        <x:v>2</x:v>
      </x:c>
      <x:c r="G13801" s="48" t="n">
        <x:v>1</x:v>
      </x:c>
      <x:c r="H13801" t="str">
        <x:v>1025863</x:v>
      </x:c>
      <x:c r="I13801" t="str">
        <x:v>周六119</x:v>
      </x:c>
      <x:c r="J13801" s="13" t="n">
        <x:v>74086</x:v>
      </x:c>
    </x:row>
    <x:row r="13802">
      <x:c r="A13802" s="33" t="n">
        <x:v>45465</x:v>
      </x:c>
      <x:c r="B13802" t="str">
        <x:v>K_LEAGUE_1</x:v>
      </x:c>
      <x:c r="C13802" t="str">
        <x:v>韩职</x:v>
      </x:c>
      <x:c r="D13802" t="str">
        <x:v>大邱FC</x:v>
      </x:c>
      <x:c r="E13802" t="str">
        <x:v>全北现代</x:v>
      </x:c>
      <x:c r="F13802" s="48" t="n">
        <x:v>3</x:v>
      </x:c>
      <x:c r="G13802" s="48" t="n">
        <x:v>0</x:v>
      </x:c>
      <x:c r="H13802" t="str">
        <x:v>1025851</x:v>
      </x:c>
      <x:c r="I13802" t="str">
        <x:v>周六107</x:v>
      </x:c>
      <x:c r="J13802" s="13" t="n">
        <x:v>74074</x:v>
      </x:c>
    </x:row>
    <x:row r="13803">
      <x:c r="A13803" s="33" t="n">
        <x:v>45465</x:v>
      </x:c>
      <x:c r="B13803" t="str">
        <x:v>K_LEAGUE_1</x:v>
      </x:c>
      <x:c r="C13803" t="str">
        <x:v>韩职</x:v>
      </x:c>
      <x:c r="D13803" t="str">
        <x:v>江原FC</x:v>
      </x:c>
      <x:c r="E13803" t="str">
        <x:v>金泉尚武</x:v>
      </x:c>
      <x:c r="F13803" s="48" t="n">
        <x:v>2</x:v>
      </x:c>
      <x:c r="G13803" s="48" t="n">
        <x:v>3</x:v>
      </x:c>
      <x:c r="H13803" t="str">
        <x:v>1025864</x:v>
      </x:c>
      <x:c r="I13803" t="str">
        <x:v>周六120</x:v>
      </x:c>
      <x:c r="J13803" s="13" t="n">
        <x:v>74087</x:v>
      </x:c>
    </x:row>
    <x:row r="13804">
      <x:c r="A13804" s="33" t="n">
        <x:v>45465</x:v>
      </x:c>
      <x:c r="B13804" t="str">
        <x:v>K_LEAGUE_1</x:v>
      </x:c>
      <x:c r="C13804" t="str">
        <x:v>韩职</x:v>
      </x:c>
      <x:c r="D13804" t="str">
        <x:v>首尔FC</x:v>
      </x:c>
      <x:c r="E13804" t="str">
        <x:v>水原FC</x:v>
      </x:c>
      <x:c r="F13804" s="48" t="n">
        <x:v>3</x:v>
      </x:c>
      <x:c r="G13804" s="48" t="n">
        <x:v>0</x:v>
      </x:c>
      <x:c r="H13804" t="str">
        <x:v>1025865</x:v>
      </x:c>
      <x:c r="I13804" t="str">
        <x:v>周六121</x:v>
      </x:c>
      <x:c r="J13804" s="13" t="n">
        <x:v>74088</x:v>
      </x:c>
    </x:row>
    <x:row r="13805">
      <x:c r="A13805" s="33" t="n">
        <x:v>45466</x:v>
      </x:c>
      <x:c r="B13805" t="str">
        <x:v>K_LEAGUE_1</x:v>
      </x:c>
      <x:c r="C13805" t="str">
        <x:v>韩职</x:v>
      </x:c>
      <x:c r="D13805" t="str">
        <x:v>仁川联</x:v>
      </x:c>
      <x:c r="E13805" t="str">
        <x:v>浦项制铁</x:v>
      </x:c>
      <x:c r="F13805" s="48" t="n">
        <x:v>1</x:v>
      </x:c>
      <x:c r="G13805" s="48" t="n">
        <x:v>3</x:v>
      </x:c>
      <x:c r="H13805" t="str">
        <x:v>1025874</x:v>
      </x:c>
      <x:c r="I13805" t="str">
        <x:v>周日103</x:v>
      </x:c>
      <x:c r="J13805" s="13" t="n">
        <x:v>74100</x:v>
      </x:c>
    </x:row>
    <x:row r="13806">
      <x:c r="A13806" s="33" t="n">
        <x:v>45466</x:v>
      </x:c>
      <x:c r="B13806" t="str">
        <x:v>K_LEAGUE_1</x:v>
      </x:c>
      <x:c r="C13806" t="str">
        <x:v>韩职</x:v>
      </x:c>
      <x:c r="D13806" t="str">
        <x:v>济州联</x:v>
      </x:c>
      <x:c r="E13806" t="str">
        <x:v>蔚山现代</x:v>
      </x:c>
      <x:c r="F13806" s="48" t="n">
        <x:v>2</x:v>
      </x:c>
      <x:c r="G13806" s="48" t="n">
        <x:v>3</x:v>
      </x:c>
      <x:c r="H13806" t="str">
        <x:v>1025875</x:v>
      </x:c>
      <x:c r="I13806" t="str">
        <x:v>周日104</x:v>
      </x:c>
      <x:c r="J13806" s="13" t="n">
        <x:v>74101</x:v>
      </x:c>
    </x:row>
    <x:row r="13807">
      <x:c r="A13807" s="33" t="n">
        <x:v>45466</x:v>
      </x:c>
      <x:c r="B13807" t="str">
        <x:v>MLS</x:v>
      </x:c>
      <x:c r="C13807" t="str">
        <x:v>美职足</x:v>
      </x:c>
      <x:c r="D13807" t="str">
        <x:v>哥伦布机员</x:v>
      </x:c>
      <x:c r="E13807" t="str">
        <x:v>堪萨斯城竞技</x:v>
      </x:c>
      <x:c r="F13807" s="48" t="n">
        <x:v>4</x:v>
      </x:c>
      <x:c r="G13807" s="48" t="n">
        <x:v>0</x:v>
      </x:c>
      <x:c r="H13807" t="str">
        <x:v>1025867</x:v>
      </x:c>
      <x:c r="I13807" t="str">
        <x:v>周六123</x:v>
      </x:c>
      <x:c r="J13807" s="13" t="n">
        <x:v>74092</x:v>
      </x:c>
    </x:row>
    <x:row r="13808">
      <x:c r="A13808" s="33" t="n">
        <x:v>45466</x:v>
      </x:c>
      <x:c r="B13808" t="str">
        <x:v>MLS</x:v>
      </x:c>
      <x:c r="C13808" t="str">
        <x:v>美职足</x:v>
      </x:c>
      <x:c r="D13808" t="str">
        <x:v>纳什维尔</x:v>
      </x:c>
      <x:c r="E13808" t="str">
        <x:v>纽约城</x:v>
      </x:c>
      <x:c r="F13808" s="48" t="n">
        <x:v>1</x:v>
      </x:c>
      <x:c r="G13808" s="48" t="n">
        <x:v>0</x:v>
      </x:c>
      <x:c r="H13808" t="str">
        <x:v>1025869</x:v>
      </x:c>
      <x:c r="I13808" t="str">
        <x:v>周六125</x:v>
      </x:c>
      <x:c r="J13808" s="13" t="n">
        <x:v>74094</x:v>
      </x:c>
    </x:row>
    <x:row r="13809">
      <x:c r="A13809" s="33" t="n">
        <x:v>45466</x:v>
      </x:c>
      <x:c r="B13809" t="str">
        <x:v>MLS</x:v>
      </x:c>
      <x:c r="C13809" t="str">
        <x:v>美职足</x:v>
      </x:c>
      <x:c r="D13809" t="str">
        <x:v>纽约红牛</x:v>
      </x:c>
      <x:c r="E13809" t="str">
        <x:v>多伦多FC</x:v>
      </x:c>
      <x:c r="F13809" s="48" t="n">
        <x:v>3</x:v>
      </x:c>
      <x:c r="G13809" s="48" t="n">
        <x:v>0</x:v>
      </x:c>
      <x:c r="H13809" t="str">
        <x:v>1025868</x:v>
      </x:c>
      <x:c r="I13809" t="str">
        <x:v>周六124</x:v>
      </x:c>
      <x:c r="J13809" s="13" t="n">
        <x:v>74093</x:v>
      </x:c>
    </x:row>
    <x:row r="13810">
      <x:c r="A13810" s="33" t="n">
        <x:v>45466</x:v>
      </x:c>
      <x:c r="B13810" t="str">
        <x:v>MLS</x:v>
      </x:c>
      <x:c r="C13810" t="str">
        <x:v>美职足</x:v>
      </x:c>
      <x:c r="D13810" t="str">
        <x:v>西雅图海湾人</x:v>
      </x:c>
      <x:c r="E13810" t="str">
        <x:v>达拉斯FC</x:v>
      </x:c>
      <x:c r="F13810" s="48" t="n">
        <x:v>3</x:v>
      </x:c>
      <x:c r="G13810" s="48" t="n">
        <x:v>2</x:v>
      </x:c>
      <x:c r="H13810" t="str">
        <x:v>1025871</x:v>
      </x:c>
      <x:c r="I13810" t="str">
        <x:v>周六128</x:v>
      </x:c>
      <x:c r="J13810" s="13" t="n">
        <x:v>74097</x:v>
      </x:c>
    </x:row>
    <x:row r="13811">
      <x:c r="A13811" s="33" t="n">
        <x:v>45468</x:v>
      </x:c>
      <x:c r="B13811" t="str">
        <x:v>K_LEAGUE_1</x:v>
      </x:c>
      <x:c r="C13811" t="str">
        <x:v>韩职</x:v>
      </x:c>
      <x:c r="D13811" t="str">
        <x:v>水原FC</x:v>
      </x:c>
      <x:c r="E13811" t="str">
        <x:v>光州FC</x:v>
      </x:c>
      <x:c r="F13811" s="48" t="n">
        <x:v>1</x:v>
      </x:c>
      <x:c r="G13811" s="48" t="n">
        <x:v>0</x:v>
      </x:c>
      <x:c r="H13811" t="str">
        <x:v>1025889</x:v>
      </x:c>
      <x:c r="I13811" t="str">
        <x:v>周二101</x:v>
      </x:c>
      <x:c r="J13811" s="13" t="n">
        <x:v>74111</x:v>
      </x:c>
    </x:row>
    <x:row r="13812">
      <x:c r="A13812" s="33" t="n">
        <x:v>45468</x:v>
      </x:c>
      <x:c r="B13812" t="str">
        <x:v>K_LEAGUE_1</x:v>
      </x:c>
      <x:c r="C13812" t="str">
        <x:v>韩职</x:v>
      </x:c>
      <x:c r="D13812" t="str">
        <x:v>金泉尚武</x:v>
      </x:c>
      <x:c r="E13812" t="str">
        <x:v>大田市民</x:v>
      </x:c>
      <x:c r="F13812" s="48" t="n">
        <x:v>2</x:v>
      </x:c>
      <x:c r="G13812" s="48" t="n">
        <x:v>0</x:v>
      </x:c>
      <x:c r="H13812" t="str">
        <x:v>1025890</x:v>
      </x:c>
      <x:c r="I13812" t="str">
        <x:v>周二102</x:v>
      </x:c>
      <x:c r="J13812" s="13" t="n">
        <x:v>74112</x:v>
      </x:c>
    </x:row>
    <x:row r="13813">
      <x:c r="A13813" s="33" t="n">
        <x:v>45469</x:v>
      </x:c>
      <x:c r="B13813" t="str">
        <x:v>K_LEAGUE_1</x:v>
      </x:c>
      <x:c r="C13813" t="str">
        <x:v>韩职</x:v>
      </x:c>
      <x:c r="D13813" t="str">
        <x:v>全北现代</x:v>
      </x:c>
      <x:c r="E13813" t="str">
        <x:v>浦项制铁</x:v>
      </x:c>
      <x:c r="F13813" s="48" t="n">
        <x:v>1</x:v>
      </x:c>
      <x:c r="G13813" s="48" t="n">
        <x:v>1</x:v>
      </x:c>
      <x:c r="H13813" t="str">
        <x:v>1025906</x:v>
      </x:c>
      <x:c r="I13813" t="str">
        <x:v>周三114</x:v>
      </x:c>
      <x:c r="J13813" s="13" t="n">
        <x:v>74132</x:v>
      </x:c>
    </x:row>
    <x:row r="13814">
      <x:c r="A13814" s="33" t="n">
        <x:v>45469</x:v>
      </x:c>
      <x:c r="B13814" t="str">
        <x:v>K_LEAGUE_1</x:v>
      </x:c>
      <x:c r="C13814" t="str">
        <x:v>韩职</x:v>
      </x:c>
      <x:c r="D13814" t="str">
        <x:v>济州联</x:v>
      </x:c>
      <x:c r="E13814" t="str">
        <x:v>仁川联</x:v>
      </x:c>
      <x:c r="F13814" s="48" t="n">
        <x:v>1</x:v>
      </x:c>
      <x:c r="G13814" s="48" t="n">
        <x:v>0</x:v>
      </x:c>
      <x:c r="H13814" t="str">
        <x:v>1025905</x:v>
      </x:c>
      <x:c r="I13814" t="str">
        <x:v>周三113</x:v>
      </x:c>
      <x:c r="J13814" s="13" t="n">
        <x:v>74131</x:v>
      </x:c>
    </x:row>
    <x:row r="13815">
      <x:c r="A13815" s="33" t="n">
        <x:v>45469</x:v>
      </x:c>
      <x:c r="B13815" t="str">
        <x:v>K_LEAGUE_1</x:v>
      </x:c>
      <x:c r="C13815" t="str">
        <x:v>韩职</x:v>
      </x:c>
      <x:c r="D13815" t="str">
        <x:v>蔚山现代</x:v>
      </x:c>
      <x:c r="E13815" t="str">
        <x:v>大邱FC</x:v>
      </x:c>
      <x:c r="F13815" s="48" t="n">
        <x:v>1</x:v>
      </x:c>
      <x:c r="G13815" s="48" t="n">
        <x:v>0</x:v>
      </x:c>
      <x:c r="H13815" t="str">
        <x:v>1025907</x:v>
      </x:c>
      <x:c r="I13815" t="str">
        <x:v>周三115</x:v>
      </x:c>
      <x:c r="J13815" s="13" t="n">
        <x:v>74133</x:v>
      </x:c>
    </x:row>
    <x:row r="13816">
      <x:c r="A13816" s="33" t="n">
        <x:v>45469</x:v>
      </x:c>
      <x:c r="B13816" t="str">
        <x:v>K_LEAGUE_1</x:v>
      </x:c>
      <x:c r="C13816" t="str">
        <x:v>韩职</x:v>
      </x:c>
      <x:c r="D13816" t="str">
        <x:v>首尔FC</x:v>
      </x:c>
      <x:c r="E13816" t="str">
        <x:v>江原FC</x:v>
      </x:c>
      <x:c r="F13816" s="48" t="n">
        <x:v>2</x:v>
      </x:c>
      <x:c r="G13816" s="48" t="n">
        <x:v>0</x:v>
      </x:c>
      <x:c r="H13816" t="str">
        <x:v>1025904</x:v>
      </x:c>
      <x:c r="I13816" t="str">
        <x:v>周三112</x:v>
      </x:c>
      <x:c r="J13816" s="13" t="n">
        <x:v>74130</x:v>
      </x:c>
    </x:row>
    <x:row r="13817">
      <x:c r="A13817" s="33" t="n">
        <x:v>45471</x:v>
      </x:c>
      <x:c r="B13817" t="str">
        <x:v>NORWEGIAN_ELITESERIEN</x:v>
      </x:c>
      <x:c r="C13817" t="str">
        <x:v>挪超</x:v>
      </x:c>
      <x:c r="D13817" t="str">
        <x:v>利勒斯特罗姆</x:v>
      </x:c>
      <x:c r="E13817" t="str">
        <x:v>奥斯陆KFUM</x:v>
      </x:c>
      <x:c r="F13817" s="48" t="n">
        <x:v>2</x:v>
      </x:c>
      <x:c r="G13817" s="48" t="n">
        <x:v>1</x:v>
      </x:c>
      <x:c r="H13817" t="str">
        <x:v>1025911</x:v>
      </x:c>
      <x:c r="I13817" t="str">
        <x:v>周四102</x:v>
      </x:c>
      <x:c r="J13817" s="13" t="n">
        <x:v>74141</x:v>
      </x:c>
    </x:row>
    <x:row r="13818">
      <x:c r="A13818" s="33" t="n">
        <x:v>45471</x:v>
      </x:c>
      <x:c r="B13818" t="str">
        <x:v>NORWEGIAN_ELITESERIEN</x:v>
      </x:c>
      <x:c r="C13818" t="str">
        <x:v>挪超</x:v>
      </x:c>
      <x:c r="D13818" t="str">
        <x:v>桑纳菲尤尔</x:v>
      </x:c>
      <x:c r="E13818" t="str">
        <x:v>汉坎</x:v>
      </x:c>
      <x:c r="F13818" s="48" t="n">
        <x:v>1</x:v>
      </x:c>
      <x:c r="G13818" s="48" t="n">
        <x:v>2</x:v>
      </x:c>
      <x:c r="H13818" t="str">
        <x:v>1025910</x:v>
      </x:c>
      <x:c r="I13818" t="str">
        <x:v>周四101</x:v>
      </x:c>
      <x:c r="J13818" s="13" t="n">
        <x:v>74140</x:v>
      </x:c>
    </x:row>
    <x:row r="13819">
      <x:c r="A13819" s="33" t="n">
        <x:v>45472</x:v>
      </x:c>
      <x:c r="B13819" t="str">
        <x:v>K_LEAGUE_1</x:v>
      </x:c>
      <x:c r="C13819" t="str">
        <x:v>韩职</x:v>
      </x:c>
      <x:c r="D13819" t="str">
        <x:v>全北现代</x:v>
      </x:c>
      <x:c r="E13819" t="str">
        <x:v>首尔FC</x:v>
      </x:c>
      <x:c r="F13819" s="48" t="n">
        <x:v>1</x:v>
      </x:c>
      <x:c r="G13819" s="48" t="n">
        <x:v>5</x:v>
      </x:c>
      <x:c r="H13819" t="str">
        <x:v>1025946</x:v>
      </x:c>
      <x:c r="I13819" t="str">
        <x:v>周六112</x:v>
      </x:c>
      <x:c r="J13819" s="13" t="n">
        <x:v>74162</x:v>
      </x:c>
    </x:row>
    <x:row r="13820">
      <x:c r="A13820" s="33" t="n">
        <x:v>45472</x:v>
      </x:c>
      <x:c r="B13820" t="str">
        <x:v>K_LEAGUE_1</x:v>
      </x:c>
      <x:c r="C13820" t="str">
        <x:v>韩职</x:v>
      </x:c>
      <x:c r="D13820" t="str">
        <x:v>大田市民</x:v>
      </x:c>
      <x:c r="E13820" t="str">
        <x:v>水原FC</x:v>
      </x:c>
      <x:c r="F13820" s="48" t="n">
        <x:v>0</x:v>
      </x:c>
      <x:c r="G13820" s="48" t="n">
        <x:v>2</x:v>
      </x:c>
      <x:c r="H13820" t="str">
        <x:v>1025947</x:v>
      </x:c>
      <x:c r="I13820" t="str">
        <x:v>周六113</x:v>
      </x:c>
      <x:c r="J13820" s="13" t="n">
        <x:v>74163</x:v>
      </x:c>
    </x:row>
    <x:row r="13821">
      <x:c r="A13821" s="33" t="n">
        <x:v>45472</x:v>
      </x:c>
      <x:c r="B13821" t="str">
        <x:v>K_LEAGUE_1</x:v>
      </x:c>
      <x:c r="C13821" t="str">
        <x:v>韩职</x:v>
      </x:c>
      <x:c r="D13821" t="str">
        <x:v>金泉尚武</x:v>
      </x:c>
      <x:c r="E13821" t="str">
        <x:v>大邱FC</x:v>
      </x:c>
      <x:c r="F13821" s="48" t="n">
        <x:v>2</x:v>
      </x:c>
      <x:c r="G13821" s="48" t="n">
        <x:v>0</x:v>
      </x:c>
      <x:c r="H13821" t="str">
        <x:v>1025939</x:v>
      </x:c>
      <x:c r="I13821" t="str">
        <x:v>周六105</x:v>
      </x:c>
      <x:c r="J13821" s="13" t="n">
        <x:v>74155</x:v>
      </x:c>
    </x:row>
    <x:row r="13822">
      <x:c r="A13822" s="33" t="n">
        <x:v>45472</x:v>
      </x:c>
      <x:c r="B13822" t="str">
        <x:v>MLS</x:v>
      </x:c>
      <x:c r="C13822" t="str">
        <x:v>美职足</x:v>
      </x:c>
      <x:c r="D13822" t="str">
        <x:v>纽约城</x:v>
      </x:c>
      <x:c r="E13822" t="str">
        <x:v>奥兰多城</x:v>
      </x:c>
      <x:c r="F13822" s="48" t="n">
        <x:v>4</x:v>
      </x:c>
      <x:c r="G13822" s="48" t="n">
        <x:v>2</x:v>
      </x:c>
      <x:c r="H13822" t="str">
        <x:v>1025925</x:v>
      </x:c>
      <x:c r="I13822" t="str">
        <x:v>周五106</x:v>
      </x:c>
      <x:c r="J13822" s="13" t="n">
        <x:v>74149</x:v>
      </x:c>
    </x:row>
    <x:row r="13823">
      <x:c r="A13823" s="33" t="n">
        <x:v>45472</x:v>
      </x:c>
      <x:c r="B13823" t="str">
        <x:v>NORWEGIAN_ELITESERIEN</x:v>
      </x:c>
      <x:c r="C13823" t="str">
        <x:v>挪超</x:v>
      </x:c>
      <x:c r="D13823" t="str">
        <x:v>奥德</x:v>
      </x:c>
      <x:c r="E13823" t="str">
        <x:v>克里斯蒂安松</x:v>
      </x:c>
      <x:c r="F13823" s="48" t="n">
        <x:v>1</x:v>
      </x:c>
      <x:c r="G13823" s="48" t="n">
        <x:v>1</x:v>
      </x:c>
      <x:c r="H13823" t="str">
        <x:v>1025921</x:v>
      </x:c>
      <x:c r="I13823" t="str">
        <x:v>周五102</x:v>
      </x:c>
      <x:c r="J13823" s="13" t="n">
        <x:v>74145</x:v>
      </x:c>
    </x:row>
    <x:row r="13824">
      <x:c r="A13824" s="33" t="n">
        <x:v>45472</x:v>
      </x:c>
      <x:c r="B13824" t="str">
        <x:v>NORWEGIAN_ELITESERIEN</x:v>
      </x:c>
      <x:c r="C13824" t="str">
        <x:v>挪超</x:v>
      </x:c>
      <x:c r="D13824" t="str">
        <x:v>布兰</x:v>
      </x:c>
      <x:c r="E13824" t="str">
        <x:v>斯托姆加斯特</x:v>
      </x:c>
      <x:c r="F13824" s="48" t="n">
        <x:v>0</x:v>
      </x:c>
      <x:c r="G13824" s="48" t="n">
        <x:v>0</x:v>
      </x:c>
      <x:c r="H13824" t="str">
        <x:v>1025922</x:v>
      </x:c>
      <x:c r="I13824" t="str">
        <x:v>周五103</x:v>
      </x:c>
      <x:c r="J13824" s="13" t="n">
        <x:v>74146</x:v>
      </x:c>
    </x:row>
    <x:row r="13825">
      <x:c r="A13825" s="33" t="n">
        <x:v>45472</x:v>
      </x:c>
      <x:c r="B13825" t="str">
        <x:v>NORWEGIAN_ELITESERIEN</x:v>
      </x:c>
      <x:c r="C13825" t="str">
        <x:v>挪超</x:v>
      </x:c>
      <x:c r="D13825" t="str">
        <x:v>特罗姆瑟</x:v>
      </x:c>
      <x:c r="E13825" t="str">
        <x:v>莫尔德</x:v>
      </x:c>
      <x:c r="F13825" s="48" t="n">
        <x:v>0</x:v>
      </x:c>
      <x:c r="G13825" s="48" t="n">
        <x:v>2</x:v>
      </x:c>
      <x:c r="H13825" t="str">
        <x:v>1025923</x:v>
      </x:c>
      <x:c r="I13825" t="str">
        <x:v>周五104</x:v>
      </x:c>
      <x:c r="J13825" s="13" t="n">
        <x:v>74147</x:v>
      </x:c>
    </x:row>
    <x:row r="13826">
      <x:c r="A13826" s="33" t="n">
        <x:v>45472</x:v>
      </x:c>
      <x:c r="B13826" t="str">
        <x:v>NORWEGIAN_ELITESERIEN</x:v>
      </x:c>
      <x:c r="C13826" t="str">
        <x:v>挪超</x:v>
      </x:c>
      <x:c r="D13826" t="str">
        <x:v>萨尔普斯堡</x:v>
      </x:c>
      <x:c r="E13826" t="str">
        <x:v>博德闪耀</x:v>
      </x:c>
      <x:c r="F13826" s="48" t="n">
        <x:v>1</x:v>
      </x:c>
      <x:c r="G13826" s="48" t="n">
        <x:v>2</x:v>
      </x:c>
      <x:c r="H13826" t="str">
        <x:v>1025920</x:v>
      </x:c>
      <x:c r="I13826" t="str">
        <x:v>周五101</x:v>
      </x:c>
      <x:c r="J13826" s="13" t="n">
        <x:v>74144</x:v>
      </x:c>
    </x:row>
    <x:row r="13827">
      <x:c r="A13827" s="33" t="n">
        <x:v>45473</x:v>
      </x:c>
      <x:c r="B13827" t="str">
        <x:v>K_LEAGUE_1</x:v>
      </x:c>
      <x:c r="C13827" t="str">
        <x:v>韩职</x:v>
      </x:c>
      <x:c r="D13827" t="str">
        <x:v>仁川联</x:v>
      </x:c>
      <x:c r="E13827" t="str">
        <x:v>江原FC</x:v>
      </x:c>
      <x:c r="F13827" s="48" t="n">
        <x:v>0</x:v>
      </x:c>
      <x:c r="G13827" s="48" t="n">
        <x:v>1</x:v>
      </x:c>
      <x:c r="H13827" t="str">
        <x:v>1025968</x:v>
      </x:c>
      <x:c r="I13827" t="str">
        <x:v>周日112</x:v>
      </x:c>
      <x:c r="J13827" s="13" t="n">
        <x:v>74186</x:v>
      </x:c>
    </x:row>
    <x:row r="13828">
      <x:c r="A13828" s="33" t="n">
        <x:v>45473</x:v>
      </x:c>
      <x:c r="B13828" t="str">
        <x:v>K_LEAGUE_1</x:v>
      </x:c>
      <x:c r="C13828" t="str">
        <x:v>韩职</x:v>
      </x:c>
      <x:c r="D13828" t="str">
        <x:v>光州FC</x:v>
      </x:c>
      <x:c r="E13828" t="str">
        <x:v>济州联</x:v>
      </x:c>
      <x:c r="F13828" s="48" t="n">
        <x:v>2</x:v>
      </x:c>
      <x:c r="G13828" s="48" t="n">
        <x:v>1</x:v>
      </x:c>
      <x:c r="H13828" t="str">
        <x:v>1025969</x:v>
      </x:c>
      <x:c r="I13828" t="str">
        <x:v>周日113</x:v>
      </x:c>
      <x:c r="J13828" s="13" t="n">
        <x:v>74187</x:v>
      </x:c>
    </x:row>
    <x:row r="13829">
      <x:c r="A13829" s="33" t="n">
        <x:v>45473</x:v>
      </x:c>
      <x:c r="B13829" t="str">
        <x:v>K_LEAGUE_1</x:v>
      </x:c>
      <x:c r="C13829" t="str">
        <x:v>韩职</x:v>
      </x:c>
      <x:c r="D13829" t="str">
        <x:v>浦项制铁</x:v>
      </x:c>
      <x:c r="E13829" t="str">
        <x:v>蔚山现代</x:v>
      </x:c>
      <x:c r="F13829" s="48" t="n">
        <x:v>2</x:v>
      </x:c>
      <x:c r="G13829" s="48" t="n">
        <x:v>1</x:v>
      </x:c>
      <x:c r="H13829" t="str">
        <x:v>1025961</x:v>
      </x:c>
      <x:c r="I13829" t="str">
        <x:v>周日105</x:v>
      </x:c>
      <x:c r="J13829" s="13" t="n">
        <x:v>74179</x:v>
      </x:c>
    </x:row>
    <x:row r="13830">
      <x:c r="A13830" s="33" t="n">
        <x:v>45473</x:v>
      </x:c>
      <x:c r="B13830" t="str">
        <x:v>MLS</x:v>
      </x:c>
      <x:c r="C13830" t="str">
        <x:v>美职足</x:v>
      </x:c>
      <x:c r="D13830" t="str">
        <x:v>亚特兰大联</x:v>
      </x:c>
      <x:c r="E13830" t="str">
        <x:v>多伦多FC</x:v>
      </x:c>
      <x:c r="F13830" s="48" t="n">
        <x:v>2</x:v>
      </x:c>
      <x:c r="G13830" s="48" t="n">
        <x:v>1</x:v>
      </x:c>
      <x:c r="H13830" t="str">
        <x:v>1025950</x:v>
      </x:c>
      <x:c r="I13830" t="str">
        <x:v>周六116</x:v>
      </x:c>
      <x:c r="J13830" s="13" t="n">
        <x:v>74168</x:v>
      </x:c>
    </x:row>
    <x:row r="13831">
      <x:c r="A13831" s="33" t="n">
        <x:v>45473</x:v>
      </x:c>
      <x:c r="B13831" t="str">
        <x:v>MLS</x:v>
      </x:c>
      <x:c r="C13831" t="str">
        <x:v>美职足</x:v>
      </x:c>
      <x:c r="D13831" t="str">
        <x:v>堪萨斯城竞技</x:v>
      </x:c>
      <x:c r="E13831" t="str">
        <x:v>奥斯汀FC</x:v>
      </x:c>
      <x:c r="F13831" s="48" t="n">
        <x:v>2</x:v>
      </x:c>
      <x:c r="G13831" s="48" t="n">
        <x:v>0</x:v>
      </x:c>
      <x:c r="H13831" t="str">
        <x:v>1025953</x:v>
      </x:c>
      <x:c r="I13831" t="str">
        <x:v>周六119</x:v>
      </x:c>
      <x:c r="J13831" s="13" t="n">
        <x:v>74171</x:v>
      </x:c>
    </x:row>
    <x:row r="13832">
      <x:c r="A13832" s="33" t="n">
        <x:v>45473</x:v>
      </x:c>
      <x:c r="B13832" t="str">
        <x:v>MLS</x:v>
      </x:c>
      <x:c r="C13832" t="str">
        <x:v>美职足</x:v>
      </x:c>
      <x:c r="D13832" t="str">
        <x:v>波特兰伐木工</x:v>
      </x:c>
      <x:c r="E13832" t="str">
        <x:v>明尼苏达联</x:v>
      </x:c>
      <x:c r="F13832" s="48" t="n">
        <x:v>3</x:v>
      </x:c>
      <x:c r="G13832" s="48" t="n">
        <x:v>2</x:v>
      </x:c>
      <x:c r="H13832" t="str">
        <x:v>1025955</x:v>
      </x:c>
      <x:c r="I13832" t="str">
        <x:v>周六121</x:v>
      </x:c>
      <x:c r="J13832" s="13" t="n">
        <x:v>74173</x:v>
      </x:c>
    </x:row>
    <x:row r="13833">
      <x:c r="A13833" s="33" t="n">
        <x:v>45473</x:v>
      </x:c>
      <x:c r="B13833" t="str">
        <x:v>MLS</x:v>
      </x:c>
      <x:c r="C13833" t="str">
        <x:v>美职足</x:v>
      </x:c>
      <x:c r="D13833" t="str">
        <x:v>洛杉矶FC</x:v>
      </x:c>
      <x:c r="E13833" t="str">
        <x:v>科罗拉多急流</x:v>
      </x:c>
      <x:c r="F13833" s="48" t="n">
        <x:v>3</x:v>
      </x:c>
      <x:c r="G13833" s="48" t="n">
        <x:v>0</x:v>
      </x:c>
      <x:c r="H13833" t="str">
        <x:v>1025954</x:v>
      </x:c>
      <x:c r="I13833" t="str">
        <x:v>周六120</x:v>
      </x:c>
      <x:c r="J13833" s="13" t="n">
        <x:v>74172</x:v>
      </x:c>
    </x:row>
    <x:row r="13834">
      <x:c r="A13834" s="33" t="n">
        <x:v>45473</x:v>
      </x:c>
      <x:c r="B13834" t="str">
        <x:v>MLS</x:v>
      </x:c>
      <x:c r="C13834" t="str">
        <x:v>美职足</x:v>
      </x:c>
      <x:c r="D13834" t="str">
        <x:v>纽约红牛</x:v>
      </x:c>
      <x:c r="E13834" t="str">
        <x:v>华盛顿联</x:v>
      </x:c>
      <x:c r="F13834" s="48" t="n">
        <x:v>2</x:v>
      </x:c>
      <x:c r="G13834" s="48" t="n">
        <x:v>2</x:v>
      </x:c>
      <x:c r="H13834" t="str">
        <x:v>1025948</x:v>
      </x:c>
      <x:c r="I13834" t="str">
        <x:v>周六114</x:v>
      </x:c>
      <x:c r="J13834" s="13" t="n">
        <x:v>74166</x:v>
      </x:c>
    </x:row>
    <x:row r="13835">
      <x:c r="A13835" s="33" t="n">
        <x:v>45473</x:v>
      </x:c>
      <x:c r="B13835" t="str">
        <x:v>MLS</x:v>
      </x:c>
      <x:c r="C13835" t="str">
        <x:v>美职足</x:v>
      </x:c>
      <x:c r="D13835" t="str">
        <x:v>蒙特利尔CF</x:v>
      </x:c>
      <x:c r="E13835" t="str">
        <x:v>费城联合</x:v>
      </x:c>
      <x:c r="F13835" s="48" t="n">
        <x:v>4</x:v>
      </x:c>
      <x:c r="G13835" s="48" t="n">
        <x:v>2</x:v>
      </x:c>
      <x:c r="H13835" t="str">
        <x:v>1025949</x:v>
      </x:c>
      <x:c r="I13835" t="str">
        <x:v>周六115</x:v>
      </x:c>
      <x:c r="J13835" s="13" t="n">
        <x:v>74167</x:v>
      </x:c>
    </x:row>
    <x:row r="13836">
      <x:c r="A13836" s="33" t="n">
        <x:v>45473</x:v>
      </x:c>
      <x:c r="B13836" t="str">
        <x:v>MLS</x:v>
      </x:c>
      <x:c r="C13836" t="str">
        <x:v>美职足</x:v>
      </x:c>
      <x:c r="D13836" t="str">
        <x:v>西雅图海湾人</x:v>
      </x:c>
      <x:c r="E13836" t="str">
        <x:v>芝加哥火焰</x:v>
      </x:c>
      <x:c r="F13836" s="48" t="n">
        <x:v>2</x:v>
      </x:c>
      <x:c r="G13836" s="48" t="n">
        <x:v>1</x:v>
      </x:c>
      <x:c r="H13836" t="str">
        <x:v>1025956</x:v>
      </x:c>
      <x:c r="I13836" t="str">
        <x:v>周六122</x:v>
      </x:c>
      <x:c r="J13836" s="13" t="n">
        <x:v>74174</x:v>
      </x:c>
    </x:row>
    <x:row r="13837">
      <x:c r="A13837" s="33" t="n">
        <x:v>45473</x:v>
      </x:c>
      <x:c r="B13837" t="str">
        <x:v>NORWEGIAN_ELITESERIEN</x:v>
      </x:c>
      <x:c r="C13837" t="str">
        <x:v>挪超</x:v>
      </x:c>
      <x:c r="D13837" t="str">
        <x:v>维京</x:v>
      </x:c>
      <x:c r="E13837" t="str">
        <x:v>罗森博格</x:v>
      </x:c>
      <x:c r="F13837" s="48" t="n">
        <x:v>4</x:v>
      </x:c>
      <x:c r="G13837" s="48" t="n">
        <x:v>2</x:v>
      </x:c>
      <x:c r="H13837" t="str">
        <x:v>1025970</x:v>
      </x:c>
      <x:c r="I13837" t="str">
        <x:v>周日114</x:v>
      </x:c>
      <x:c r="J13837" s="13" t="n">
        <x:v>74188</x:v>
      </x:c>
    </x:row>
    <x:row r="13838">
      <x:c r="A13838" s="33" t="n">
        <x:v>45477</x:v>
      </x:c>
      <x:c r="B13838" t="str">
        <x:v>MLS</x:v>
      </x:c>
      <x:c r="C13838" t="str">
        <x:v>美职足</x:v>
      </x:c>
      <x:c r="D13838" t="str">
        <x:v>哥伦布机员</x:v>
      </x:c>
      <x:c r="E13838" t="str">
        <x:v>纳什维尔</x:v>
      </x:c>
      <x:c r="F13838" s="48" t="n">
        <x:v>2</x:v>
      </x:c>
      <x:c r="G13838" s="48" t="n">
        <x:v>0</x:v>
      </x:c>
      <x:c r="H13838" t="str">
        <x:v>1025986</x:v>
      </x:c>
      <x:c r="I13838" t="str">
        <x:v>周三103</x:v>
      </x:c>
      <x:c r="J13838" s="13" t="n">
        <x:v>74203</x:v>
      </x:c>
    </x:row>
    <x:row r="13839">
      <x:c r="A13839" s="33" t="n">
        <x:v>45477</x:v>
      </x:c>
      <x:c r="B13839" t="str">
        <x:v>MLS</x:v>
      </x:c>
      <x:c r="C13839" t="str">
        <x:v>美职足</x:v>
      </x:c>
      <x:c r="D13839" t="str">
        <x:v>多伦多FC</x:v>
      </x:c>
      <x:c r="E13839" t="str">
        <x:v>奥兰多城</x:v>
      </x:c>
      <x:c r="F13839" s="48" t="n">
        <x:v>1</x:v>
      </x:c>
      <x:c r="G13839" s="48" t="n">
        <x:v>2</x:v>
      </x:c>
      <x:c r="H13839" t="str">
        <x:v>1025988</x:v>
      </x:c>
      <x:c r="I13839" t="str">
        <x:v>周三105</x:v>
      </x:c>
      <x:c r="J13839" s="13" t="n">
        <x:v>74205</x:v>
      </x:c>
    </x:row>
    <x:row r="13840">
      <x:c r="A13840" s="33" t="n">
        <x:v>45477</x:v>
      </x:c>
      <x:c r="B13840" t="str">
        <x:v>MLS</x:v>
      </x:c>
      <x:c r="C13840" t="str">
        <x:v>美职足</x:v>
      </x:c>
      <x:c r="D13840" t="str">
        <x:v>新英格兰革命</x:v>
      </x:c>
      <x:c r="E13840" t="str">
        <x:v>亚特兰大联</x:v>
      </x:c>
      <x:c r="F13840" s="48" t="n">
        <x:v>2</x:v>
      </x:c>
      <x:c r="G13840" s="48" t="n">
        <x:v>1</x:v>
      </x:c>
      <x:c r="H13840" t="str">
        <x:v>1025989</x:v>
      </x:c>
      <x:c r="I13840" t="str">
        <x:v>周三106</x:v>
      </x:c>
      <x:c r="J13840" s="13" t="n">
        <x:v>74206</x:v>
      </x:c>
    </x:row>
    <x:row r="13841">
      <x:c r="A13841" s="33" t="n">
        <x:v>45477</x:v>
      </x:c>
      <x:c r="B13841" t="str">
        <x:v>MLS</x:v>
      </x:c>
      <x:c r="C13841" t="str">
        <x:v>美职足</x:v>
      </x:c>
      <x:c r="D13841" t="str">
        <x:v>皇家盐湖城</x:v>
      </x:c>
      <x:c r="E13841" t="str">
        <x:v>休斯敦迪纳摩</x:v>
      </x:c>
      <x:c r="F13841" s="48" t="n">
        <x:v>3</x:v>
      </x:c>
      <x:c r="G13841" s="48" t="n">
        <x:v>2</x:v>
      </x:c>
      <x:c r="H13841" t="str">
        <x:v>1025991</x:v>
      </x:c>
      <x:c r="I13841" t="str">
        <x:v>周三108</x:v>
      </x:c>
      <x:c r="J13841" s="13" t="n">
        <x:v>74208</x:v>
      </x:c>
    </x:row>
    <x:row r="13842">
      <x:c r="A13842" s="33" t="n">
        <x:v>45477</x:v>
      </x:c>
      <x:c r="B13842" t="str">
        <x:v>MLS</x:v>
      </x:c>
      <x:c r="C13842" t="str">
        <x:v>美职足</x:v>
      </x:c>
      <x:c r="D13842" t="str">
        <x:v>纽约城</x:v>
      </x:c>
      <x:c r="E13842" t="str">
        <x:v>蒙特利尔CF</x:v>
      </x:c>
      <x:c r="F13842" s="48" t="n">
        <x:v>2</x:v>
      </x:c>
      <x:c r="G13842" s="48" t="n">
        <x:v>0</x:v>
      </x:c>
      <x:c r="H13842" t="str">
        <x:v>1025987</x:v>
      </x:c>
      <x:c r="I13842" t="str">
        <x:v>周三104</x:v>
      </x:c>
      <x:c r="J13842" s="13" t="n">
        <x:v>74204</x:v>
      </x:c>
    </x:row>
    <x:row r="13843">
      <x:c r="A13843" s="33" t="n">
        <x:v>45477</x:v>
      </x:c>
      <x:c r="B13843" t="str">
        <x:v>NORWEGIAN_ELITESERIEN</x:v>
      </x:c>
      <x:c r="C13843" t="str">
        <x:v>挪超</x:v>
      </x:c>
      <x:c r="D13843" t="str">
        <x:v>桑纳菲尤尔</x:v>
      </x:c>
      <x:c r="E13843" t="str">
        <x:v>特罗姆瑟</x:v>
      </x:c>
      <x:c r="F13843" s="48" t="n">
        <x:v>1</x:v>
      </x:c>
      <x:c r="G13843" s="48" t="n">
        <x:v>2</x:v>
      </x:c>
      <x:c r="H13843" t="str">
        <x:v>1025985</x:v>
      </x:c>
      <x:c r="I13843" t="str">
        <x:v>周三102</x:v>
      </x:c>
      <x:c r="J13843" s="13" t="n">
        <x:v>74202</x:v>
      </x:c>
    </x:row>
    <x:row r="13844">
      <x:c r="A13844" s="33" t="n">
        <x:v>45478</x:v>
      </x:c>
      <x:c r="B13844" t="str">
        <x:v>K_LEAGUE_1</x:v>
      </x:c>
      <x:c r="C13844" t="str">
        <x:v>韩职</x:v>
      </x:c>
      <x:c r="D13844" t="str">
        <x:v>仁川联</x:v>
      </x:c>
      <x:c r="E13844" t="str">
        <x:v>金泉尚武</x:v>
      </x:c>
      <x:c r="F13844" s="48" t="n">
        <x:v>1</x:v>
      </x:c>
      <x:c r="G13844" s="48" t="n">
        <x:v>1</x:v>
      </x:c>
      <x:c r="H13844" t="str">
        <x:v>1026031</x:v>
      </x:c>
      <x:c r="I13844" t="str">
        <x:v>周五103</x:v>
      </x:c>
      <x:c r="J13844" s="13" t="n">
        <x:v>74215</x:v>
      </x:c>
    </x:row>
    <x:row r="13845">
      <x:c r="A13845" s="33" t="n">
        <x:v>45478</x:v>
      </x:c>
      <x:c r="B13845" t="str">
        <x:v>K_LEAGUE_1</x:v>
      </x:c>
      <x:c r="C13845" t="str">
        <x:v>韩职</x:v>
      </x:c>
      <x:c r="D13845" t="str">
        <x:v>水原FC</x:v>
      </x:c>
      <x:c r="E13845" t="str">
        <x:v>蔚山现代</x:v>
      </x:c>
      <x:c r="F13845" s="48" t="n">
        <x:v>1</x:v>
      </x:c>
      <x:c r="G13845" s="48" t="n">
        <x:v>1</x:v>
      </x:c>
      <x:c r="H13845" t="str">
        <x:v>1026030</x:v>
      </x:c>
      <x:c r="I13845" t="str">
        <x:v>周五102</x:v>
      </x:c>
      <x:c r="J13845" s="13" t="n">
        <x:v>74214</x:v>
      </x:c>
    </x:row>
    <x:row r="13846">
      <x:c r="A13846" s="33" t="n">
        <x:v>45478</x:v>
      </x:c>
      <x:c r="B13846" t="str">
        <x:v>MLS</x:v>
      </x:c>
      <x:c r="C13846" t="str">
        <x:v>美职足</x:v>
      </x:c>
      <x:c r="D13846" t="str">
        <x:v>洛杉矶银河</x:v>
      </x:c>
      <x:c r="E13846" t="str">
        <x:v>洛杉矶FC</x:v>
      </x:c>
      <x:c r="F13846" s="48" t="n">
        <x:v>1</x:v>
      </x:c>
      <x:c r="G13846" s="48" t="n">
        <x:v>2</x:v>
      </x:c>
      <x:c r="H13846" t="str">
        <x:v>1025994</x:v>
      </x:c>
      <x:c r="I13846" t="str">
        <x:v>周四103</x:v>
      </x:c>
      <x:c r="J13846" s="13" t="n">
        <x:v>74211</x:v>
      </x:c>
    </x:row>
    <x:row r="13847">
      <x:c r="A13847" s="33" t="n">
        <x:v>45478</x:v>
      </x:c>
      <x:c r="B13847" t="str">
        <x:v>MLS</x:v>
      </x:c>
      <x:c r="C13847" t="str">
        <x:v>美职足</x:v>
      </x:c>
      <x:c r="D13847" t="str">
        <x:v>科罗拉多急流</x:v>
      </x:c>
      <x:c r="E13847" t="str">
        <x:v>堪萨斯城竞技</x:v>
      </x:c>
      <x:c r="F13847" s="48" t="n">
        <x:v>2</x:v>
      </x:c>
      <x:c r="G13847" s="48" t="n">
        <x:v>1</x:v>
      </x:c>
      <x:c r="H13847" t="str">
        <x:v>1025993</x:v>
      </x:c>
      <x:c r="I13847" t="str">
        <x:v>周四102</x:v>
      </x:c>
      <x:c r="J13847" s="13" t="n">
        <x:v>74210</x:v>
      </x:c>
    </x:row>
    <x:row r="13848">
      <x:c r="A13848" s="33" t="n">
        <x:v>45478</x:v>
      </x:c>
      <x:c r="B13848" t="str">
        <x:v>MLS</x:v>
      </x:c>
      <x:c r="C13848" t="str">
        <x:v>美职足</x:v>
      </x:c>
      <x:c r="D13848" t="str">
        <x:v>达拉斯FC</x:v>
      </x:c>
      <x:c r="E13848" t="str">
        <x:v>波特兰伐木工</x:v>
      </x:c>
      <x:c r="F13848" s="48" t="n">
        <x:v>3</x:v>
      </x:c>
      <x:c r="G13848" s="48" t="n">
        <x:v>2</x:v>
      </x:c>
      <x:c r="H13848" t="str">
        <x:v>1025992</x:v>
      </x:c>
      <x:c r="I13848" t="str">
        <x:v>周四101</x:v>
      </x:c>
      <x:c r="J13848" s="13" t="n">
        <x:v>74209</x:v>
      </x:c>
    </x:row>
    <x:row r="13849">
      <x:c r="A13849" s="33" t="n">
        <x:v>45479</x:v>
      </x:c>
      <x:c r="B13849" t="str">
        <x:v>K_LEAGUE_1</x:v>
      </x:c>
      <x:c r="C13849" t="str">
        <x:v>韩职</x:v>
      </x:c>
      <x:c r="D13849" t="str">
        <x:v>大邱FC</x:v>
      </x:c>
      <x:c r="E13849" t="str">
        <x:v>浦项制铁</x:v>
      </x:c>
      <x:c r="F13849" s="48" t="n">
        <x:v>3</x:v>
      </x:c>
      <x:c r="G13849" s="48" t="n">
        <x:v>3</x:v>
      </x:c>
      <x:c r="H13849" t="str">
        <x:v>1026049</x:v>
      </x:c>
      <x:c r="I13849" t="str">
        <x:v>周六114</x:v>
      </x:c>
      <x:c r="J13849" s="13" t="n">
        <x:v>74232</x:v>
      </x:c>
    </x:row>
    <x:row r="13850">
      <x:c r="A13850" s="33" t="n">
        <x:v>45479</x:v>
      </x:c>
      <x:c r="B13850" t="str">
        <x:v>K_LEAGUE_1</x:v>
      </x:c>
      <x:c r="C13850" t="str">
        <x:v>韩职</x:v>
      </x:c>
      <x:c r="D13850" t="str">
        <x:v>济州联</x:v>
      </x:c>
      <x:c r="E13850" t="str">
        <x:v>首尔FC</x:v>
      </x:c>
      <x:c r="F13850" s="48" t="n">
        <x:v>3</x:v>
      </x:c>
      <x:c r="G13850" s="48" t="n">
        <x:v>2</x:v>
      </x:c>
      <x:c r="H13850" t="str">
        <x:v>1026048</x:v>
      </x:c>
      <x:c r="I13850" t="str">
        <x:v>周六113</x:v>
      </x:c>
      <x:c r="J13850" s="13" t="n">
        <x:v>74231</x:v>
      </x:c>
    </x:row>
    <x:row r="13851">
      <x:c r="A13851" s="33" t="n">
        <x:v>45479</x:v>
      </x:c>
      <x:c r="B13851" t="str">
        <x:v>SWEDISH_ALLSVENSKAN</x:v>
      </x:c>
      <x:c r="C13851" t="str">
        <x:v>瑞超</x:v>
      </x:c>
      <x:c r="D13851" t="str">
        <x:v>埃尔夫斯堡</x:v>
      </x:c>
      <x:c r="E13851" t="str">
        <x:v>布鲁马波卡纳</x:v>
      </x:c>
      <x:c r="F13851" s="48" t="n">
        <x:v>3</x:v>
      </x:c>
      <x:c r="G13851" s="48" t="n">
        <x:v>0</x:v>
      </x:c>
      <x:c r="H13851" t="str">
        <x:v>1026050</x:v>
      </x:c>
      <x:c r="I13851" t="str">
        <x:v>周六115</x:v>
      </x:c>
      <x:c r="J13851" s="13" t="n">
        <x:v>74233</x:v>
      </x:c>
    </x:row>
    <x:row r="13852">
      <x:c r="A13852" s="33" t="n">
        <x:v>45479</x:v>
      </x:c>
      <x:c r="B13852" t="str">
        <x:v>SWEDISH_ALLSVENSKAN</x:v>
      </x:c>
      <x:c r="C13852" t="str">
        <x:v>瑞超</x:v>
      </x:c>
      <x:c r="D13852" t="str">
        <x:v>米亚尔比</x:v>
      </x:c>
      <x:c r="E13852" t="str">
        <x:v>天狼星</x:v>
      </x:c>
      <x:c r="F13852" s="48" t="n">
        <x:v>3</x:v>
      </x:c>
      <x:c r="G13852" s="48" t="n">
        <x:v>2</x:v>
      </x:c>
      <x:c r="H13852" t="str">
        <x:v>1026051</x:v>
      </x:c>
      <x:c r="I13852" t="str">
        <x:v>周六116</x:v>
      </x:c>
      <x:c r="J13852" s="13" t="n">
        <x:v>74234</x:v>
      </x:c>
    </x:row>
    <x:row r="13853">
      <x:c r="A13853" s="33" t="n">
        <x:v>45480</x:v>
      </x:c>
      <x:c r="B13853" t="str">
        <x:v>K_LEAGUE_1</x:v>
      </x:c>
      <x:c r="C13853" t="str">
        <x:v>韩职</x:v>
      </x:c>
      <x:c r="D13853" t="str">
        <x:v>大田市民</x:v>
      </x:c>
      <x:c r="E13853" t="str">
        <x:v>全北现代</x:v>
      </x:c>
      <x:c r="F13853" s="48" t="n">
        <x:v>2</x:v>
      </x:c>
      <x:c r="G13853" s="48" t="n">
        <x:v>2</x:v>
      </x:c>
      <x:c r="H13853" t="str">
        <x:v>1026059</x:v>
      </x:c>
      <x:c r="I13853" t="str">
        <x:v>周日103</x:v>
      </x:c>
      <x:c r="J13853" s="13" t="n">
        <x:v>74244</x:v>
      </x:c>
    </x:row>
    <x:row r="13854">
      <x:c r="A13854" s="33" t="n">
        <x:v>45480</x:v>
      </x:c>
      <x:c r="B13854" t="str">
        <x:v>K_LEAGUE_1</x:v>
      </x:c>
      <x:c r="C13854" t="str">
        <x:v>韩职</x:v>
      </x:c>
      <x:c r="D13854" t="str">
        <x:v>江原FC</x:v>
      </x:c>
      <x:c r="E13854" t="str">
        <x:v>光州FC</x:v>
      </x:c>
      <x:c r="F13854" s="48" t="n">
        <x:v>2</x:v>
      </x:c>
      <x:c r="G13854" s="48" t="n">
        <x:v>0</x:v>
      </x:c>
      <x:c r="H13854" t="str">
        <x:v>1026060</x:v>
      </x:c>
      <x:c r="I13854" t="str">
        <x:v>周日104</x:v>
      </x:c>
      <x:c r="J13854" s="13" t="n">
        <x:v>74245</x:v>
      </x:c>
    </x:row>
    <x:row r="13855">
      <x:c r="A13855" s="33" t="n">
        <x:v>45480</x:v>
      </x:c>
      <x:c r="B13855" t="str">
        <x:v>MLS</x:v>
      </x:c>
      <x:c r="C13855" t="str">
        <x:v>美职足</x:v>
      </x:c>
      <x:c r="D13855" t="str">
        <x:v>皇家盐湖城</x:v>
      </x:c>
      <x:c r="E13855" t="str">
        <x:v>亚特兰大联</x:v>
      </x:c>
      <x:c r="F13855" s="48" t="n">
        <x:v>5</x:v>
      </x:c>
      <x:c r="G13855" s="48" t="n">
        <x:v>2</x:v>
      </x:c>
      <x:c r="H13855" t="str">
        <x:v>1026055</x:v>
      </x:c>
      <x:c r="I13855" t="str">
        <x:v>周六120</x:v>
      </x:c>
      <x:c r="J13855" s="13" t="n">
        <x:v>74240</x:v>
      </x:c>
    </x:row>
    <x:row r="13856">
      <x:c r="A13856" s="33" t="n">
        <x:v>45480</x:v>
      </x:c>
      <x:c r="B13856" t="str">
        <x:v>MLS</x:v>
      </x:c>
      <x:c r="C13856" t="str">
        <x:v>美职足</x:v>
      </x:c>
      <x:c r="D13856" t="str">
        <x:v>西雅图海湾人</x:v>
      </x:c>
      <x:c r="E13856" t="str">
        <x:v>新英格兰革命</x:v>
      </x:c>
      <x:c r="F13856" s="48" t="n">
        <x:v>2</x:v>
      </x:c>
      <x:c r="G13856" s="48" t="n">
        <x:v>0</x:v>
      </x:c>
      <x:c r="H13856" t="str">
        <x:v>1026056</x:v>
      </x:c>
      <x:c r="I13856" t="str">
        <x:v>周六121</x:v>
      </x:c>
      <x:c r="J13856" s="13" t="n">
        <x:v>74241</x:v>
      </x:c>
    </x:row>
    <x:row r="13857">
      <x:c r="A13857" s="33" t="n">
        <x:v>45480</x:v>
      </x:c>
      <x:c r="B13857" t="str">
        <x:v>MLS</x:v>
      </x:c>
      <x:c r="C13857" t="str">
        <x:v>美职足</x:v>
      </x:c>
      <x:c r="D13857" t="str">
        <x:v>费城联合</x:v>
      </x:c>
      <x:c r="E13857" t="str">
        <x:v>纽约红牛</x:v>
      </x:c>
      <x:c r="F13857" s="48" t="n">
        <x:v>0</x:v>
      </x:c>
      <x:c r="G13857" s="48" t="n">
        <x:v>0</x:v>
      </x:c>
      <x:c r="H13857" t="str">
        <x:v>1026053</x:v>
      </x:c>
      <x:c r="I13857" t="str">
        <x:v>周六118</x:v>
      </x:c>
      <x:c r="J13857" s="13" t="n">
        <x:v>74238</x:v>
      </x:c>
    </x:row>
    <x:row r="13858">
      <x:c r="A13858" s="33" t="n">
        <x:v>45480</x:v>
      </x:c>
      <x:c r="B13858" t="str">
        <x:v>NORWEGIAN_ELITESERIEN</x:v>
      </x:c>
      <x:c r="C13858" t="str">
        <x:v>挪超</x:v>
      </x:c>
      <x:c r="D13858" t="str">
        <x:v>博德闪耀</x:v>
      </x:c>
      <x:c r="E13858" t="str">
        <x:v>布兰</x:v>
      </x:c>
      <x:c r="F13858" s="48" t="n">
        <x:v>5</x:v>
      </x:c>
      <x:c r="G13858" s="48" t="n">
        <x:v>1</x:v>
      </x:c>
      <x:c r="H13858" t="str">
        <x:v>1026063</x:v>
      </x:c>
      <x:c r="I13858" t="str">
        <x:v>周日107</x:v>
      </x:c>
      <x:c r="J13858" s="13" t="n">
        <x:v>74248</x:v>
      </x:c>
    </x:row>
    <x:row r="13859">
      <x:c r="A13859" s="33" t="n">
        <x:v>45480</x:v>
      </x:c>
      <x:c r="B13859" t="str">
        <x:v>NORWEGIAN_ELITESERIEN</x:v>
      </x:c>
      <x:c r="C13859" t="str">
        <x:v>挪超</x:v>
      </x:c>
      <x:c r="D13859" t="str">
        <x:v>奥斯陆KFUM</x:v>
      </x:c>
      <x:c r="E13859" t="str">
        <x:v>维京</x:v>
      </x:c>
      <x:c r="F13859" s="48" t="n">
        <x:v>1</x:v>
      </x:c>
      <x:c r="G13859" s="48" t="n">
        <x:v>2</x:v>
      </x:c>
      <x:c r="H13859" t="str">
        <x:v>1026067</x:v>
      </x:c>
      <x:c r="I13859" t="str">
        <x:v>周日111</x:v>
      </x:c>
      <x:c r="J13859" s="13" t="n">
        <x:v>74252</x:v>
      </x:c>
    </x:row>
    <x:row r="13860">
      <x:c r="A13860" s="33" t="n">
        <x:v>45480</x:v>
      </x:c>
      <x:c r="B13860" t="str">
        <x:v>NORWEGIAN_ELITESERIEN</x:v>
      </x:c>
      <x:c r="C13860" t="str">
        <x:v>挪超</x:v>
      </x:c>
      <x:c r="D13860" t="str">
        <x:v>汉坎</x:v>
      </x:c>
      <x:c r="E13860" t="str">
        <x:v>特罗姆瑟</x:v>
      </x:c>
      <x:c r="F13860" s="48" t="n">
        <x:v>0</x:v>
      </x:c>
      <x:c r="G13860" s="48" t="n">
        <x:v>0</x:v>
      </x:c>
      <x:c r="H13860" t="str">
        <x:v>1026068</x:v>
      </x:c>
      <x:c r="I13860" t="str">
        <x:v>周日112</x:v>
      </x:c>
      <x:c r="J13860" s="13" t="n">
        <x:v>74253</x:v>
      </x:c>
    </x:row>
    <x:row r="13861">
      <x:c r="A13861" s="33" t="n">
        <x:v>45480</x:v>
      </x:c>
      <x:c r="B13861" t="str">
        <x:v>NORWEGIAN_ELITESERIEN</x:v>
      </x:c>
      <x:c r="C13861" t="str">
        <x:v>挪超</x:v>
      </x:c>
      <x:c r="D13861" t="str">
        <x:v>海于格松</x:v>
      </x:c>
      <x:c r="E13861" t="str">
        <x:v>萨尔普斯堡</x:v>
      </x:c>
      <x:c r="F13861" s="48" t="n">
        <x:v>1</x:v>
      </x:c>
      <x:c r="G13861" s="48" t="n">
        <x:v>2</x:v>
      </x:c>
      <x:c r="H13861" t="str">
        <x:v>1026066</x:v>
      </x:c>
      <x:c r="I13861" t="str">
        <x:v>周日110</x:v>
      </x:c>
      <x:c r="J13861" s="13" t="n">
        <x:v>74251</x:v>
      </x:c>
    </x:row>
    <x:row r="13862">
      <x:c r="A13862" s="33" t="n">
        <x:v>45480</x:v>
      </x:c>
      <x:c r="B13862" t="str">
        <x:v>NORWEGIAN_ELITESERIEN</x:v>
      </x:c>
      <x:c r="C13862" t="str">
        <x:v>挪超</x:v>
      </x:c>
      <x:c r="D13862" t="str">
        <x:v>莫尔德</x:v>
      </x:c>
      <x:c r="E13862" t="str">
        <x:v>利勒斯特罗姆</x:v>
      </x:c>
      <x:c r="F13862" s="48" t="n">
        <x:v>3</x:v>
      </x:c>
      <x:c r="G13862" s="48" t="n">
        <x:v>0</x:v>
      </x:c>
      <x:c r="H13862" t="str">
        <x:v>1026069</x:v>
      </x:c>
      <x:c r="I13862" t="str">
        <x:v>周日113</x:v>
      </x:c>
      <x:c r="J13862" s="13" t="n">
        <x:v>74254</x:v>
      </x:c>
    </x:row>
    <x:row r="13863">
      <x:c r="A13863" s="33" t="n">
        <x:v>45480</x:v>
      </x:c>
      <x:c r="B13863" t="str">
        <x:v>SWEDISH_ALLSVENSKAN</x:v>
      </x:c>
      <x:c r="C13863" t="str">
        <x:v>瑞超</x:v>
      </x:c>
      <x:c r="D13863" t="str">
        <x:v>AIK索尔纳</x:v>
      </x:c>
      <x:c r="E13863" t="str">
        <x:v>卡尔马</x:v>
      </x:c>
      <x:c r="F13863" s="48" t="n">
        <x:v>1</x:v>
      </x:c>
      <x:c r="G13863" s="48" t="n">
        <x:v>2</x:v>
      </x:c>
      <x:c r="H13863" t="str">
        <x:v>1026061</x:v>
      </x:c>
      <x:c r="I13863" t="str">
        <x:v>周日105</x:v>
      </x:c>
      <x:c r="J13863" s="13" t="n">
        <x:v>74246</x:v>
      </x:c>
    </x:row>
    <x:row r="13864">
      <x:c r="A13864" s="33" t="n">
        <x:v>45480</x:v>
      </x:c>
      <x:c r="B13864" t="str">
        <x:v>SWEDISH_ALLSVENSKAN</x:v>
      </x:c>
      <x:c r="C13864" t="str">
        <x:v>瑞超</x:v>
      </x:c>
      <x:c r="D13864" t="str">
        <x:v>哥德堡盖斯</x:v>
      </x:c>
      <x:c r="E13864" t="str">
        <x:v>哈马比</x:v>
      </x:c>
      <x:c r="F13864" s="48" t="n">
        <x:v>0</x:v>
      </x:c>
      <x:c r="G13864" s="48" t="n">
        <x:v>0</x:v>
      </x:c>
      <x:c r="H13864" t="str">
        <x:v>1026065</x:v>
      </x:c>
      <x:c r="I13864" t="str">
        <x:v>周日109</x:v>
      </x:c>
      <x:c r="J13864" s="13" t="n">
        <x:v>74250</x:v>
      </x:c>
    </x:row>
    <x:row r="13865">
      <x:c r="A13865" s="33" t="n">
        <x:v>45480</x:v>
      </x:c>
      <x:c r="B13865" t="str">
        <x:v>SWEDISH_ALLSVENSKAN</x:v>
      </x:c>
      <x:c r="C13865" t="str">
        <x:v>瑞超</x:v>
      </x:c>
      <x:c r="D13865" t="str">
        <x:v>韦纳穆</x:v>
      </x:c>
      <x:c r="E13865" t="str">
        <x:v>IFK哥德堡</x:v>
      </x:c>
      <x:c r="F13865" s="48" t="n">
        <x:v>2</x:v>
      </x:c>
      <x:c r="G13865" s="48" t="n">
        <x:v>0</x:v>
      </x:c>
      <x:c r="H13865" t="str">
        <x:v>1026062</x:v>
      </x:c>
      <x:c r="I13865" t="str">
        <x:v>周日106</x:v>
      </x:c>
      <x:c r="J13865" s="13" t="n">
        <x:v>74247</x:v>
      </x:c>
    </x:row>
    <x:row r="13866">
      <x:c r="A13866" s="33" t="n">
        <x:v>45480</x:v>
      </x:c>
      <x:c r="B13866" t="str">
        <x:v>SWEDISH_ALLSVENSKAN</x:v>
      </x:c>
      <x:c r="C13866" t="str">
        <x:v>瑞超</x:v>
      </x:c>
      <x:c r="D13866" t="str">
        <x:v>马尔默</x:v>
      </x:c>
      <x:c r="E13866" t="str">
        <x:v>哈尔姆斯塔德</x:v>
      </x:c>
      <x:c r="F13866" s="48" t="n">
        <x:v>5</x:v>
      </x:c>
      <x:c r="G13866" s="48" t="n">
        <x:v>1</x:v>
      </x:c>
      <x:c r="H13866" t="str">
        <x:v>1026064</x:v>
      </x:c>
      <x:c r="I13866" t="str">
        <x:v>周日108</x:v>
      </x:c>
      <x:c r="J13866" s="13" t="n">
        <x:v>74249</x:v>
      </x:c>
    </x:row>
    <x:row r="13867">
      <x:c r="A13867" s="33" t="n">
        <x:v>45481</x:v>
      </x:c>
      <x:c r="B13867" t="str">
        <x:v>MLS</x:v>
      </x:c>
      <x:c r="C13867" t="str">
        <x:v>美职足</x:v>
      </x:c>
      <x:c r="D13867" t="str">
        <x:v>波特兰伐木工</x:v>
      </x:c>
      <x:c r="E13867" t="str">
        <x:v>纳什维尔</x:v>
      </x:c>
      <x:c r="F13867" s="48" t="n">
        <x:v>4</x:v>
      </x:c>
      <x:c r="G13867" s="48" t="n">
        <x:v>1</x:v>
      </x:c>
      <x:c r="H13867" t="str">
        <x:v>1026072</x:v>
      </x:c>
      <x:c r="I13867" t="str">
        <x:v>周日116</x:v>
      </x:c>
      <x:c r="J13867" s="13" t="n">
        <x:v>74257</x:v>
      </x:c>
    </x:row>
    <x:row r="13868">
      <x:c r="A13868" s="33" t="n">
        <x:v>45481</x:v>
      </x:c>
      <x:c r="B13868" t="str">
        <x:v>NORWEGIAN_ELITESERIEN</x:v>
      </x:c>
      <x:c r="C13868" t="str">
        <x:v>挪超</x:v>
      </x:c>
      <x:c r="D13868" t="str">
        <x:v>罗森博格</x:v>
      </x:c>
      <x:c r="E13868" t="str">
        <x:v>奥德</x:v>
      </x:c>
      <x:c r="F13868" s="48" t="n">
        <x:v>2</x:v>
      </x:c>
      <x:c r="G13868" s="48" t="n">
        <x:v>1</x:v>
      </x:c>
      <x:c r="H13868" t="str">
        <x:v>1026070</x:v>
      </x:c>
      <x:c r="I13868" t="str">
        <x:v>周日114</x:v>
      </x:c>
      <x:c r="J13868" s="13" t="n">
        <x:v>74255</x:v>
      </x:c>
    </x:row>
    <x:row r="13869">
      <x:c r="A13869" s="33" t="n">
        <x:v>45482</x:v>
      </x:c>
      <x:c r="B13869" t="str">
        <x:v>K_LEAGUE_1</x:v>
      </x:c>
      <x:c r="C13869" t="str">
        <x:v>韩职</x:v>
      </x:c>
      <x:c r="D13869" t="str">
        <x:v>大邱FC</x:v>
      </x:c>
      <x:c r="E13869" t="str">
        <x:v>仁川联</x:v>
      </x:c>
      <x:c r="F13869" s="48" t="n">
        <x:v>0</x:v>
      </x:c>
      <x:c r="G13869" s="48" t="n">
        <x:v>0</x:v>
      </x:c>
      <x:c r="H13869" t="str">
        <x:v>1026096</x:v>
      </x:c>
      <x:c r="I13869" t="str">
        <x:v>周二102</x:v>
      </x:c>
      <x:c r="J13869" s="13" t="n">
        <x:v>74263</x:v>
      </x:c>
    </x:row>
    <x:row r="13870">
      <x:c r="A13870" s="33" t="n">
        <x:v>45482</x:v>
      </x:c>
      <x:c r="B13870" t="str">
        <x:v>K_LEAGUE_1</x:v>
      </x:c>
      <x:c r="C13870" t="str">
        <x:v>韩职</x:v>
      </x:c>
      <x:c r="D13870" t="str">
        <x:v>金泉尚武</x:v>
      </x:c>
      <x:c r="E13870" t="str">
        <x:v>水原FC</x:v>
      </x:c>
      <x:c r="F13870" s="48" t="n">
        <x:v>2</x:v>
      </x:c>
      <x:c r="G13870" s="48" t="n">
        <x:v>3</x:v>
      </x:c>
      <x:c r="H13870" t="str">
        <x:v>1026095</x:v>
      </x:c>
      <x:c r="I13870" t="str">
        <x:v>周二101</x:v>
      </x:c>
      <x:c r="J13870" s="13" t="n">
        <x:v>74262</x:v>
      </x:c>
    </x:row>
    <x:row r="13871">
      <x:c r="A13871" s="33" t="n">
        <x:v>45482</x:v>
      </x:c>
      <x:c r="B13871" t="str">
        <x:v>NORWEGIAN_ELITESERIEN</x:v>
      </x:c>
      <x:c r="C13871" t="str">
        <x:v>挪超</x:v>
      </x:c>
      <x:c r="D13871" t="str">
        <x:v>克里斯蒂安松</x:v>
      </x:c>
      <x:c r="E13871" t="str">
        <x:v>腓特烈斯塔</x:v>
      </x:c>
      <x:c r="F13871" s="48" t="n">
        <x:v>3</x:v>
      </x:c>
      <x:c r="G13871" s="48" t="n">
        <x:v>1</x:v>
      </x:c>
      <x:c r="H13871" t="str">
        <x:v>1026075</x:v>
      </x:c>
      <x:c r="I13871" t="str">
        <x:v>周一103</x:v>
      </x:c>
      <x:c r="J13871" s="13" t="n">
        <x:v>74260</x:v>
      </x:c>
    </x:row>
    <x:row r="13872">
      <x:c r="A13872" s="33" t="n">
        <x:v>45482</x:v>
      </x:c>
      <x:c r="B13872" t="str">
        <x:v>NORWEGIAN_ELITESERIEN</x:v>
      </x:c>
      <x:c r="C13872" t="str">
        <x:v>挪超</x:v>
      </x:c>
      <x:c r="D13872" t="str">
        <x:v>斯托姆加斯特</x:v>
      </x:c>
      <x:c r="E13872" t="str">
        <x:v>桑纳菲尤尔</x:v>
      </x:c>
      <x:c r="F13872" s="48" t="n">
        <x:v>1</x:v>
      </x:c>
      <x:c r="G13872" s="48" t="n">
        <x:v>1</x:v>
      </x:c>
      <x:c r="H13872" t="str">
        <x:v>1026076</x:v>
      </x:c>
      <x:c r="I13872" t="str">
        <x:v>周一104</x:v>
      </x:c>
      <x:c r="J13872" s="13" t="n">
        <x:v>74261</x:v>
      </x:c>
    </x:row>
    <x:row r="13873">
      <x:c r="A13873" s="33" t="n">
        <x:v>45482</x:v>
      </x:c>
      <x:c r="B13873" t="str">
        <x:v>SWEDISH_ALLSVENSKAN</x:v>
      </x:c>
      <x:c r="C13873" t="str">
        <x:v>瑞超</x:v>
      </x:c>
      <x:c r="D13873" t="str">
        <x:v>北雪平</x:v>
      </x:c>
      <x:c r="E13873" t="str">
        <x:v>佐加顿斯</x:v>
      </x:c>
      <x:c r="F13873" s="48" t="n">
        <x:v>1</x:v>
      </x:c>
      <x:c r="G13873" s="48" t="n">
        <x:v>3</x:v>
      </x:c>
      <x:c r="H13873" t="str">
        <x:v>1026073</x:v>
      </x:c>
      <x:c r="I13873" t="str">
        <x:v>周一101</x:v>
      </x:c>
      <x:c r="J13873" s="13" t="n">
        <x:v>74258</x:v>
      </x:c>
    </x:row>
    <x:row r="13874">
      <x:c r="A13874" s="33" t="n">
        <x:v>45482</x:v>
      </x:c>
      <x:c r="B13874" t="str">
        <x:v>SWEDISH_ALLSVENSKAN</x:v>
      </x:c>
      <x:c r="C13874" t="str">
        <x:v>瑞超</x:v>
      </x:c>
      <x:c r="D13874" t="str">
        <x:v>韦斯特罗斯</x:v>
      </x:c>
      <x:c r="E13874" t="str">
        <x:v>赫根</x:v>
      </x:c>
      <x:c r="F13874" s="48" t="n">
        <x:v>1</x:v>
      </x:c>
      <x:c r="G13874" s="48" t="n">
        <x:v>2</x:v>
      </x:c>
      <x:c r="H13874" t="str">
        <x:v>1026074</x:v>
      </x:c>
      <x:c r="I13874" t="str">
        <x:v>周一102</x:v>
      </x:c>
      <x:c r="J13874" s="13" t="n">
        <x:v>74259</x:v>
      </x:c>
    </x:row>
    <x:row r="13875">
      <x:c r="A13875" s="33" t="n">
        <x:v>45483</x:v>
      </x:c>
      <x:c r="B13875" t="str">
        <x:v>K_LEAGUE_1</x:v>
      </x:c>
      <x:c r="C13875" t="str">
        <x:v>韩职</x:v>
      </x:c>
      <x:c r="D13875" t="str">
        <x:v>全北现代</x:v>
      </x:c>
      <x:c r="E13875" t="str">
        <x:v>济州联</x:v>
      </x:c>
      <x:c r="F13875" s="48" t="n">
        <x:v>2</x:v>
      </x:c>
      <x:c r="G13875" s="48" t="n">
        <x:v>1</x:v>
      </x:c>
      <x:c r="H13875" t="str">
        <x:v>1026103</x:v>
      </x:c>
      <x:c r="I13875" t="str">
        <x:v>周三106</x:v>
      </x:c>
      <x:c r="J13875" s="13" t="n">
        <x:v>74271</x:v>
      </x:c>
    </x:row>
    <x:row r="13876">
      <x:c r="A13876" s="33" t="n">
        <x:v>45483</x:v>
      </x:c>
      <x:c r="B13876" t="str">
        <x:v>K_LEAGUE_1</x:v>
      </x:c>
      <x:c r="C13876" t="str">
        <x:v>韩职</x:v>
      </x:c>
      <x:c r="D13876" t="str">
        <x:v>浦项制铁</x:v>
      </x:c>
      <x:c r="E13876" t="str">
        <x:v>江原FC</x:v>
      </x:c>
      <x:c r="F13876" s="48" t="n">
        <x:v>2</x:v>
      </x:c>
      <x:c r="G13876" s="48" t="n">
        <x:v>0</x:v>
      </x:c>
      <x:c r="H13876" t="str">
        <x:v>1026102</x:v>
      </x:c>
      <x:c r="I13876" t="str">
        <x:v>周三105</x:v>
      </x:c>
      <x:c r="J13876" s="13" t="n">
        <x:v>74270</x:v>
      </x:c>
    </x:row>
    <x:row r="13877">
      <x:c r="A13877" s="33" t="n">
        <x:v>45486</x:v>
      </x:c>
      <x:c r="B13877" t="str">
        <x:v>K_LEAGUE_1</x:v>
      </x:c>
      <x:c r="C13877" t="str">
        <x:v>韩职</x:v>
      </x:c>
      <x:c r="D13877" t="str">
        <x:v>大田市民</x:v>
      </x:c>
      <x:c r="E13877" t="str">
        <x:v>江原FC</x:v>
      </x:c>
      <x:c r="F13877" s="48" t="n">
        <x:v>1</x:v>
      </x:c>
      <x:c r="G13877" s="48" t="n">
        <x:v>1</x:v>
      </x:c>
      <x:c r="H13877" t="str">
        <x:v>1026117</x:v>
      </x:c>
      <x:c r="I13877" t="str">
        <x:v>周六105</x:v>
      </x:c>
      <x:c r="J13877" s="13" t="n">
        <x:v>74279</x:v>
      </x:c>
    </x:row>
    <x:row r="13878">
      <x:c r="A13878" s="33" t="n">
        <x:v>45486</x:v>
      </x:c>
      <x:c r="B13878" t="str">
        <x:v>K_LEAGUE_1</x:v>
      </x:c>
      <x:c r="C13878" t="str">
        <x:v>韩职</x:v>
      </x:c>
      <x:c r="D13878" t="str">
        <x:v>济州联</x:v>
      </x:c>
      <x:c r="E13878" t="str">
        <x:v>浦项制铁</x:v>
      </x:c>
      <x:c r="F13878" s="48" t="n">
        <x:v>2</x:v>
      </x:c>
      <x:c r="G13878" s="48" t="n">
        <x:v>1</x:v>
      </x:c>
      <x:c r="H13878" t="str">
        <x:v>1026118</x:v>
      </x:c>
      <x:c r="I13878" t="str">
        <x:v>周六106</x:v>
      </x:c>
      <x:c r="J13878" s="13" t="n">
        <x:v>74280</x:v>
      </x:c>
    </x:row>
    <x:row r="13879">
      <x:c r="A13879" s="33" t="n">
        <x:v>45486</x:v>
      </x:c>
      <x:c r="B13879" t="str">
        <x:v>K_LEAGUE_1</x:v>
      </x:c>
      <x:c r="C13879" t="str">
        <x:v>韩职</x:v>
      </x:c>
      <x:c r="D13879" t="str">
        <x:v>蔚山现代</x:v>
      </x:c>
      <x:c r="E13879" t="str">
        <x:v>首尔FC</x:v>
      </x:c>
      <x:c r="F13879" s="48" t="n">
        <x:v>1</x:v>
      </x:c>
      <x:c r="G13879" s="48" t="n">
        <x:v>0</x:v>
      </x:c>
      <x:c r="H13879" t="str">
        <x:v>1026116</x:v>
      </x:c>
      <x:c r="I13879" t="str">
        <x:v>周六104</x:v>
      </x:c>
      <x:c r="J13879" s="13" t="n">
        <x:v>74278</x:v>
      </x:c>
    </x:row>
    <x:row r="13880">
      <x:c r="A13880" s="33" t="n">
        <x:v>45486</x:v>
      </x:c>
      <x:c r="B13880" t="str">
        <x:v>NORWEGIAN_ELITESERIEN</x:v>
      </x:c>
      <x:c r="C13880" t="str">
        <x:v>挪超</x:v>
      </x:c>
      <x:c r="D13880" t="str">
        <x:v>利勒斯特罗姆</x:v>
      </x:c>
      <x:c r="E13880" t="str">
        <x:v>斯托姆加斯特</x:v>
      </x:c>
      <x:c r="F13880" s="48" t="n">
        <x:v>3</x:v>
      </x:c>
      <x:c r="G13880" s="48" t="n">
        <x:v>1</x:v>
      </x:c>
      <x:c r="H13880" t="str">
        <x:v>1026123</x:v>
      </x:c>
      <x:c r="I13880" t="str">
        <x:v>周六111</x:v>
      </x:c>
      <x:c r="J13880" s="13" t="n">
        <x:v>74285</x:v>
      </x:c>
    </x:row>
    <x:row r="13881">
      <x:c r="A13881" s="33" t="n">
        <x:v>45486</x:v>
      </x:c>
      <x:c r="B13881" t="str">
        <x:v>NORWEGIAN_ELITESERIEN</x:v>
      </x:c>
      <x:c r="C13881" t="str">
        <x:v>挪超</x:v>
      </x:c>
      <x:c r="D13881" t="str">
        <x:v>奥德</x:v>
      </x:c>
      <x:c r="E13881" t="str">
        <x:v>汉坎</x:v>
      </x:c>
      <x:c r="F13881" s="48" t="n">
        <x:v>1</x:v>
      </x:c>
      <x:c r="G13881" s="48" t="n">
        <x:v>2</x:v>
      </x:c>
      <x:c r="H13881" t="str">
        <x:v>1026120</x:v>
      </x:c>
      <x:c r="I13881" t="str">
        <x:v>周六108</x:v>
      </x:c>
      <x:c r="J13881" s="13" t="n">
        <x:v>74282</x:v>
      </x:c>
    </x:row>
    <x:row r="13882">
      <x:c r="A13882" s="33" t="n">
        <x:v>45486</x:v>
      </x:c>
      <x:c r="B13882" t="str">
        <x:v>NORWEGIAN_ELITESERIEN</x:v>
      </x:c>
      <x:c r="C13882" t="str">
        <x:v>挪超</x:v>
      </x:c>
      <x:c r="D13882" t="str">
        <x:v>桑纳菲尤尔</x:v>
      </x:c>
      <x:c r="E13882" t="str">
        <x:v>博德闪耀</x:v>
      </x:c>
      <x:c r="F13882" s="48" t="n">
        <x:v>2</x:v>
      </x:c>
      <x:c r="G13882" s="48" t="n">
        <x:v>1</x:v>
      </x:c>
      <x:c r="H13882" t="str">
        <x:v>1026121</x:v>
      </x:c>
      <x:c r="I13882" t="str">
        <x:v>周六109</x:v>
      </x:c>
      <x:c r="J13882" s="13" t="n">
        <x:v>74283</x:v>
      </x:c>
    </x:row>
    <x:row r="13883">
      <x:c r="A13883" s="33" t="n">
        <x:v>45486</x:v>
      </x:c>
      <x:c r="B13883" t="str">
        <x:v>NORWEGIAN_ELITESERIEN</x:v>
      </x:c>
      <x:c r="C13883" t="str">
        <x:v>挪超</x:v>
      </x:c>
      <x:c r="D13883" t="str">
        <x:v>维京</x:v>
      </x:c>
      <x:c r="E13883" t="str">
        <x:v>克里斯蒂安松</x:v>
      </x:c>
      <x:c r="F13883" s="48" t="n">
        <x:v>2</x:v>
      </x:c>
      <x:c r="G13883" s="48" t="n">
        <x:v>0</x:v>
      </x:c>
      <x:c r="H13883" t="str">
        <x:v>1026124</x:v>
      </x:c>
      <x:c r="I13883" t="str">
        <x:v>周六112</x:v>
      </x:c>
      <x:c r="J13883" s="13" t="n">
        <x:v>74286</x:v>
      </x:c>
    </x:row>
    <x:row r="13884">
      <x:c r="A13884" s="33" t="n">
        <x:v>45486</x:v>
      </x:c>
      <x:c r="B13884" t="str">
        <x:v>NORWEGIAN_ELITESERIEN</x:v>
      </x:c>
      <x:c r="C13884" t="str">
        <x:v>挪超</x:v>
      </x:c>
      <x:c r="D13884" t="str">
        <x:v>腓特烈斯塔</x:v>
      </x:c>
      <x:c r="E13884" t="str">
        <x:v>莫尔德</x:v>
      </x:c>
      <x:c r="F13884" s="48" t="n">
        <x:v>0</x:v>
      </x:c>
      <x:c r="G13884" s="48" t="n">
        <x:v>0</x:v>
      </x:c>
      <x:c r="H13884" t="str">
        <x:v>1026122</x:v>
      </x:c>
      <x:c r="I13884" t="str">
        <x:v>周六110</x:v>
      </x:c>
      <x:c r="J13884" s="13" t="n">
        <x:v>74284</x:v>
      </x:c>
    </x:row>
    <x:row r="13885">
      <x:c r="A13885" s="33" t="n">
        <x:v>45486</x:v>
      </x:c>
      <x:c r="B13885" t="str">
        <x:v>NORWEGIAN_ELITESERIEN</x:v>
      </x:c>
      <x:c r="C13885" t="str">
        <x:v>挪超</x:v>
      </x:c>
      <x:c r="D13885" t="str">
        <x:v>萨尔普斯堡</x:v>
      </x:c>
      <x:c r="E13885" t="str">
        <x:v>罗森博格</x:v>
      </x:c>
      <x:c r="F13885" s="48" t="n">
        <x:v>4</x:v>
      </x:c>
      <x:c r="G13885" s="48" t="n">
        <x:v>1</x:v>
      </x:c>
      <x:c r="H13885" t="str">
        <x:v>1026112</x:v>
      </x:c>
      <x:c r="I13885" t="str">
        <x:v>周五101</x:v>
      </x:c>
      <x:c r="J13885" s="13" t="n">
        <x:v>74274</x:v>
      </x:c>
    </x:row>
    <x:row r="13886">
      <x:c r="A13886" s="33" t="n">
        <x:v>45486</x:v>
      </x:c>
      <x:c r="B13886" t="str">
        <x:v>SWEDISH_ALLSVENSKAN</x:v>
      </x:c>
      <x:c r="C13886" t="str">
        <x:v>瑞超</x:v>
      </x:c>
      <x:c r="D13886" t="str">
        <x:v>天狼星</x:v>
      </x:c>
      <x:c r="E13886" t="str">
        <x:v>哥德堡盖斯</x:v>
      </x:c>
      <x:c r="F13886" s="48" t="n">
        <x:v>3</x:v>
      </x:c>
      <x:c r="G13886" s="48" t="n">
        <x:v>1</x:v>
      </x:c>
      <x:c r="H13886" t="str">
        <x:v>1026125</x:v>
      </x:c>
      <x:c r="I13886" t="str">
        <x:v>周六113</x:v>
      </x:c>
      <x:c r="J13886" s="13" t="n">
        <x:v>74287</x:v>
      </x:c>
    </x:row>
    <x:row r="13887">
      <x:c r="A13887" s="33" t="n">
        <x:v>45486</x:v>
      </x:c>
      <x:c r="B13887" t="str">
        <x:v>SWEDISH_ALLSVENSKAN</x:v>
      </x:c>
      <x:c r="C13887" t="str">
        <x:v>瑞超</x:v>
      </x:c>
      <x:c r="D13887" t="str">
        <x:v>米亚尔比</x:v>
      </x:c>
      <x:c r="E13887" t="str">
        <x:v>马尔默</x:v>
      </x:c>
      <x:c r="F13887" s="48" t="n">
        <x:v>2</x:v>
      </x:c>
      <x:c r="G13887" s="48" t="n">
        <x:v>1</x:v>
      </x:c>
      <x:c r="H13887" t="str">
        <x:v>1026119</x:v>
      </x:c>
      <x:c r="I13887" t="str">
        <x:v>周六107</x:v>
      </x:c>
      <x:c r="J13887" s="13" t="n">
        <x:v>74281</x:v>
      </x:c>
    </x:row>
    <x:row r="13888">
      <x:c r="A13888" s="33" t="n">
        <x:v>45487</x:v>
      </x:c>
      <x:c r="B13888" t="str">
        <x:v>K_LEAGUE_1</x:v>
      </x:c>
      <x:c r="C13888" t="str">
        <x:v>韩职</x:v>
      </x:c>
      <x:c r="D13888" t="str">
        <x:v>光州FC</x:v>
      </x:c>
      <x:c r="E13888" t="str">
        <x:v>仁川联</x:v>
      </x:c>
      <x:c r="F13888" s="48" t="n">
        <x:v>0</x:v>
      </x:c>
      <x:c r="G13888" s="48" t="n">
        <x:v>2</x:v>
      </x:c>
      <x:c r="H13888" t="str">
        <x:v>1026154</x:v>
      </x:c>
      <x:c r="I13888" t="str">
        <x:v>周日115</x:v>
      </x:c>
      <x:c r="J13888" s="13" t="n">
        <x:v>74312</x:v>
      </x:c>
    </x:row>
    <x:row r="13889">
      <x:c r="A13889" s="33" t="n">
        <x:v>45487</x:v>
      </x:c>
      <x:c r="B13889" t="str">
        <x:v>K_LEAGUE_1</x:v>
      </x:c>
      <x:c r="C13889" t="str">
        <x:v>韩职</x:v>
      </x:c>
      <x:c r="D13889" t="str">
        <x:v>水原FC</x:v>
      </x:c>
      <x:c r="E13889" t="str">
        <x:v>大邱FC</x:v>
      </x:c>
      <x:c r="F13889" s="48" t="n">
        <x:v>2</x:v>
      </x:c>
      <x:c r="G13889" s="48" t="n">
        <x:v>2</x:v>
      </x:c>
      <x:c r="H13889" t="str">
        <x:v>1026153</x:v>
      </x:c>
      <x:c r="I13889" t="str">
        <x:v>周日114</x:v>
      </x:c>
      <x:c r="J13889" s="13" t="n">
        <x:v>74311</x:v>
      </x:c>
    </x:row>
    <x:row r="13890">
      <x:c r="A13890" s="33" t="n">
        <x:v>45487</x:v>
      </x:c>
      <x:c r="B13890" t="str">
        <x:v>K_LEAGUE_1</x:v>
      </x:c>
      <x:c r="C13890" t="str">
        <x:v>韩职</x:v>
      </x:c>
      <x:c r="D13890" t="str">
        <x:v>金泉尚武</x:v>
      </x:c>
      <x:c r="E13890" t="str">
        <x:v>全北现代</x:v>
      </x:c>
      <x:c r="F13890" s="48" t="n">
        <x:v>4</x:v>
      </x:c>
      <x:c r="G13890" s="48" t="n">
        <x:v>0</x:v>
      </x:c>
      <x:c r="H13890" t="str">
        <x:v>1026155</x:v>
      </x:c>
      <x:c r="I13890" t="str">
        <x:v>周日116</x:v>
      </x:c>
      <x:c r="J13890" s="13" t="n">
        <x:v>74313</x:v>
      </x:c>
    </x:row>
    <x:row r="13891">
      <x:c r="A13891" s="33" t="n">
        <x:v>45487</x:v>
      </x:c>
      <x:c r="B13891" t="str">
        <x:v>MLS</x:v>
      </x:c>
      <x:c r="C13891" t="str">
        <x:v>美职足</x:v>
      </x:c>
      <x:c r="D13891" t="str">
        <x:v>华盛顿联</x:v>
      </x:c>
      <x:c r="E13891" t="str">
        <x:v>纳什维尔</x:v>
      </x:c>
      <x:c r="F13891" s="48" t="n">
        <x:v>2</x:v>
      </x:c>
      <x:c r="G13891" s="48" t="n">
        <x:v>1</x:v>
      </x:c>
      <x:c r="H13891" t="str">
        <x:v>1026128</x:v>
      </x:c>
      <x:c r="I13891" t="str">
        <x:v>周六116</x:v>
      </x:c>
      <x:c r="J13891" s="13" t="n">
        <x:v>74290</x:v>
      </x:c>
    </x:row>
    <x:row r="13892">
      <x:c r="A13892" s="33" t="n">
        <x:v>45487</x:v>
      </x:c>
      <x:c r="B13892" t="str">
        <x:v>MLS</x:v>
      </x:c>
      <x:c r="C13892" t="str">
        <x:v>美职足</x:v>
      </x:c>
      <x:c r="D13892" t="str">
        <x:v>奥斯汀FC</x:v>
      </x:c>
      <x:c r="E13892" t="str">
        <x:v>西雅图海湾人</x:v>
      </x:c>
      <x:c r="F13892" s="48" t="n">
        <x:v>0</x:v>
      </x:c>
      <x:c r="G13892" s="48" t="n">
        <x:v>1</x:v>
      </x:c>
      <x:c r="H13892" t="str">
        <x:v>1026131</x:v>
      </x:c>
      <x:c r="I13892" t="str">
        <x:v>周六119</x:v>
      </x:c>
      <x:c r="J13892" s="13" t="n">
        <x:v>74293</x:v>
      </x:c>
    </x:row>
    <x:row r="13893">
      <x:c r="A13893" s="33" t="n">
        <x:v>45487</x:v>
      </x:c>
      <x:c r="B13893" t="str">
        <x:v>MLS</x:v>
      </x:c>
      <x:c r="C13893" t="str">
        <x:v>美职足</x:v>
      </x:c>
      <x:c r="D13893" t="str">
        <x:v>波特兰伐木工</x:v>
      </x:c>
      <x:c r="E13893" t="str">
        <x:v>皇家盐湖城</x:v>
      </x:c>
      <x:c r="F13893" s="48" t="n">
        <x:v>3</x:v>
      </x:c>
      <x:c r="G13893" s="48" t="n">
        <x:v>0</x:v>
      </x:c>
      <x:c r="H13893" t="str">
        <x:v>1026133</x:v>
      </x:c>
      <x:c r="I13893" t="str">
        <x:v>周六121</x:v>
      </x:c>
      <x:c r="J13893" s="13" t="n">
        <x:v>74295</x:v>
      </x:c>
    </x:row>
    <x:row r="13894">
      <x:c r="A13894" s="33" t="n">
        <x:v>45487</x:v>
      </x:c>
      <x:c r="B13894" t="str">
        <x:v>MLS</x:v>
      </x:c>
      <x:c r="C13894" t="str">
        <x:v>美职足</x:v>
      </x:c>
      <x:c r="D13894" t="str">
        <x:v>洛杉矶FC</x:v>
      </x:c>
      <x:c r="E13894" t="str">
        <x:v>哥伦布机员</x:v>
      </x:c>
      <x:c r="F13894" s="48" t="n">
        <x:v>1</x:v>
      </x:c>
      <x:c r="G13894" s="48" t="n">
        <x:v>5</x:v>
      </x:c>
      <x:c r="H13894" t="str">
        <x:v>1026134</x:v>
      </x:c>
      <x:c r="I13894" t="str">
        <x:v>周六122</x:v>
      </x:c>
      <x:c r="J13894" s="13" t="n">
        <x:v>74296</x:v>
      </x:c>
    </x:row>
    <x:row r="13895">
      <x:c r="A13895" s="33" t="n">
        <x:v>45487</x:v>
      </x:c>
      <x:c r="B13895" t="str">
        <x:v>MLS</x:v>
      </x:c>
      <x:c r="C13895" t="str">
        <x:v>美职足</x:v>
      </x:c>
      <x:c r="D13895" t="str">
        <x:v>科罗拉多急流</x:v>
      </x:c>
      <x:c r="E13895" t="str">
        <x:v>纽约红牛</x:v>
      </x:c>
      <x:c r="F13895" s="48" t="n">
        <x:v>1</x:v>
      </x:c>
      <x:c r="G13895" s="48" t="n">
        <x:v>1</x:v>
      </x:c>
      <x:c r="H13895" t="str">
        <x:v>1026132</x:v>
      </x:c>
      <x:c r="I13895" t="str">
        <x:v>周六120</x:v>
      </x:c>
      <x:c r="J13895" s="13" t="n">
        <x:v>74294</x:v>
      </x:c>
    </x:row>
    <x:row r="13896">
      <x:c r="A13896" s="33" t="n">
        <x:v>45487</x:v>
      </x:c>
      <x:c r="B13896" t="str">
        <x:v>MLS</x:v>
      </x:c>
      <x:c r="C13896" t="str">
        <x:v>美职足</x:v>
      </x:c>
      <x:c r="D13896" t="str">
        <x:v>芝加哥火焰</x:v>
      </x:c>
      <x:c r="E13896" t="str">
        <x:v>纽约城</x:v>
      </x:c>
      <x:c r="F13896" s="48" t="n">
        <x:v>0</x:v>
      </x:c>
      <x:c r="G13896" s="48" t="n">
        <x:v>0</x:v>
      </x:c>
      <x:c r="H13896" t="str">
        <x:v>1026130</x:v>
      </x:c>
      <x:c r="I13896" t="str">
        <x:v>周六118</x:v>
      </x:c>
      <x:c r="J13896" s="13" t="n">
        <x:v>74292</x:v>
      </x:c>
    </x:row>
    <x:row r="13897">
      <x:c r="A13897" s="33" t="n">
        <x:v>45487</x:v>
      </x:c>
      <x:c r="B13897" t="str">
        <x:v>MLS</x:v>
      </x:c>
      <x:c r="C13897" t="str">
        <x:v>美职足</x:v>
      </x:c>
      <x:c r="D13897" t="str">
        <x:v>蒙特利尔CF</x:v>
      </x:c>
      <x:c r="E13897" t="str">
        <x:v>亚特兰大联</x:v>
      </x:c>
      <x:c r="F13897" s="48" t="n">
        <x:v>1</x:v>
      </x:c>
      <x:c r="G13897" s="48" t="n">
        <x:v>0</x:v>
      </x:c>
      <x:c r="H13897" t="str">
        <x:v>1026129</x:v>
      </x:c>
      <x:c r="I13897" t="str">
        <x:v>周六117</x:v>
      </x:c>
      <x:c r="J13897" s="13" t="n">
        <x:v>74291</x:v>
      </x:c>
    </x:row>
    <x:row r="13898">
      <x:c r="A13898" s="33" t="n">
        <x:v>45487</x:v>
      </x:c>
      <x:c r="B13898" t="str">
        <x:v>NORWEGIAN_ELITESERIEN</x:v>
      </x:c>
      <x:c r="C13898" t="str">
        <x:v>挪超</x:v>
      </x:c>
      <x:c r="D13898" t="str">
        <x:v>布兰</x:v>
      </x:c>
      <x:c r="E13898" t="str">
        <x:v>海于格松</x:v>
      </x:c>
      <x:c r="F13898" s="48" t="n">
        <x:v>1</x:v>
      </x:c>
      <x:c r="G13898" s="48" t="n">
        <x:v>1</x:v>
      </x:c>
      <x:c r="H13898" t="str">
        <x:v>1026126</x:v>
      </x:c>
      <x:c r="I13898" t="str">
        <x:v>周六114</x:v>
      </x:c>
      <x:c r="J13898" s="13" t="n">
        <x:v>74288</x:v>
      </x:c>
    </x:row>
    <x:row r="13899">
      <x:c r="A13899" s="33" t="n">
        <x:v>45487</x:v>
      </x:c>
      <x:c r="B13899" t="str">
        <x:v>NORWEGIAN_ELITESERIEN</x:v>
      </x:c>
      <x:c r="C13899" t="str">
        <x:v>挪超</x:v>
      </x:c>
      <x:c r="D13899" t="str">
        <x:v>特罗姆瑟</x:v>
      </x:c>
      <x:c r="E13899" t="str">
        <x:v>奥斯陆KFUM</x:v>
      </x:c>
      <x:c r="F13899" s="48" t="n">
        <x:v>1</x:v>
      </x:c>
      <x:c r="G13899" s="48" t="n">
        <x:v>2</x:v>
      </x:c>
      <x:c r="H13899" t="str">
        <x:v>1026127</x:v>
      </x:c>
      <x:c r="I13899" t="str">
        <x:v>周六115</x:v>
      </x:c>
      <x:c r="J13899" s="13" t="n">
        <x:v>74289</x:v>
      </x:c>
    </x:row>
    <x:row r="13900">
      <x:c r="A13900" s="33" t="n">
        <x:v>45487</x:v>
      </x:c>
      <x:c r="B13900" t="str">
        <x:v>SWEDISH_ALLSVENSKAN</x:v>
      </x:c>
      <x:c r="C13900" t="str">
        <x:v>瑞超</x:v>
      </x:c>
      <x:c r="D13900" t="str">
        <x:v>佐加顿斯</x:v>
      </x:c>
      <x:c r="E13900" t="str">
        <x:v>韦纳穆</x:v>
      </x:c>
      <x:c r="F13900" s="48" t="n">
        <x:v>1</x:v>
      </x:c>
      <x:c r="G13900" s="48" t="n">
        <x:v>0</x:v>
      </x:c>
      <x:c r="H13900" t="str">
        <x:v>1026157</x:v>
      </x:c>
      <x:c r="I13900" t="str">
        <x:v>周日118</x:v>
      </x:c>
      <x:c r="J13900" s="13" t="n">
        <x:v>74315</x:v>
      </x:c>
    </x:row>
    <x:row r="13901">
      <x:c r="A13901" s="33" t="n">
        <x:v>45487</x:v>
      </x:c>
      <x:c r="B13901" t="str">
        <x:v>SWEDISH_ALLSVENSKAN</x:v>
      </x:c>
      <x:c r="C13901" t="str">
        <x:v>瑞超</x:v>
      </x:c>
      <x:c r="D13901" t="str">
        <x:v>卡尔马</x:v>
      </x:c>
      <x:c r="E13901" t="str">
        <x:v>布鲁马波卡纳</x:v>
      </x:c>
      <x:c r="F13901" s="48" t="n">
        <x:v>0</x:v>
      </x:c>
      <x:c r="G13901" s="48" t="n">
        <x:v>1</x:v>
      </x:c>
      <x:c r="H13901" t="str">
        <x:v>1026158</x:v>
      </x:c>
      <x:c r="I13901" t="str">
        <x:v>周日119</x:v>
      </x:c>
      <x:c r="J13901" s="13" t="n">
        <x:v>74316</x:v>
      </x:c>
    </x:row>
    <x:row r="13902">
      <x:c r="A13902" s="33" t="n">
        <x:v>45487</x:v>
      </x:c>
      <x:c r="B13902" t="str">
        <x:v>SWEDISH_ALLSVENSKAN</x:v>
      </x:c>
      <x:c r="C13902" t="str">
        <x:v>瑞超</x:v>
      </x:c>
      <x:c r="D13902" t="str">
        <x:v>韦斯特罗斯</x:v>
      </x:c>
      <x:c r="E13902" t="str">
        <x:v>北雪平</x:v>
      </x:c>
      <x:c r="F13902" s="48" t="n">
        <x:v>2</x:v>
      </x:c>
      <x:c r="G13902" s="48" t="n">
        <x:v>1</x:v>
      </x:c>
      <x:c r="H13902" t="str">
        <x:v>1026160</x:v>
      </x:c>
      <x:c r="I13902" t="str">
        <x:v>周日121</x:v>
      </x:c>
      <x:c r="J13902" s="13" t="n">
        <x:v>74318</x:v>
      </x:c>
    </x:row>
    <x:row r="13903">
      <x:c r="A13903" s="33" t="n">
        <x:v>45489</x:v>
      </x:c>
      <x:c r="B13903" t="str">
        <x:v>SWEDISH_ALLSVENSKAN</x:v>
      </x:c>
      <x:c r="C13903" t="str">
        <x:v>瑞超</x:v>
      </x:c>
      <x:c r="D13903" t="str">
        <x:v>哈尔姆斯塔德</x:v>
      </x:c>
      <x:c r="E13903" t="str">
        <x:v>AIK索尔纳</x:v>
      </x:c>
      <x:c r="F13903" s="48" t="n">
        <x:v>1</x:v>
      </x:c>
      <x:c r="G13903" s="48" t="n">
        <x:v>2</x:v>
      </x:c>
      <x:c r="H13903" t="str">
        <x:v>1026163</x:v>
      </x:c>
      <x:c r="I13903" t="str">
        <x:v>周一102</x:v>
      </x:c>
      <x:c r="J13903" s="13" t="n">
        <x:v>74322</x:v>
      </x:c>
    </x:row>
    <x:row r="13904">
      <x:c r="A13904" s="33" t="n">
        <x:v>45489</x:v>
      </x:c>
      <x:c r="B13904" t="str">
        <x:v>SWEDISH_ALLSVENSKAN</x:v>
      </x:c>
      <x:c r="C13904" t="str">
        <x:v>瑞超</x:v>
      </x:c>
      <x:c r="D13904" t="str">
        <x:v>哈马比</x:v>
      </x:c>
      <x:c r="E13904" t="str">
        <x:v>IFK哥德堡</x:v>
      </x:c>
      <x:c r="F13904" s="48" t="n">
        <x:v>0</x:v>
      </x:c>
      <x:c r="G13904" s="48" t="n">
        <x:v>1</x:v>
      </x:c>
      <x:c r="H13904" t="str">
        <x:v>1026162</x:v>
      </x:c>
      <x:c r="I13904" t="str">
        <x:v>周一101</x:v>
      </x:c>
      <x:c r="J13904" s="13" t="n">
        <x:v>74321</x:v>
      </x:c>
    </x:row>
    <x:row r="13905">
      <x:c r="A13905" s="33" t="n">
        <x:v>45490</x:v>
      </x:c>
      <x:c r="B13905" t="str">
        <x:v>CHAMPIONS_LEAGUE</x:v>
      </x:c>
      <x:c r="C13905" t="str">
        <x:v>欧冠</x:v>
      </x:c>
      <x:c r="D13905" t="str">
        <x:v>埃凤凰</x:v>
      </x:c>
      <x:c r="E13905" t="str">
        <x:v>明斯克迪纳摩</x:v>
      </x:c>
      <x:c r="F13905" s="48" t="n">
        <x:v>0</x:v>
      </x:c>
      <x:c r="G13905" s="48" t="n">
        <x:v>1</x:v>
      </x:c>
      <x:c r="H13905" t="str">
        <x:v>1026179</x:v>
      </x:c>
      <x:c r="I13905" t="str">
        <x:v>周二101</x:v>
      </x:c>
      <x:c r="J13905" s="13" t="n">
        <x:v>74323</x:v>
      </x:c>
    </x:row>
    <x:row r="13906">
      <x:c r="A13906" s="33" t="n">
        <x:v>45490</x:v>
      </x:c>
      <x:c r="B13906" t="str">
        <x:v>CHAMPIONS_LEAGUE</x:v>
      </x:c>
      <x:c r="C13906" t="str">
        <x:v>欧冠</x:v>
      </x:c>
      <x:c r="D13906" t="str">
        <x:v>沙姆洛克流浪</x:v>
      </x:c>
      <x:c r="E13906" t="str">
        <x:v>雷克维京</x:v>
      </x:c>
      <x:c r="F13906" s="48" t="n">
        <x:v>2</x:v>
      </x:c>
      <x:c r="G13906" s="48" t="n">
        <x:v>1</x:v>
      </x:c>
      <x:c r="H13906" t="str">
        <x:v>1026177</x:v>
      </x:c>
      <x:c r="I13906" t="str">
        <x:v>周二102</x:v>
      </x:c>
      <x:c r="J13906" s="13" t="n">
        <x:v>74324</x:v>
      </x:c>
    </x:row>
    <x:row r="13907">
      <x:c r="A13907" s="33" t="n">
        <x:v>45491</x:v>
      </x:c>
      <x:c r="B13907" t="str">
        <x:v>CHAMPIONS_LEAGUE</x:v>
      </x:c>
      <x:c r="C13907" t="str">
        <x:v>欧冠</x:v>
      </x:c>
      <x:c r="D13907" t="str">
        <x:v>拉恩</x:v>
      </x:c>
      <x:c r="E13907" t="str">
        <x:v>里加足校</x:v>
      </x:c>
      <x:c r="F13907" s="48" t="n">
        <x:v>0</x:v>
      </x:c>
      <x:c r="G13907" s="48" t="n">
        <x:v>4</x:v>
      </x:c>
      <x:c r="H13907" t="str">
        <x:v>1026180</x:v>
      </x:c>
      <x:c r="I13907" t="str">
        <x:v>周三104</x:v>
      </x:c>
      <x:c r="J13907" s="13" t="n">
        <x:v>74328</x:v>
      </x:c>
    </x:row>
    <x:row r="13908">
      <x:c r="A13908" s="33" t="n">
        <x:v>45491</x:v>
      </x:c>
      <x:c r="B13908" t="str">
        <x:v>CHAMPIONS_LEAGUE</x:v>
      </x:c>
      <x:c r="C13908" t="str">
        <x:v>欧冠</x:v>
      </x:c>
      <x:c r="D13908" t="str">
        <x:v>迪弗当日</x:v>
      </x:c>
      <x:c r="E13908" t="str">
        <x:v>克拉克斯维克</x:v>
      </x:c>
      <x:c r="F13908" s="48" t="n">
        <x:v>0</x:v>
      </x:c>
      <x:c r="G13908" s="48" t="n">
        <x:v>0</x:v>
      </x:c>
      <x:c r="H13908" t="str">
        <x:v>1026178</x:v>
      </x:c>
      <x:c r="I13908" t="str">
        <x:v>周三103</x:v>
      </x:c>
      <x:c r="J13908" s="13" t="n">
        <x:v>74327</x:v>
      </x:c>
    </x:row>
    <x:row r="13909">
      <x:c r="A13909" s="33" t="n">
        <x:v>45491</x:v>
      </x:c>
      <x:c r="B13909" t="str">
        <x:v>MLS</x:v>
      </x:c>
      <x:c r="C13909" t="str">
        <x:v>美职足</x:v>
      </x:c>
      <x:c r="D13909" t="str">
        <x:v>亚特兰大联</x:v>
      </x:c>
      <x:c r="E13909" t="str">
        <x:v>纽约城</x:v>
      </x:c>
      <x:c r="F13909" s="48" t="n">
        <x:v>2</x:v>
      </x:c>
      <x:c r="G13909" s="48" t="n">
        <x:v>2</x:v>
      </x:c>
      <x:c r="H13909" t="str">
        <x:v>1026173</x:v>
      </x:c>
      <x:c r="I13909" t="str">
        <x:v>周三106</x:v>
      </x:c>
      <x:c r="J13909" s="13" t="n">
        <x:v>74330</x:v>
      </x:c>
    </x:row>
    <x:row r="13910">
      <x:c r="A13910" s="33" t="n">
        <x:v>45491</x:v>
      </x:c>
      <x:c r="B13910" t="str">
        <x:v>MLS</x:v>
      </x:c>
      <x:c r="C13910" t="str">
        <x:v>美职足</x:v>
      </x:c>
      <x:c r="D13910" t="str">
        <x:v>洛杉矶FC</x:v>
      </x:c>
      <x:c r="E13910" t="str">
        <x:v>皇家盐湖城</x:v>
      </x:c>
      <x:c r="F13910" s="48" t="n">
        <x:v>1</x:v>
      </x:c>
      <x:c r="G13910" s="48" t="n">
        <x:v>1</x:v>
      </x:c>
      <x:c r="H13910" t="str">
        <x:v>1026176</x:v>
      </x:c>
      <x:c r="I13910" t="str">
        <x:v>周三109</x:v>
      </x:c>
      <x:c r="J13910" s="13" t="n">
        <x:v>74333</x:v>
      </x:c>
    </x:row>
    <x:row r="13911">
      <x:c r="A13911" s="33" t="n">
        <x:v>45491</x:v>
      </x:c>
      <x:c r="B13911" t="str">
        <x:v>MLS</x:v>
      </x:c>
      <x:c r="C13911" t="str">
        <x:v>美职足</x:v>
      </x:c>
      <x:c r="D13911" t="str">
        <x:v>纳什维尔</x:v>
      </x:c>
      <x:c r="E13911" t="str">
        <x:v>奥兰多城</x:v>
      </x:c>
      <x:c r="F13911" s="48" t="n">
        <x:v>0</x:v>
      </x:c>
      <x:c r="G13911" s="48" t="n">
        <x:v>3</x:v>
      </x:c>
      <x:c r="H13911" t="str">
        <x:v>1026174</x:v>
      </x:c>
      <x:c r="I13911" t="str">
        <x:v>周三107</x:v>
      </x:c>
      <x:c r="J13911" s="13" t="n">
        <x:v>74331</x:v>
      </x:c>
    </x:row>
    <x:row r="13912">
      <x:c r="A13912" s="33" t="n">
        <x:v>45491</x:v>
      </x:c>
      <x:c r="B13912" t="str">
        <x:v>MLS</x:v>
      </x:c>
      <x:c r="C13912" t="str">
        <x:v>美职足</x:v>
      </x:c>
      <x:c r="D13912" t="str">
        <x:v>纽约红牛</x:v>
      </x:c>
      <x:c r="E13912" t="str">
        <x:v>蒙特利尔CF</x:v>
      </x:c>
      <x:c r="F13912" s="48" t="n">
        <x:v>2</x:v>
      </x:c>
      <x:c r="G13912" s="48" t="n">
        <x:v>2</x:v>
      </x:c>
      <x:c r="H13912" t="str">
        <x:v>1026172</x:v>
      </x:c>
      <x:c r="I13912" t="str">
        <x:v>周三105</x:v>
      </x:c>
      <x:c r="J13912" s="13" t="n">
        <x:v>74329</x:v>
      </x:c>
    </x:row>
    <x:row r="13913">
      <x:c r="A13913" s="33" t="n">
        <x:v>45491</x:v>
      </x:c>
      <x:c r="B13913" t="str">
        <x:v>MLS</x:v>
      </x:c>
      <x:c r="C13913" t="str">
        <x:v>美职足</x:v>
      </x:c>
      <x:c r="D13913" t="str">
        <x:v>西雅图海湾人</x:v>
      </x:c>
      <x:c r="E13913" t="str">
        <x:v>圣路易城</x:v>
      </x:c>
      <x:c r="F13913" s="48" t="n">
        <x:v>2</x:v>
      </x:c>
      <x:c r="G13913" s="48" t="n">
        <x:v>0</x:v>
      </x:c>
      <x:c r="H13913" t="str">
        <x:v>1026175</x:v>
      </x:c>
      <x:c r="I13913" t="str">
        <x:v>周三108</x:v>
      </x:c>
      <x:c r="J13913" s="13" t="n">
        <x:v>74332</x:v>
      </x:c>
    </x:row>
    <x:row r="13914">
      <x:c r="A13914" s="33" t="n">
        <x:v>45492</x:v>
      </x:c>
      <x:c r="B13914" t="str">
        <x:v>EUROPA_LEAGUE</x:v>
      </x:c>
      <x:c r="C13914" t="str">
        <x:v>欧罗巴</x:v>
      </x:c>
      <x:c r="D13914" t="str">
        <x:v>帕福斯</x:v>
      </x:c>
      <x:c r="E13914" t="str">
        <x:v>埃尔夫斯堡</x:v>
      </x:c>
      <x:c r="F13914" s="48" t="n">
        <x:v>2</x:v>
      </x:c>
      <x:c r="G13914" s="48" t="n">
        <x:v>5</x:v>
      </x:c>
      <x:c r="H13914" t="str">
        <x:v>1026183</x:v>
      </x:c>
      <x:c r="I13914" t="str">
        <x:v>周四102</x:v>
      </x:c>
      <x:c r="J13914" s="13" t="n">
        <x:v>74335</x:v>
      </x:c>
    </x:row>
    <x:row r="13915">
      <x:c r="A13915" s="33" t="n">
        <x:v>45492</x:v>
      </x:c>
      <x:c r="B13915" t="str">
        <x:v>EUROPA_LEAGUE</x:v>
      </x:c>
      <x:c r="C13915" t="str">
        <x:v>欧罗巴</x:v>
      </x:c>
      <x:c r="D13915" t="str">
        <x:v>马里博尔</x:v>
      </x:c>
      <x:c r="E13915" t="str">
        <x:v>普博泰夫</x:v>
      </x:c>
      <x:c r="F13915" s="48" t="n">
        <x:v>2</x:v>
      </x:c>
      <x:c r="G13915" s="48" t="n">
        <x:v>2</x:v>
      </x:c>
      <x:c r="H13915" t="str">
        <x:v>1026182</x:v>
      </x:c>
      <x:c r="I13915" t="str">
        <x:v>周四103</x:v>
      </x:c>
      <x:c r="J13915" s="13" t="n">
        <x:v>74336</x:v>
      </x:c>
    </x:row>
    <x:row r="13916">
      <x:c r="A13916" s="33" t="n">
        <x:v>45492</x:v>
      </x:c>
      <x:c r="B13916" t="str">
        <x:v>EUROPA_LEAGUE</x:v>
      </x:c>
      <x:c r="C13916" t="str">
        <x:v>欧罗巴</x:v>
      </x:c>
      <x:c r="D13916" t="str">
        <x:v>齐拉</x:v>
      </x:c>
      <x:c r="E13916" t="str">
        <x:v>谢里夫</x:v>
      </x:c>
      <x:c r="F13916" s="48" t="n">
        <x:v>1</x:v>
      </x:c>
      <x:c r="G13916" s="48" t="n">
        <x:v>2</x:v>
      </x:c>
      <x:c r="H13916" t="str">
        <x:v>1026181</x:v>
      </x:c>
      <x:c r="I13916" t="str">
        <x:v>周四101</x:v>
      </x:c>
      <x:c r="J13916" s="13" t="n">
        <x:v>74334</x:v>
      </x:c>
    </x:row>
    <x:row r="13917">
      <x:c r="A13917" s="33" t="n">
        <x:v>45493</x:v>
      </x:c>
      <x:c r="B13917" t="str">
        <x:v>K_LEAGUE_1</x:v>
      </x:c>
      <x:c r="C13917" t="str">
        <x:v>韩职</x:v>
      </x:c>
      <x:c r="D13917" t="str">
        <x:v>全北现代</x:v>
      </x:c>
      <x:c r="E13917" t="str">
        <x:v>蔚山现代</x:v>
      </x:c>
      <x:c r="F13917" s="48" t="n">
        <x:v>2</x:v>
      </x:c>
      <x:c r="G13917" s="48" t="n">
        <x:v>0</x:v>
      </x:c>
      <x:c r="H13917" t="str">
        <x:v>1026201</x:v>
      </x:c>
      <x:c r="I13917" t="str">
        <x:v>周六010</x:v>
      </x:c>
      <x:c r="J13917" s="13" t="n">
        <x:v>74348</x:v>
      </x:c>
    </x:row>
    <x:row r="13918">
      <x:c r="A13918" s="33" t="n">
        <x:v>45493</x:v>
      </x:c>
      <x:c r="B13918" t="str">
        <x:v>K_LEAGUE_1</x:v>
      </x:c>
      <x:c r="C13918" t="str">
        <x:v>韩职</x:v>
      </x:c>
      <x:c r="D13918" t="str">
        <x:v>江原FC</x:v>
      </x:c>
      <x:c r="E13918" t="str">
        <x:v>济州联</x:v>
      </x:c>
      <x:c r="F13918" s="48" t="n">
        <x:v>4</x:v>
      </x:c>
      <x:c r="G13918" s="48" t="n">
        <x:v>0</x:v>
      </x:c>
      <x:c r="H13918" t="str">
        <x:v>1026202</x:v>
      </x:c>
      <x:c r="I13918" t="str">
        <x:v>周六011</x:v>
      </x:c>
      <x:c r="J13918" s="13" t="n">
        <x:v>74349</x:v>
      </x:c>
    </x:row>
    <x:row r="13919">
      <x:c r="A13919" s="33" t="n">
        <x:v>45493</x:v>
      </x:c>
      <x:c r="B13919" t="str">
        <x:v>NORWEGIAN_ELITESERIEN</x:v>
      </x:c>
      <x:c r="C13919" t="str">
        <x:v>挪超</x:v>
      </x:c>
      <x:c r="D13919" t="str">
        <x:v>博德闪耀</x:v>
      </x:c>
      <x:c r="E13919" t="str">
        <x:v>奥德</x:v>
      </x:c>
      <x:c r="F13919" s="48" t="n">
        <x:v>3</x:v>
      </x:c>
      <x:c r="G13919" s="48" t="n">
        <x:v>1</x:v>
      </x:c>
      <x:c r="H13919" t="str">
        <x:v>1026191</x:v>
      </x:c>
      <x:c r="I13919" t="str">
        <x:v>周五002</x:v>
      </x:c>
      <x:c r="J13919" s="13" t="n">
        <x:v>74338</x:v>
      </x:c>
    </x:row>
    <x:row r="13920">
      <x:c r="A13920" s="33" t="n">
        <x:v>45493</x:v>
      </x:c>
      <x:c r="B13920" t="str">
        <x:v>SWEDISH_ALLSVENSKAN</x:v>
      </x:c>
      <x:c r="C13920" t="str">
        <x:v>瑞超</x:v>
      </x:c>
      <x:c r="D13920" t="str">
        <x:v>卡尔马</x:v>
      </x:c>
      <x:c r="E13920" t="str">
        <x:v>佐加顿斯</x:v>
      </x:c>
      <x:c r="F13920" s="48" t="n">
        <x:v>2</x:v>
      </x:c>
      <x:c r="G13920" s="48" t="n">
        <x:v>1</x:v>
      </x:c>
      <x:c r="H13920" t="str">
        <x:v>1026204</x:v>
      </x:c>
      <x:c r="I13920" t="str">
        <x:v>周六013</x:v>
      </x:c>
      <x:c r="J13920" s="13" t="n">
        <x:v>74351</x:v>
      </x:c>
    </x:row>
    <x:row r="13921">
      <x:c r="A13921" s="33" t="n">
        <x:v>45493</x:v>
      </x:c>
      <x:c r="B13921" t="str">
        <x:v>SWEDISH_ALLSVENSKAN</x:v>
      </x:c>
      <x:c r="C13921" t="str">
        <x:v>瑞超</x:v>
      </x:c>
      <x:c r="D13921" t="str">
        <x:v>布鲁马波卡纳</x:v>
      </x:c>
      <x:c r="E13921" t="str">
        <x:v>哈马比</x:v>
      </x:c>
      <x:c r="F13921" s="48" t="n">
        <x:v>0</x:v>
      </x:c>
      <x:c r="G13921" s="48" t="n">
        <x:v>2</x:v>
      </x:c>
      <x:c r="H13921" t="str">
        <x:v>1026205</x:v>
      </x:c>
      <x:c r="I13921" t="str">
        <x:v>周六014</x:v>
      </x:c>
      <x:c r="J13921" s="13" t="n">
        <x:v>74352</x:v>
      </x:c>
    </x:row>
    <x:row r="13922">
      <x:c r="A13922" s="33" t="n">
        <x:v>45493</x:v>
      </x:c>
      <x:c r="B13922" t="str">
        <x:v>SWEDISH_ALLSVENSKAN</x:v>
      </x:c>
      <x:c r="C13922" t="str">
        <x:v>瑞超</x:v>
      </x:c>
      <x:c r="D13922" t="str">
        <x:v>韦纳穆</x:v>
      </x:c>
      <x:c r="E13922" t="str">
        <x:v>赫根</x:v>
      </x:c>
      <x:c r="F13922" s="48" t="n">
        <x:v>2</x:v>
      </x:c>
      <x:c r="G13922" s="48" t="n">
        <x:v>2</x:v>
      </x:c>
      <x:c r="H13922" t="str">
        <x:v>1026203</x:v>
      </x:c>
      <x:c r="I13922" t="str">
        <x:v>周六012</x:v>
      </x:c>
      <x:c r="J13922" s="13" t="n">
        <x:v>74350</x:v>
      </x:c>
    </x:row>
    <x:row r="13923">
      <x:c r="A13923" s="33" t="n">
        <x:v>45494</x:v>
      </x:c>
      <x:c r="B13923" t="str">
        <x:v>K_LEAGUE_1</x:v>
      </x:c>
      <x:c r="C13923" t="str">
        <x:v>韩职</x:v>
      </x:c>
      <x:c r="D13923" t="str">
        <x:v>仁川联</x:v>
      </x:c>
      <x:c r="E13923" t="str">
        <x:v>水原FC</x:v>
      </x:c>
      <x:c r="F13923" s="48" t="n">
        <x:v>1</x:v>
      </x:c>
      <x:c r="G13923" s="48" t="n">
        <x:v>4</x:v>
      </x:c>
      <x:c r="H13923" t="str">
        <x:v>1026214</x:v>
      </x:c>
      <x:c r="I13923" t="str">
        <x:v>周日003</x:v>
      </x:c>
      <x:c r="J13923" s="13" t="n">
        <x:v>74361</x:v>
      </x:c>
    </x:row>
    <x:row r="13924">
      <x:c r="A13924" s="33" t="n">
        <x:v>45494</x:v>
      </x:c>
      <x:c r="B13924" t="str">
        <x:v>K_LEAGUE_1</x:v>
      </x:c>
      <x:c r="C13924" t="str">
        <x:v>韩职</x:v>
      </x:c>
      <x:c r="D13924" t="str">
        <x:v>大田市民</x:v>
      </x:c>
      <x:c r="E13924" t="str">
        <x:v>浦项制铁</x:v>
      </x:c>
      <x:c r="F13924" s="48" t="n">
        <x:v>1</x:v>
      </x:c>
      <x:c r="G13924" s="48" t="n">
        <x:v>2</x:v>
      </x:c>
      <x:c r="H13924" t="str">
        <x:v>1026216</x:v>
      </x:c>
      <x:c r="I13924" t="str">
        <x:v>周日005</x:v>
      </x:c>
      <x:c r="J13924" s="13" t="n">
        <x:v>74363</x:v>
      </x:c>
    </x:row>
    <x:row r="13925">
      <x:c r="A13925" s="33" t="n">
        <x:v>45494</x:v>
      </x:c>
      <x:c r="B13925" t="str">
        <x:v>K_LEAGUE_1</x:v>
      </x:c>
      <x:c r="C13925" t="str">
        <x:v>韩职</x:v>
      </x:c>
      <x:c r="D13925" t="str">
        <x:v>大邱FC</x:v>
      </x:c>
      <x:c r="E13925" t="str">
        <x:v>光州FC</x:v>
      </x:c>
      <x:c r="F13925" s="48" t="n">
        <x:v>0</x:v>
      </x:c>
      <x:c r="G13925" s="48" t="n">
        <x:v>1</x:v>
      </x:c>
      <x:c r="H13925" t="str">
        <x:v>1026215</x:v>
      </x:c>
      <x:c r="I13925" t="str">
        <x:v>周日004</x:v>
      </x:c>
      <x:c r="J13925" s="13" t="n">
        <x:v>74362</x:v>
      </x:c>
    </x:row>
    <x:row r="13926">
      <x:c r="A13926" s="33" t="n">
        <x:v>45494</x:v>
      </x:c>
      <x:c r="B13926" t="str">
        <x:v>K_LEAGUE_1</x:v>
      </x:c>
      <x:c r="C13926" t="str">
        <x:v>韩职</x:v>
      </x:c>
      <x:c r="D13926" t="str">
        <x:v>首尔FC</x:v>
      </x:c>
      <x:c r="E13926" t="str">
        <x:v>金泉尚武</x:v>
      </x:c>
      <x:c r="F13926" s="48" t="n">
        <x:v>1</x:v>
      </x:c>
      <x:c r="G13926" s="48" t="n">
        <x:v>0</x:v>
      </x:c>
      <x:c r="H13926" t="str">
        <x:v>1026213</x:v>
      </x:c>
      <x:c r="I13926" t="str">
        <x:v>周日002</x:v>
      </x:c>
      <x:c r="J13926" s="13" t="n">
        <x:v>74360</x:v>
      </x:c>
    </x:row>
    <x:row r="13927">
      <x:c r="A13927" s="33" t="n">
        <x:v>45494</x:v>
      </x:c>
      <x:c r="B13927" t="str">
        <x:v>MLS</x:v>
      </x:c>
      <x:c r="C13927" t="str">
        <x:v>美职足</x:v>
      </x:c>
      <x:c r="D13927" t="str">
        <x:v>亚特兰大联</x:v>
      </x:c>
      <x:c r="E13927" t="str">
        <x:v>哥伦布机员</x:v>
      </x:c>
      <x:c r="F13927" s="48" t="n">
        <x:v>2</x:v>
      </x:c>
      <x:c r="G13927" s="48" t="n">
        <x:v>1</x:v>
      </x:c>
      <x:c r="H13927" t="str">
        <x:v>1026209</x:v>
      </x:c>
      <x:c r="I13927" t="str">
        <x:v>周六018</x:v>
      </x:c>
      <x:c r="J13927" s="13" t="n">
        <x:v>74356</x:v>
      </x:c>
    </x:row>
    <x:row r="13928">
      <x:c r="A13928" s="33" t="n">
        <x:v>45494</x:v>
      </x:c>
      <x:c r="B13928" t="str">
        <x:v>MLS</x:v>
      </x:c>
      <x:c r="C13928" t="str">
        <x:v>美职足</x:v>
      </x:c>
      <x:c r="D13928" t="str">
        <x:v>洛杉矶银河</x:v>
      </x:c>
      <x:c r="E13928" t="str">
        <x:v>波特兰伐木工</x:v>
      </x:c>
      <x:c r="F13928" s="48" t="n">
        <x:v>3</x:v>
      </x:c>
      <x:c r="G13928" s="48" t="n">
        <x:v>2</x:v>
      </x:c>
      <x:c r="H13928" t="str">
        <x:v>1026211</x:v>
      </x:c>
      <x:c r="I13928" t="str">
        <x:v>周六020</x:v>
      </x:c>
      <x:c r="J13928" s="13" t="n">
        <x:v>74358</x:v>
      </x:c>
    </x:row>
    <x:row r="13929">
      <x:c r="A13929" s="33" t="n">
        <x:v>45494</x:v>
      </x:c>
      <x:c r="B13929" t="str">
        <x:v>MLS</x:v>
      </x:c>
      <x:c r="C13929" t="str">
        <x:v>美职足</x:v>
      </x:c>
      <x:c r="D13929" t="str">
        <x:v>西雅图海湾人</x:v>
      </x:c>
      <x:c r="E13929" t="str">
        <x:v>洛杉矶FC</x:v>
      </x:c>
      <x:c r="F13929" s="48" t="n">
        <x:v>0</x:v>
      </x:c>
      <x:c r="G13929" s="48" t="n">
        <x:v>3</x:v>
      </x:c>
      <x:c r="H13929" t="str">
        <x:v>1026210</x:v>
      </x:c>
      <x:c r="I13929" t="str">
        <x:v>周六019</x:v>
      </x:c>
      <x:c r="J13929" s="13" t="n">
        <x:v>74357</x:v>
      </x:c>
    </x:row>
    <x:row r="13930">
      <x:c r="A13930" s="33" t="n">
        <x:v>45494</x:v>
      </x:c>
      <x:c r="B13930" t="str">
        <x:v>MLS</x:v>
      </x:c>
      <x:c r="C13930" t="str">
        <x:v>美职足</x:v>
      </x:c>
      <x:c r="D13930" t="str">
        <x:v>费城联合</x:v>
      </x:c>
      <x:c r="E13930" t="str">
        <x:v>纳什维尔</x:v>
      </x:c>
      <x:c r="F13930" s="48" t="n">
        <x:v>3</x:v>
      </x:c>
      <x:c r="G13930" s="48" t="n">
        <x:v>0</x:v>
      </x:c>
      <x:c r="H13930" t="str">
        <x:v>1026208</x:v>
      </x:c>
      <x:c r="I13930" t="str">
        <x:v>周六017</x:v>
      </x:c>
      <x:c r="J13930" s="13" t="n">
        <x:v>74355</x:v>
      </x:c>
    </x:row>
    <x:row r="13931">
      <x:c r="A13931" s="33" t="n">
        <x:v>45494</x:v>
      </x:c>
      <x:c r="B13931" t="str">
        <x:v>NORWEGIAN_ELITESERIEN</x:v>
      </x:c>
      <x:c r="C13931" t="str">
        <x:v>挪超</x:v>
      </x:c>
      <x:c r="D13931" t="str">
        <x:v>斯托姆加斯特</x:v>
      </x:c>
      <x:c r="E13931" t="str">
        <x:v>特罗姆瑟</x:v>
      </x:c>
      <x:c r="F13931" s="48" t="n">
        <x:v>0</x:v>
      </x:c>
      <x:c r="G13931" s="48" t="n">
        <x:v>1</x:v>
      </x:c>
      <x:c r="H13931" t="str">
        <x:v>1026218</x:v>
      </x:c>
      <x:c r="I13931" t="str">
        <x:v>周日007</x:v>
      </x:c>
      <x:c r="J13931" s="13" t="n">
        <x:v>74365</x:v>
      </x:c>
    </x:row>
    <x:row r="13932">
      <x:c r="A13932" s="33" t="n">
        <x:v>45494</x:v>
      </x:c>
      <x:c r="B13932" t="str">
        <x:v>NORWEGIAN_ELITESERIEN</x:v>
      </x:c>
      <x:c r="C13932" t="str">
        <x:v>挪超</x:v>
      </x:c>
      <x:c r="D13932" t="str">
        <x:v>汉坎</x:v>
      </x:c>
      <x:c r="E13932" t="str">
        <x:v>腓特烈斯塔</x:v>
      </x:c>
      <x:c r="F13932" s="48" t="n">
        <x:v>0</x:v>
      </x:c>
      <x:c r="G13932" s="48" t="n">
        <x:v>1</x:v>
      </x:c>
      <x:c r="H13932" t="str">
        <x:v>1026221</x:v>
      </x:c>
      <x:c r="I13932" t="str">
        <x:v>周日010</x:v>
      </x:c>
      <x:c r="J13932" s="13" t="n">
        <x:v>74368</x:v>
      </x:c>
    </x:row>
    <x:row r="13933">
      <x:c r="A13933" s="33" t="n">
        <x:v>45494</x:v>
      </x:c>
      <x:c r="B13933" t="str">
        <x:v>NORWEGIAN_ELITESERIEN</x:v>
      </x:c>
      <x:c r="C13933" t="str">
        <x:v>挪超</x:v>
      </x:c>
      <x:c r="D13933" t="str">
        <x:v>海于格松</x:v>
      </x:c>
      <x:c r="E13933" t="str">
        <x:v>维京</x:v>
      </x:c>
      <x:c r="F13933" s="48" t="n">
        <x:v>1</x:v>
      </x:c>
      <x:c r="G13933" s="48" t="n">
        <x:v>0</x:v>
      </x:c>
      <x:c r="H13933" t="str">
        <x:v>1026222</x:v>
      </x:c>
      <x:c r="I13933" t="str">
        <x:v>周日011</x:v>
      </x:c>
      <x:c r="J13933" s="13" t="n">
        <x:v>74369</x:v>
      </x:c>
    </x:row>
    <x:row r="13934">
      <x:c r="A13934" s="33" t="n">
        <x:v>45494</x:v>
      </x:c>
      <x:c r="B13934" t="str">
        <x:v>NORWEGIAN_ELITESERIEN</x:v>
      </x:c>
      <x:c r="C13934" t="str">
        <x:v>挪超</x:v>
      </x:c>
      <x:c r="D13934" t="str">
        <x:v>莫尔德</x:v>
      </x:c>
      <x:c r="E13934" t="str">
        <x:v>奥斯陆KFUM</x:v>
      </x:c>
      <x:c r="F13934" s="48" t="n">
        <x:v>2</x:v>
      </x:c>
      <x:c r="G13934" s="48" t="n">
        <x:v>3</x:v>
      </x:c>
      <x:c r="H13934" t="str">
        <x:v>1026207</x:v>
      </x:c>
      <x:c r="I13934" t="str">
        <x:v>周六016</x:v>
      </x:c>
      <x:c r="J13934" s="13" t="n">
        <x:v>74354</x:v>
      </x:c>
    </x:row>
    <x:row r="13935">
      <x:c r="A13935" s="33" t="n">
        <x:v>45494</x:v>
      </x:c>
      <x:c r="B13935" t="str">
        <x:v>NORWEGIAN_ELITESERIEN</x:v>
      </x:c>
      <x:c r="C13935" t="str">
        <x:v>挪超</x:v>
      </x:c>
      <x:c r="D13935" t="str">
        <x:v>萨尔普斯堡</x:v>
      </x:c>
      <x:c r="E13935" t="str">
        <x:v>布兰</x:v>
      </x:c>
      <x:c r="F13935" s="48" t="n">
        <x:v>1</x:v>
      </x:c>
      <x:c r="G13935" s="48" t="n">
        <x:v>1</x:v>
      </x:c>
      <x:c r="H13935" t="str">
        <x:v>1026206</x:v>
      </x:c>
      <x:c r="I13935" t="str">
        <x:v>周六015</x:v>
      </x:c>
      <x:c r="J13935" s="13" t="n">
        <x:v>74353</x:v>
      </x:c>
    </x:row>
    <x:row r="13936">
      <x:c r="A13936" s="33" t="n">
        <x:v>45494</x:v>
      </x:c>
      <x:c r="B13936" t="str">
        <x:v>SWEDISH_ALLSVENSKAN</x:v>
      </x:c>
      <x:c r="C13936" t="str">
        <x:v>瑞超</x:v>
      </x:c>
      <x:c r="D13936" t="str">
        <x:v>IFK哥德堡</x:v>
      </x:c>
      <x:c r="E13936" t="str">
        <x:v>韦斯特罗斯</x:v>
      </x:c>
      <x:c r="F13936" s="48" t="n">
        <x:v>1</x:v>
      </x:c>
      <x:c r="G13936" s="48" t="n">
        <x:v>1</x:v>
      </x:c>
      <x:c r="H13936" t="str">
        <x:v>1026220</x:v>
      </x:c>
      <x:c r="I13936" t="str">
        <x:v>周日009</x:v>
      </x:c>
      <x:c r="J13936" s="13" t="n">
        <x:v>74367</x:v>
      </x:c>
    </x:row>
    <x:row r="13937">
      <x:c r="A13937" s="33" t="n">
        <x:v>45494</x:v>
      </x:c>
      <x:c r="B13937" t="str">
        <x:v>SWEDISH_ALLSVENSKAN</x:v>
      </x:c>
      <x:c r="C13937" t="str">
        <x:v>瑞超</x:v>
      </x:c>
      <x:c r="D13937" t="str">
        <x:v>北雪平</x:v>
      </x:c>
      <x:c r="E13937" t="str">
        <x:v>哈尔姆斯塔德</x:v>
      </x:c>
      <x:c r="F13937" s="48" t="n">
        <x:v>1</x:v>
      </x:c>
      <x:c r="G13937" s="48" t="n">
        <x:v>0</x:v>
      </x:c>
      <x:c r="H13937" t="str">
        <x:v>1026217</x:v>
      </x:c>
      <x:c r="I13937" t="str">
        <x:v>周日006</x:v>
      </x:c>
      <x:c r="J13937" s="13" t="n">
        <x:v>74364</x:v>
      </x:c>
    </x:row>
    <x:row r="13938">
      <x:c r="A13938" s="33" t="n">
        <x:v>45494</x:v>
      </x:c>
      <x:c r="B13938" t="str">
        <x:v>SWEDISH_ALLSVENSKAN</x:v>
      </x:c>
      <x:c r="C13938" t="str">
        <x:v>瑞超</x:v>
      </x:c>
      <x:c r="D13938" t="str">
        <x:v>埃尔夫斯堡</x:v>
      </x:c>
      <x:c r="E13938" t="str">
        <x:v>米亚尔比</x:v>
      </x:c>
      <x:c r="F13938" s="48" t="n">
        <x:v>3</x:v>
      </x:c>
      <x:c r="G13938" s="48" t="n">
        <x:v>1</x:v>
      </x:c>
      <x:c r="H13938" t="str">
        <x:v>1026219</x:v>
      </x:c>
      <x:c r="I13938" t="str">
        <x:v>周日008</x:v>
      </x:c>
      <x:c r="J13938" s="13" t="n">
        <x:v>74366</x:v>
      </x:c>
    </x:row>
    <x:row r="13939">
      <x:c r="A13939" s="33" t="n">
        <x:v>45496</x:v>
      </x:c>
      <x:c r="B13939" t="str">
        <x:v>CHAMPIONS_LEAGUE</x:v>
      </x:c>
      <x:c r="C13939" t="str">
        <x:v>欧冠</x:v>
      </x:c>
      <x:c r="D13939" t="str">
        <x:v>博德闪耀</x:v>
      </x:c>
      <x:c r="E13939" t="str">
        <x:v>里加足校</x:v>
      </x:c>
      <x:c r="F13939" s="48" t="n">
        <x:v>4</x:v>
      </x:c>
      <x:c r="G13939" s="48" t="n">
        <x:v>0</x:v>
      </x:c>
      <x:c r="H13939" t="str">
        <x:v>1026226</x:v>
      </x:c>
      <x:c r="I13939" t="str">
        <x:v>周二001</x:v>
      </x:c>
      <x:c r="J13939" s="13" t="n">
        <x:v>74373</x:v>
      </x:c>
    </x:row>
    <x:row r="13940">
      <x:c r="A13940" s="33" t="n">
        <x:v>45496</x:v>
      </x:c>
      <x:c r="B13940" t="str">
        <x:v>SWEDISH_ALLSVENSKAN</x:v>
      </x:c>
      <x:c r="C13940" t="str">
        <x:v>瑞超</x:v>
      </x:c>
      <x:c r="D13940" t="str">
        <x:v>哥德堡盖斯</x:v>
      </x:c>
      <x:c r="E13940" t="str">
        <x:v>AIK索尔纳</x:v>
      </x:c>
      <x:c r="F13940" s="48" t="n">
        <x:v>2</x:v>
      </x:c>
      <x:c r="G13940" s="48" t="n">
        <x:v>0</x:v>
      </x:c>
      <x:c r="H13940" t="str">
        <x:v>1026224</x:v>
      </x:c>
      <x:c r="I13940" t="str">
        <x:v>周一001</x:v>
      </x:c>
      <x:c r="J13940" s="13" t="n">
        <x:v>74371</x:v>
      </x:c>
    </x:row>
    <x:row r="13941">
      <x:c r="A13941" s="33" t="n">
        <x:v>45497</x:v>
      </x:c>
      <x:c r="B13941" t="str">
        <x:v>CHAMPIONS_LEAGUE</x:v>
      </x:c>
      <x:c r="C13941" t="str">
        <x:v>欧冠</x:v>
      </x:c>
      <x:c r="D13941" t="str">
        <x:v>沙姆洛克流浪</x:v>
      </x:c>
      <x:c r="E13941" t="str">
        <x:v>布拉格斯巴达</x:v>
      </x:c>
      <x:c r="F13941" s="48" t="n">
        <x:v>0</x:v>
      </x:c>
      <x:c r="G13941" s="48" t="n">
        <x:v>2</x:v>
      </x:c>
      <x:c r="H13941" t="str">
        <x:v>1026228</x:v>
      </x:c>
      <x:c r="I13941" t="str">
        <x:v>周二004</x:v>
      </x:c>
      <x:c r="J13941" s="13" t="n">
        <x:v>74376</x:v>
      </x:c>
    </x:row>
    <x:row r="13942">
      <x:c r="A13942" s="33" t="n">
        <x:v>45497</x:v>
      </x:c>
      <x:c r="B13942" t="str">
        <x:v>CHAMPIONS_LEAGUE</x:v>
      </x:c>
      <x:c r="C13942" t="str">
        <x:v>欧冠</x:v>
      </x:c>
      <x:c r="D13942" t="str">
        <x:v>费伦茨瓦罗斯</x:v>
      </x:c>
      <x:c r="E13942" t="str">
        <x:v>新圣徒</x:v>
      </x:c>
      <x:c r="F13942" s="48" t="n">
        <x:v>5</x:v>
      </x:c>
      <x:c r="G13942" s="48" t="n">
        <x:v>0</x:v>
      </x:c>
      <x:c r="H13942" t="str">
        <x:v>1026227</x:v>
      </x:c>
      <x:c r="I13942" t="str">
        <x:v>周二002</x:v>
      </x:c>
      <x:c r="J13942" s="13" t="n">
        <x:v>74374</x:v>
      </x:c>
    </x:row>
    <x:row r="13943">
      <x:c r="A13943" s="33" t="n">
        <x:v>45498</x:v>
      </x:c>
      <x:c r="B13943" t="str">
        <x:v>CHAMPIONS_LEAGUE</x:v>
      </x:c>
      <x:c r="C13943" t="str">
        <x:v>欧冠</x:v>
      </x:c>
      <x:c r="D13943" t="str">
        <x:v>卢多戈雷茨</x:v>
      </x:c>
      <x:c r="E13943" t="str">
        <x:v>明斯克迪纳摩</x:v>
      </x:c>
      <x:c r="F13943" s="48" t="n">
        <x:v>2</x:v>
      </x:c>
      <x:c r="G13943" s="48" t="n">
        <x:v>0</x:v>
      </x:c>
      <x:c r="H13943" t="str">
        <x:v>1026229</x:v>
      </x:c>
      <x:c r="I13943" t="str">
        <x:v>周三007</x:v>
      </x:c>
      <x:c r="J13943" s="13" t="n">
        <x:v>74383</x:v>
      </x:c>
    </x:row>
    <x:row r="13944">
      <x:c r="A13944" s="33" t="n">
        <x:v>45498</x:v>
      </x:c>
      <x:c r="B13944" t="str">
        <x:v>CHAMPIONS_LEAGUE</x:v>
      </x:c>
      <x:c r="C13944" t="str">
        <x:v>欧冠</x:v>
      </x:c>
      <x:c r="D13944" t="str">
        <x:v>采列</x:v>
      </x:c>
      <x:c r="E13944" t="str">
        <x:v>布拉迪斯拉发</x:v>
      </x:c>
      <x:c r="F13944" s="48" t="n">
        <x:v>1</x:v>
      </x:c>
      <x:c r="G13944" s="48" t="n">
        <x:v>1</x:v>
      </x:c>
      <x:c r="H13944" t="str">
        <x:v>1026230</x:v>
      </x:c>
      <x:c r="I13944" t="str">
        <x:v>周三008</x:v>
      </x:c>
      <x:c r="J13944" s="13" t="n">
        <x:v>74384</x:v>
      </x:c>
    </x:row>
    <x:row r="13945">
      <x:c r="A13945" s="33" t="n">
        <x:v>45499</x:v>
      </x:c>
      <x:c r="B13945" t="str">
        <x:v>EUROPA_LEAGUE</x:v>
      </x:c>
      <x:c r="C13945" t="str">
        <x:v>欧罗巴</x:v>
      </x:c>
      <x:c r="D13945" t="str">
        <x:v>基马诺克</x:v>
      </x:c>
      <x:c r="E13945" t="str">
        <x:v>色格拉布鲁日</x:v>
      </x:c>
      <x:c r="F13945" s="48" t="n">
        <x:v>1</x:v>
      </x:c>
      <x:c r="G13945" s="48" t="n">
        <x:v>1</x:v>
      </x:c>
      <x:c r="H13945" t="str">
        <x:v>1026248</x:v>
      </x:c>
      <x:c r="I13945" t="str">
        <x:v>周四008</x:v>
      </x:c>
      <x:c r="J13945" s="13" t="n">
        <x:v>74394</x:v>
      </x:c>
    </x:row>
    <x:row r="13946">
      <x:c r="A13946" s="33" t="n">
        <x:v>45499</x:v>
      </x:c>
      <x:c r="B13946" t="str">
        <x:v>EUROPA_LEAGUE</x:v>
      </x:c>
      <x:c r="C13946" t="str">
        <x:v>欧罗巴</x:v>
      </x:c>
      <x:c r="D13946" t="str">
        <x:v>帕纳辛奈科斯</x:v>
      </x:c>
      <x:c r="E13946" t="str">
        <x:v>普博泰夫</x:v>
      </x:c>
      <x:c r="F13946" s="48" t="n">
        <x:v>2</x:v>
      </x:c>
      <x:c r="G13946" s="48" t="n">
        <x:v>1</x:v>
      </x:c>
      <x:c r="H13946" t="str">
        <x:v>1026233</x:v>
      </x:c>
      <x:c r="I13946" t="str">
        <x:v>周四006</x:v>
      </x:c>
      <x:c r="J13946" s="13" t="n">
        <x:v>74392</x:v>
      </x:c>
    </x:row>
    <x:row r="13947">
      <x:c r="A13947" s="33" t="n">
        <x:v>45499</x:v>
      </x:c>
      <x:c r="B13947" t="str">
        <x:v>EUROPA_LEAGUE</x:v>
      </x:c>
      <x:c r="C13947" t="str">
        <x:v>欧罗巴</x:v>
      </x:c>
      <x:c r="D13947" t="str">
        <x:v>莫尔德</x:v>
      </x:c>
      <x:c r="E13947" t="str">
        <x:v>锡尔克堡</x:v>
      </x:c>
      <x:c r="F13947" s="48" t="n">
        <x:v>3</x:v>
      </x:c>
      <x:c r="G13947" s="48" t="n">
        <x:v>1</x:v>
      </x:c>
      <x:c r="H13947" t="str">
        <x:v>1026232</x:v>
      </x:c>
      <x:c r="I13947" t="str">
        <x:v>周四005</x:v>
      </x:c>
      <x:c r="J13947" s="13" t="n">
        <x:v>74391</x:v>
      </x:c>
    </x:row>
    <x:row r="13948">
      <x:c r="A13948" s="33" t="n">
        <x:v>45499</x:v>
      </x:c>
      <x:c r="B13948" t="str">
        <x:v>EUROPA_LEAGUE</x:v>
      </x:c>
      <x:c r="C13948" t="str">
        <x:v>欧罗巴</x:v>
      </x:c>
      <x:c r="D13948" t="str">
        <x:v>阿贾克斯</x:v>
      </x:c>
      <x:c r="E13948" t="str">
        <x:v>伏伊伏丁那</x:v>
      </x:c>
      <x:c r="F13948" s="48" t="n">
        <x:v>1</x:v>
      </x:c>
      <x:c r="G13948" s="48" t="n">
        <x:v>0</x:v>
      </x:c>
      <x:c r="H13948" t="str">
        <x:v>1026247</x:v>
      </x:c>
      <x:c r="I13948" t="str">
        <x:v>周四007</x:v>
      </x:c>
      <x:c r="J13948" s="13" t="n">
        <x:v>74393</x:v>
      </x:c>
    </x:row>
    <x:row r="13949">
      <x:c r="A13949" s="33" t="n">
        <x:v>45499</x:v>
      </x:c>
      <x:c r="B13949" t="str">
        <x:v>K_LEAGUE_1</x:v>
      </x:c>
      <x:c r="C13949" t="str">
        <x:v>韩职</x:v>
      </x:c>
      <x:c r="D13949" t="str">
        <x:v>江原FC</x:v>
      </x:c>
      <x:c r="E13949" t="str">
        <x:v>全北现代</x:v>
      </x:c>
      <x:c r="F13949" s="48" t="n">
        <x:v>4</x:v>
      </x:c>
      <x:c r="G13949" s="48" t="n">
        <x:v>2</x:v>
      </x:c>
      <x:c r="H13949" t="str">
        <x:v>1026250</x:v>
      </x:c>
      <x:c r="I13949" t="str">
        <x:v>周五001</x:v>
      </x:c>
      <x:c r="J13949" s="13" t="n">
        <x:v>74397</x:v>
      </x:c>
    </x:row>
    <x:row r="13950">
      <x:c r="A13950" s="33" t="n">
        <x:v>45499</x:v>
      </x:c>
      <x:c r="B13950" t="str">
        <x:v>K_LEAGUE_1</x:v>
      </x:c>
      <x:c r="C13950" t="str">
        <x:v>韩职</x:v>
      </x:c>
      <x:c r="D13950" t="str">
        <x:v>济州联</x:v>
      </x:c>
      <x:c r="E13950" t="str">
        <x:v>蔚山现代</x:v>
      </x:c>
      <x:c r="F13950" s="48" t="n">
        <x:v>1</x:v>
      </x:c>
      <x:c r="G13950" s="48" t="n">
        <x:v>0</x:v>
      </x:c>
      <x:c r="H13950" t="str">
        <x:v>1026251</x:v>
      </x:c>
      <x:c r="I13950" t="str">
        <x:v>周五002</x:v>
      </x:c>
      <x:c r="J13950" s="13" t="n">
        <x:v>74398</x:v>
      </x:c>
    </x:row>
    <x:row r="13951">
      <x:c r="A13951" s="33" t="n">
        <x:v>45500</x:v>
      </x:c>
      <x:c r="B13951" t="str">
        <x:v>K_LEAGUE_1</x:v>
      </x:c>
      <x:c r="C13951" t="str">
        <x:v>韩职</x:v>
      </x:c>
      <x:c r="D13951" t="str">
        <x:v>仁川联</x:v>
      </x:c>
      <x:c r="E13951" t="str">
        <x:v>首尔FC</x:v>
      </x:c>
      <x:c r="F13951" s="48" t="n">
        <x:v>0</x:v>
      </x:c>
      <x:c r="G13951" s="48" t="n">
        <x:v>1</x:v>
      </x:c>
      <x:c r="H13951" t="str">
        <x:v>1026267</x:v>
      </x:c>
      <x:c r="I13951" t="str">
        <x:v>周六003</x:v>
      </x:c>
      <x:c r="J13951" s="13" t="n">
        <x:v>74402</x:v>
      </x:c>
    </x:row>
    <x:row r="13952">
      <x:c r="A13952" s="33" t="n">
        <x:v>45500</x:v>
      </x:c>
      <x:c r="B13952" t="str">
        <x:v>K_LEAGUE_1</x:v>
      </x:c>
      <x:c r="C13952" t="str">
        <x:v>韩职</x:v>
      </x:c>
      <x:c r="D13952" t="str">
        <x:v>光州FC</x:v>
      </x:c>
      <x:c r="E13952" t="str">
        <x:v>水原FC</x:v>
      </x:c>
      <x:c r="F13952" s="48" t="n">
        <x:v>1</x:v>
      </x:c>
      <x:c r="G13952" s="48" t="n">
        <x:v>0</x:v>
      </x:c>
      <x:c r="H13952" t="str">
        <x:v>1026265</x:v>
      </x:c>
      <x:c r="I13952" t="str">
        <x:v>周六001</x:v>
      </x:c>
      <x:c r="J13952" s="13" t="n">
        <x:v>74400</x:v>
      </x:c>
    </x:row>
    <x:row r="13953">
      <x:c r="A13953" s="33" t="n">
        <x:v>45500</x:v>
      </x:c>
      <x:c r="B13953" t="str">
        <x:v>K_LEAGUE_1</x:v>
      </x:c>
      <x:c r="C13953" t="str">
        <x:v>韩职</x:v>
      </x:c>
      <x:c r="D13953" t="str">
        <x:v>大邱FC</x:v>
      </x:c>
      <x:c r="E13953" t="str">
        <x:v>大田市民</x:v>
      </x:c>
      <x:c r="F13953" s="48" t="n">
        <x:v>1</x:v>
      </x:c>
      <x:c r="G13953" s="48" t="n">
        <x:v>1</x:v>
      </x:c>
      <x:c r="H13953" t="str">
        <x:v>1026266</x:v>
      </x:c>
      <x:c r="I13953" t="str">
        <x:v>周六002</x:v>
      </x:c>
      <x:c r="J13953" s="13" t="n">
        <x:v>74401</x:v>
      </x:c>
    </x:row>
    <x:row r="13954">
      <x:c r="A13954" s="33" t="n">
        <x:v>45500</x:v>
      </x:c>
      <x:c r="B13954" t="str">
        <x:v>NORWEGIAN_ELITESERIEN</x:v>
      </x:c>
      <x:c r="C13954" t="str">
        <x:v>挪超</x:v>
      </x:c>
      <x:c r="D13954" t="str">
        <x:v>奥斯陆KFUM</x:v>
      </x:c>
      <x:c r="E13954" t="str">
        <x:v>博德闪耀</x:v>
      </x:c>
      <x:c r="F13954" s="48" t="n">
        <x:v>1</x:v>
      </x:c>
      <x:c r="G13954" s="48" t="n">
        <x:v>1</x:v>
      </x:c>
      <x:c r="H13954" t="str">
        <x:v>1026271</x:v>
      </x:c>
      <x:c r="I13954" t="str">
        <x:v>周六007</x:v>
      </x:c>
      <x:c r="J13954" s="13" t="n">
        <x:v>74406</x:v>
      </x:c>
    </x:row>
    <x:row r="13955">
      <x:c r="A13955" s="33" t="n">
        <x:v>45500</x:v>
      </x:c>
      <x:c r="B13955" t="str">
        <x:v>SWEDISH_ALLSVENSKAN</x:v>
      </x:c>
      <x:c r="C13955" t="str">
        <x:v>瑞超</x:v>
      </x:c>
      <x:c r="D13955" t="str">
        <x:v>北雪平</x:v>
      </x:c>
      <x:c r="E13955" t="str">
        <x:v>卡尔马</x:v>
      </x:c>
      <x:c r="F13955" s="48" t="n">
        <x:v>2</x:v>
      </x:c>
      <x:c r="G13955" s="48" t="n">
        <x:v>0</x:v>
      </x:c>
      <x:c r="H13955" t="str">
        <x:v>1026270</x:v>
      </x:c>
      <x:c r="I13955" t="str">
        <x:v>周六006</x:v>
      </x:c>
      <x:c r="J13955" s="13" t="n">
        <x:v>74405</x:v>
      </x:c>
    </x:row>
    <x:row r="13956">
      <x:c r="A13956" s="33" t="n">
        <x:v>45500</x:v>
      </x:c>
      <x:c r="B13956" t="str">
        <x:v>SWEDISH_ALLSVENSKAN</x:v>
      </x:c>
      <x:c r="C13956" t="str">
        <x:v>瑞超</x:v>
      </x:c>
      <x:c r="D13956" t="str">
        <x:v>马尔默</x:v>
      </x:c>
      <x:c r="E13956" t="str">
        <x:v>天狼星</x:v>
      </x:c>
      <x:c r="F13956" s="48" t="n">
        <x:v>0</x:v>
      </x:c>
      <x:c r="G13956" s="48" t="n">
        <x:v>1</x:v>
      </x:c>
      <x:c r="H13956" t="str">
        <x:v>1026274</x:v>
      </x:c>
      <x:c r="I13956" t="str">
        <x:v>周六010</x:v>
      </x:c>
      <x:c r="J13956" s="13" t="n">
        <x:v>74409</x:v>
      </x:c>
    </x:row>
    <x:row r="13957">
      <x:c r="A13957" s="33" t="n">
        <x:v>45501</x:v>
      </x:c>
      <x:c r="B13957" t="str">
        <x:v>K_LEAGUE_1</x:v>
      </x:c>
      <x:c r="C13957" t="str">
        <x:v>韩职</x:v>
      </x:c>
      <x:c r="D13957" t="str">
        <x:v>浦项制铁</x:v>
      </x:c>
      <x:c r="E13957" t="str">
        <x:v>金泉尚武</x:v>
      </x:c>
      <x:c r="F13957" s="48" t="n">
        <x:v>1</x:v>
      </x:c>
      <x:c r="G13957" s="48" t="n">
        <x:v>2</x:v>
      </x:c>
      <x:c r="H13957" t="str">
        <x:v>1026282</x:v>
      </x:c>
      <x:c r="I13957" t="str">
        <x:v>周日001</x:v>
      </x:c>
      <x:c r="J13957" s="13" t="n">
        <x:v>74417</x:v>
      </x:c>
    </x:row>
    <x:row r="13958">
      <x:c r="A13958" s="33" t="n">
        <x:v>45501</x:v>
      </x:c>
      <x:c r="B13958" t="str">
        <x:v>NORWEGIAN_ELITESERIEN</x:v>
      </x:c>
      <x:c r="C13958" t="str">
        <x:v>挪超</x:v>
      </x:c>
      <x:c r="D13958" t="str">
        <x:v>利勒斯特罗姆</x:v>
      </x:c>
      <x:c r="E13958" t="str">
        <x:v>萨尔普斯堡</x:v>
      </x:c>
      <x:c r="F13958" s="48" t="n">
        <x:v>2</x:v>
      </x:c>
      <x:c r="G13958" s="48" t="n">
        <x:v>2</x:v>
      </x:c>
      <x:c r="H13958" t="str">
        <x:v>1026288</x:v>
      </x:c>
      <x:c r="I13958" t="str">
        <x:v>周日007</x:v>
      </x:c>
      <x:c r="J13958" s="13" t="n">
        <x:v>74423</x:v>
      </x:c>
    </x:row>
    <x:row r="13959">
      <x:c r="A13959" s="33" t="n">
        <x:v>45501</x:v>
      </x:c>
      <x:c r="B13959" t="str">
        <x:v>NORWEGIAN_ELITESERIEN</x:v>
      </x:c>
      <x:c r="C13959" t="str">
        <x:v>挪超</x:v>
      </x:c>
      <x:c r="D13959" t="str">
        <x:v>奥德</x:v>
      </x:c>
      <x:c r="E13959" t="str">
        <x:v>斯托姆加斯特</x:v>
      </x:c>
      <x:c r="F13959" s="48" t="n">
        <x:v>2</x:v>
      </x:c>
      <x:c r="G13959" s="48" t="n">
        <x:v>0</x:v>
      </x:c>
      <x:c r="H13959" t="str">
        <x:v>1026290</x:v>
      </x:c>
      <x:c r="I13959" t="str">
        <x:v>周日009</x:v>
      </x:c>
      <x:c r="J13959" s="13" t="n">
        <x:v>74425</x:v>
      </x:c>
    </x:row>
    <x:row r="13960">
      <x:c r="A13960" s="33" t="n">
        <x:v>45501</x:v>
      </x:c>
      <x:c r="B13960" t="str">
        <x:v>NORWEGIAN_ELITESERIEN</x:v>
      </x:c>
      <x:c r="C13960" t="str">
        <x:v>挪超</x:v>
      </x:c>
      <x:c r="D13960" t="str">
        <x:v>特罗姆瑟</x:v>
      </x:c>
      <x:c r="E13960" t="str">
        <x:v>克里斯蒂安松</x:v>
      </x:c>
      <x:c r="F13960" s="48" t="n">
        <x:v>0</x:v>
      </x:c>
      <x:c r="G13960" s="48" t="n">
        <x:v>0</x:v>
      </x:c>
      <x:c r="H13960" t="str">
        <x:v>1026291</x:v>
      </x:c>
      <x:c r="I13960" t="str">
        <x:v>周日010</x:v>
      </x:c>
      <x:c r="J13960" s="13" t="n">
        <x:v>74426</x:v>
      </x:c>
    </x:row>
    <x:row r="13961">
      <x:c r="A13961" s="33" t="n">
        <x:v>45501</x:v>
      </x:c>
      <x:c r="B13961" t="str">
        <x:v>NORWEGIAN_ELITESERIEN</x:v>
      </x:c>
      <x:c r="C13961" t="str">
        <x:v>挪超</x:v>
      </x:c>
      <x:c r="D13961" t="str">
        <x:v>腓特烈斯塔</x:v>
      </x:c>
      <x:c r="E13961" t="str">
        <x:v>罗森博格</x:v>
      </x:c>
      <x:c r="F13961" s="48" t="n">
        <x:v>2</x:v>
      </x:c>
      <x:c r="G13961" s="48" t="n">
        <x:v>2</x:v>
      </x:c>
      <x:c r="H13961" t="str">
        <x:v>1026276</x:v>
      </x:c>
      <x:c r="I13961" t="str">
        <x:v>周六012</x:v>
      </x:c>
      <x:c r="J13961" s="13" t="n">
        <x:v>74411</x:v>
      </x:c>
    </x:row>
    <x:row r="13962">
      <x:c r="A13962" s="33" t="n">
        <x:v>45501</x:v>
      </x:c>
      <x:c r="B13962" t="str">
        <x:v>SWEDISH_ALLSVENSKAN</x:v>
      </x:c>
      <x:c r="C13962" t="str">
        <x:v>瑞超</x:v>
      </x:c>
      <x:c r="D13962" t="str">
        <x:v>哈尔姆斯塔德</x:v>
      </x:c>
      <x:c r="E13962" t="str">
        <x:v>韦纳穆</x:v>
      </x:c>
      <x:c r="F13962" s="48" t="n">
        <x:v>1</x:v>
      </x:c>
      <x:c r="G13962" s="48" t="n">
        <x:v>0</x:v>
      </x:c>
      <x:c r="H13962" t="str">
        <x:v>1026279</x:v>
      </x:c>
      <x:c r="I13962" t="str">
        <x:v>周六015</x:v>
      </x:c>
      <x:c r="J13962" s="13" t="n">
        <x:v>74414</x:v>
      </x:c>
    </x:row>
    <x:row r="13963">
      <x:c r="A13963" s="33" t="n">
        <x:v>45501</x:v>
      </x:c>
      <x:c r="B13963" t="str">
        <x:v>SWEDISH_ALLSVENSKAN</x:v>
      </x:c>
      <x:c r="C13963" t="str">
        <x:v>瑞超</x:v>
      </x:c>
      <x:c r="D13963" t="str">
        <x:v>哈马比</x:v>
      </x:c>
      <x:c r="E13963" t="str">
        <x:v>米亚尔比</x:v>
      </x:c>
      <x:c r="F13963" s="48" t="n">
        <x:v>3</x:v>
      </x:c>
      <x:c r="G13963" s="48" t="n">
        <x:v>0</x:v>
      </x:c>
      <x:c r="H13963" t="str">
        <x:v>1026284</x:v>
      </x:c>
      <x:c r="I13963" t="str">
        <x:v>周日003</x:v>
      </x:c>
      <x:c r="J13963" s="13" t="n">
        <x:v>74419</x:v>
      </x:c>
    </x:row>
    <x:row r="13964">
      <x:c r="A13964" s="33" t="n">
        <x:v>45501</x:v>
      </x:c>
      <x:c r="B13964" t="str">
        <x:v>SWEDISH_ALLSVENSKAN</x:v>
      </x:c>
      <x:c r="C13964" t="str">
        <x:v>瑞超</x:v>
      </x:c>
      <x:c r="D13964" t="str">
        <x:v>埃尔夫斯堡</x:v>
      </x:c>
      <x:c r="E13964" t="str">
        <x:v>佐加顿斯</x:v>
      </x:c>
      <x:c r="F13964" s="48" t="n">
        <x:v>1</x:v>
      </x:c>
      <x:c r="G13964" s="48" t="n">
        <x:v>2</x:v>
      </x:c>
      <x:c r="H13964" t="str">
        <x:v>1026283</x:v>
      </x:c>
      <x:c r="I13964" t="str">
        <x:v>周日002</x:v>
      </x:c>
      <x:c r="J13964" s="13" t="n">
        <x:v>74418</x:v>
      </x:c>
    </x:row>
    <x:row r="13965">
      <x:c r="A13965" s="33" t="n">
        <x:v>45501</x:v>
      </x:c>
      <x:c r="B13965" t="str">
        <x:v>SWEDISH_ALLSVENSKAN</x:v>
      </x:c>
      <x:c r="C13965" t="str">
        <x:v>瑞超</x:v>
      </x:c>
      <x:c r="D13965" t="str">
        <x:v>赫根</x:v>
      </x:c>
      <x:c r="E13965" t="str">
        <x:v>韦斯特罗斯</x:v>
      </x:c>
      <x:c r="F13965" s="48" t="n">
        <x:v>4</x:v>
      </x:c>
      <x:c r="G13965" s="48" t="n">
        <x:v>0</x:v>
      </x:c>
      <x:c r="H13965" t="str">
        <x:v>1026285</x:v>
      </x:c>
      <x:c r="I13965" t="str">
        <x:v>周日004</x:v>
      </x:c>
      <x:c r="J13965" s="13" t="n">
        <x:v>74420</x:v>
      </x:c>
    </x:row>
    <x:row r="13966">
      <x:c r="A13966" s="33" t="n">
        <x:v>45502</x:v>
      </x:c>
      <x:c r="B13966" t="str">
        <x:v>NORWEGIAN_ELITESERIEN</x:v>
      </x:c>
      <x:c r="C13966" t="str">
        <x:v>挪超</x:v>
      </x:c>
      <x:c r="D13966" t="str">
        <x:v>维京</x:v>
      </x:c>
      <x:c r="E13966" t="str">
        <x:v>莫尔德</x:v>
      </x:c>
      <x:c r="F13966" s="48" t="n">
        <x:v>1</x:v>
      </x:c>
      <x:c r="G13966" s="48" t="n">
        <x:v>0</x:v>
      </x:c>
      <x:c r="H13966" t="str">
        <x:v>1026294</x:v>
      </x:c>
      <x:c r="I13966" t="str">
        <x:v>周日013</x:v>
      </x:c>
      <x:c r="J13966" s="13" t="n">
        <x:v>74429</x:v>
      </x:c>
    </x:row>
    <x:row r="13967">
      <x:c r="A13967" s="33" t="n">
        <x:v>45503</x:v>
      </x:c>
      <x:c r="B13967" t="str">
        <x:v>SWEDISH_ALLSVENSKAN</x:v>
      </x:c>
      <x:c r="C13967" t="str">
        <x:v>瑞超</x:v>
      </x:c>
      <x:c r="D13967" t="str">
        <x:v>AIK索尔纳</x:v>
      </x:c>
      <x:c r="E13967" t="str">
        <x:v>哥德堡盖斯</x:v>
      </x:c>
      <x:c r="F13967" s="48" t="n">
        <x:v>0</x:v>
      </x:c>
      <x:c r="G13967" s="48" t="n">
        <x:v>1</x:v>
      </x:c>
      <x:c r="H13967" t="str">
        <x:v>1026297</x:v>
      </x:c>
      <x:c r="I13967" t="str">
        <x:v>周一001</x:v>
      </x:c>
      <x:c r="J13967" s="13" t="n">
        <x:v>74432</x:v>
      </x:c>
    </x:row>
    <x:row r="13968">
      <x:c r="A13968" s="33" t="n">
        <x:v>45504</x:v>
      </x:c>
      <x:c r="B13968" t="str">
        <x:v>CHAMPIONS_LEAGUE</x:v>
      </x:c>
      <x:c r="C13968" t="str">
        <x:v>欧冠</x:v>
      </x:c>
      <x:c r="D13968" t="str">
        <x:v>布拉格斯巴达</x:v>
      </x:c>
      <x:c r="E13968" t="str">
        <x:v>沙姆洛克流浪</x:v>
      </x:c>
      <x:c r="F13968" s="48" t="n">
        <x:v>4</x:v>
      </x:c>
      <x:c r="G13968" s="48" t="n">
        <x:v>2</x:v>
      </x:c>
      <x:c r="H13968" t="str">
        <x:v>1026309</x:v>
      </x:c>
      <x:c r="I13968" t="str">
        <x:v>周二008</x:v>
      </x:c>
      <x:c r="J13968" s="13" t="n">
        <x:v>74440</x:v>
      </x:c>
    </x:row>
    <x:row r="13969">
      <x:c r="A13969" s="33" t="n">
        <x:v>45504</x:v>
      </x:c>
      <x:c r="B13969" t="str">
        <x:v>CHAMPIONS_LEAGUE</x:v>
      </x:c>
      <x:c r="C13969" t="str">
        <x:v>欧冠</x:v>
      </x:c>
      <x:c r="D13969" t="str">
        <x:v>新圣徒</x:v>
      </x:c>
      <x:c r="E13969" t="str">
        <x:v>费伦茨瓦罗斯</x:v>
      </x:c>
      <x:c r="F13969" s="48" t="n">
        <x:v>1</x:v>
      </x:c>
      <x:c r="G13969" s="48" t="n">
        <x:v>2</x:v>
      </x:c>
      <x:c r="H13969" t="str">
        <x:v>1026310</x:v>
      </x:c>
      <x:c r="I13969" t="str">
        <x:v>周二009</x:v>
      </x:c>
      <x:c r="J13969" s="13" t="n">
        <x:v>74441</x:v>
      </x:c>
    </x:row>
    <x:row r="13970">
      <x:c r="A13970" s="33" t="n">
        <x:v>45504</x:v>
      </x:c>
      <x:c r="B13970" t="str">
        <x:v>CHAMPIONS_LEAGUE</x:v>
      </x:c>
      <x:c r="C13970" t="str">
        <x:v>欧冠</x:v>
      </x:c>
      <x:c r="D13970" t="str">
        <x:v>费内巴切</x:v>
      </x:c>
      <x:c r="E13970" t="str">
        <x:v>卢加诺</x:v>
      </x:c>
      <x:c r="F13970" s="48" t="n">
        <x:v>2</x:v>
      </x:c>
      <x:c r="G13970" s="48" t="n">
        <x:v>1</x:v>
      </x:c>
      <x:c r="H13970" t="str">
        <x:v>1026308</x:v>
      </x:c>
      <x:c r="I13970" t="str">
        <x:v>周二007</x:v>
      </x:c>
      <x:c r="J13970" s="13" t="n">
        <x:v>74439</x:v>
      </x:c>
    </x:row>
    <x:row r="13971">
      <x:c r="A13971" s="33" t="n">
        <x:v>45505</x:v>
      </x:c>
      <x:c r="B13971" t="str">
        <x:v>CHAMPIONS_LEAGUE</x:v>
      </x:c>
      <x:c r="C13971" t="str">
        <x:v>欧冠</x:v>
      </x:c>
      <x:c r="D13971" t="str">
        <x:v>巴战士</x:v>
      </x:c>
      <x:c r="E13971" t="str">
        <x:v>塞萨洛尼基PAOK</x:v>
      </x:c>
      <x:c r="F13971" s="48" t="n">
        <x:v>0</x:v>
      </x:c>
      <x:c r="G13971" s="48" t="n">
        <x:v>1</x:v>
      </x:c>
      <x:c r="H13971" t="str">
        <x:v>1026320</x:v>
      </x:c>
      <x:c r="I13971" t="str">
        <x:v>周三009</x:v>
      </x:c>
      <x:c r="J13971" s="13" t="n">
        <x:v>74452</x:v>
      </x:c>
    </x:row>
    <x:row r="13972">
      <x:c r="A13972" s="33" t="n">
        <x:v>45505</x:v>
      </x:c>
      <x:c r="B13972" t="str">
        <x:v>CHAMPIONS_LEAGUE</x:v>
      </x:c>
      <x:c r="C13972" t="str">
        <x:v>欧冠</x:v>
      </x:c>
      <x:c r="D13972" t="str">
        <x:v>贝尔格莱德游击</x:v>
      </x:c>
      <x:c r="E13972" t="str">
        <x:v>基辅迪纳摩</x:v>
      </x:c>
      <x:c r="F13972" s="48" t="n">
        <x:v>0</x:v>
      </x:c>
      <x:c r="G13972" s="48" t="n">
        <x:v>3</x:v>
      </x:c>
      <x:c r="H13972" t="str">
        <x:v>1026325</x:v>
      </x:c>
      <x:c r="I13972" t="str">
        <x:v>周三006</x:v>
      </x:c>
      <x:c r="J13972" s="13" t="n">
        <x:v>74449</x:v>
      </x:c>
    </x:row>
    <x:row r="13973">
      <x:c r="A13973" s="33" t="n">
        <x:v>45505</x:v>
      </x:c>
      <x:c r="B13973" t="str">
        <x:v>CHAMPIONS_LEAGUE</x:v>
      </x:c>
      <x:c r="C13973" t="str">
        <x:v>欧冠</x:v>
      </x:c>
      <x:c r="D13973" t="str">
        <x:v>里加足校</x:v>
      </x:c>
      <x:c r="E13973" t="str">
        <x:v>博德闪耀</x:v>
      </x:c>
      <x:c r="F13973" s="48" t="n">
        <x:v>1</x:v>
      </x:c>
      <x:c r="G13973" s="48" t="n">
        <x:v>3</x:v>
      </x:c>
      <x:c r="H13973" t="str">
        <x:v>1026317</x:v>
      </x:c>
      <x:c r="I13973" t="str">
        <x:v>周三005</x:v>
      </x:c>
      <x:c r="J13973" s="13" t="n">
        <x:v>74448</x:v>
      </x:c>
    </x:row>
    <x:row r="13974">
      <x:c r="A13974" s="33" t="n">
        <x:v>45506</x:v>
      </x:c>
      <x:c r="B13974" t="str">
        <x:v>EUROPA_LEAGUE</x:v>
      </x:c>
      <x:c r="C13974" t="str">
        <x:v>欧罗巴</x:v>
      </x:c>
      <x:c r="D13974" t="str">
        <x:v>埃尔夫斯堡</x:v>
      </x:c>
      <x:c r="E13974" t="str">
        <x:v>谢里夫</x:v>
      </x:c>
      <x:c r="F13974" s="48" t="n">
        <x:v>2</x:v>
      </x:c>
      <x:c r="G13974" s="48" t="n">
        <x:v>0</x:v>
      </x:c>
      <x:c r="H13974" t="str">
        <x:v>1026321</x:v>
      </x:c>
      <x:c r="I13974" t="str">
        <x:v>周四001</x:v>
      </x:c>
      <x:c r="J13974" s="13" t="n">
        <x:v>74453</x:v>
      </x:c>
    </x:row>
    <x:row r="13975">
      <x:c r="A13975" s="33" t="n">
        <x:v>45506</x:v>
      </x:c>
      <x:c r="B13975" t="str">
        <x:v>EUROPA_LEAGUE</x:v>
      </x:c>
      <x:c r="C13975" t="str">
        <x:v>欧罗巴</x:v>
      </x:c>
      <x:c r="D13975" t="str">
        <x:v>普博泰夫</x:v>
      </x:c>
      <x:c r="E13975" t="str">
        <x:v>帕纳辛奈科斯</x:v>
      </x:c>
      <x:c r="F13975" s="48" t="n">
        <x:v>0</x:v>
      </x:c>
      <x:c r="G13975" s="48" t="n">
        <x:v>4</x:v>
      </x:c>
      <x:c r="H13975" t="str">
        <x:v>1026324</x:v>
      </x:c>
      <x:c r="I13975" t="str">
        <x:v>周四004</x:v>
      </x:c>
      <x:c r="J13975" s="13" t="n">
        <x:v>74456</x:v>
      </x:c>
    </x:row>
    <x:row r="13976">
      <x:c r="A13976" s="33" t="n">
        <x:v>45506</x:v>
      </x:c>
      <x:c r="B13976" t="str">
        <x:v>EUROPA_LEAGUE</x:v>
      </x:c>
      <x:c r="C13976" t="str">
        <x:v>欧罗巴</x:v>
      </x:c>
      <x:c r="D13976" t="str">
        <x:v>色格拉布鲁日</x:v>
      </x:c>
      <x:c r="E13976" t="str">
        <x:v>基马诺克</x:v>
      </x:c>
      <x:c r="F13976" s="48" t="n">
        <x:v>1</x:v>
      </x:c>
      <x:c r="G13976" s="48" t="n">
        <x:v>0</x:v>
      </x:c>
      <x:c r="H13976" t="str">
        <x:v>1026323</x:v>
      </x:c>
      <x:c r="I13976" t="str">
        <x:v>周四003</x:v>
      </x:c>
      <x:c r="J13976" s="13" t="n">
        <x:v>74455</x:v>
      </x:c>
    </x:row>
    <x:row r="13977">
      <x:c r="A13977" s="33" t="n">
        <x:v>45506</x:v>
      </x:c>
      <x:c r="B13977" t="str">
        <x:v>EUROPA_LEAGUE</x:v>
      </x:c>
      <x:c r="C13977" t="str">
        <x:v>欧罗巴</x:v>
      </x:c>
      <x:c r="D13977" t="str">
        <x:v>锡尔克堡</x:v>
      </x:c>
      <x:c r="E13977" t="str">
        <x:v>莫尔德</x:v>
      </x:c>
      <x:c r="F13977" s="48" t="n">
        <x:v>3</x:v>
      </x:c>
      <x:c r="G13977" s="48" t="n">
        <x:v>2</x:v>
      </x:c>
      <x:c r="H13977" t="str">
        <x:v>1026322</x:v>
      </x:c>
      <x:c r="I13977" t="str">
        <x:v>周四002</x:v>
      </x:c>
      <x:c r="J13977" s="13" t="n">
        <x:v>74454</x:v>
      </x:c>
    </x:row>
    <x:row r="13978">
      <x:c r="A13978" s="33" t="n">
        <x:v>45507</x:v>
      </x:c>
      <x:c r="B13978" t="str">
        <x:v>SWEDISH_ALLSVENSKAN</x:v>
      </x:c>
      <x:c r="C13978" t="str">
        <x:v>瑞超</x:v>
      </x:c>
      <x:c r="D13978" t="str">
        <x:v>哥德堡盖斯</x:v>
      </x:c>
      <x:c r="E13978" t="str">
        <x:v>北雪平</x:v>
      </x:c>
      <x:c r="F13978" s="48" t="n">
        <x:v>0</x:v>
      </x:c>
      <x:c r="G13978" s="48" t="n">
        <x:v>1</x:v>
      </x:c>
      <x:c r="H13978" t="str">
        <x:v>1026358</x:v>
      </x:c>
      <x:c r="I13978" t="str">
        <x:v>周六013</x:v>
      </x:c>
      <x:c r="J13978" s="13" t="n">
        <x:v>74474</x:v>
      </x:c>
    </x:row>
    <x:row r="13979">
      <x:c r="A13979" s="33" t="n">
        <x:v>45507</x:v>
      </x:c>
      <x:c r="B13979" t="str">
        <x:v>SWEDISH_ALLSVENSKAN</x:v>
      </x:c>
      <x:c r="C13979" t="str">
        <x:v>瑞超</x:v>
      </x:c>
      <x:c r="D13979" t="str">
        <x:v>布鲁马波卡纳</x:v>
      </x:c>
      <x:c r="E13979" t="str">
        <x:v>哈尔姆斯塔德</x:v>
      </x:c>
      <x:c r="F13979" s="48" t="n">
        <x:v>4</x:v>
      </x:c>
      <x:c r="G13979" s="48" t="n">
        <x:v>1</x:v>
      </x:c>
      <x:c r="H13979" t="str">
        <x:v>1026361</x:v>
      </x:c>
      <x:c r="I13979" t="str">
        <x:v>周六016</x:v>
      </x:c>
      <x:c r="J13979" s="13" t="n">
        <x:v>74477</x:v>
      </x:c>
    </x:row>
    <x:row r="13980">
      <x:c r="A13980" s="33" t="n">
        <x:v>45507</x:v>
      </x:c>
      <x:c r="B13980" t="str">
        <x:v>SWEDISH_ALLSVENSKAN</x:v>
      </x:c>
      <x:c r="C13980" t="str">
        <x:v>瑞超</x:v>
      </x:c>
      <x:c r="D13980" t="str">
        <x:v>韦斯特罗斯</x:v>
      </x:c>
      <x:c r="E13980" t="str">
        <x:v>AIK索尔纳</x:v>
      </x:c>
      <x:c r="F13980" s="48" t="n">
        <x:v>1</x:v>
      </x:c>
      <x:c r="G13980" s="48" t="n">
        <x:v>2</x:v>
      </x:c>
      <x:c r="H13980" t="str">
        <x:v>1026359</x:v>
      </x:c>
      <x:c r="I13980" t="str">
        <x:v>周六014</x:v>
      </x:c>
      <x:c r="J13980" s="13" t="n">
        <x:v>74475</x:v>
      </x:c>
    </x:row>
    <x:row r="13981">
      <x:c r="A13981" s="33" t="n">
        <x:v>45508</x:v>
      </x:c>
      <x:c r="B13981" t="str">
        <x:v>NORWEGIAN_ELITESERIEN</x:v>
      </x:c>
      <x:c r="C13981" t="str">
        <x:v>挪超</x:v>
      </x:c>
      <x:c r="D13981" t="str">
        <x:v>克里斯蒂安松</x:v>
      </x:c>
      <x:c r="E13981" t="str">
        <x:v>利勒斯特罗姆</x:v>
      </x:c>
      <x:c r="F13981" s="48" t="n">
        <x:v>2</x:v>
      </x:c>
      <x:c r="G13981" s="48" t="n">
        <x:v>1</x:v>
      </x:c>
      <x:c r="H13981" t="str">
        <x:v>1026374</x:v>
      </x:c>
      <x:c r="I13981" t="str">
        <x:v>周日009</x:v>
      </x:c>
      <x:c r="J13981" s="13" t="n">
        <x:v>74490</x:v>
      </x:c>
    </x:row>
    <x:row r="13982">
      <x:c r="A13982" s="33" t="n">
        <x:v>45508</x:v>
      </x:c>
      <x:c r="B13982" t="str">
        <x:v>NORWEGIAN_ELITESERIEN</x:v>
      </x:c>
      <x:c r="C13982" t="str">
        <x:v>挪超</x:v>
      </x:c>
      <x:c r="D13982" t="str">
        <x:v>博德闪耀</x:v>
      </x:c>
      <x:c r="E13982" t="str">
        <x:v>海于格松</x:v>
      </x:c>
      <x:c r="F13982" s="48" t="n">
        <x:v>4</x:v>
      </x:c>
      <x:c r="G13982" s="48" t="n">
        <x:v>2</x:v>
      </x:c>
      <x:c r="H13982" t="str">
        <x:v>1026362</x:v>
      </x:c>
      <x:c r="I13982" t="str">
        <x:v>周六017</x:v>
      </x:c>
      <x:c r="J13982" s="13" t="n">
        <x:v>74478</x:v>
      </x:c>
    </x:row>
    <x:row r="13983">
      <x:c r="A13983" s="33" t="n">
        <x:v>45508</x:v>
      </x:c>
      <x:c r="B13983" t="str">
        <x:v>NORWEGIAN_ELITESERIEN</x:v>
      </x:c>
      <x:c r="C13983" t="str">
        <x:v>挪超</x:v>
      </x:c>
      <x:c r="D13983" t="str">
        <x:v>斯托姆加斯特</x:v>
      </x:c>
      <x:c r="E13983" t="str">
        <x:v>布兰</x:v>
      </x:c>
      <x:c r="F13983" s="48" t="n">
        <x:v>2</x:v>
      </x:c>
      <x:c r="G13983" s="48" t="n">
        <x:v>3</x:v>
      </x:c>
      <x:c r="H13983" t="str">
        <x:v>1026373</x:v>
      </x:c>
      <x:c r="I13983" t="str">
        <x:v>周日008</x:v>
      </x:c>
      <x:c r="J13983" s="13" t="n">
        <x:v>74489</x:v>
      </x:c>
    </x:row>
    <x:row r="13984">
      <x:c r="A13984" s="33" t="n">
        <x:v>45508</x:v>
      </x:c>
      <x:c r="B13984" t="str">
        <x:v>NORWEGIAN_ELITESERIEN</x:v>
      </x:c>
      <x:c r="C13984" t="str">
        <x:v>挪超</x:v>
      </x:c>
      <x:c r="D13984" t="str">
        <x:v>汉坎</x:v>
      </x:c>
      <x:c r="E13984" t="str">
        <x:v>维京</x:v>
      </x:c>
      <x:c r="F13984" s="48" t="n">
        <x:v>3</x:v>
      </x:c>
      <x:c r="G13984" s="48" t="n">
        <x:v>3</x:v>
      </x:c>
      <x:c r="H13984" t="str">
        <x:v>1026375</x:v>
      </x:c>
      <x:c r="I13984" t="str">
        <x:v>周日010</x:v>
      </x:c>
      <x:c r="J13984" s="13" t="n">
        <x:v>74491</x:v>
      </x:c>
    </x:row>
    <x:row r="13985">
      <x:c r="A13985" s="33" t="n">
        <x:v>45508</x:v>
      </x:c>
      <x:c r="B13985" t="str">
        <x:v>SWEDISH_ALLSVENSKAN</x:v>
      </x:c>
      <x:c r="C13985" t="str">
        <x:v>瑞超</x:v>
      </x:c>
      <x:c r="D13985" t="str">
        <x:v>佐加顿斯</x:v>
      </x:c>
      <x:c r="E13985" t="str">
        <x:v>IFK哥德堡</x:v>
      </x:c>
      <x:c r="F13985" s="48" t="n">
        <x:v>1</x:v>
      </x:c>
      <x:c r="G13985" s="48" t="n">
        <x:v>1</x:v>
      </x:c>
      <x:c r="H13985" t="str">
        <x:v>1026370</x:v>
      </x:c>
      <x:c r="I13985" t="str">
        <x:v>周日005</x:v>
      </x:c>
      <x:c r="J13985" s="13" t="n">
        <x:v>74486</x:v>
      </x:c>
    </x:row>
    <x:row r="13986">
      <x:c r="A13986" s="33" t="n">
        <x:v>45508</x:v>
      </x:c>
      <x:c r="B13986" t="str">
        <x:v>SWEDISH_ALLSVENSKAN</x:v>
      </x:c>
      <x:c r="C13986" t="str">
        <x:v>瑞超</x:v>
      </x:c>
      <x:c r="D13986" t="str">
        <x:v>卡尔马</x:v>
      </x:c>
      <x:c r="E13986" t="str">
        <x:v>哈马比</x:v>
      </x:c>
      <x:c r="F13986" s="48" t="n">
        <x:v>1</x:v>
      </x:c>
      <x:c r="G13986" s="48" t="n">
        <x:v>4</x:v>
      </x:c>
      <x:c r="H13986" t="str">
        <x:v>1026372</x:v>
      </x:c>
      <x:c r="I13986" t="str">
        <x:v>周日007</x:v>
      </x:c>
      <x:c r="J13986" s="13" t="n">
        <x:v>74488</x:v>
      </x:c>
    </x:row>
    <x:row r="13987">
      <x:c r="A13987" s="33" t="n">
        <x:v>45508</x:v>
      </x:c>
      <x:c r="B13987" t="str">
        <x:v>SWEDISH_ALLSVENSKAN</x:v>
      </x:c>
      <x:c r="C13987" t="str">
        <x:v>瑞超</x:v>
      </x:c>
      <x:c r="D13987" t="str">
        <x:v>韦纳穆</x:v>
      </x:c>
      <x:c r="E13987" t="str">
        <x:v>天狼星</x:v>
      </x:c>
      <x:c r="F13987" s="48" t="n">
        <x:v>2</x:v>
      </x:c>
      <x:c r="G13987" s="48" t="n">
        <x:v>4</x:v>
      </x:c>
      <x:c r="H13987" t="str">
        <x:v>1026371</x:v>
      </x:c>
      <x:c r="I13987" t="str">
        <x:v>周日006</x:v>
      </x:c>
      <x:c r="J13987" s="13" t="n">
        <x:v>74487</x:v>
      </x:c>
    </x:row>
    <x:row r="13988">
      <x:c r="A13988" s="33" t="n">
        <x:v>45509</x:v>
      </x:c>
      <x:c r="B13988" t="str">
        <x:v>NORWEGIAN_ELITESERIEN</x:v>
      </x:c>
      <x:c r="C13988" t="str">
        <x:v>挪超</x:v>
      </x:c>
      <x:c r="D13988" t="str">
        <x:v>罗森博格</x:v>
      </x:c>
      <x:c r="E13988" t="str">
        <x:v>特罗姆瑟</x:v>
      </x:c>
      <x:c r="F13988" s="48" t="n">
        <x:v>1</x:v>
      </x:c>
      <x:c r="G13988" s="48" t="n">
        <x:v>0</x:v>
      </x:c>
      <x:c r="H13988" t="str">
        <x:v>1026376</x:v>
      </x:c>
      <x:c r="I13988" t="str">
        <x:v>周日011</x:v>
      </x:c>
      <x:c r="J13988" s="13" t="n">
        <x:v>74492</x:v>
      </x:c>
    </x:row>
    <x:row r="13989">
      <x:c r="A13989" s="33" t="n">
        <x:v>45511</x:v>
      </x:c>
      <x:c r="B13989" t="str">
        <x:v>CHAMPIONS_LEAGUE</x:v>
      </x:c>
      <x:c r="C13989" t="str">
        <x:v>欧冠</x:v>
      </x:c>
      <x:c r="D13989" t="str">
        <x:v>基辅迪纳摩</x:v>
      </x:c>
      <x:c r="E13989" t="str">
        <x:v>格拉斯哥流浪者</x:v>
      </x:c>
      <x:c r="F13989" s="48" t="n">
        <x:v>1</x:v>
      </x:c>
      <x:c r="G13989" s="48" t="n">
        <x:v>1</x:v>
      </x:c>
      <x:c r="H13989" t="str">
        <x:v>1026391</x:v>
      </x:c>
      <x:c r="I13989" t="str">
        <x:v>周二004</x:v>
      </x:c>
      <x:c r="J13989" s="13" t="n">
        <x:v>74498</x:v>
      </x:c>
    </x:row>
    <x:row r="13990">
      <x:c r="A13990" s="33" t="n">
        <x:v>45511</x:v>
      </x:c>
      <x:c r="B13990" t="str">
        <x:v>CHAMPIONS_LEAGUE</x:v>
      </x:c>
      <x:c r="C13990" t="str">
        <x:v>欧冠</x:v>
      </x:c>
      <x:c r="D13990" t="str">
        <x:v>萨尔茨堡红牛</x:v>
      </x:c>
      <x:c r="E13990" t="str">
        <x:v>特温特</x:v>
      </x:c>
      <x:c r="F13990" s="48" t="n">
        <x:v>2</x:v>
      </x:c>
      <x:c r="G13990" s="48" t="n">
        <x:v>1</x:v>
      </x:c>
      <x:c r="H13990" t="str">
        <x:v>1026407</x:v>
      </x:c>
      <x:c r="I13990" t="str">
        <x:v>周二006</x:v>
      </x:c>
      <x:c r="J13990" s="13" t="n">
        <x:v>74500</x:v>
      </x:c>
    </x:row>
    <x:row r="13991">
      <x:c r="A13991" s="33" t="n">
        <x:v>45511</x:v>
      </x:c>
      <x:c r="B13991" t="str">
        <x:v>CHAMPIONS_LEAGUE</x:v>
      </x:c>
      <x:c r="C13991" t="str">
        <x:v>欧冠</x:v>
      </x:c>
      <x:c r="D13991" t="str">
        <x:v>里尔</x:v>
      </x:c>
      <x:c r="E13991" t="str">
        <x:v>费内巴切</x:v>
      </x:c>
      <x:c r="F13991" s="48" t="n">
        <x:v>2</x:v>
      </x:c>
      <x:c r="G13991" s="48" t="n">
        <x:v>1</x:v>
      </x:c>
      <x:c r="H13991" t="str">
        <x:v>1026392</x:v>
      </x:c>
      <x:c r="I13991" t="str">
        <x:v>周二005</x:v>
      </x:c>
      <x:c r="J13991" s="13" t="n">
        <x:v>74499</x:v>
      </x:c>
    </x:row>
    <x:row r="13992">
      <x:c r="A13992" s="33" t="n">
        <x:v>45511</x:v>
      </x:c>
      <x:c r="B13992" t="str">
        <x:v>CHAMPIONS_LEAGUE</x:v>
      </x:c>
      <x:c r="C13992" t="str">
        <x:v>欧冠</x:v>
      </x:c>
      <x:c r="D13992" t="str">
        <x:v>马尔默</x:v>
      </x:c>
      <x:c r="E13992" t="str">
        <x:v>塞萨洛尼基PAOK</x:v>
      </x:c>
      <x:c r="F13992" s="48" t="n">
        <x:v>2</x:v>
      </x:c>
      <x:c r="G13992" s="48" t="n">
        <x:v>2</x:v>
      </x:c>
      <x:c r="H13992" t="str">
        <x:v>1026390</x:v>
      </x:c>
      <x:c r="I13992" t="str">
        <x:v>周二003</x:v>
      </x:c>
      <x:c r="J13992" s="13" t="n">
        <x:v>74497</x:v>
      </x:c>
    </x:row>
    <x:row r="13993">
      <x:c r="A13993" s="33" t="n">
        <x:v>45512</x:v>
      </x:c>
      <x:c r="B13993" t="str">
        <x:v>CHAMPIONS_LEAGUE</x:v>
      </x:c>
      <x:c r="C13993" t="str">
        <x:v>欧冠</x:v>
      </x:c>
      <x:c r="D13993" t="str">
        <x:v>布拉格斯拉维亚</x:v>
      </x:c>
      <x:c r="E13993" t="str">
        <x:v>圣吉联合</x:v>
      </x:c>
      <x:c r="F13993" s="48" t="n">
        <x:v>3</x:v>
      </x:c>
      <x:c r="G13993" s="48" t="n">
        <x:v>1</x:v>
      </x:c>
      <x:c r="H13993" t="str">
        <x:v>1026402</x:v>
      </x:c>
      <x:c r="I13993" t="str">
        <x:v>周三009</x:v>
      </x:c>
      <x:c r="J13993" s="13" t="n">
        <x:v>74510</x:v>
      </x:c>
    </x:row>
    <x:row r="13994">
      <x:c r="A13994" s="33" t="n">
        <x:v>45512</x:v>
      </x:c>
      <x:c r="B13994" t="str">
        <x:v>CHAMPIONS_LEAGUE</x:v>
      </x:c>
      <x:c r="C13994" t="str">
        <x:v>欧冠</x:v>
      </x:c>
      <x:c r="D13994" t="str">
        <x:v>比亚韦斯托克雅盖隆</x:v>
      </x:c>
      <x:c r="E13994" t="str">
        <x:v>博德闪耀</x:v>
      </x:c>
      <x:c r="F13994" s="48" t="n">
        <x:v>0</x:v>
      </x:c>
      <x:c r="G13994" s="48" t="n">
        <x:v>1</x:v>
      </x:c>
      <x:c r="H13994" t="str">
        <x:v>1026408</x:v>
      </x:c>
      <x:c r="I13994" t="str">
        <x:v>周三010</x:v>
      </x:c>
      <x:c r="J13994" s="13" t="n">
        <x:v>74511</x:v>
      </x:c>
    </x:row>
    <x:row r="13995">
      <x:c r="A13995" s="33" t="n">
        <x:v>45513</x:v>
      </x:c>
      <x:c r="B13995" t="str">
        <x:v>EUROPA_LEAGUE</x:v>
      </x:c>
      <x:c r="C13995" t="str">
        <x:v>欧罗巴</x:v>
      </x:c>
      <x:c r="D13995" t="str">
        <x:v>布拉加</x:v>
      </x:c>
      <x:c r="E13995" t="str">
        <x:v>塞尔维特</x:v>
      </x:c>
      <x:c r="F13995" s="48" t="n">
        <x:v>0</x:v>
      </x:c>
      <x:c r="G13995" s="48" t="n">
        <x:v>0</x:v>
      </x:c>
      <x:c r="H13995" t="str">
        <x:v>1026406</x:v>
      </x:c>
      <x:c r="I13995" t="str">
        <x:v>周四004</x:v>
      </x:c>
      <x:c r="J13995" s="13" t="n">
        <x:v>74516</x:v>
      </x:c>
    </x:row>
    <x:row r="13996">
      <x:c r="A13996" s="33" t="n">
        <x:v>45513</x:v>
      </x:c>
      <x:c r="B13996" t="str">
        <x:v>EUROPA_LEAGUE</x:v>
      </x:c>
      <x:c r="C13996" t="str">
        <x:v>欧罗巴</x:v>
      </x:c>
      <x:c r="D13996" t="str">
        <x:v>帕纳辛奈科斯</x:v>
      </x:c>
      <x:c r="E13996" t="str">
        <x:v>阿贾克斯</x:v>
      </x:c>
      <x:c r="F13996" s="48" t="n">
        <x:v>0</x:v>
      </x:c>
      <x:c r="G13996" s="48" t="n">
        <x:v>1</x:v>
      </x:c>
      <x:c r="H13996" t="str">
        <x:v>1026404</x:v>
      </x:c>
      <x:c r="I13996" t="str">
        <x:v>周四002</x:v>
      </x:c>
      <x:c r="J13996" s="13" t="n">
        <x:v>74514</x:v>
      </x:c>
    </x:row>
    <x:row r="13997">
      <x:c r="A13997" s="33" t="n">
        <x:v>45513</x:v>
      </x:c>
      <x:c r="B13997" t="str">
        <x:v>EUROPA_LEAGUE</x:v>
      </x:c>
      <x:c r="C13997" t="str">
        <x:v>欧罗巴</x:v>
      </x:c>
      <x:c r="D13997" t="str">
        <x:v>莫尔德</x:v>
      </x:c>
      <x:c r="E13997" t="str">
        <x:v>色格拉布鲁日</x:v>
      </x:c>
      <x:c r="F13997" s="48" t="n">
        <x:v>3</x:v>
      </x:c>
      <x:c r="G13997" s="48" t="n">
        <x:v>0</x:v>
      </x:c>
      <x:c r="H13997" t="str">
        <x:v>1026403</x:v>
      </x:c>
      <x:c r="I13997" t="str">
        <x:v>周四001</x:v>
      </x:c>
      <x:c r="J13997" s="13" t="n">
        <x:v>74513</x:v>
      </x:c>
    </x:row>
    <x:row r="13998">
      <x:c r="A13998" s="33" t="n">
        <x:v>45513</x:v>
      </x:c>
      <x:c r="B13998" t="str">
        <x:v>EUROPA_LEAGUE</x:v>
      </x:c>
      <x:c r="C13998" t="str">
        <x:v>欧罗巴</x:v>
      </x:c>
      <x:c r="D13998" t="str">
        <x:v>里耶卡</x:v>
      </x:c>
      <x:c r="E13998" t="str">
        <x:v>埃尔夫斯堡</x:v>
      </x:c>
      <x:c r="F13998" s="48" t="n">
        <x:v>1</x:v>
      </x:c>
      <x:c r="G13998" s="48" t="n">
        <x:v>1</x:v>
      </x:c>
      <x:c r="H13998" t="str">
        <x:v>1026405</x:v>
      </x:c>
      <x:c r="I13998" t="str">
        <x:v>周四003</x:v>
      </x:c>
      <x:c r="J13998" s="13" t="n">
        <x:v>74515</x:v>
      </x:c>
    </x:row>
    <x:row r="13999">
      <x:c r="A13999" s="33" t="n">
        <x:v>45513</x:v>
      </x:c>
      <x:c r="B13999" t="str">
        <x:v>K_LEAGUE_1</x:v>
      </x:c>
      <x:c r="C13999" t="str">
        <x:v>韩职</x:v>
      </x:c>
      <x:c r="D13999" t="str">
        <x:v>全北现代</x:v>
      </x:c>
      <x:c r="E13999" t="str">
        <x:v>光州FC</x:v>
      </x:c>
      <x:c r="F13999" s="48" t="n">
        <x:v>0</x:v>
      </x:c>
      <x:c r="G13999" s="48" t="n">
        <x:v>1</x:v>
      </x:c>
      <x:c r="H13999" t="str">
        <x:v>1026417</x:v>
      </x:c>
      <x:c r="I13999" t="str">
        <x:v>周五002</x:v>
      </x:c>
      <x:c r="J13999" s="13" t="n">
        <x:v>74518</x:v>
      </x:c>
    </x:row>
    <x:row r="14000">
      <x:c r="A14000" s="33" t="n">
        <x:v>45513</x:v>
      </x:c>
      <x:c r="B14000" t="str">
        <x:v>K_LEAGUE_1</x:v>
      </x:c>
      <x:c r="C14000" t="str">
        <x:v>韩职</x:v>
      </x:c>
      <x:c r="D14000" t="str">
        <x:v>金泉尚武</x:v>
      </x:c>
      <x:c r="E14000" t="str">
        <x:v>江原FC</x:v>
      </x:c>
      <x:c r="F14000" s="48" t="n">
        <x:v>1</x:v>
      </x:c>
      <x:c r="G14000" s="48" t="n">
        <x:v>2</x:v>
      </x:c>
      <x:c r="H14000" t="str">
        <x:v>1026416</x:v>
      </x:c>
      <x:c r="I14000" t="str">
        <x:v>周五001</x:v>
      </x:c>
      <x:c r="J14000" s="13" t="n">
        <x:v>74517</x:v>
      </x:c>
    </x:row>
    <x:row r="14001">
      <x:c r="A14001" s="33" t="n">
        <x:v>45514</x:v>
      </x:c>
      <x:c r="B14001" t="str">
        <x:v>K_LEAGUE_1</x:v>
      </x:c>
      <x:c r="C14001" t="str">
        <x:v>韩职</x:v>
      </x:c>
      <x:c r="D14001" t="str">
        <x:v>水原FC</x:v>
      </x:c>
      <x:c r="E14001" t="str">
        <x:v>大田市民</x:v>
      </x:c>
      <x:c r="F14001" s="48" t="n">
        <x:v>1</x:v>
      </x:c>
      <x:c r="G14001" s="48" t="n">
        <x:v>2</x:v>
      </x:c>
      <x:c r="H14001" t="str">
        <x:v>1026439</x:v>
      </x:c>
      <x:c r="I14001" t="str">
        <x:v>周六008</x:v>
      </x:c>
      <x:c r="J14001" s="13" t="n">
        <x:v>74538</x:v>
      </x:c>
    </x:row>
    <x:row r="14002">
      <x:c r="A14002" s="33" t="n">
        <x:v>45514</x:v>
      </x:c>
      <x:c r="B14002" t="str">
        <x:v>K_LEAGUE_1</x:v>
      </x:c>
      <x:c r="C14002" t="str">
        <x:v>韩职</x:v>
      </x:c>
      <x:c r="D14002" t="str">
        <x:v>济州联</x:v>
      </x:c>
      <x:c r="E14002" t="str">
        <x:v>仁川联</x:v>
      </x:c>
      <x:c r="F14002" s="48" t="n">
        <x:v>0</x:v>
      </x:c>
      <x:c r="G14002" s="48" t="n">
        <x:v>1</x:v>
      </x:c>
      <x:c r="H14002" t="str">
        <x:v>1026438</x:v>
      </x:c>
      <x:c r="I14002" t="str">
        <x:v>周六007</x:v>
      </x:c>
      <x:c r="J14002" s="13" t="n">
        <x:v>74537</x:v>
      </x:c>
    </x:row>
    <x:row r="14003">
      <x:c r="A14003" s="33" t="n">
        <x:v>45514</x:v>
      </x:c>
      <x:c r="B14003" t="str">
        <x:v>K_LEAGUE_1</x:v>
      </x:c>
      <x:c r="C14003" t="str">
        <x:v>韩职</x:v>
      </x:c>
      <x:c r="D14003" t="str">
        <x:v>蔚山现代</x:v>
      </x:c>
      <x:c r="E14003" t="str">
        <x:v>大邱FC</x:v>
      </x:c>
      <x:c r="F14003" s="48" t="n">
        <x:v>1</x:v>
      </x:c>
      <x:c r="G14003" s="48" t="n">
        <x:v>0</x:v>
      </x:c>
      <x:c r="H14003" t="str">
        <x:v>1026437</x:v>
      </x:c>
      <x:c r="I14003" t="str">
        <x:v>周六006</x:v>
      </x:c>
      <x:c r="J14003" s="13" t="n">
        <x:v>74536</x:v>
      </x:c>
    </x:row>
    <x:row r="14004">
      <x:c r="A14004" s="33" t="n">
        <x:v>45514</x:v>
      </x:c>
      <x:c r="B14004" t="str">
        <x:v>NORWEGIAN_ELITESERIEN</x:v>
      </x:c>
      <x:c r="C14004" t="str">
        <x:v>挪超</x:v>
      </x:c>
      <x:c r="D14004" t="str">
        <x:v>桑纳菲尤尔</x:v>
      </x:c>
      <x:c r="E14004" t="str">
        <x:v>斯托姆加斯特</x:v>
      </x:c>
      <x:c r="F14004" s="48" t="n">
        <x:v>2</x:v>
      </x:c>
      <x:c r="G14004" s="48" t="n">
        <x:v>2</x:v>
      </x:c>
      <x:c r="H14004" t="str">
        <x:v>1026423</x:v>
      </x:c>
      <x:c r="I14004" t="str">
        <x:v>周五008</x:v>
      </x:c>
      <x:c r="J14004" s="13" t="n">
        <x:v>74524</x:v>
      </x:c>
    </x:row>
    <x:row r="14005">
      <x:c r="A14005" s="33" t="n">
        <x:v>45514</x:v>
      </x:c>
      <x:c r="B14005" t="str">
        <x:v>NORWEGIAN_ELITESERIEN</x:v>
      </x:c>
      <x:c r="C14005" t="str">
        <x:v>挪超</x:v>
      </x:c>
      <x:c r="D14005" t="str">
        <x:v>海于格松</x:v>
      </x:c>
      <x:c r="E14005" t="str">
        <x:v>汉坎</x:v>
      </x:c>
      <x:c r="F14005" s="48" t="n">
        <x:v>0</x:v>
      </x:c>
      <x:c r="G14005" s="48" t="n">
        <x:v>1</x:v>
      </x:c>
      <x:c r="H14005" t="str">
        <x:v>1026448</x:v>
      </x:c>
      <x:c r="I14005" t="str">
        <x:v>周六019</x:v>
      </x:c>
      <x:c r="J14005" s="13" t="n">
        <x:v>74549</x:v>
      </x:c>
    </x:row>
    <x:row r="14006">
      <x:c r="A14006" s="33" t="n">
        <x:v>45514</x:v>
      </x:c>
      <x:c r="B14006" t="str">
        <x:v>SWEDISH_ALLSVENSKAN</x:v>
      </x:c>
      <x:c r="C14006" t="str">
        <x:v>瑞超</x:v>
      </x:c>
      <x:c r="D14006" t="str">
        <x:v>IFK哥德堡</x:v>
      </x:c>
      <x:c r="E14006" t="str">
        <x:v>韦纳穆</x:v>
      </x:c>
      <x:c r="F14006" s="48" t="n">
        <x:v>0</x:v>
      </x:c>
      <x:c r="G14006" s="48" t="n">
        <x:v>0</x:v>
      </x:c>
      <x:c r="H14006" t="str">
        <x:v>1026452</x:v>
      </x:c>
      <x:c r="I14006" t="str">
        <x:v>周六023</x:v>
      </x:c>
      <x:c r="J14006" s="13" t="n">
        <x:v>74553</x:v>
      </x:c>
    </x:row>
    <x:row r="14007">
      <x:c r="A14007" s="33" t="n">
        <x:v>45514</x:v>
      </x:c>
      <x:c r="B14007" t="str">
        <x:v>SWEDISH_ALLSVENSKAN</x:v>
      </x:c>
      <x:c r="C14007" t="str">
        <x:v>瑞超</x:v>
      </x:c>
      <x:c r="D14007" t="str">
        <x:v>北雪平</x:v>
      </x:c>
      <x:c r="E14007" t="str">
        <x:v>韦斯特罗斯</x:v>
      </x:c>
      <x:c r="F14007" s="48" t="n">
        <x:v>2</x:v>
      </x:c>
      <x:c r="G14007" s="48" t="n">
        <x:v>1</x:v>
      </x:c>
      <x:c r="H14007" t="str">
        <x:v>1026447</x:v>
      </x:c>
      <x:c r="I14007" t="str">
        <x:v>周六017</x:v>
      </x:c>
      <x:c r="J14007" s="13" t="n">
        <x:v>74547</x:v>
      </x:c>
    </x:row>
    <x:row r="14008">
      <x:c r="A14008" s="33" t="n">
        <x:v>45514</x:v>
      </x:c>
      <x:c r="B14008" t="str">
        <x:v>SWEDISH_ALLSVENSKAN</x:v>
      </x:c>
      <x:c r="C14008" t="str">
        <x:v>瑞超</x:v>
      </x:c>
      <x:c r="D14008" t="str">
        <x:v>哈尔姆斯塔德</x:v>
      </x:c>
      <x:c r="E14008" t="str">
        <x:v>马尔默</x:v>
      </x:c>
      <x:c r="F14008" s="48" t="n">
        <x:v>0</x:v>
      </x:c>
      <x:c r="G14008" s="48" t="n">
        <x:v>1</x:v>
      </x:c>
      <x:c r="H14008" t="str">
        <x:v>1026446</x:v>
      </x:c>
      <x:c r="I14008" t="str">
        <x:v>周六016</x:v>
      </x:c>
      <x:c r="J14008" s="13" t="n">
        <x:v>74546</x:v>
      </x:c>
    </x:row>
    <x:row r="14009">
      <x:c r="A14009" s="33" t="n">
        <x:v>45515</x:v>
      </x:c>
      <x:c r="B14009" t="str">
        <x:v>K_LEAGUE_1</x:v>
      </x:c>
      <x:c r="C14009" t="str">
        <x:v>韩职</x:v>
      </x:c>
      <x:c r="D14009" t="str">
        <x:v>浦项制铁</x:v>
      </x:c>
      <x:c r="E14009" t="str">
        <x:v>首尔FC</x:v>
      </x:c>
      <x:c r="F14009" s="48" t="n">
        <x:v>1</x:v>
      </x:c>
      <x:c r="G14009" s="48" t="n">
        <x:v>2</x:v>
      </x:c>
      <x:c r="H14009" t="str">
        <x:v>1026468</x:v>
      </x:c>
      <x:c r="I14009" t="str">
        <x:v>周日009</x:v>
      </x:c>
      <x:c r="J14009" s="13" t="n">
        <x:v>74569</x:v>
      </x:c>
    </x:row>
    <x:row r="14010">
      <x:c r="A14010" s="33" t="n">
        <x:v>45515</x:v>
      </x:c>
      <x:c r="B14010" t="str">
        <x:v>NORWEGIAN_ELITESERIEN</x:v>
      </x:c>
      <x:c r="C14010" t="str">
        <x:v>挪超</x:v>
      </x:c>
      <x:c r="D14010" t="str">
        <x:v>奥德</x:v>
      </x:c>
      <x:c r="E14010" t="str">
        <x:v>萨尔普斯堡</x:v>
      </x:c>
      <x:c r="F14010" s="48" t="n">
        <x:v>1</x:v>
      </x:c>
      <x:c r="G14010" s="48" t="n">
        <x:v>1</x:v>
      </x:c>
      <x:c r="H14010" t="str">
        <x:v>1026482</x:v>
      </x:c>
      <x:c r="I14010" t="str">
        <x:v>周日023</x:v>
      </x:c>
      <x:c r="J14010" s="13" t="n">
        <x:v>74583</x:v>
      </x:c>
    </x:row>
    <x:row r="14011">
      <x:c r="A14011" s="33" t="n">
        <x:v>45515</x:v>
      </x:c>
      <x:c r="B14011" t="str">
        <x:v>NORWEGIAN_ELITESERIEN</x:v>
      </x:c>
      <x:c r="C14011" t="str">
        <x:v>挪超</x:v>
      </x:c>
      <x:c r="D14011" t="str">
        <x:v>奥斯陆KFUM</x:v>
      </x:c>
      <x:c r="E14011" t="str">
        <x:v>罗森博格</x:v>
      </x:c>
      <x:c r="F14011" s="48" t="n">
        <x:v>1</x:v>
      </x:c>
      <x:c r="G14011" s="48" t="n">
        <x:v>0</x:v>
      </x:c>
      <x:c r="H14011" t="str">
        <x:v>1026483</x:v>
      </x:c>
      <x:c r="I14011" t="str">
        <x:v>周日024</x:v>
      </x:c>
      <x:c r="J14011" s="13" t="n">
        <x:v>74584</x:v>
      </x:c>
    </x:row>
    <x:row r="14012">
      <x:c r="A14012" s="33" t="n">
        <x:v>45515</x:v>
      </x:c>
      <x:c r="B14012" t="str">
        <x:v>NORWEGIAN_ELITESERIEN</x:v>
      </x:c>
      <x:c r="C14012" t="str">
        <x:v>挪超</x:v>
      </x:c>
      <x:c r="D14012" t="str">
        <x:v>维京</x:v>
      </x:c>
      <x:c r="E14012" t="str">
        <x:v>博德闪耀</x:v>
      </x:c>
      <x:c r="F14012" s="48" t="n">
        <x:v>1</x:v>
      </x:c>
      <x:c r="G14012" s="48" t="n">
        <x:v>1</x:v>
      </x:c>
      <x:c r="H14012" t="str">
        <x:v>1026453</x:v>
      </x:c>
      <x:c r="I14012" t="str">
        <x:v>周六024</x:v>
      </x:c>
      <x:c r="J14012" s="13" t="n">
        <x:v>74554</x:v>
      </x:c>
    </x:row>
    <x:row r="14013">
      <x:c r="A14013" s="33" t="n">
        <x:v>45515</x:v>
      </x:c>
      <x:c r="B14013" t="str">
        <x:v>SWEDISH_ALLSVENSKAN</x:v>
      </x:c>
      <x:c r="C14013" t="str">
        <x:v>瑞超</x:v>
      </x:c>
      <x:c r="D14013" t="str">
        <x:v>AIK索尔纳</x:v>
      </x:c>
      <x:c r="E14013" t="str">
        <x:v>米亚尔比</x:v>
      </x:c>
      <x:c r="F14013" s="48" t="n">
        <x:v>1</x:v>
      </x:c>
      <x:c r="G14013" s="48" t="n">
        <x:v>0</x:v>
      </x:c>
      <x:c r="H14013" t="str">
        <x:v>1026477</x:v>
      </x:c>
      <x:c r="I14013" t="str">
        <x:v>周日018</x:v>
      </x:c>
      <x:c r="J14013" s="13" t="n">
        <x:v>74578</x:v>
      </x:c>
    </x:row>
    <x:row r="14014">
      <x:c r="A14014" s="33" t="n">
        <x:v>45515</x:v>
      </x:c>
      <x:c r="B14014" t="str">
        <x:v>SWEDISH_ALLSVENSKAN</x:v>
      </x:c>
      <x:c r="C14014" t="str">
        <x:v>瑞超</x:v>
      </x:c>
      <x:c r="D14014" t="str">
        <x:v>埃尔夫斯堡</x:v>
      </x:c>
      <x:c r="E14014" t="str">
        <x:v>哥德堡盖斯</x:v>
      </x:c>
      <x:c r="F14014" s="48" t="n">
        <x:v>2</x:v>
      </x:c>
      <x:c r="G14014" s="48" t="n">
        <x:v>1</x:v>
      </x:c>
      <x:c r="H14014" t="str">
        <x:v>1026476</x:v>
      </x:c>
      <x:c r="I14014" t="str">
        <x:v>周日017</x:v>
      </x:c>
      <x:c r="J14014" s="13" t="n">
        <x:v>74577</x:v>
      </x:c>
    </x:row>
    <x:row r="14015">
      <x:c r="A14015" s="33" t="n">
        <x:v>45515</x:v>
      </x:c>
      <x:c r="B14015" t="str">
        <x:v>SWEDISH_ALLSVENSKAN</x:v>
      </x:c>
      <x:c r="C14015" t="str">
        <x:v>瑞超</x:v>
      </x:c>
      <x:c r="D14015" t="str">
        <x:v>天狼星</x:v>
      </x:c>
      <x:c r="E14015" t="str">
        <x:v>卡尔马</x:v>
      </x:c>
      <x:c r="F14015" s="48" t="n">
        <x:v>3</x:v>
      </x:c>
      <x:c r="G14015" s="48" t="n">
        <x:v>1</x:v>
      </x:c>
      <x:c r="H14015" t="str">
        <x:v>1026478</x:v>
      </x:c>
      <x:c r="I14015" t="str">
        <x:v>周日019</x:v>
      </x:c>
      <x:c r="J14015" s="13" t="n">
        <x:v>74579</x:v>
      </x:c>
    </x:row>
    <x:row r="14016">
      <x:c r="A14016" s="33" t="n">
        <x:v>45516</x:v>
      </x:c>
      <x:c r="B14016" t="str">
        <x:v>NORWEGIAN_ELITESERIEN</x:v>
      </x:c>
      <x:c r="C14016" t="str">
        <x:v>挪超</x:v>
      </x:c>
      <x:c r="D14016" t="str">
        <x:v>利勒斯特罗姆</x:v>
      </x:c>
      <x:c r="E14016" t="str">
        <x:v>莫尔德</x:v>
      </x:c>
      <x:c r="F14016" s="48" t="n">
        <x:v>1</x:v>
      </x:c>
      <x:c r="G14016" s="48" t="n">
        <x:v>2</x:v>
      </x:c>
      <x:c r="H14016" t="str">
        <x:v>1026486</x:v>
      </x:c>
      <x:c r="I14016" t="str">
        <x:v>周日027</x:v>
      </x:c>
      <x:c r="J14016" s="13" t="n">
        <x:v>74587</x:v>
      </x:c>
    </x:row>
    <x:row r="14017">
      <x:c r="A14017" s="33" t="n">
        <x:v>45517</x:v>
      </x:c>
      <x:c r="B14017" t="str">
        <x:v>SWEDISH_ALLSVENSKAN</x:v>
      </x:c>
      <x:c r="C14017" t="str">
        <x:v>瑞超</x:v>
      </x:c>
      <x:c r="D14017" t="str">
        <x:v>哈马比</x:v>
      </x:c>
      <x:c r="E14017" t="str">
        <x:v>布鲁马波卡纳</x:v>
      </x:c>
      <x:c r="F14017" s="48" t="n">
        <x:v>3</x:v>
      </x:c>
      <x:c r="G14017" s="48" t="n">
        <x:v>3</x:v>
      </x:c>
      <x:c r="H14017" t="str">
        <x:v>1026489</x:v>
      </x:c>
      <x:c r="I14017" t="str">
        <x:v>周一002</x:v>
      </x:c>
      <x:c r="J14017" s="13" t="n">
        <x:v>74590</x:v>
      </x:c>
    </x:row>
    <x:row r="14018">
      <x:c r="A14018" s="33" t="n">
        <x:v>45518</x:v>
      </x:c>
      <x:c r="B14018" t="str">
        <x:v>CHAMPIONS_LEAGUE</x:v>
      </x:c>
      <x:c r="C14018" t="str">
        <x:v>欧冠</x:v>
      </x:c>
      <x:c r="D14018" t="str">
        <x:v>博德闪耀</x:v>
      </x:c>
      <x:c r="E14018" t="str">
        <x:v>比亚韦斯托克雅盖隆</x:v>
      </x:c>
      <x:c r="F14018" s="48" t="n">
        <x:v>4</x:v>
      </x:c>
      <x:c r="G14018" s="48" t="n">
        <x:v>1</x:v>
      </x:c>
      <x:c r="H14018" t="str">
        <x:v>1026502</x:v>
      </x:c>
      <x:c r="I14018" t="str">
        <x:v>周二005</x:v>
      </x:c>
      <x:c r="J14018" s="13" t="n">
        <x:v>74597</x:v>
      </x:c>
    </x:row>
    <x:row r="14019">
      <x:c r="A14019" s="33" t="n">
        <x:v>45518</x:v>
      </x:c>
      <x:c r="B14019" t="str">
        <x:v>CHAMPIONS_LEAGUE</x:v>
      </x:c>
      <x:c r="C14019" t="str">
        <x:v>欧冠</x:v>
      </x:c>
      <x:c r="D14019" t="str">
        <x:v>圣吉联合</x:v>
      </x:c>
      <x:c r="E14019" t="str">
        <x:v>布拉格斯拉维亚</x:v>
      </x:c>
      <x:c r="F14019" s="48" t="n">
        <x:v>0</x:v>
      </x:c>
      <x:c r="G14019" s="48" t="n">
        <x:v>1</x:v>
      </x:c>
      <x:c r="H14019" t="str">
        <x:v>1026505</x:v>
      </x:c>
      <x:c r="I14019" t="str">
        <x:v>周二008</x:v>
      </x:c>
      <x:c r="J14019" s="13" t="n">
        <x:v>74600</x:v>
      </x:c>
    </x:row>
    <x:row r="14020">
      <x:c r="A14020" s="33" t="n">
        <x:v>45518</x:v>
      </x:c>
      <x:c r="B14020" t="str">
        <x:v>CHAMPIONS_LEAGUE</x:v>
      </x:c>
      <x:c r="C14020" t="str">
        <x:v>欧冠</x:v>
      </x:c>
      <x:c r="D14020" t="str">
        <x:v>塞萨洛尼基PAOK</x:v>
      </x:c>
      <x:c r="E14020" t="str">
        <x:v>马尔默</x:v>
      </x:c>
      <x:c r="F14020" s="48" t="n">
        <x:v>3</x:v>
      </x:c>
      <x:c r="G14020" s="48" t="n">
        <x:v>3</x:v>
      </x:c>
      <x:c r="H14020" t="str">
        <x:v>1026503</x:v>
      </x:c>
      <x:c r="I14020" t="str">
        <x:v>周二006</x:v>
      </x:c>
      <x:c r="J14020" s="13" t="n">
        <x:v>74598</x:v>
      </x:c>
    </x:row>
    <x:row r="14021">
      <x:c r="A14021" s="33" t="n">
        <x:v>45518</x:v>
      </x:c>
      <x:c r="B14021" t="str">
        <x:v>CHAMPIONS_LEAGUE</x:v>
      </x:c>
      <x:c r="C14021" t="str">
        <x:v>欧冠</x:v>
      </x:c>
      <x:c r="D14021" t="str">
        <x:v>布加勒斯特星</x:v>
      </x:c>
      <x:c r="E14021" t="str">
        <x:v>布拉格斯巴达</x:v>
      </x:c>
      <x:c r="F14021" s="48" t="n">
        <x:v>2</x:v>
      </x:c>
      <x:c r="G14021" s="48" t="n">
        <x:v>3</x:v>
      </x:c>
      <x:c r="H14021" t="str">
        <x:v>1026520</x:v>
      </x:c>
      <x:c r="I14021" t="str">
        <x:v>周二009</x:v>
      </x:c>
      <x:c r="J14021" s="13" t="n">
        <x:v>74601</x:v>
      </x:c>
    </x:row>
    <x:row r="14022">
      <x:c r="A14022" s="33" t="n">
        <x:v>45518</x:v>
      </x:c>
      <x:c r="B14022" t="str">
        <x:v>CHAMPIONS_LEAGUE</x:v>
      </x:c>
      <x:c r="C14022" t="str">
        <x:v>欧冠</x:v>
      </x:c>
      <x:c r="D14022" t="str">
        <x:v>格拉斯哥流浪者</x:v>
      </x:c>
      <x:c r="E14022" t="str">
        <x:v>基辅迪纳摩</x:v>
      </x:c>
      <x:c r="F14022" s="48" t="n">
        <x:v>0</x:v>
      </x:c>
      <x:c r="G14022" s="48" t="n">
        <x:v>2</x:v>
      </x:c>
      <x:c r="H14022" t="str">
        <x:v>1026506</x:v>
      </x:c>
      <x:c r="I14022" t="str">
        <x:v>周二010</x:v>
      </x:c>
      <x:c r="J14022" s="13" t="n">
        <x:v>74602</x:v>
      </x:c>
    </x:row>
    <x:row r="14023">
      <x:c r="A14023" s="33" t="n">
        <x:v>45518</x:v>
      </x:c>
      <x:c r="B14023" t="str">
        <x:v>CHAMPIONS_LEAGUE</x:v>
      </x:c>
      <x:c r="C14023" t="str">
        <x:v>欧冠</x:v>
      </x:c>
      <x:c r="D14023" t="str">
        <x:v>特温特</x:v>
      </x:c>
      <x:c r="E14023" t="str">
        <x:v>萨尔茨堡红牛</x:v>
      </x:c>
      <x:c r="F14023" s="48" t="n">
        <x:v>3</x:v>
      </x:c>
      <x:c r="G14023" s="48" t="n">
        <x:v>3</x:v>
      </x:c>
      <x:c r="H14023" t="str">
        <x:v>1026500</x:v>
      </x:c>
      <x:c r="I14023" t="str">
        <x:v>周二003</x:v>
      </x:c>
      <x:c r="J14023" s="13" t="n">
        <x:v>74595</x:v>
      </x:c>
    </x:row>
    <x:row r="14024">
      <x:c r="A14024" s="33" t="n">
        <x:v>45518</x:v>
      </x:c>
      <x:c r="B14024" t="str">
        <x:v>CHAMPIONS_LEAGUE</x:v>
      </x:c>
      <x:c r="C14024" t="str">
        <x:v>欧冠</x:v>
      </x:c>
      <x:c r="D14024" t="str">
        <x:v>费伦茨瓦罗斯</x:v>
      </x:c>
      <x:c r="E14024" t="str">
        <x:v>中日德兰</x:v>
      </x:c>
      <x:c r="F14024" s="48" t="n">
        <x:v>1</x:v>
      </x:c>
      <x:c r="G14024" s="48" t="n">
        <x:v>1</x:v>
      </x:c>
      <x:c r="H14024" t="str">
        <x:v>1026504</x:v>
      </x:c>
      <x:c r="I14024" t="str">
        <x:v>周二007</x:v>
      </x:c>
      <x:c r="J14024" s="13" t="n">
        <x:v>74599</x:v>
      </x:c>
    </x:row>
    <x:row r="14025">
      <x:c r="A14025" s="33" t="n">
        <x:v>45518</x:v>
      </x:c>
      <x:c r="B14025" t="str">
        <x:v>CHAMPIONS_LEAGUE</x:v>
      </x:c>
      <x:c r="C14025" t="str">
        <x:v>欧冠</x:v>
      </x:c>
      <x:c r="D14025" t="str">
        <x:v>费内巴切</x:v>
      </x:c>
      <x:c r="E14025" t="str">
        <x:v>里尔</x:v>
      </x:c>
      <x:c r="F14025" s="48" t="n">
        <x:v>1</x:v>
      </x:c>
      <x:c r="G14025" s="48" t="n">
        <x:v>0</x:v>
      </x:c>
      <x:c r="H14025" t="str">
        <x:v>1026501</x:v>
      </x:c>
      <x:c r="I14025" t="str">
        <x:v>周二004</x:v>
      </x:c>
      <x:c r="J14025" s="13" t="n">
        <x:v>74596</x:v>
      </x:c>
    </x:row>
    <x:row r="14026">
      <x:c r="A14026" s="33" t="n">
        <x:v>45519</x:v>
      </x:c>
      <x:c r="B14026" t="str">
        <x:v>NORWEGIAN_ELITESERIEN</x:v>
      </x:c>
      <x:c r="C14026" t="str">
        <x:v>挪超</x:v>
      </x:c>
      <x:c r="D14026" t="str">
        <x:v>腓特烈斯塔</x:v>
      </x:c>
      <x:c r="E14026" t="str">
        <x:v>海于格松</x:v>
      </x:c>
      <x:c r="F14026" s="48" t="n">
        <x:v>1</x:v>
      </x:c>
      <x:c r="G14026" s="48" t="n">
        <x:v>0</x:v>
      </x:c>
      <x:c r="H14026" t="str">
        <x:v>1026509</x:v>
      </x:c>
      <x:c r="I14026" t="str">
        <x:v>周三001</x:v>
      </x:c>
      <x:c r="J14026" s="13" t="n">
        <x:v>74605</x:v>
      </x:c>
    </x:row>
    <x:row r="14027">
      <x:c r="A14027" s="33" t="n">
        <x:v>45520</x:v>
      </x:c>
      <x:c r="B14027" t="str">
        <x:v>EUROPA_LEAGUE</x:v>
      </x:c>
      <x:c r="C14027" t="str">
        <x:v>欧罗巴</x:v>
      </x:c>
      <x:c r="D14027" t="str">
        <x:v>埃尔夫斯堡</x:v>
      </x:c>
      <x:c r="E14027" t="str">
        <x:v>里耶卡</x:v>
      </x:c>
      <x:c r="F14027" s="48" t="n">
        <x:v>2</x:v>
      </x:c>
      <x:c r="G14027" s="48" t="n">
        <x:v>0</x:v>
      </x:c>
      <x:c r="H14027" t="str">
        <x:v>1026512</x:v>
      </x:c>
      <x:c r="I14027" t="str">
        <x:v>周四001</x:v>
      </x:c>
      <x:c r="J14027" s="13" t="n">
        <x:v>74609</x:v>
      </x:c>
    </x:row>
    <x:row r="14028">
      <x:c r="A14028" s="33" t="n">
        <x:v>45520</x:v>
      </x:c>
      <x:c r="B14028" t="str">
        <x:v>EUROPA_LEAGUE</x:v>
      </x:c>
      <x:c r="C14028" t="str">
        <x:v>欧罗巴</x:v>
      </x:c>
      <x:c r="D14028" t="str">
        <x:v>塞尔维特</x:v>
      </x:c>
      <x:c r="E14028" t="str">
        <x:v>布拉加</x:v>
      </x:c>
      <x:c r="F14028" s="48" t="n">
        <x:v>1</x:v>
      </x:c>
      <x:c r="G14028" s="48" t="n">
        <x:v>2</x:v>
      </x:c>
      <x:c r="H14028" t="str">
        <x:v>1026516</x:v>
      </x:c>
      <x:c r="I14028" t="str">
        <x:v>周四005</x:v>
      </x:c>
      <x:c r="J14028" s="13" t="n">
        <x:v>74613</x:v>
      </x:c>
    </x:row>
    <x:row r="14029">
      <x:c r="A14029" s="33" t="n">
        <x:v>45520</x:v>
      </x:c>
      <x:c r="B14029" t="str">
        <x:v>EUROPA_LEAGUE</x:v>
      </x:c>
      <x:c r="C14029" t="str">
        <x:v>欧罗巴</x:v>
      </x:c>
      <x:c r="D14029" t="str">
        <x:v>色格拉布鲁日</x:v>
      </x:c>
      <x:c r="E14029" t="str">
        <x:v>莫尔德</x:v>
      </x:c>
      <x:c r="F14029" s="48" t="n">
        <x:v>1</x:v>
      </x:c>
      <x:c r="G14029" s="48" t="n">
        <x:v>0</x:v>
      </x:c>
      <x:c r="H14029" t="str">
        <x:v>1026514</x:v>
      </x:c>
      <x:c r="I14029" t="str">
        <x:v>周四003</x:v>
      </x:c>
      <x:c r="J14029" s="13" t="n">
        <x:v>74611</x:v>
      </x:c>
    </x:row>
    <x:row r="14030">
      <x:c r="A14030" s="33" t="n">
        <x:v>45520</x:v>
      </x:c>
      <x:c r="B14030" t="str">
        <x:v>EUROPA_LEAGUE</x:v>
      </x:c>
      <x:c r="C14030" t="str">
        <x:v>欧罗巴</x:v>
      </x:c>
      <x:c r="D14030" t="str">
        <x:v>阿贾克斯</x:v>
      </x:c>
      <x:c r="E14030" t="str">
        <x:v>帕纳辛奈科斯</x:v>
      </x:c>
      <x:c r="F14030" s="48" t="n">
        <x:v>0</x:v>
      </x:c>
      <x:c r="G14030" s="48" t="n">
        <x:v>1</x:v>
      </x:c>
      <x:c r="H14030" t="str">
        <x:v>1026515</x:v>
      </x:c>
      <x:c r="I14030" t="str">
        <x:v>周四004</x:v>
      </x:c>
      <x:c r="J14030" s="13" t="n">
        <x:v>74612</x:v>
      </x:c>
    </x:row>
    <x:row r="14031">
      <x:c r="A14031" s="33" t="n">
        <x:v>45520</x:v>
      </x:c>
      <x:c r="B14031" t="str">
        <x:v>K_LEAGUE_1</x:v>
      </x:c>
      <x:c r="C14031" t="str">
        <x:v>韩职</x:v>
      </x:c>
      <x:c r="D14031" t="str">
        <x:v>首尔FC</x:v>
      </x:c>
      <x:c r="E14031" t="str">
        <x:v>济州联</x:v>
      </x:c>
      <x:c r="F14031" s="48" t="n">
        <x:v>1</x:v>
      </x:c>
      <x:c r="G14031" s="48" t="n">
        <x:v>0</x:v>
      </x:c>
      <x:c r="H14031" t="str">
        <x:v>1026526</x:v>
      </x:c>
      <x:c r="I14031" t="str">
        <x:v>周五002</x:v>
      </x:c>
      <x:c r="J14031" s="13" t="n">
        <x:v>74618</x:v>
      </x:c>
    </x:row>
    <x:row r="14032">
      <x:c r="A14032" s="33" t="n">
        <x:v>45521</x:v>
      </x:c>
      <x:c r="B14032" t="str">
        <x:v>K_LEAGUE_1</x:v>
      </x:c>
      <x:c r="C14032" t="str">
        <x:v>韩职</x:v>
      </x:c>
      <x:c r="D14032" t="str">
        <x:v>全北现代</x:v>
      </x:c>
      <x:c r="E14032" t="str">
        <x:v>浦项制铁</x:v>
      </x:c>
      <x:c r="F14032" s="48" t="n">
        <x:v>2</x:v>
      </x:c>
      <x:c r="G14032" s="48" t="n">
        <x:v>1</x:v>
      </x:c>
      <x:c r="H14032" t="str">
        <x:v>1026545</x:v>
      </x:c>
      <x:c r="I14032" t="str">
        <x:v>周六008</x:v>
      </x:c>
      <x:c r="J14032" s="13" t="n">
        <x:v>74634</x:v>
      </x:c>
    </x:row>
    <x:row r="14033">
      <x:c r="A14033" s="33" t="n">
        <x:v>45521</x:v>
      </x:c>
      <x:c r="B14033" t="str">
        <x:v>SWEDISH_ALLSVENSKAN</x:v>
      </x:c>
      <x:c r="C14033" t="str">
        <x:v>瑞超</x:v>
      </x:c>
      <x:c r="D14033" t="str">
        <x:v>马尔默</x:v>
      </x:c>
      <x:c r="E14033" t="str">
        <x:v>北雪平</x:v>
      </x:c>
      <x:c r="F14033" s="48" t="n">
        <x:v>2</x:v>
      </x:c>
      <x:c r="G14033" s="48" t="n">
        <x:v>1</x:v>
      </x:c>
      <x:c r="H14033" t="str">
        <x:v>1026548</x:v>
      </x:c>
      <x:c r="I14033" t="str">
        <x:v>周六012</x:v>
      </x:c>
      <x:c r="J14033" s="13" t="n">
        <x:v>74638</x:v>
      </x:c>
    </x:row>
    <x:row r="14034">
      <x:c r="A14034" s="33" t="n">
        <x:v>45522</x:v>
      </x:c>
      <x:c r="B14034" t="str">
        <x:v>K_LEAGUE_1</x:v>
      </x:c>
      <x:c r="C14034" t="str">
        <x:v>韩职</x:v>
      </x:c>
      <x:c r="D14034" t="str">
        <x:v>江原FC</x:v>
      </x:c>
      <x:c r="E14034" t="str">
        <x:v>光州FC</x:v>
      </x:c>
      <x:c r="F14034" s="48" t="n">
        <x:v>3</x:v>
      </x:c>
      <x:c r="G14034" s="48" t="n">
        <x:v>2</x:v>
      </x:c>
      <x:c r="H14034" t="str">
        <x:v>1026570</x:v>
      </x:c>
      <x:c r="I14034" t="str">
        <x:v>周日002</x:v>
      </x:c>
      <x:c r="J14034" s="13" t="n">
        <x:v>74661</x:v>
      </x:c>
    </x:row>
    <x:row r="14035">
      <x:c r="A14035" s="33" t="n">
        <x:v>45522</x:v>
      </x:c>
      <x:c r="B14035" t="str">
        <x:v>NORWEGIAN_ELITESERIEN</x:v>
      </x:c>
      <x:c r="C14035" t="str">
        <x:v>挪超</x:v>
      </x:c>
      <x:c r="D14035" t="str">
        <x:v>斯托姆加斯特</x:v>
      </x:c>
      <x:c r="E14035" t="str">
        <x:v>利勒斯特罗姆</x:v>
      </x:c>
      <x:c r="F14035" s="48" t="n">
        <x:v>3</x:v>
      </x:c>
      <x:c r="G14035" s="48" t="n">
        <x:v>2</x:v>
      </x:c>
      <x:c r="H14035" t="str">
        <x:v>1026557</x:v>
      </x:c>
      <x:c r="I14035" t="str">
        <x:v>周六021</x:v>
      </x:c>
      <x:c r="J14035" s="13" t="n">
        <x:v>74647</x:v>
      </x:c>
    </x:row>
    <x:row r="14036">
      <x:c r="A14036" s="33" t="n">
        <x:v>45522</x:v>
      </x:c>
      <x:c r="B14036" t="str">
        <x:v>NORWEGIAN_ELITESERIEN</x:v>
      </x:c>
      <x:c r="C14036" t="str">
        <x:v>挪超</x:v>
      </x:c>
      <x:c r="D14036" t="str">
        <x:v>腓特烈斯塔</x:v>
      </x:c>
      <x:c r="E14036" t="str">
        <x:v>布兰</x:v>
      </x:c>
      <x:c r="F14036" s="48" t="n">
        <x:v>0</x:v>
      </x:c>
      <x:c r="G14036" s="48" t="n">
        <x:v>4</x:v>
      </x:c>
      <x:c r="H14036" t="str">
        <x:v>1026577</x:v>
      </x:c>
      <x:c r="I14036" t="str">
        <x:v>周日009</x:v>
      </x:c>
      <x:c r="J14036" s="13" t="n">
        <x:v>74668</x:v>
      </x:c>
    </x:row>
    <x:row r="14037">
      <x:c r="A14037" s="33" t="n">
        <x:v>45522</x:v>
      </x:c>
      <x:c r="B14037" t="str">
        <x:v>NORWEGIAN_ELITESERIEN</x:v>
      </x:c>
      <x:c r="C14037" t="str">
        <x:v>挪超</x:v>
      </x:c>
      <x:c r="D14037" t="str">
        <x:v>萨尔普斯堡</x:v>
      </x:c>
      <x:c r="E14037" t="str">
        <x:v>海于格松</x:v>
      </x:c>
      <x:c r="F14037" s="48" t="n">
        <x:v>2</x:v>
      </x:c>
      <x:c r="G14037" s="48" t="n">
        <x:v>2</x:v>
      </x:c>
      <x:c r="H14037" t="str">
        <x:v>1026584</x:v>
      </x:c>
      <x:c r="I14037" t="str">
        <x:v>周日016</x:v>
      </x:c>
      <x:c r="J14037" s="13" t="n">
        <x:v>74675</x:v>
      </x:c>
    </x:row>
    <x:row r="14038">
      <x:c r="A14038" s="33" t="n">
        <x:v>45522</x:v>
      </x:c>
      <x:c r="B14038" t="str">
        <x:v>SWEDISH_ALLSVENSKAN</x:v>
      </x:c>
      <x:c r="C14038" t="str">
        <x:v>瑞超</x:v>
      </x:c>
      <x:c r="D14038" t="str">
        <x:v>佐加顿斯</x:v>
      </x:c>
      <x:c r="E14038" t="str">
        <x:v>AIK索尔纳</x:v>
      </x:c>
      <x:c r="F14038" s="48" t="n">
        <x:v>0</x:v>
      </x:c>
      <x:c r="G14038" s="48" t="n">
        <x:v>2</x:v>
      </x:c>
      <x:c r="H14038" t="str">
        <x:v>1026575</x:v>
      </x:c>
      <x:c r="I14038" t="str">
        <x:v>周日007</x:v>
      </x:c>
      <x:c r="J14038" s="13" t="n">
        <x:v>74666</x:v>
      </x:c>
    </x:row>
    <x:row r="14039">
      <x:c r="A14039" s="33" t="n">
        <x:v>45522</x:v>
      </x:c>
      <x:c r="B14039" t="str">
        <x:v>SWEDISH_ALLSVENSKAN</x:v>
      </x:c>
      <x:c r="C14039" t="str">
        <x:v>瑞超</x:v>
      </x:c>
      <x:c r="D14039" t="str">
        <x:v>布鲁马波卡纳</x:v>
      </x:c>
      <x:c r="E14039" t="str">
        <x:v>赫根</x:v>
      </x:c>
      <x:c r="F14039" s="48" t="n">
        <x:v>1</x:v>
      </x:c>
      <x:c r="G14039" s="48" t="n">
        <x:v>3</x:v>
      </x:c>
      <x:c r="H14039" t="str">
        <x:v>1026576</x:v>
      </x:c>
      <x:c r="I14039" t="str">
        <x:v>周日008</x:v>
      </x:c>
      <x:c r="J14039" s="13" t="n">
        <x:v>74667</x:v>
      </x:c>
    </x:row>
    <x:row r="14040">
      <x:c r="A14040" s="33" t="n">
        <x:v>45522</x:v>
      </x:c>
      <x:c r="B14040" t="str">
        <x:v>SWEDISH_ALLSVENSKAN</x:v>
      </x:c>
      <x:c r="C14040" t="str">
        <x:v>瑞超</x:v>
      </x:c>
      <x:c r="D14040" t="str">
        <x:v>米亚尔比</x:v>
      </x:c>
      <x:c r="E14040" t="str">
        <x:v>埃尔夫斯堡</x:v>
      </x:c>
      <x:c r="F14040" s="48" t="n">
        <x:v>1</x:v>
      </x:c>
      <x:c r="G14040" s="48" t="n">
        <x:v>1</x:v>
      </x:c>
      <x:c r="H14040" t="str">
        <x:v>1026574</x:v>
      </x:c>
      <x:c r="I14040" t="str">
        <x:v>周日006</x:v>
      </x:c>
      <x:c r="J14040" s="13" t="n">
        <x:v>74665</x:v>
      </x:c>
    </x:row>
    <x:row r="14041">
      <x:c r="A14041" s="33" t="n">
        <x:v>45523</x:v>
      </x:c>
      <x:c r="B14041" t="str">
        <x:v>NORWEGIAN_ELITESERIEN</x:v>
      </x:c>
      <x:c r="C14041" t="str">
        <x:v>挪超</x:v>
      </x:c>
      <x:c r="D14041" t="str">
        <x:v>罗森博格</x:v>
      </x:c>
      <x:c r="E14041" t="str">
        <x:v>维京</x:v>
      </x:c>
      <x:c r="F14041" s="48" t="n">
        <x:v>2</x:v>
      </x:c>
      <x:c r="G14041" s="48" t="n">
        <x:v>1</x:v>
      </x:c>
      <x:c r="H14041" t="str">
        <x:v>1026589</x:v>
      </x:c>
      <x:c r="I14041" t="str">
        <x:v>周日021</x:v>
      </x:c>
      <x:c r="J14041" s="13" t="n">
        <x:v>74680</x:v>
      </x:c>
    </x:row>
    <x:row r="14042">
      <x:c r="A14042" s="33" t="n">
        <x:v>45525</x:v>
      </x:c>
      <x:c r="B14042" t="str">
        <x:v>CHAMPIONS_LEAGUE</x:v>
      </x:c>
      <x:c r="C14042" t="str">
        <x:v>欧冠</x:v>
      </x:c>
      <x:c r="D14042" t="str">
        <x:v>博德闪耀</x:v>
      </x:c>
      <x:c r="E14042" t="str">
        <x:v>贝尔格莱德红星</x:v>
      </x:c>
      <x:c r="F14042" s="48" t="n">
        <x:v>2</x:v>
      </x:c>
      <x:c r="G14042" s="48" t="n">
        <x:v>1</x:v>
      </x:c>
      <x:c r="H14042" t="str">
        <x:v>1026613</x:v>
      </x:c>
      <x:c r="I14042" t="str">
        <x:v>周二002</x:v>
      </x:c>
      <x:c r="J14042" s="13" t="n">
        <x:v>74695</x:v>
      </x:c>
    </x:row>
    <x:row r="14043">
      <x:c r="A14043" s="33" t="n">
        <x:v>45525</x:v>
      </x:c>
      <x:c r="B14043" t="str">
        <x:v>CHAMPIONS_LEAGUE</x:v>
      </x:c>
      <x:c r="C14043" t="str">
        <x:v>欧冠</x:v>
      </x:c>
      <x:c r="D14043" t="str">
        <x:v>里尔</x:v>
      </x:c>
      <x:c r="E14043" t="str">
        <x:v>布拉格斯拉维亚</x:v>
      </x:c>
      <x:c r="F14043" s="48" t="n">
        <x:v>2</x:v>
      </x:c>
      <x:c r="G14043" s="48" t="n">
        <x:v>0</x:v>
      </x:c>
      <x:c r="H14043" t="str">
        <x:v>1026612</x:v>
      </x:c>
      <x:c r="I14043" t="str">
        <x:v>周二001</x:v>
      </x:c>
      <x:c r="J14043" s="13" t="n">
        <x:v>74694</x:v>
      </x:c>
    </x:row>
    <x:row r="14044">
      <x:c r="A14044" s="33" t="n">
        <x:v>45526</x:v>
      </x:c>
      <x:c r="B14044" t="str">
        <x:v>CHAMPIONS_LEAGUE</x:v>
      </x:c>
      <x:c r="C14044" t="str">
        <x:v>欧冠</x:v>
      </x:c>
      <x:c r="D14044" t="str">
        <x:v>中日德兰</x:v>
      </x:c>
      <x:c r="E14044" t="str">
        <x:v>布拉迪斯拉发</x:v>
      </x:c>
      <x:c r="F14044" s="48" t="n">
        <x:v>1</x:v>
      </x:c>
      <x:c r="G14044" s="48" t="n">
        <x:v>1</x:v>
      </x:c>
      <x:c r="H14044" t="str">
        <x:v>1026621</x:v>
      </x:c>
      <x:c r="I14044" t="str">
        <x:v>周三006</x:v>
      </x:c>
      <x:c r="J14044" s="13" t="n">
        <x:v>74703</x:v>
      </x:c>
    </x:row>
    <x:row r="14045">
      <x:c r="A14045" s="33" t="n">
        <x:v>45526</x:v>
      </x:c>
      <x:c r="B14045" t="str">
        <x:v>CHAMPIONS_LEAGUE</x:v>
      </x:c>
      <x:c r="C14045" t="str">
        <x:v>欧冠</x:v>
      </x:c>
      <x:c r="D14045" t="str">
        <x:v>伯尔尼年轻人</x:v>
      </x:c>
      <x:c r="E14045" t="str">
        <x:v>加拉塔萨雷</x:v>
      </x:c>
      <x:c r="F14045" s="48" t="n">
        <x:v>3</x:v>
      </x:c>
      <x:c r="G14045" s="48" t="n">
        <x:v>2</x:v>
      </x:c>
      <x:c r="H14045" t="str">
        <x:v>1026620</x:v>
      </x:c>
      <x:c r="I14045" t="str">
        <x:v>周三005</x:v>
      </x:c>
      <x:c r="J14045" s="13" t="n">
        <x:v>74702</x:v>
      </x:c>
    </x:row>
    <x:row r="14046">
      <x:c r="A14046" s="33" t="n">
        <x:v>45526</x:v>
      </x:c>
      <x:c r="B14046" t="str">
        <x:v>CHAMPIONS_LEAGUE</x:v>
      </x:c>
      <x:c r="C14046" t="str">
        <x:v>欧冠</x:v>
      </x:c>
      <x:c r="D14046" t="str">
        <x:v>基辅迪纳摩</x:v>
      </x:c>
      <x:c r="E14046" t="str">
        <x:v>萨尔茨堡红牛</x:v>
      </x:c>
      <x:c r="F14046" s="48" t="n">
        <x:v>0</x:v>
      </x:c>
      <x:c r="G14046" s="48" t="n">
        <x:v>2</x:v>
      </x:c>
      <x:c r="H14046" t="str">
        <x:v>1026622</x:v>
      </x:c>
      <x:c r="I14046" t="str">
        <x:v>周三007</x:v>
      </x:c>
      <x:c r="J14046" s="13" t="n">
        <x:v>74704</x:v>
      </x:c>
    </x:row>
    <x:row r="14047">
      <x:c r="A14047" s="33" t="n">
        <x:v>45526</x:v>
      </x:c>
      <x:c r="B14047" t="str">
        <x:v>CHAMPIONS_LEAGUE</x:v>
      </x:c>
      <x:c r="C14047" t="str">
        <x:v>欧冠</x:v>
      </x:c>
      <x:c r="D14047" t="str">
        <x:v>马尔默</x:v>
      </x:c>
      <x:c r="E14047" t="str">
        <x:v>布拉格斯巴达</x:v>
      </x:c>
      <x:c r="F14047" s="48" t="n">
        <x:v>0</x:v>
      </x:c>
      <x:c r="G14047" s="48" t="n">
        <x:v>2</x:v>
      </x:c>
      <x:c r="H14047" t="str">
        <x:v>1026623</x:v>
      </x:c>
      <x:c r="I14047" t="str">
        <x:v>周三008</x:v>
      </x:c>
      <x:c r="J14047" s="13" t="n">
        <x:v>74705</x:v>
      </x:c>
    </x:row>
    <x:row r="14048">
      <x:c r="A14048" s="33" t="n">
        <x:v>45527</x:v>
      </x:c>
      <x:c r="B14048" t="str">
        <x:v>EUROPA_LEAGUE</x:v>
      </x:c>
      <x:c r="C14048" t="str">
        <x:v>欧罗巴</x:v>
      </x:c>
      <x:c r="D14048" t="str">
        <x:v>卢加诺</x:v>
      </x:c>
      <x:c r="E14048" t="str">
        <x:v>贝西克塔斯</x:v>
      </x:c>
      <x:c r="F14048" s="48" t="n">
        <x:v>3</x:v>
      </x:c>
      <x:c r="G14048" s="48" t="n">
        <x:v>3</x:v>
      </x:c>
      <x:c r="H14048" t="str">
        <x:v>1026633</x:v>
      </x:c>
      <x:c r="I14048" t="str">
        <x:v>周四005</x:v>
      </x:c>
      <x:c r="J14048" s="13" t="n">
        <x:v>74712</x:v>
      </x:c>
    </x:row>
    <x:row r="14049">
      <x:c r="A14049" s="33" t="n">
        <x:v>45527</x:v>
      </x:c>
      <x:c r="B14049" t="str">
        <x:v>EUROPA_LEAGUE</x:v>
      </x:c>
      <x:c r="C14049" t="str">
        <x:v>欧罗巴</x:v>
      </x:c>
      <x:c r="D14049" t="str">
        <x:v>塞萨洛尼基PAOK</x:v>
      </x:c>
      <x:c r="E14049" t="str">
        <x:v>沙姆洛克流浪</x:v>
      </x:c>
      <x:c r="F14049" s="48" t="n">
        <x:v>4</x:v>
      </x:c>
      <x:c r="G14049" s="48" t="n">
        <x:v>0</x:v>
      </x:c>
      <x:c r="H14049" t="str">
        <x:v>1026627</x:v>
      </x:c>
      <x:c r="I14049" t="str">
        <x:v>周四004</x:v>
      </x:c>
      <x:c r="J14049" s="13" t="n">
        <x:v>74711</x:v>
      </x:c>
    </x:row>
    <x:row r="14050">
      <x:c r="A14050" s="33" t="n">
        <x:v>45527</x:v>
      </x:c>
      <x:c r="B14050" t="str">
        <x:v>EUROPA_LEAGUE</x:v>
      </x:c>
      <x:c r="C14050" t="str">
        <x:v>欧罗巴</x:v>
      </x:c>
      <x:c r="D14050" t="str">
        <x:v>布拉加</x:v>
      </x:c>
      <x:c r="E14050" t="str">
        <x:v>维也纳快速</x:v>
      </x:c>
      <x:c r="F14050" s="48" t="n">
        <x:v>2</x:v>
      </x:c>
      <x:c r="G14050" s="48" t="n">
        <x:v>1</x:v>
      </x:c>
      <x:c r="H14050" t="str">
        <x:v>1026628</x:v>
      </x:c>
      <x:c r="I14050" t="str">
        <x:v>周四007</x:v>
      </x:c>
      <x:c r="J14050" s="13" t="n">
        <x:v>74714</x:v>
      </x:c>
    </x:row>
    <x:row r="14051">
      <x:c r="A14051" s="33" t="n">
        <x:v>45527</x:v>
      </x:c>
      <x:c r="B14051" t="str">
        <x:v>EUROPA_LEAGUE</x:v>
      </x:c>
      <x:c r="C14051" t="str">
        <x:v>欧罗巴</x:v>
      </x:c>
      <x:c r="D14051" t="str">
        <x:v>林茨</x:v>
      </x:c>
      <x:c r="E14051" t="str">
        <x:v>布加勒斯特星</x:v>
      </x:c>
      <x:c r="F14051" s="48" t="n">
        <x:v>1</x:v>
      </x:c>
      <x:c r="G14051" s="48" t="n">
        <x:v>1</x:v>
      </x:c>
      <x:c r="H14051" t="str">
        <x:v>1026631</x:v>
      </x:c>
      <x:c r="I14051" t="str">
        <x:v>周四001</x:v>
      </x:c>
      <x:c r="J14051" s="13" t="n">
        <x:v>74708</x:v>
      </x:c>
    </x:row>
    <x:row r="14052">
      <x:c r="A14052" s="33" t="n">
        <x:v>45527</x:v>
      </x:c>
      <x:c r="B14052" t="str">
        <x:v>EUROPA_LEAGUE</x:v>
      </x:c>
      <x:c r="C14052" t="str">
        <x:v>欧罗巴</x:v>
      </x:c>
      <x:c r="D14052" t="str">
        <x:v>比亚韦斯托克雅盖隆</x:v>
      </x:c>
      <x:c r="E14052" t="str">
        <x:v>阿贾克斯</x:v>
      </x:c>
      <x:c r="F14052" s="48" t="n">
        <x:v>1</x:v>
      </x:c>
      <x:c r="G14052" s="48" t="n">
        <x:v>4</x:v>
      </x:c>
      <x:c r="H14052" t="str">
        <x:v>1026634</x:v>
      </x:c>
      <x:c r="I14052" t="str">
        <x:v>周四006</x:v>
      </x:c>
      <x:c r="J14052" s="13" t="n">
        <x:v>74713</x:v>
      </x:c>
    </x:row>
    <x:row r="14053">
      <x:c r="A14053" s="33" t="n">
        <x:v>45527</x:v>
      </x:c>
      <x:c r="B14053" t="str">
        <x:v>EUROPA_LEAGUE</x:v>
      </x:c>
      <x:c r="C14053" t="str">
        <x:v>欧罗巴</x:v>
      </x:c>
      <x:c r="D14053" t="str">
        <x:v>比尔森胜利</x:v>
      </x:c>
      <x:c r="E14053" t="str">
        <x:v>哈茨</x:v>
      </x:c>
      <x:c r="F14053" s="48" t="n">
        <x:v>1</x:v>
      </x:c>
      <x:c r="G14053" s="48" t="n">
        <x:v>0</x:v>
      </x:c>
      <x:c r="H14053" t="str">
        <x:v>1026632</x:v>
      </x:c>
      <x:c r="I14053" t="str">
        <x:v>周四003</x:v>
      </x:c>
      <x:c r="J14053" s="13" t="n">
        <x:v>74710</x:v>
      </x:c>
    </x:row>
    <x:row r="14054">
      <x:c r="A14054" s="33" t="n">
        <x:v>45527</x:v>
      </x:c>
      <x:c r="B14054" t="str">
        <x:v>EUROPA_LEAGUE</x:v>
      </x:c>
      <x:c r="C14054" t="str">
        <x:v>欧罗巴</x:v>
      </x:c>
      <x:c r="D14054" t="str">
        <x:v>莫尔德</x:v>
      </x:c>
      <x:c r="E14054" t="str">
        <x:v>埃尔夫斯堡</x:v>
      </x:c>
      <x:c r="F14054" s="48" t="n">
        <x:v>0</x:v>
      </x:c>
      <x:c r="G14054" s="48" t="n">
        <x:v>1</x:v>
      </x:c>
      <x:c r="H14054" t="str">
        <x:v>1026626</x:v>
      </x:c>
      <x:c r="I14054" t="str">
        <x:v>周四002</x:v>
      </x:c>
      <x:c r="J14054" s="13" t="n">
        <x:v>74709</x:v>
      </x:c>
    </x:row>
    <x:row r="14055">
      <x:c r="A14055" s="33" t="n">
        <x:v>45528</x:v>
      </x:c>
      <x:c r="B14055" t="str">
        <x:v>K_LEAGUE_1</x:v>
      </x:c>
      <x:c r="C14055" t="str">
        <x:v>韩职</x:v>
      </x:c>
      <x:c r="D14055" t="str">
        <x:v>仁川联</x:v>
      </x:c>
      <x:c r="E14055" t="str">
        <x:v>全北现代</x:v>
      </x:c>
      <x:c r="F14055" s="48" t="n">
        <x:v>0</x:v>
      </x:c>
      <x:c r="G14055" s="48" t="n">
        <x:v>1</x:v>
      </x:c>
      <x:c r="H14055" t="str">
        <x:v>1026657</x:v>
      </x:c>
      <x:c r="I14055" t="str">
        <x:v>周六004</x:v>
      </x:c>
      <x:c r="J14055" s="13" t="n">
        <x:v>74729</x:v>
      </x:c>
    </x:row>
    <x:row r="14056">
      <x:c r="A14056" s="33" t="n">
        <x:v>45529</x:v>
      </x:c>
      <x:c r="B14056" t="str">
        <x:v>K_LEAGUE_1</x:v>
      </x:c>
      <x:c r="C14056" t="str">
        <x:v>韩职</x:v>
      </x:c>
      <x:c r="D14056" t="str">
        <x:v>水原FC</x:v>
      </x:c>
      <x:c r="E14056" t="str">
        <x:v>济州联</x:v>
      </x:c>
      <x:c r="F14056" s="48" t="n">
        <x:v>5</x:v>
      </x:c>
      <x:c r="G14056" s="48" t="n">
        <x:v>0</x:v>
      </x:c>
      <x:c r="H14056" t="str">
        <x:v>1026690</x:v>
      </x:c>
      <x:c r="I14056" t="str">
        <x:v>周日004</x:v>
      </x:c>
      <x:c r="J14056" s="13" t="n">
        <x:v>74762</x:v>
      </x:c>
    </x:row>
    <x:row r="14057">
      <x:c r="A14057" s="33" t="n">
        <x:v>45529</x:v>
      </x:c>
      <x:c r="B14057" t="str">
        <x:v>MLS</x:v>
      </x:c>
      <x:c r="C14057" t="str">
        <x:v>美职足</x:v>
      </x:c>
      <x:c r="D14057" t="str">
        <x:v>明尼苏达联</x:v>
      </x:c>
      <x:c r="E14057" t="str">
        <x:v>西雅图海湾人</x:v>
      </x:c>
      <x:c r="F14057" s="48" t="n">
        <x:v>2</x:v>
      </x:c>
      <x:c r="G14057" s="48" t="n">
        <x:v>3</x:v>
      </x:c>
      <x:c r="H14057" t="str">
        <x:v>1026685</x:v>
      </x:c>
      <x:c r="I14057" t="str">
        <x:v>周六032</x:v>
      </x:c>
      <x:c r="J14057" s="13" t="n">
        <x:v>74757</x:v>
      </x:c>
    </x:row>
    <x:row r="14058">
      <x:c r="A14058" s="33" t="n">
        <x:v>45529</x:v>
      </x:c>
      <x:c r="B14058" t="str">
        <x:v>MLS</x:v>
      </x:c>
      <x:c r="C14058" t="str">
        <x:v>美职足</x:v>
      </x:c>
      <x:c r="D14058" t="str">
        <x:v>洛杉矶银河</x:v>
      </x:c>
      <x:c r="E14058" t="str">
        <x:v>亚特兰大联</x:v>
      </x:c>
      <x:c r="F14058" s="48" t="n">
        <x:v>2</x:v>
      </x:c>
      <x:c r="G14058" s="48" t="n">
        <x:v>0</x:v>
      </x:c>
      <x:c r="H14058" t="str">
        <x:v>1026686</x:v>
      </x:c>
      <x:c r="I14058" t="str">
        <x:v>周六033</x:v>
      </x:c>
      <x:c r="J14058" s="13" t="n">
        <x:v>74758</x:v>
      </x:c>
    </x:row>
    <x:row r="14059">
      <x:c r="A14059" s="33" t="n">
        <x:v>45530</x:v>
      </x:c>
      <x:c r="B14059" t="str">
        <x:v>NORWEGIAN_ELITESERIEN</x:v>
      </x:c>
      <x:c r="C14059" t="str">
        <x:v>挪超</x:v>
      </x:c>
      <x:c r="D14059" t="str">
        <x:v>奥德</x:v>
      </x:c>
      <x:c r="E14059" t="str">
        <x:v>罗森博格</x:v>
      </x:c>
      <x:c r="F14059" s="48" t="n">
        <x:v>1</x:v>
      </x:c>
      <x:c r="G14059" s="48" t="n">
        <x:v>3</x:v>
      </x:c>
      <x:c r="H14059" t="str">
        <x:v>1026707</x:v>
      </x:c>
      <x:c r="I14059" t="str">
        <x:v>周日022</x:v>
      </x:c>
      <x:c r="J14059" s="13" t="n">
        <x:v>74780</x:v>
      </x:c>
    </x:row>
    <x:row r="14060">
      <x:c r="A14060" s="33" t="n">
        <x:v>45531</x:v>
      </x:c>
      <x:c r="B14060" t="str">
        <x:v>SWEDISH_ALLSVENSKAN</x:v>
      </x:c>
      <x:c r="C14060" t="str">
        <x:v>瑞超</x:v>
      </x:c>
      <x:c r="D14060" t="str">
        <x:v>北雪平</x:v>
      </x:c>
      <x:c r="E14060" t="str">
        <x:v>米亚尔比</x:v>
      </x:c>
      <x:c r="F14060" s="48" t="n">
        <x:v>1</x:v>
      </x:c>
      <x:c r="G14060" s="48" t="n">
        <x:v>2</x:v>
      </x:c>
      <x:c r="H14060" t="str">
        <x:v>1026714</x:v>
      </x:c>
      <x:c r="I14060" t="str">
        <x:v>周一003</x:v>
      </x:c>
      <x:c r="J14060" s="13" t="n">
        <x:v>74787</x:v>
      </x:c>
    </x:row>
    <x:row r="14061">
      <x:c r="A14061" s="33" t="n">
        <x:v>45531</x:v>
      </x:c>
      <x:c r="B14061" t="str">
        <x:v>SWEDISH_ALLSVENSKAN</x:v>
      </x:c>
      <x:c r="C14061" t="str">
        <x:v>瑞超</x:v>
      </x:c>
      <x:c r="D14061" t="str">
        <x:v>哈马比</x:v>
      </x:c>
      <x:c r="E14061" t="str">
        <x:v>哥德堡盖斯</x:v>
      </x:c>
      <x:c r="F14061" s="48" t="n">
        <x:v>0</x:v>
      </x:c>
      <x:c r="G14061" s="48" t="n">
        <x:v>0</x:v>
      </x:c>
      <x:c r="H14061" t="str">
        <x:v>1026713</x:v>
      </x:c>
      <x:c r="I14061" t="str">
        <x:v>周一002</x:v>
      </x:c>
      <x:c r="J14061" s="13" t="n">
        <x:v>74786</x:v>
      </x:c>
    </x:row>
    <x:row r="14062">
      <x:c r="A14062" s="33" t="n">
        <x:v>45532</x:v>
      </x:c>
      <x:c r="B14062" t="str">
        <x:v>CHAMPIONS_LEAGUE</x:v>
      </x:c>
      <x:c r="C14062" t="str">
        <x:v>欧冠</x:v>
      </x:c>
      <x:c r="D14062" t="str">
        <x:v>加拉塔萨雷</x:v>
      </x:c>
      <x:c r="E14062" t="str">
        <x:v>伯尔尼年轻人</x:v>
      </x:c>
      <x:c r="F14062" s="48" t="n">
        <x:v>0</x:v>
      </x:c>
      <x:c r="G14062" s="48" t="n">
        <x:v>1</x:v>
      </x:c>
      <x:c r="H14062" t="str">
        <x:v>1026728</x:v>
      </x:c>
      <x:c r="I14062" t="str">
        <x:v>周二003</x:v>
      </x:c>
      <x:c r="J14062" s="13" t="n">
        <x:v>74793</x:v>
      </x:c>
    </x:row>
    <x:row r="14063">
      <x:c r="A14063" s="33" t="n">
        <x:v>45532</x:v>
      </x:c>
      <x:c r="B14063" t="str">
        <x:v>CHAMPIONS_LEAGUE</x:v>
      </x:c>
      <x:c r="C14063" t="str">
        <x:v>欧冠</x:v>
      </x:c>
      <x:c r="D14063" t="str">
        <x:v>布拉格斯巴达</x:v>
      </x:c>
      <x:c r="E14063" t="str">
        <x:v>马尔默</x:v>
      </x:c>
      <x:c r="F14063" s="48" t="n">
        <x:v>2</x:v>
      </x:c>
      <x:c r="G14063" s="48" t="n">
        <x:v>0</x:v>
      </x:c>
      <x:c r="H14063" t="str">
        <x:v>1026729</x:v>
      </x:c>
      <x:c r="I14063" t="str">
        <x:v>周二004</x:v>
      </x:c>
      <x:c r="J14063" s="13" t="n">
        <x:v>74794</x:v>
      </x:c>
    </x:row>
    <x:row r="14064">
      <x:c r="A14064" s="33" t="n">
        <x:v>45532</x:v>
      </x:c>
      <x:c r="B14064" t="str">
        <x:v>CHAMPIONS_LEAGUE</x:v>
      </x:c>
      <x:c r="C14064" t="str">
        <x:v>欧冠</x:v>
      </x:c>
      <x:c r="D14064" t="str">
        <x:v>萨尔茨堡红牛</x:v>
      </x:c>
      <x:c r="E14064" t="str">
        <x:v>基辅迪纳摩</x:v>
      </x:c>
      <x:c r="F14064" s="48" t="n">
        <x:v>1</x:v>
      </x:c>
      <x:c r="G14064" s="48" t="n">
        <x:v>1</x:v>
      </x:c>
      <x:c r="H14064" t="str">
        <x:v>1026730</x:v>
      </x:c>
      <x:c r="I14064" t="str">
        <x:v>周二005</x:v>
      </x:c>
      <x:c r="J14064" s="13" t="n">
        <x:v>74795</x:v>
      </x:c>
    </x:row>
    <x:row r="14065">
      <x:c r="A14065" s="33" t="n">
        <x:v>45533</x:v>
      </x:c>
      <x:c r="B14065" t="str">
        <x:v>CHAMPIONS_LEAGUE</x:v>
      </x:c>
      <x:c r="C14065" t="str">
        <x:v>欧冠</x:v>
      </x:c>
      <x:c r="D14065" t="str">
        <x:v>布拉格斯拉维亚</x:v>
      </x:c>
      <x:c r="E14065" t="str">
        <x:v>里尔</x:v>
      </x:c>
      <x:c r="F14065" s="48" t="n">
        <x:v>2</x:v>
      </x:c>
      <x:c r="G14065" s="48" t="n">
        <x:v>1</x:v>
      </x:c>
      <x:c r="H14065" t="str">
        <x:v>1026740</x:v>
      </x:c>
      <x:c r="I14065" t="str">
        <x:v>周三008</x:v>
      </x:c>
      <x:c r="J14065" s="13" t="n">
        <x:v>74805</x:v>
      </x:c>
    </x:row>
    <x:row r="14066">
      <x:c r="A14066" s="33" t="n">
        <x:v>45533</x:v>
      </x:c>
      <x:c r="B14066" t="str">
        <x:v>CHAMPIONS_LEAGUE</x:v>
      </x:c>
      <x:c r="C14066" t="str">
        <x:v>欧冠</x:v>
      </x:c>
      <x:c r="D14066" t="str">
        <x:v>布拉迪斯拉发</x:v>
      </x:c>
      <x:c r="E14066" t="str">
        <x:v>中日德兰</x:v>
      </x:c>
      <x:c r="F14066" s="48" t="n">
        <x:v>3</x:v>
      </x:c>
      <x:c r="G14066" s="48" t="n">
        <x:v>2</x:v>
      </x:c>
      <x:c r="H14066" t="str">
        <x:v>1026738</x:v>
      </x:c>
      <x:c r="I14066" t="str">
        <x:v>周三006</x:v>
      </x:c>
      <x:c r="J14066" s="13" t="n">
        <x:v>74803</x:v>
      </x:c>
    </x:row>
    <x:row r="14067">
      <x:c r="A14067" s="33" t="n">
        <x:v>45533</x:v>
      </x:c>
      <x:c r="B14067" t="str">
        <x:v>CHAMPIONS_LEAGUE</x:v>
      </x:c>
      <x:c r="C14067" t="str">
        <x:v>欧冠</x:v>
      </x:c>
      <x:c r="D14067" t="str">
        <x:v>贝尔格莱德红星</x:v>
      </x:c>
      <x:c r="E14067" t="str">
        <x:v>博德闪耀</x:v>
      </x:c>
      <x:c r="F14067" s="48" t="n">
        <x:v>2</x:v>
      </x:c>
      <x:c r="G14067" s="48" t="n">
        <x:v>0</x:v>
      </x:c>
      <x:c r="H14067" t="str">
        <x:v>1026739</x:v>
      </x:c>
      <x:c r="I14067" t="str">
        <x:v>周三007</x:v>
      </x:c>
      <x:c r="J14067" s="13" t="n">
        <x:v>74804</x:v>
      </x:c>
    </x:row>
    <x:row r="14068">
      <x:c r="A14068" s="33" t="n">
        <x:v>45534</x:v>
      </x:c>
      <x:c r="B14068" t="str">
        <x:v>EUROPA_LEAGUE</x:v>
      </x:c>
      <x:c r="C14068" t="str">
        <x:v>欧罗巴</x:v>
      </x:c>
      <x:c r="D14068" t="str">
        <x:v>哈茨</x:v>
      </x:c>
      <x:c r="E14068" t="str">
        <x:v>比尔森胜利</x:v>
      </x:c>
      <x:c r="F14068" s="48" t="n">
        <x:v>0</x:v>
      </x:c>
      <x:c r="G14068" s="48" t="n">
        <x:v>1</x:v>
      </x:c>
      <x:c r="H14068" t="str">
        <x:v>1026747</x:v>
      </x:c>
      <x:c r="I14068" t="str">
        <x:v>周四005</x:v>
      </x:c>
      <x:c r="J14068" s="13" t="n">
        <x:v>74813</x:v>
      </x:c>
    </x:row>
    <x:row r="14069">
      <x:c r="A14069" s="33" t="n">
        <x:v>45534</x:v>
      </x:c>
      <x:c r="B14069" t="str">
        <x:v>EUROPA_LEAGUE</x:v>
      </x:c>
      <x:c r="C14069" t="str">
        <x:v>欧罗巴</x:v>
      </x:c>
      <x:c r="D14069" t="str">
        <x:v>埃尔夫斯堡</x:v>
      </x:c>
      <x:c r="E14069" t="str">
        <x:v>莫尔德</x:v>
      </x:c>
      <x:c r="F14069" s="48" t="n">
        <x:v>0</x:v>
      </x:c>
      <x:c r="G14069" s="48" t="n">
        <x:v>1</x:v>
      </x:c>
      <x:c r="H14069" t="str">
        <x:v>1026744</x:v>
      </x:c>
      <x:c r="I14069" t="str">
        <x:v>周四001</x:v>
      </x:c>
      <x:c r="J14069" s="13" t="n">
        <x:v>74809</x:v>
      </x:c>
    </x:row>
    <x:row r="14070">
      <x:c r="A14070" s="33" t="n">
        <x:v>45534</x:v>
      </x:c>
      <x:c r="B14070" t="str">
        <x:v>EUROPA_LEAGUE</x:v>
      </x:c>
      <x:c r="C14070" t="str">
        <x:v>欧罗巴</x:v>
      </x:c>
      <x:c r="D14070" t="str">
        <x:v>安德莱赫特</x:v>
      </x:c>
      <x:c r="E14070" t="str">
        <x:v>明斯克迪纳摩</x:v>
      </x:c>
      <x:c r="F14070" s="48" t="n">
        <x:v>1</x:v>
      </x:c>
      <x:c r="G14070" s="48" t="n">
        <x:v>0</x:v>
      </x:c>
      <x:c r="H14070" t="str">
        <x:v>1026751</x:v>
      </x:c>
      <x:c r="I14070" t="str">
        <x:v>周四003</x:v>
      </x:c>
      <x:c r="J14070" s="13" t="n">
        <x:v>74811</x:v>
      </x:c>
    </x:row>
    <x:row r="14071">
      <x:c r="A14071" s="33" t="n">
        <x:v>45534</x:v>
      </x:c>
      <x:c r="B14071" t="str">
        <x:v>EUROPA_LEAGUE</x:v>
      </x:c>
      <x:c r="C14071" t="str">
        <x:v>欧罗巴</x:v>
      </x:c>
      <x:c r="D14071" t="str">
        <x:v>沙姆洛克流浪</x:v>
      </x:c>
      <x:c r="E14071" t="str">
        <x:v>塞萨洛尼基PAOK</x:v>
      </x:c>
      <x:c r="F14071" s="48" t="n">
        <x:v>0</x:v>
      </x:c>
      <x:c r="G14071" s="48" t="n">
        <x:v>2</x:v>
      </x:c>
      <x:c r="H14071" t="str">
        <x:v>1026749</x:v>
      </x:c>
      <x:c r="I14071" t="str">
        <x:v>周四007</x:v>
      </x:c>
      <x:c r="J14071" s="13" t="n">
        <x:v>74815</x:v>
      </x:c>
    </x:row>
    <x:row r="14072">
      <x:c r="A14072" s="33" t="n">
        <x:v>45534</x:v>
      </x:c>
      <x:c r="B14072" t="str">
        <x:v>EUROPA_LEAGUE</x:v>
      </x:c>
      <x:c r="C14072" t="str">
        <x:v>欧罗巴</x:v>
      </x:c>
      <x:c r="D14072" t="str">
        <x:v>维也纳快速</x:v>
      </x:c>
      <x:c r="E14072" t="str">
        <x:v>布拉加</x:v>
      </x:c>
      <x:c r="F14072" s="48" t="n">
        <x:v>2</x:v>
      </x:c>
      <x:c r="G14072" s="48" t="n">
        <x:v>2</x:v>
      </x:c>
      <x:c r="H14072" t="str">
        <x:v>1026748</x:v>
      </x:c>
      <x:c r="I14072" t="str">
        <x:v>周四006</x:v>
      </x:c>
      <x:c r="J14072" s="13" t="n">
        <x:v>74814</x:v>
      </x:c>
    </x:row>
    <x:row r="14073">
      <x:c r="A14073" s="33" t="n">
        <x:v>45534</x:v>
      </x:c>
      <x:c r="B14073" t="str">
        <x:v>EUROPA_LEAGUE</x:v>
      </x:c>
      <x:c r="C14073" t="str">
        <x:v>欧罗巴</x:v>
      </x:c>
      <x:c r="D14073" t="str">
        <x:v>阿贾克斯</x:v>
      </x:c>
      <x:c r="E14073" t="str">
        <x:v>比亚韦斯托克雅盖隆</x:v>
      </x:c>
      <x:c r="F14073" s="48" t="n">
        <x:v>3</x:v>
      </x:c>
      <x:c r="G14073" s="48" t="n">
        <x:v>0</x:v>
      </x:c>
      <x:c r="H14073" t="str">
        <x:v>1026746</x:v>
      </x:c>
      <x:c r="I14073" t="str">
        <x:v>周四004</x:v>
      </x:c>
      <x:c r="J14073" s="13" t="n">
        <x:v>74812</x:v>
      </x:c>
    </x:row>
    <x:row r="14074">
      <x:c r="A14074" s="33" t="n">
        <x:v>45535</x:v>
      </x:c>
      <x:c r="B14074" t="str">
        <x:v>K_LEAGUE_1</x:v>
      </x:c>
      <x:c r="C14074" t="str">
        <x:v>韩职</x:v>
      </x:c>
      <x:c r="D14074" t="str">
        <x:v>大邱FC</x:v>
      </x:c>
      <x:c r="E14074" t="str">
        <x:v>仁川联</x:v>
      </x:c>
      <x:c r="F14074" s="48" t="n">
        <x:v>1</x:v>
      </x:c>
      <x:c r="G14074" s="48" t="n">
        <x:v>2</x:v>
      </x:c>
      <x:c r="H14074" t="str">
        <x:v>1026776</x:v>
      </x:c>
      <x:c r="I14074" t="str">
        <x:v>周六004</x:v>
      </x:c>
      <x:c r="J14074" s="13" t="n">
        <x:v>74831</x:v>
      </x:c>
    </x:row>
    <x:row r="14075">
      <x:c r="A14075" s="33" t="n">
        <x:v>45535</x:v>
      </x:c>
      <x:c r="B14075" t="str">
        <x:v>NORWEGIAN_ELITESERIEN</x:v>
      </x:c>
      <x:c r="C14075" t="str">
        <x:v>挪超</x:v>
      </x:c>
      <x:c r="D14075" t="str">
        <x:v>奥斯陆KFUM</x:v>
      </x:c>
      <x:c r="E14075" t="str">
        <x:v>利勒斯特罗姆</x:v>
      </x:c>
      <x:c r="F14075" s="48" t="n">
        <x:v>2</x:v>
      </x:c>
      <x:c r="G14075" s="48" t="n">
        <x:v>0</x:v>
      </x:c>
      <x:c r="H14075" t="str">
        <x:v>1026760</x:v>
      </x:c>
      <x:c r="I14075" t="str">
        <x:v>周五003</x:v>
      </x:c>
      <x:c r="J14075" s="13" t="n">
        <x:v>74819</x:v>
      </x:c>
    </x:row>
    <x:row r="14076">
      <x:c r="A14076" s="33" t="n">
        <x:v>45535</x:v>
      </x:c>
      <x:c r="B14076" t="str">
        <x:v>SWEDISH_ALLSVENSKAN</x:v>
      </x:c>
      <x:c r="C14076" t="str">
        <x:v>瑞超</x:v>
      </x:c>
      <x:c r="D14076" t="str">
        <x:v>哥德堡盖斯</x:v>
      </x:c>
      <x:c r="E14076" t="str">
        <x:v>卡尔马</x:v>
      </x:c>
      <x:c r="F14076" s="48" t="n">
        <x:v>1</x:v>
      </x:c>
      <x:c r="G14076" s="48" t="n">
        <x:v>1</x:v>
      </x:c>
      <x:c r="H14076" t="str">
        <x:v>1026780</x:v>
      </x:c>
      <x:c r="I14076" t="str">
        <x:v>周六008</x:v>
      </x:c>
      <x:c r="J14076" s="13" t="n">
        <x:v>74835</x:v>
      </x:c>
    </x:row>
    <x:row r="14077">
      <x:c r="A14077" s="33" t="n">
        <x:v>45536</x:v>
      </x:c>
      <x:c r="B14077" t="str">
        <x:v>K_LEAGUE_1</x:v>
      </x:c>
      <x:c r="C14077" t="str">
        <x:v>韩职</x:v>
      </x:c>
      <x:c r="D14077" t="str">
        <x:v>全北现代</x:v>
      </x:c>
      <x:c r="E14077" t="str">
        <x:v>首尔FC</x:v>
      </x:c>
      <x:c r="F14077" s="48" t="n">
        <x:v>0</x:v>
      </x:c>
      <x:c r="G14077" s="48" t="n">
        <x:v>0</x:v>
      </x:c>
      <x:c r="H14077" t="str">
        <x:v>1026812</x:v>
      </x:c>
      <x:c r="I14077" t="str">
        <x:v>周日004</x:v>
      </x:c>
      <x:c r="J14077" s="13" t="n">
        <x:v>74867</x:v>
      </x:c>
    </x:row>
    <x:row r="14078">
      <x:c r="A14078" s="33" t="n">
        <x:v>45536</x:v>
      </x:c>
      <x:c r="B14078" t="str">
        <x:v>K_LEAGUE_1</x:v>
      </x:c>
      <x:c r="C14078" t="str">
        <x:v>韩职</x:v>
      </x:c>
      <x:c r="D14078" t="str">
        <x:v>大田市民</x:v>
      </x:c>
      <x:c r="E14078" t="str">
        <x:v>光州FC</x:v>
      </x:c>
      <x:c r="F14078" s="48" t="n">
        <x:v>2</x:v>
      </x:c>
      <x:c r="G14078" s="48" t="n">
        <x:v>0</x:v>
      </x:c>
      <x:c r="H14078" t="str">
        <x:v>1026813</x:v>
      </x:c>
      <x:c r="I14078" t="str">
        <x:v>周日005</x:v>
      </x:c>
      <x:c r="J14078" s="13" t="n">
        <x:v>74868</x:v>
      </x:c>
    </x:row>
    <x:row r="14079">
      <x:c r="A14079" s="33" t="n">
        <x:v>45536</x:v>
      </x:c>
      <x:c r="B14079" t="str">
        <x:v>K_LEAGUE_1</x:v>
      </x:c>
      <x:c r="C14079" t="str">
        <x:v>韩职</x:v>
      </x:c>
      <x:c r="D14079" t="str">
        <x:v>江原FC</x:v>
      </x:c>
      <x:c r="E14079" t="str">
        <x:v>水原FC</x:v>
      </x:c>
      <x:c r="F14079" s="48" t="n">
        <x:v>2</x:v>
      </x:c>
      <x:c r="G14079" s="48" t="n">
        <x:v>2</x:v>
      </x:c>
      <x:c r="H14079" t="str">
        <x:v>1026811</x:v>
      </x:c>
      <x:c r="I14079" t="str">
        <x:v>周日003</x:v>
      </x:c>
      <x:c r="J14079" s="13" t="n">
        <x:v>74866</x:v>
      </x:c>
    </x:row>
    <x:row r="14080">
      <x:c r="A14080" s="33" t="n">
        <x:v>45536</x:v>
      </x:c>
      <x:c r="B14080" t="str">
        <x:v>K_LEAGUE_1</x:v>
      </x:c>
      <x:c r="C14080" t="str">
        <x:v>韩职</x:v>
      </x:c>
      <x:c r="D14080" t="str">
        <x:v>济州联</x:v>
      </x:c>
      <x:c r="E14080" t="str">
        <x:v>金泉尚武</x:v>
      </x:c>
      <x:c r="F14080" s="48" t="n">
        <x:v>1</x:v>
      </x:c>
      <x:c r="G14080" s="48" t="n">
        <x:v>0</x:v>
      </x:c>
      <x:c r="H14080" t="str">
        <x:v>1026810</x:v>
      </x:c>
      <x:c r="I14080" t="str">
        <x:v>周日002</x:v>
      </x:c>
      <x:c r="J14080" s="13" t="n">
        <x:v>74865</x:v>
      </x:c>
    </x:row>
    <x:row r="14081">
      <x:c r="A14081" s="33" t="n">
        <x:v>45536</x:v>
      </x:c>
      <x:c r="B14081" t="str">
        <x:v>MLS</x:v>
      </x:c>
      <x:c r="C14081" t="str">
        <x:v>美职足</x:v>
      </x:c>
      <x:c r="D14081" t="str">
        <x:v>波特兰伐木工</x:v>
      </x:c>
      <x:c r="E14081" t="str">
        <x:v>西雅图海湾人</x:v>
      </x:c>
      <x:c r="F14081" s="48" t="n">
        <x:v>1</x:v>
      </x:c>
      <x:c r="G14081" s="48" t="n">
        <x:v>0</x:v>
      </x:c>
      <x:c r="H14081" t="str">
        <x:v>1026808</x:v>
      </x:c>
      <x:c r="I14081" t="str">
        <x:v>周六036</x:v>
      </x:c>
      <x:c r="J14081" s="13" t="n">
        <x:v>74863</x:v>
      </x:c>
    </x:row>
    <x:row r="14082">
      <x:c r="A14082" s="33" t="n">
        <x:v>45536</x:v>
      </x:c>
      <x:c r="B14082" t="str">
        <x:v>MLS</x:v>
      </x:c>
      <x:c r="C14082" t="str">
        <x:v>美职足</x:v>
      </x:c>
      <x:c r="D14082" t="str">
        <x:v>洛杉矶FC</x:v>
      </x:c>
      <x:c r="E14082" t="str">
        <x:v>休斯敦迪纳摩</x:v>
      </x:c>
      <x:c r="F14082" s="48" t="n">
        <x:v>0</x:v>
      </x:c>
      <x:c r="G14082" s="48" t="n">
        <x:v>2</x:v>
      </x:c>
      <x:c r="H14082" t="str">
        <x:v>1026807</x:v>
      </x:c>
      <x:c r="I14082" t="str">
        <x:v>周六035</x:v>
      </x:c>
      <x:c r="J14082" s="13" t="n">
        <x:v>74862</x:v>
      </x:c>
    </x:row>
    <x:row r="14083">
      <x:c r="A14083" s="33" t="n">
        <x:v>45536</x:v>
      </x:c>
      <x:c r="B14083" t="str">
        <x:v>NORWEGIAN_ELITESERIEN</x:v>
      </x:c>
      <x:c r="C14083" t="str">
        <x:v>挪超</x:v>
      </x:c>
      <x:c r="D14083" t="str">
        <x:v>罗森博格</x:v>
      </x:c>
      <x:c r="E14083" t="str">
        <x:v>莫尔德</x:v>
      </x:c>
      <x:c r="F14083" s="48" t="n">
        <x:v>2</x:v>
      </x:c>
      <x:c r="G14083" s="48" t="n">
        <x:v>1</x:v>
      </x:c>
      <x:c r="H14083" t="str">
        <x:v>1026829</x:v>
      </x:c>
      <x:c r="I14083" t="str">
        <x:v>周日021</x:v>
      </x:c>
      <x:c r="J14083" s="13" t="n">
        <x:v>74884</x:v>
      </x:c>
    </x:row>
    <x:row r="14084">
      <x:c r="A14084" s="33" t="n">
        <x:v>45536</x:v>
      </x:c>
      <x:c r="B14084" t="str">
        <x:v>SWEDISH_ALLSVENSKAN</x:v>
      </x:c>
      <x:c r="C14084" t="str">
        <x:v>瑞超</x:v>
      </x:c>
      <x:c r="D14084" t="str">
        <x:v>北雪平</x:v>
      </x:c>
      <x:c r="E14084" t="str">
        <x:v>赫根</x:v>
      </x:c>
      <x:c r="F14084" s="48" t="n">
        <x:v>3</x:v>
      </x:c>
      <x:c r="G14084" s="48" t="n">
        <x:v>3</x:v>
      </x:c>
      <x:c r="H14084" t="str">
        <x:v>1026822</x:v>
      </x:c>
      <x:c r="I14084" t="str">
        <x:v>周日014</x:v>
      </x:c>
      <x:c r="J14084" s="13" t="n">
        <x:v>74877</x:v>
      </x:c>
    </x:row>
    <x:row r="14085">
      <x:c r="A14085" s="33" t="n">
        <x:v>45536</x:v>
      </x:c>
      <x:c r="B14085" t="str">
        <x:v>SWEDISH_ALLSVENSKAN</x:v>
      </x:c>
      <x:c r="C14085" t="str">
        <x:v>瑞超</x:v>
      </x:c>
      <x:c r="D14085" t="str">
        <x:v>马尔默</x:v>
      </x:c>
      <x:c r="E14085" t="str">
        <x:v>佐加顿斯</x:v>
      </x:c>
      <x:c r="F14085" s="48" t="n">
        <x:v>4</x:v>
      </x:c>
      <x:c r="G14085" s="48" t="n">
        <x:v>0</x:v>
      </x:c>
      <x:c r="H14085" t="str">
        <x:v>1026816</x:v>
      </x:c>
      <x:c r="I14085" t="str">
        <x:v>周日008</x:v>
      </x:c>
      <x:c r="J14085" s="13" t="n">
        <x:v>74871</x:v>
      </x:c>
    </x:row>
    <x:row r="14086">
      <x:c r="A14086" s="33" t="n">
        <x:v>45543</x:v>
      </x:c>
      <x:c r="B14086" t="str">
        <x:v>MLS</x:v>
      </x:c>
      <x:c r="C14086" t="str">
        <x:v>美职足</x:v>
      </x:c>
      <x:c r="D14086" t="str">
        <x:v>休斯敦迪纳摩</x:v>
      </x:c>
      <x:c r="E14086" t="str">
        <x:v>洛杉矶FC</x:v>
      </x:c>
      <x:c r="F14086" s="48" t="n">
        <x:v>0</x:v>
      </x:c>
      <x:c r="G14086" s="48" t="n">
        <x:v>0</x:v>
      </x:c>
      <x:c r="H14086" t="str">
        <x:v>1026899</x:v>
      </x:c>
      <x:c r="I14086" t="str">
        <x:v>周六012</x:v>
      </x:c>
      <x:c r="J14086" s="13" t="n">
        <x:v>74937</x:v>
      </x:c>
    </x:row>
    <x:row r="14087">
      <x:c r="A14087" s="33" t="n">
        <x:v>45543</x:v>
      </x:c>
      <x:c r="B14087" t="str">
        <x:v>MLS</x:v>
      </x:c>
      <x:c r="C14087" t="str">
        <x:v>美职足</x:v>
      </x:c>
      <x:c r="D14087" t="str">
        <x:v>哥伦布机员</x:v>
      </x:c>
      <x:c r="E14087" t="str">
        <x:v>西雅图海湾人</x:v>
      </x:c>
      <x:c r="F14087" s="48" t="n">
        <x:v>0</x:v>
      </x:c>
      <x:c r="G14087" s="48" t="n">
        <x:v>4</x:v>
      </x:c>
      <x:c r="H14087" t="str">
        <x:v>1026898</x:v>
      </x:c>
      <x:c r="I14087" t="str">
        <x:v>周六011</x:v>
      </x:c>
      <x:c r="J14087" s="13" t="n">
        <x:v>74936</x:v>
      </x:c>
    </x:row>
    <x:row r="14088">
      <x:c r="A14088" s="33" t="n">
        <x:v>45543</x:v>
      </x:c>
      <x:c r="B14088" t="str">
        <x:v>MLS</x:v>
      </x:c>
      <x:c r="C14088" t="str">
        <x:v>美职足</x:v>
      </x:c>
      <x:c r="D14088" t="str">
        <x:v>纽约红牛</x:v>
      </x:c>
      <x:c r="E14088" t="str">
        <x:v>堪萨斯城竞技</x:v>
      </x:c>
      <x:c r="F14088" s="48" t="n">
        <x:v>1</x:v>
      </x:c>
      <x:c r="G14088" s="48" t="n">
        <x:v>1</x:v>
      </x:c>
      <x:c r="H14088" t="str">
        <x:v>1026897</x:v>
      </x:c>
      <x:c r="I14088" t="str">
        <x:v>周六010</x:v>
      </x:c>
      <x:c r="J14088" s="13" t="n">
        <x:v>74935</x:v>
      </x:c>
    </x:row>
    <x:row r="14089">
      <x:c r="A14089" s="33" t="n">
        <x:v>45548</x:v>
      </x:c>
      <x:c r="B14089" t="str">
        <x:v>K_LEAGUE_1</x:v>
      </x:c>
      <x:c r="C14089" t="str">
        <x:v>韩职</x:v>
      </x:c>
      <x:c r="D14089" t="str">
        <x:v>光州FC</x:v>
      </x:c>
      <x:c r="E14089" t="str">
        <x:v>浦项制铁</x:v>
      </x:c>
      <x:c r="F14089" s="48" t="n">
        <x:v>2</x:v>
      </x:c>
      <x:c r="G14089" s="48" t="n">
        <x:v>1</x:v>
      </x:c>
      <x:c r="H14089" t="str">
        <x:v>1026947</x:v>
      </x:c>
      <x:c r="I14089" t="str">
        <x:v>周五002</x:v>
      </x:c>
      <x:c r="J14089" s="13" t="n">
        <x:v>74973</x:v>
      </x:c>
    </x:row>
    <x:row r="14090">
      <x:c r="A14090" s="33" t="n">
        <x:v>45549</x:v>
      </x:c>
      <x:c r="B14090" t="str">
        <x:v>K_LEAGUE_1</x:v>
      </x:c>
      <x:c r="C14090" t="str">
        <x:v>韩职</x:v>
      </x:c>
      <x:c r="D14090" t="str">
        <x:v>济州联</x:v>
      </x:c>
      <x:c r="E14090" t="str">
        <x:v>大邱FC</x:v>
      </x:c>
      <x:c r="F14090" s="48" t="n">
        <x:v>0</x:v>
      </x:c>
      <x:c r="G14090" s="48" t="n">
        <x:v>4</x:v>
      </x:c>
      <x:c r="H14090" t="str">
        <x:v>1026962</x:v>
      </x:c>
      <x:c r="I14090" t="str">
        <x:v>周六002</x:v>
      </x:c>
      <x:c r="J14090" s="13" t="n">
        <x:v>74982</x:v>
      </x:c>
    </x:row>
    <x:row r="14091">
      <x:c r="A14091" s="33" t="n">
        <x:v>45549</x:v>
      </x:c>
      <x:c r="B14091" t="str">
        <x:v>NORWEGIAN_ELITESERIEN</x:v>
      </x:c>
      <x:c r="C14091" t="str">
        <x:v>挪超</x:v>
      </x:c>
      <x:c r="D14091" t="str">
        <x:v>博德闪耀</x:v>
      </x:c>
      <x:c r="E14091" t="str">
        <x:v>汉坎</x:v>
      </x:c>
      <x:c r="F14091" s="48" t="n">
        <x:v>3</x:v>
      </x:c>
      <x:c r="G14091" s="48" t="n">
        <x:v>0</x:v>
      </x:c>
      <x:c r="H14091" t="str">
        <x:v>1026948</x:v>
      </x:c>
      <x:c r="I14091" t="str">
        <x:v>周五003</x:v>
      </x:c>
      <x:c r="J14091" s="13" t="n">
        <x:v>74974</x:v>
      </x:c>
    </x:row>
    <x:row r="14092">
      <x:c r="A14092" s="33" t="n">
        <x:v>45550</x:v>
      </x:c>
      <x:c r="B14092" t="str">
        <x:v>K_LEAGUE_1</x:v>
      </x:c>
      <x:c r="C14092" t="str">
        <x:v>韩职</x:v>
      </x:c>
      <x:c r="D14092" t="str">
        <x:v>金泉尚武</x:v>
      </x:c>
      <x:c r="E14092" t="str">
        <x:v>仁川联</x:v>
      </x:c>
      <x:c r="F14092" s="48" t="n">
        <x:v>2</x:v>
      </x:c>
      <x:c r="G14092" s="48" t="n">
        <x:v>0</x:v>
      </x:c>
      <x:c r="H14092" t="str">
        <x:v>1026986</x:v>
      </x:c>
      <x:c r="I14092" t="str">
        <x:v>周日001</x:v>
      </x:c>
      <x:c r="J14092" s="13" t="n">
        <x:v>75006</x:v>
      </x:c>
    </x:row>
    <x:row r="14093">
      <x:c r="A14093" s="33" t="n">
        <x:v>45550</x:v>
      </x:c>
      <x:c r="B14093" t="str">
        <x:v>MLS</x:v>
      </x:c>
      <x:c r="C14093" t="str">
        <x:v>美职足</x:v>
      </x:c>
      <x:c r="D14093" t="str">
        <x:v>洛杉矶银河</x:v>
      </x:c>
      <x:c r="E14093" t="str">
        <x:v>洛杉矶FC</x:v>
      </x:c>
      <x:c r="F14093" s="48" t="n">
        <x:v>4</x:v>
      </x:c>
      <x:c r="G14093" s="48" t="n">
        <x:v>2</x:v>
      </x:c>
      <x:c r="H14093" t="str">
        <x:v>1026985</x:v>
      </x:c>
      <x:c r="I14093" t="str">
        <x:v>周六025</x:v>
      </x:c>
      <x:c r="J14093" s="13" t="n">
        <x:v>75005</x:v>
      </x:c>
    </x:row>
    <x:row r="14094">
      <x:c r="A14094" s="33" t="n">
        <x:v>45550</x:v>
      </x:c>
      <x:c r="B14094" t="str">
        <x:v>NORWEGIAN_ELITESERIEN</x:v>
      </x:c>
      <x:c r="C14094" t="str">
        <x:v>挪超</x:v>
      </x:c>
      <x:c r="D14094" t="str">
        <x:v>奥德</x:v>
      </x:c>
      <x:c r="E14094" t="str">
        <x:v>特罗姆瑟</x:v>
      </x:c>
      <x:c r="F14094" s="48" t="n">
        <x:v>1</x:v>
      </x:c>
      <x:c r="G14094" s="48" t="n">
        <x:v>0</x:v>
      </x:c>
      <x:c r="H14094" t="str">
        <x:v>1026991</x:v>
      </x:c>
      <x:c r="I14094" t="str">
        <x:v>周日006</x:v>
      </x:c>
      <x:c r="J14094" s="13" t="n">
        <x:v>75011</x:v>
      </x:c>
    </x:row>
    <x:row r="14095">
      <x:c r="A14095" s="33" t="n">
        <x:v>45550</x:v>
      </x:c>
      <x:c r="B14095" t="str">
        <x:v>SWEDISH_ALLSVENSKAN</x:v>
      </x:c>
      <x:c r="C14095" t="str">
        <x:v>瑞超</x:v>
      </x:c>
      <x:c r="D14095" t="str">
        <x:v>AIK索尔纳</x:v>
      </x:c>
      <x:c r="E14095" t="str">
        <x:v>马尔默</x:v>
      </x:c>
      <x:c r="F14095" s="48" t="n">
        <x:v>0</x:v>
      </x:c>
      <x:c r="G14095" s="48" t="n">
        <x:v>0</x:v>
      </x:c>
      <x:c r="H14095" t="str">
        <x:v>1026989</x:v>
      </x:c>
      <x:c r="I14095" t="str">
        <x:v>周日004</x:v>
      </x:c>
      <x:c r="J14095" s="13" t="n">
        <x:v>75009</x:v>
      </x:c>
    </x:row>
    <x:row r="14096">
      <x:c r="A14096" s="33" t="n">
        <x:v>45551</x:v>
      </x:c>
      <x:c r="B14096" t="str">
        <x:v>MLS</x:v>
      </x:c>
      <x:c r="C14096" t="str">
        <x:v>美职足</x:v>
      </x:c>
      <x:c r="D14096" t="str">
        <x:v>西雅图海湾人</x:v>
      </x:c>
      <x:c r="E14096" t="str">
        <x:v>堪萨斯城竞技</x:v>
      </x:c>
      <x:c r="F14096" s="48" t="n">
        <x:v>2</x:v>
      </x:c>
      <x:c r="G14096" s="48" t="n">
        <x:v>0</x:v>
      </x:c>
      <x:c r="H14096" t="str">
        <x:v>1027004</x:v>
      </x:c>
      <x:c r="I14096" t="str">
        <x:v>周日019</x:v>
      </x:c>
      <x:c r="J14096" s="13" t="n">
        <x:v>75024</x:v>
      </x:c>
    </x:row>
    <x:row r="14097">
      <x:c r="A14097" s="33" t="n">
        <x:v>45552</x:v>
      </x:c>
      <x:c r="B14097" t="str">
        <x:v>SWEDISH_ALLSVENSKAN</x:v>
      </x:c>
      <x:c r="C14097" t="str">
        <x:v>瑞超</x:v>
      </x:c>
      <x:c r="D14097" t="str">
        <x:v>哈马比</x:v>
      </x:c>
      <x:c r="E14097" t="str">
        <x:v>北雪平</x:v>
      </x:c>
      <x:c r="F14097" s="48" t="n">
        <x:v>1</x:v>
      </x:c>
      <x:c r="G14097" s="48" t="n">
        <x:v>1</x:v>
      </x:c>
      <x:c r="H14097" t="str">
        <x:v>1027008</x:v>
      </x:c>
      <x:c r="I14097" t="str">
        <x:v>周一004</x:v>
      </x:c>
      <x:c r="J14097" s="13" t="n">
        <x:v>75028</x:v>
      </x:c>
    </x:row>
    <x:row r="14098">
      <x:c r="A14098" s="33" t="n">
        <x:v>45553</x:v>
      </x:c>
      <x:c r="B14098" t="str">
        <x:v>CHAMPIONS_LEAGUE</x:v>
      </x:c>
      <x:c r="C14098" t="str">
        <x:v>欧冠</x:v>
      </x:c>
      <x:c r="D14098" t="str">
        <x:v>AC米兰</x:v>
      </x:c>
      <x:c r="E14098" t="str">
        <x:v>利物浦</x:v>
      </x:c>
      <x:c r="F14098" s="48" t="n">
        <x:v>1</x:v>
      </x:c>
      <x:c r="G14098" s="48" t="n">
        <x:v>3</x:v>
      </x:c>
      <x:c r="H14098" t="str">
        <x:v>1027024</x:v>
      </x:c>
      <x:c r="I14098" t="str">
        <x:v>周二010</x:v>
      </x:c>
      <x:c r="J14098" s="13" t="n">
        <x:v>75042</x:v>
      </x:c>
    </x:row>
    <x:row r="14099">
      <x:c r="A14099" s="33" t="n">
        <x:v>45553</x:v>
      </x:c>
      <x:c r="B14099" t="str">
        <x:v>CHAMPIONS_LEAGUE</x:v>
      </x:c>
      <x:c r="C14099" t="str">
        <x:v>欧冠</x:v>
      </x:c>
      <x:c r="D14099" t="str">
        <x:v>伯尔尼年轻人</x:v>
      </x:c>
      <x:c r="E14099" t="str">
        <x:v>维拉</x:v>
      </x:c>
      <x:c r="F14099" s="48" t="n">
        <x:v>0</x:v>
      </x:c>
      <x:c r="G14099" s="48" t="n">
        <x:v>3</x:v>
      </x:c>
      <x:c r="H14099" t="str">
        <x:v>1027045</x:v>
      </x:c>
      <x:c r="I14099" t="str">
        <x:v>周二005</x:v>
      </x:c>
      <x:c r="J14099" s="13" t="n">
        <x:v>75037</x:v>
      </x:c>
    </x:row>
    <x:row r="14100">
      <x:c r="A14100" s="33" t="n">
        <x:v>45553</x:v>
      </x:c>
      <x:c r="B14100" t="str">
        <x:v>CHAMPIONS_LEAGUE</x:v>
      </x:c>
      <x:c r="C14100" t="str">
        <x:v>欧冠</x:v>
      </x:c>
      <x:c r="D14100" t="str">
        <x:v>尤文图斯</x:v>
      </x:c>
      <x:c r="E14100" t="str">
        <x:v>埃因霍温</x:v>
      </x:c>
      <x:c r="F14100" s="48" t="n">
        <x:v>3</x:v>
      </x:c>
      <x:c r="G14100" s="48" t="n">
        <x:v>1</x:v>
      </x:c>
      <x:c r="H14100" t="str">
        <x:v>1027020</x:v>
      </x:c>
      <x:c r="I14100" t="str">
        <x:v>周二004</x:v>
      </x:c>
      <x:c r="J14100" s="13" t="n">
        <x:v>75036</x:v>
      </x:c>
    </x:row>
    <x:row r="14101">
      <x:c r="A14101" s="33" t="n">
        <x:v>45553</x:v>
      </x:c>
      <x:c r="B14101" t="str">
        <x:v>CHAMPIONS_LEAGUE</x:v>
      </x:c>
      <x:c r="C14101" t="str">
        <x:v>欧冠</x:v>
      </x:c>
      <x:c r="D14101" t="str">
        <x:v>皇家马德里</x:v>
      </x:c>
      <x:c r="E14101" t="str">
        <x:v>斯图加特</x:v>
      </x:c>
      <x:c r="F14101" s="48" t="n">
        <x:v>3</x:v>
      </x:c>
      <x:c r="G14101" s="48" t="n">
        <x:v>1</x:v>
      </x:c>
      <x:c r="H14101" t="str">
        <x:v>1027046</x:v>
      </x:c>
      <x:c r="I14101" t="str">
        <x:v>周二009</x:v>
      </x:c>
      <x:c r="J14101" s="13" t="n">
        <x:v>75041</x:v>
      </x:c>
    </x:row>
    <x:row r="14102">
      <x:c r="A14102" s="33" t="n">
        <x:v>45553</x:v>
      </x:c>
      <x:c r="B14102" t="str">
        <x:v>CHAMPIONS_LEAGUE</x:v>
      </x:c>
      <x:c r="C14102" t="str">
        <x:v>欧冠</x:v>
      </x:c>
      <x:c r="D14102" t="str">
        <x:v>葡萄牙体育</x:v>
      </x:c>
      <x:c r="E14102" t="str">
        <x:v>里尔</x:v>
      </x:c>
      <x:c r="F14102" s="48" t="n">
        <x:v>2</x:v>
      </x:c>
      <x:c r="G14102" s="48" t="n">
        <x:v>0</x:v>
      </x:c>
      <x:c r="H14102" t="str">
        <x:v>1027023</x:v>
      </x:c>
      <x:c r="I14102" t="str">
        <x:v>周二008</x:v>
      </x:c>
      <x:c r="J14102" s="13" t="n">
        <x:v>75040</x:v>
      </x:c>
    </x:row>
    <x:row r="14103">
      <x:c r="A14103" s="33" t="n">
        <x:v>45554</x:v>
      </x:c>
      <x:c r="B14103" t="str">
        <x:v>CHAMPIONS_LEAGUE</x:v>
      </x:c>
      <x:c r="C14103" t="str">
        <x:v>欧冠</x:v>
      </x:c>
      <x:c r="D14103" t="str">
        <x:v>巴黎圣日耳曼</x:v>
      </x:c>
      <x:c r="E14103" t="str">
        <x:v>赫罗纳</x:v>
      </x:c>
      <x:c r="F14103" s="48" t="n">
        <x:v>1</x:v>
      </x:c>
      <x:c r="G14103" s="48" t="n">
        <x:v>0</x:v>
      </x:c>
      <x:c r="H14103" t="str">
        <x:v>1027047</x:v>
      </x:c>
      <x:c r="I14103" t="str">
        <x:v>周三010</x:v>
      </x:c>
      <x:c r="J14103" s="13" t="n">
        <x:v>75052</x:v>
      </x:c>
    </x:row>
    <x:row r="14104">
      <x:c r="A14104" s="33" t="n">
        <x:v>45554</x:v>
      </x:c>
      <x:c r="B14104" t="str">
        <x:v>CHAMPIONS_LEAGUE</x:v>
      </x:c>
      <x:c r="C14104" t="str">
        <x:v>欧冠</x:v>
      </x:c>
      <x:c r="D14104" t="str">
        <x:v>曼城</x:v>
      </x:c>
      <x:c r="E14104" t="str">
        <x:v>国际米兰</x:v>
      </x:c>
      <x:c r="F14104" s="48" t="n">
        <x:v>0</x:v>
      </x:c>
      <x:c r="G14104" s="48" t="n">
        <x:v>0</x:v>
      </x:c>
      <x:c r="H14104" t="str">
        <x:v>1027033</x:v>
      </x:c>
      <x:c r="I14104" t="str">
        <x:v>周三009</x:v>
      </x:c>
      <x:c r="J14104" s="13" t="n">
        <x:v>75051</x:v>
      </x:c>
    </x:row>
    <x:row r="14105">
      <x:c r="A14105" s="33" t="n">
        <x:v>45554</x:v>
      </x:c>
      <x:c r="B14105" t="str">
        <x:v>NORWEGIAN_ELITESERIEN</x:v>
      </x:c>
      <x:c r="C14105" t="str">
        <x:v>挪超</x:v>
      </x:c>
      <x:c r="D14105" t="str">
        <x:v>克里斯蒂安松</x:v>
      </x:c>
      <x:c r="E14105" t="str">
        <x:v>莫尔德</x:v>
      </x:c>
      <x:c r="F14105" s="48" t="n">
        <x:v>0</x:v>
      </x:c>
      <x:c r="G14105" s="48" t="n">
        <x:v>4</x:v>
      </x:c>
      <x:c r="H14105" t="str">
        <x:v>1027029</x:v>
      </x:c>
      <x:c r="I14105" t="str">
        <x:v>周三005</x:v>
      </x:c>
      <x:c r="J14105" s="13" t="n">
        <x:v>75047</x:v>
      </x:c>
    </x:row>
    <x:row r="14106">
      <x:c r="A14106" s="33" t="n">
        <x:v>45555</x:v>
      </x:c>
      <x:c r="B14106" t="str">
        <x:v>CHAMPIONS_LEAGUE</x:v>
      </x:c>
      <x:c r="C14106" t="str">
        <x:v>欧冠</x:v>
      </x:c>
      <x:c r="D14106" t="str">
        <x:v>亚特兰大</x:v>
      </x:c>
      <x:c r="E14106" t="str">
        <x:v>阿森纳</x:v>
      </x:c>
      <x:c r="F14106" s="48" t="n">
        <x:v>0</x:v>
      </x:c>
      <x:c r="G14106" s="48" t="n">
        <x:v>0</x:v>
      </x:c>
      <x:c r="H14106" t="str">
        <x:v>1027042</x:v>
      </x:c>
      <x:c r="I14106" t="str">
        <x:v>周四007</x:v>
      </x:c>
      <x:c r="J14106" s="13" t="n">
        <x:v>75061</x:v>
      </x:c>
    </x:row>
    <x:row r="14107">
      <x:c r="A14107" s="33" t="n">
        <x:v>45555</x:v>
      </x:c>
      <x:c r="B14107" t="str">
        <x:v>CHAMPIONS_LEAGUE</x:v>
      </x:c>
      <x:c r="C14107" t="str">
        <x:v>欧冠</x:v>
      </x:c>
      <x:c r="D14107" t="str">
        <x:v>摩纳哥</x:v>
      </x:c>
      <x:c r="E14107" t="str">
        <x:v>巴塞罗那</x:v>
      </x:c>
      <x:c r="F14107" s="48" t="n">
        <x:v>2</x:v>
      </x:c>
      <x:c r="G14107" s="48" t="n">
        <x:v>1</x:v>
      </x:c>
      <x:c r="H14107" t="str">
        <x:v>1027041</x:v>
      </x:c>
      <x:c r="I14107" t="str">
        <x:v>周四006</x:v>
      </x:c>
      <x:c r="J14107" s="13" t="n">
        <x:v>75060</x:v>
      </x:c>
    </x:row>
    <x:row r="14108">
      <x:c r="A14108" s="33" t="n">
        <x:v>45555</x:v>
      </x:c>
      <x:c r="B14108" t="str">
        <x:v>CHAMPIONS_LEAGUE</x:v>
      </x:c>
      <x:c r="C14108" t="str">
        <x:v>欧冠</x:v>
      </x:c>
      <x:c r="D14108" t="str">
        <x:v>贝尔格莱德红星</x:v>
      </x:c>
      <x:c r="E14108" t="str">
        <x:v>本菲卡</x:v>
      </x:c>
      <x:c r="F14108" s="48" t="n">
        <x:v>1</x:v>
      </x:c>
      <x:c r="G14108" s="48" t="n">
        <x:v>2</x:v>
      </x:c>
      <x:c r="H14108" t="str">
        <x:v>1027037</x:v>
      </x:c>
      <x:c r="I14108" t="str">
        <x:v>周四002</x:v>
      </x:c>
      <x:c r="J14108" s="13" t="n">
        <x:v>75056</x:v>
      </x:c>
    </x:row>
    <x:row r="14109">
      <x:c r="A14109" s="33" t="n">
        <x:v>45555</x:v>
      </x:c>
      <x:c r="B14109" t="str">
        <x:v>CHAMPIONS_LEAGUE</x:v>
      </x:c>
      <x:c r="C14109" t="str">
        <x:v>欧冠</x:v>
      </x:c>
      <x:c r="D14109" t="str">
        <x:v>费耶诺德</x:v>
      </x:c>
      <x:c r="E14109" t="str">
        <x:v>勒沃库森</x:v>
      </x:c>
      <x:c r="F14109" s="48" t="n">
        <x:v>0</x:v>
      </x:c>
      <x:c r="G14109" s="48" t="n">
        <x:v>4</x:v>
      </x:c>
      <x:c r="H14109" t="str">
        <x:v>1027036</x:v>
      </x:c>
      <x:c r="I14109" t="str">
        <x:v>周四001</x:v>
      </x:c>
      <x:c r="J14109" s="13" t="n">
        <x:v>75055</x:v>
      </x:c>
    </x:row>
    <x:row r="14110">
      <x:c r="A14110" s="33" t="n">
        <x:v>45555</x:v>
      </x:c>
      <x:c r="B14110" t="str">
        <x:v>CHAMPIONS_LEAGUE</x:v>
      </x:c>
      <x:c r="C14110" t="str">
        <x:v>欧冠</x:v>
      </x:c>
      <x:c r="D14110" t="str">
        <x:v>马德里竞技</x:v>
      </x:c>
      <x:c r="E14110" t="str">
        <x:v>RB莱比锡</x:v>
      </x:c>
      <x:c r="F14110" s="48" t="n">
        <x:v>2</x:v>
      </x:c>
      <x:c r="G14110" s="48" t="n">
        <x:v>1</x:v>
      </x:c>
      <x:c r="H14110" t="str">
        <x:v>1027040</x:v>
      </x:c>
      <x:c r="I14110" t="str">
        <x:v>周四005</x:v>
      </x:c>
      <x:c r="J14110" s="13" t="n">
        <x:v>75059</x:v>
      </x:c>
    </x:row>
    <x:row r="14111">
      <x:c r="A14111" s="33" t="n">
        <x:v>45555</x:v>
      </x:c>
      <x:c r="B14111" t="str">
        <x:v>SWEDISH_ALLSVENSKAN</x:v>
      </x:c>
      <x:c r="C14111" t="str">
        <x:v>瑞超</x:v>
      </x:c>
      <x:c r="D14111" t="str">
        <x:v>赫根</x:v>
      </x:c>
      <x:c r="E14111" t="str">
        <x:v>佐加顿斯</x:v>
      </x:c>
      <x:c r="F14111" s="48" t="n">
        <x:v>1</x:v>
      </x:c>
      <x:c r="G14111" s="48" t="n">
        <x:v>2</x:v>
      </x:c>
      <x:c r="H14111" t="str">
        <x:v>1027039</x:v>
      </x:c>
      <x:c r="I14111" t="str">
        <x:v>周四004</x:v>
      </x:c>
      <x:c r="J14111" s="13" t="n">
        <x:v>75058</x:v>
      </x:c>
    </x:row>
    <x:row r="14112">
      <x:c r="A14112" s="33" t="n">
        <x:v>45556</x:v>
      </x:c>
      <x:c r="B14112" t="str">
        <x:v>K_LEAGUE_1</x:v>
      </x:c>
      <x:c r="C14112" t="str">
        <x:v>韩职</x:v>
      </x:c>
      <x:c r="D14112" t="str">
        <x:v>水原FC</x:v>
      </x:c>
      <x:c r="E14112" t="str">
        <x:v>金泉尚武</x:v>
      </x:c>
      <x:c r="F14112" s="48" t="n">
        <x:v>2</x:v>
      </x:c>
      <x:c r="G14112" s="48" t="n">
        <x:v>4</x:v>
      </x:c>
      <x:c r="H14112" t="str">
        <x:v>1027068</x:v>
      </x:c>
      <x:c r="I14112" t="str">
        <x:v>周六001</x:v>
      </x:c>
      <x:c r="J14112" s="13" t="n">
        <x:v>75069</x:v>
      </x:c>
    </x:row>
    <x:row r="14113">
      <x:c r="A14113" s="33" t="n">
        <x:v>45557</x:v>
      </x:c>
      <x:c r="B14113" t="str">
        <x:v>K_LEAGUE_1</x:v>
      </x:c>
      <x:c r="C14113" t="str">
        <x:v>韩职</x:v>
      </x:c>
      <x:c r="D14113" t="str">
        <x:v>光州FC</x:v>
      </x:c>
      <x:c r="E14113" t="str">
        <x:v>济州联</x:v>
      </x:c>
      <x:c r="F14113" s="48" t="n">
        <x:v>0</x:v>
      </x:c>
      <x:c r="G14113" s="48" t="n">
        <x:v>2</x:v>
      </x:c>
      <x:c r="H14113" t="str">
        <x:v>1027095</x:v>
      </x:c>
      <x:c r="I14113" t="str">
        <x:v>周日002</x:v>
      </x:c>
      <x:c r="J14113" s="13" t="n">
        <x:v>75096</x:v>
      </x:c>
    </x:row>
    <x:row r="14114">
      <x:c r="A14114" s="33" t="n">
        <x:v>45557</x:v>
      </x:c>
      <x:c r="B14114" t="str">
        <x:v>MLS</x:v>
      </x:c>
      <x:c r="C14114" t="str">
        <x:v>美职足</x:v>
      </x:c>
      <x:c r="D14114" t="str">
        <x:v>皇家盐湖城</x:v>
      </x:c>
      <x:c r="E14114" t="str">
        <x:v>波特兰伐木工</x:v>
      </x:c>
      <x:c r="F14114" s="48" t="n">
        <x:v>3</x:v>
      </x:c>
      <x:c r="G14114" s="48" t="n">
        <x:v>3</x:v>
      </x:c>
      <x:c r="H14114" t="str">
        <x:v>1027093</x:v>
      </x:c>
      <x:c r="I14114" t="str">
        <x:v>周六026</x:v>
      </x:c>
      <x:c r="J14114" s="13" t="n">
        <x:v>75094</x:v>
      </x:c>
    </x:row>
    <x:row r="14115">
      <x:c r="A14115" s="33" t="n">
        <x:v>45557</x:v>
      </x:c>
      <x:c r="B14115" t="str">
        <x:v>NORWEGIAN_ELITESERIEN</x:v>
      </x:c>
      <x:c r="C14115" t="str">
        <x:v>挪超</x:v>
      </x:c>
      <x:c r="D14115" t="str">
        <x:v>布兰</x:v>
      </x:c>
      <x:c r="E14115" t="str">
        <x:v>博德闪耀</x:v>
      </x:c>
      <x:c r="F14115" s="48" t="n">
        <x:v>4</x:v>
      </x:c>
      <x:c r="G14115" s="48" t="n">
        <x:v>1</x:v>
      </x:c>
      <x:c r="H14115" t="str">
        <x:v>1027100</x:v>
      </x:c>
      <x:c r="I14115" t="str">
        <x:v>周日007</x:v>
      </x:c>
      <x:c r="J14115" s="13" t="n">
        <x:v>75101</x:v>
      </x:c>
    </x:row>
    <x:row r="14116">
      <x:c r="A14116" s="33" t="n">
        <x:v>45557</x:v>
      </x:c>
      <x:c r="B14116" t="str">
        <x:v>SWEDISH_ALLSVENSKAN</x:v>
      </x:c>
      <x:c r="C14116" t="str">
        <x:v>瑞超</x:v>
      </x:c>
      <x:c r="D14116" t="str">
        <x:v>埃尔夫斯堡</x:v>
      </x:c>
      <x:c r="E14116" t="str">
        <x:v>哈马比</x:v>
      </x:c>
      <x:c r="F14116" s="48" t="n">
        <x:v>0</x:v>
      </x:c>
      <x:c r="G14116" s="48" t="n">
        <x:v>0</x:v>
      </x:c>
      <x:c r="H14116" t="str">
        <x:v>1027099</x:v>
      </x:c>
      <x:c r="I14116" t="str">
        <x:v>周日006</x:v>
      </x:c>
      <x:c r="J14116" s="13" t="n">
        <x:v>75100</x:v>
      </x:c>
    </x:row>
    <x:row r="14117">
      <x:c r="A14117" s="33" t="n">
        <x:v>45558</x:v>
      </x:c>
      <x:c r="B14117" t="str">
        <x:v>MLS</x:v>
      </x:c>
      <x:c r="C14117" t="str">
        <x:v>美职足</x:v>
      </x:c>
      <x:c r="D14117" t="str">
        <x:v>费城联合</x:v>
      </x:c>
      <x:c r="E14117" t="str">
        <x:v>华盛顿联</x:v>
      </x:c>
      <x:c r="F14117" s="48" t="n">
        <x:v>4</x:v>
      </x:c>
      <x:c r="G14117" s="48" t="n">
        <x:v>0</x:v>
      </x:c>
      <x:c r="H14117" t="str">
        <x:v>1027116</x:v>
      </x:c>
      <x:c r="I14117" t="str">
        <x:v>周日023</x:v>
      </x:c>
      <x:c r="J14117" s="13" t="n">
        <x:v>75117</x:v>
      </x:c>
    </x:row>
    <x:row r="14118">
      <x:c r="A14118" s="33" t="n">
        <x:v>45559</x:v>
      </x:c>
      <x:c r="B14118" t="str">
        <x:v>NORWEGIAN_ELITESERIEN</x:v>
      </x:c>
      <x:c r="C14118" t="str">
        <x:v>挪超</x:v>
      </x:c>
      <x:c r="D14118" t="str">
        <x:v>奥斯陆KFUM</x:v>
      </x:c>
      <x:c r="E14118" t="str">
        <x:v>莫尔德</x:v>
      </x:c>
      <x:c r="F14118" s="48" t="n">
        <x:v>1</x:v>
      </x:c>
      <x:c r="G14118" s="48" t="n">
        <x:v>1</x:v>
      </x:c>
      <x:c r="H14118" t="str">
        <x:v>1027118</x:v>
      </x:c>
      <x:c r="I14118" t="str">
        <x:v>周一002</x:v>
      </x:c>
      <x:c r="J14118" s="13" t="n">
        <x:v>75119</x:v>
      </x:c>
    </x:row>
    <x:row r="14119">
      <x:c r="A14119" s="33" t="n">
        <x:v>45559</x:v>
      </x:c>
      <x:c r="B14119" t="str">
        <x:v>SWEDISH_ALLSVENSKAN</x:v>
      </x:c>
      <x:c r="C14119" t="str">
        <x:v>瑞超</x:v>
      </x:c>
      <x:c r="D14119" t="str">
        <x:v>IFK哥德堡</x:v>
      </x:c>
      <x:c r="E14119" t="str">
        <x:v>哈尔姆斯塔德</x:v>
      </x:c>
      <x:c r="F14119" s="48" t="n">
        <x:v>1</x:v>
      </x:c>
      <x:c r="G14119" s="48" t="n">
        <x:v>1</x:v>
      </x:c>
      <x:c r="H14119" t="str">
        <x:v>1027117</x:v>
      </x:c>
      <x:c r="I14119" t="str">
        <x:v>周一001</x:v>
      </x:c>
      <x:c r="J14119" s="13" t="n">
        <x:v>75118</x:v>
      </x:c>
    </x:row>
    <x:row r="14120">
      <x:c r="A14120" s="33" t="n">
        <x:v>45561</x:v>
      </x:c>
      <x:c r="B14120" t="str">
        <x:v>EUROPA_LEAGUE</x:v>
      </x:c>
      <x:c r="C14120" t="str">
        <x:v>欧罗巴</x:v>
      </x:c>
      <x:c r="D14120" t="str">
        <x:v>中日德兰</x:v>
      </x:c>
      <x:c r="E14120" t="str">
        <x:v>霍芬海姆</x:v>
      </x:c>
      <x:c r="F14120" s="48" t="n">
        <x:v>1</x:v>
      </x:c>
      <x:c r="G14120" s="48" t="n">
        <x:v>1</x:v>
      </x:c>
      <x:c r="H14120" t="str">
        <x:v>1027138</x:v>
      </x:c>
      <x:c r="I14120" t="str">
        <x:v>周三007</x:v>
      </x:c>
      <x:c r="J14120" s="13" t="n">
        <x:v>75134</x:v>
      </x:c>
    </x:row>
    <x:row r="14121">
      <x:c r="A14121" s="33" t="n">
        <x:v>45561</x:v>
      </x:c>
      <x:c r="B14121" t="str">
        <x:v>EUROPA_LEAGUE</x:v>
      </x:c>
      <x:c r="C14121" t="str">
        <x:v>欧罗巴</x:v>
      </x:c>
      <x:c r="D14121" t="str">
        <x:v>博德闪耀</x:v>
      </x:c>
      <x:c r="E14121" t="str">
        <x:v>波尔图</x:v>
      </x:c>
      <x:c r="F14121" s="48" t="n">
        <x:v>3</x:v>
      </x:c>
      <x:c r="G14121" s="48" t="n">
        <x:v>2</x:v>
      </x:c>
      <x:c r="H14121" t="str">
        <x:v>1027134</x:v>
      </x:c>
      <x:c r="I14121" t="str">
        <x:v>周三002</x:v>
      </x:c>
      <x:c r="J14121" s="13" t="n">
        <x:v>75129</x:v>
      </x:c>
    </x:row>
    <x:row r="14122">
      <x:c r="A14122" s="33" t="n">
        <x:v>45561</x:v>
      </x:c>
      <x:c r="B14122" t="str">
        <x:v>EUROPA_LEAGUE</x:v>
      </x:c>
      <x:c r="C14122" t="str">
        <x:v>欧罗巴</x:v>
      </x:c>
      <x:c r="D14122" t="str">
        <x:v>尼斯</x:v>
      </x:c>
      <x:c r="E14122" t="str">
        <x:v>皇家社会</x:v>
      </x:c>
      <x:c r="F14122" s="48" t="n">
        <x:v>1</x:v>
      </x:c>
      <x:c r="G14122" s="48" t="n">
        <x:v>1</x:v>
      </x:c>
      <x:c r="H14122" t="str">
        <x:v>1027137</x:v>
      </x:c>
      <x:c r="I14122" t="str">
        <x:v>周三006</x:v>
      </x:c>
      <x:c r="J14122" s="13" t="n">
        <x:v>75133</x:v>
      </x:c>
    </x:row>
    <x:row r="14123">
      <x:c r="A14123" s="33" t="n">
        <x:v>45561</x:v>
      </x:c>
      <x:c r="B14123" t="str">
        <x:v>EUROPA_LEAGUE</x:v>
      </x:c>
      <x:c r="C14123" t="str">
        <x:v>欧罗巴</x:v>
      </x:c>
      <x:c r="D14123" t="str">
        <x:v>曼联</x:v>
      </x:c>
      <x:c r="E14123" t="str">
        <x:v>特温特</x:v>
      </x:c>
      <x:c r="F14123" s="48" t="n">
        <x:v>1</x:v>
      </x:c>
      <x:c r="G14123" s="48" t="n">
        <x:v>1</x:v>
      </x:c>
      <x:c r="H14123" t="str">
        <x:v>1027150</x:v>
      </x:c>
      <x:c r="I14123" t="str">
        <x:v>周三005</x:v>
      </x:c>
      <x:c r="J14123" s="13" t="n">
        <x:v>75132</x:v>
      </x:c>
    </x:row>
    <x:row r="14124">
      <x:c r="A14124" s="33" t="n">
        <x:v>45561</x:v>
      </x:c>
      <x:c r="B14124" t="str">
        <x:v>EUROPA_LEAGUE</x:v>
      </x:c>
      <x:c r="C14124" t="str">
        <x:v>欧罗巴</x:v>
      </x:c>
      <x:c r="D14124" t="str">
        <x:v>阿尔克马尔</x:v>
      </x:c>
      <x:c r="E14124" t="str">
        <x:v>埃尔夫斯堡</x:v>
      </x:c>
      <x:c r="F14124" s="48" t="n">
        <x:v>3</x:v>
      </x:c>
      <x:c r="G14124" s="48" t="n">
        <x:v>2</x:v>
      </x:c>
      <x:c r="H14124" t="str">
        <x:v>1027135</x:v>
      </x:c>
      <x:c r="I14124" t="str">
        <x:v>周三003</x:v>
      </x:c>
      <x:c r="J14124" s="13" t="n">
        <x:v>75130</x:v>
      </x:c>
    </x:row>
    <x:row r="14125">
      <x:c r="A14125" s="33" t="n">
        <x:v>45562</x:v>
      </x:c>
      <x:c r="B14125" t="str">
        <x:v>EUROPA_LEAGUE</x:v>
      </x:c>
      <x:c r="C14125" t="str">
        <x:v>欧罗巴</x:v>
      </x:c>
      <x:c r="D14125" t="str">
        <x:v>法兰克福</x:v>
      </x:c>
      <x:c r="E14125" t="str">
        <x:v>比尔森胜利</x:v>
      </x:c>
      <x:c r="F14125" s="48" t="n">
        <x:v>3</x:v>
      </x:c>
      <x:c r="G14125" s="48" t="n">
        <x:v>3</x:v>
      </x:c>
      <x:c r="H14125" t="str">
        <x:v>1027148</x:v>
      </x:c>
      <x:c r="I14125" t="str">
        <x:v>周四007</x:v>
      </x:c>
      <x:c r="J14125" s="13" t="n">
        <x:v>75145</x:v>
      </x:c>
    </x:row>
    <x:row r="14126">
      <x:c r="A14126" s="33" t="n">
        <x:v>45562</x:v>
      </x:c>
      <x:c r="B14126" t="str">
        <x:v>EUROPA_LEAGUE</x:v>
      </x:c>
      <x:c r="C14126" t="str">
        <x:v>欧罗巴</x:v>
      </x:c>
      <x:c r="D14126" t="str">
        <x:v>罗马</x:v>
      </x:c>
      <x:c r="E14126" t="str">
        <x:v>毕尔巴鄂竞技</x:v>
      </x:c>
      <x:c r="F14126" s="48" t="n">
        <x:v>1</x:v>
      </x:c>
      <x:c r="G14126" s="48" t="n">
        <x:v>1</x:v>
      </x:c>
      <x:c r="H14126" t="str">
        <x:v>1027151</x:v>
      </x:c>
      <x:c r="I14126" t="str">
        <x:v>周四004</x:v>
      </x:c>
      <x:c r="J14126" s="13" t="n">
        <x:v>75142</x:v>
      </x:c>
    </x:row>
    <x:row r="14127">
      <x:c r="A14127" s="33" t="n">
        <x:v>45562</x:v>
      </x:c>
      <x:c r="B14127" t="str">
        <x:v>EUROPA_LEAGUE</x:v>
      </x:c>
      <x:c r="C14127" t="str">
        <x:v>欧罗巴</x:v>
      </x:c>
      <x:c r="D14127" t="str">
        <x:v>里昂</x:v>
      </x:c>
      <x:c r="E14127" t="str">
        <x:v>奥林匹亚科斯</x:v>
      </x:c>
      <x:c r="F14127" s="48" t="n">
        <x:v>2</x:v>
      </x:c>
      <x:c r="G14127" s="48" t="n">
        <x:v>0</x:v>
      </x:c>
      <x:c r="H14127" t="str">
        <x:v>1027146</x:v>
      </x:c>
      <x:c r="I14127" t="str">
        <x:v>周四005</x:v>
      </x:c>
      <x:c r="J14127" s="13" t="n">
        <x:v>75143</x:v>
      </x:c>
    </x:row>
    <x:row r="14128">
      <x:c r="A14128" s="33" t="n">
        <x:v>45562</x:v>
      </x:c>
      <x:c r="B14128" t="str">
        <x:v>EUROPA_LEAGUE</x:v>
      </x:c>
      <x:c r="C14128" t="str">
        <x:v>欧罗巴</x:v>
      </x:c>
      <x:c r="D14128" t="str">
        <x:v>阿贾克斯</x:v>
      </x:c>
      <x:c r="E14128" t="str">
        <x:v>贝西克塔斯</x:v>
      </x:c>
      <x:c r="F14128" s="48" t="n">
        <x:v>4</x:v>
      </x:c>
      <x:c r="G14128" s="48" t="n">
        <x:v>0</x:v>
      </x:c>
      <x:c r="H14128" t="str">
        <x:v>1027147</x:v>
      </x:c>
      <x:c r="I14128" t="str">
        <x:v>周四006</x:v>
      </x:c>
      <x:c r="J14128" s="13" t="n">
        <x:v>75144</x:v>
      </x:c>
    </x:row>
    <x:row r="14129">
      <x:c r="A14129" s="33" t="n">
        <x:v>45562</x:v>
      </x:c>
      <x:c r="B14129" t="str">
        <x:v>EUROPA_LEAGUE</x:v>
      </x:c>
      <x:c r="C14129" t="str">
        <x:v>欧罗巴</x:v>
      </x:c>
      <x:c r="D14129" t="str">
        <x:v>马尔默</x:v>
      </x:c>
      <x:c r="E14129" t="str">
        <x:v>格拉斯哥流浪者</x:v>
      </x:c>
      <x:c r="F14129" s="48" t="n">
        <x:v>0</x:v>
      </x:c>
      <x:c r="G14129" s="48" t="n">
        <x:v>2</x:v>
      </x:c>
      <x:c r="H14129" t="str">
        <x:v>1027143</x:v>
      </x:c>
      <x:c r="I14129" t="str">
        <x:v>周四001</x:v>
      </x:c>
      <x:c r="J14129" s="13" t="n">
        <x:v>75139</x:v>
      </x:c>
    </x:row>
    <x:row r="14130">
      <x:c r="A14130" s="33" t="n">
        <x:v>45562</x:v>
      </x:c>
      <x:c r="B14130" t="str">
        <x:v>K_LEAGUE_1</x:v>
      </x:c>
      <x:c r="C14130" t="str">
        <x:v>韩职</x:v>
      </x:c>
      <x:c r="D14130" t="str">
        <x:v>浦项制铁</x:v>
      </x:c>
      <x:c r="E14130" t="str">
        <x:v>仁川联</x:v>
      </x:c>
      <x:c r="F14130" s="48" t="n">
        <x:v>1</x:v>
      </x:c>
      <x:c r="G14130" s="48" t="n">
        <x:v>0</x:v>
      </x:c>
      <x:c r="H14130" t="str">
        <x:v>1027158</x:v>
      </x:c>
      <x:c r="I14130" t="str">
        <x:v>周五002</x:v>
      </x:c>
      <x:c r="J14130" s="13" t="n">
        <x:v>75148</x:v>
      </x:c>
    </x:row>
    <x:row r="14131">
      <x:c r="A14131" s="33" t="n">
        <x:v>45562</x:v>
      </x:c>
      <x:c r="B14131" t="str">
        <x:v>SWEDISH_ALLSVENSKAN</x:v>
      </x:c>
      <x:c r="C14131" t="str">
        <x:v>瑞超</x:v>
      </x:c>
      <x:c r="D14131" t="str">
        <x:v>哈马比</x:v>
      </x:c>
      <x:c r="E14131" t="str">
        <x:v>赫根</x:v>
      </x:c>
      <x:c r="F14131" s="48" t="n">
        <x:v>2</x:v>
      </x:c>
      <x:c r="G14131" s="48" t="n">
        <x:v>0</x:v>
      </x:c>
      <x:c r="H14131" t="str">
        <x:v>1027145</x:v>
      </x:c>
      <x:c r="I14131" t="str">
        <x:v>周四003</x:v>
      </x:c>
      <x:c r="J14131" s="13" t="n">
        <x:v>75141</x:v>
      </x:c>
    </x:row>
    <x:row r="14132">
      <x:c r="A14132" s="33" t="n">
        <x:v>45563</x:v>
      </x:c>
      <x:c r="B14132" t="str">
        <x:v>K_LEAGUE_1</x:v>
      </x:c>
      <x:c r="C14132" t="str">
        <x:v>韩职</x:v>
      </x:c>
      <x:c r="D14132" t="str">
        <x:v>全北现代</x:v>
      </x:c>
      <x:c r="E14132" t="str">
        <x:v>济州联</x:v>
      </x:c>
      <x:c r="F14132" s="48" t="n">
        <x:v>2</x:v>
      </x:c>
      <x:c r="G14132" s="48" t="n">
        <x:v>1</x:v>
      </x:c>
      <x:c r="H14132" t="str">
        <x:v>1027168</x:v>
      </x:c>
      <x:c r="I14132" t="str">
        <x:v>周六003</x:v>
      </x:c>
      <x:c r="J14132" s="13" t="n">
        <x:v>75157</x:v>
      </x:c>
    </x:row>
    <x:row r="14133">
      <x:c r="A14133" s="33" t="n">
        <x:v>45564</x:v>
      </x:c>
      <x:c r="B14133" t="str">
        <x:v>K_LEAGUE_1</x:v>
      </x:c>
      <x:c r="C14133" t="str">
        <x:v>韩职</x:v>
      </x:c>
      <x:c r="D14133" t="str">
        <x:v>首尔FC</x:v>
      </x:c>
      <x:c r="E14133" t="str">
        <x:v>水原FC</x:v>
      </x:c>
      <x:c r="F14133" s="48" t="n">
        <x:v>1</x:v>
      </x:c>
      <x:c r="G14133" s="48" t="n">
        <x:v>0</x:v>
      </x:c>
      <x:c r="H14133" t="str">
        <x:v>1027193</x:v>
      </x:c>
      <x:c r="I14133" t="str">
        <x:v>周日002</x:v>
      </x:c>
      <x:c r="J14133" s="13" t="n">
        <x:v>75182</x:v>
      </x:c>
    </x:row>
    <x:row r="14134">
      <x:c r="A14134" s="33" t="n">
        <x:v>45564</x:v>
      </x:c>
      <x:c r="B14134" t="str">
        <x:v>MLS</x:v>
      </x:c>
      <x:c r="C14134" t="str">
        <x:v>美职足</x:v>
      </x:c>
      <x:c r="D14134" t="str">
        <x:v>费城联合</x:v>
      </x:c>
      <x:c r="E14134" t="str">
        <x:v>亚特兰大联</x:v>
      </x:c>
      <x:c r="F14134" s="48" t="n">
        <x:v>1</x:v>
      </x:c>
      <x:c r="G14134" s="48" t="n">
        <x:v>1</x:v>
      </x:c>
      <x:c r="H14134" t="str">
        <x:v>1027191</x:v>
      </x:c>
      <x:c r="I14134" t="str">
        <x:v>周六026</x:v>
      </x:c>
      <x:c r="J14134" s="13" t="n">
        <x:v>75180</x:v>
      </x:c>
    </x:row>
    <x:row r="14135">
      <x:c r="A14135" s="33" t="n">
        <x:v>45564</x:v>
      </x:c>
      <x:c r="B14135" t="str">
        <x:v>MLS</x:v>
      </x:c>
      <x:c r="C14135" t="str">
        <x:v>美职足</x:v>
      </x:c>
      <x:c r="D14135" t="str">
        <x:v>辛辛那提FC</x:v>
      </x:c>
      <x:c r="E14135" t="str">
        <x:v>洛杉矶FC</x:v>
      </x:c>
      <x:c r="F14135" s="48" t="n">
        <x:v>1</x:v>
      </x:c>
      <x:c r="G14135" s="48" t="n">
        <x:v>2</x:v>
      </x:c>
      <x:c r="H14135" t="str">
        <x:v>1027190</x:v>
      </x:c>
      <x:c r="I14135" t="str">
        <x:v>周六025</x:v>
      </x:c>
      <x:c r="J14135" s="13" t="n">
        <x:v>75179</x:v>
      </x:c>
    </x:row>
    <x:row r="14136">
      <x:c r="A14136" s="33" t="n">
        <x:v>45564</x:v>
      </x:c>
      <x:c r="B14136" t="str">
        <x:v>NORWEGIAN_ELITESERIEN</x:v>
      </x:c>
      <x:c r="C14136" t="str">
        <x:v>挪超</x:v>
      </x:c>
      <x:c r="D14136" t="str">
        <x:v>博德闪耀</x:v>
      </x:c>
      <x:c r="E14136" t="str">
        <x:v>克里斯蒂安松</x:v>
      </x:c>
      <x:c r="F14136" s="48" t="n">
        <x:v>4</x:v>
      </x:c>
      <x:c r="G14136" s="48" t="n">
        <x:v>0</x:v>
      </x:c>
      <x:c r="H14136" t="str">
        <x:v>1027204</x:v>
      </x:c>
      <x:c r="I14136" t="str">
        <x:v>周日013</x:v>
      </x:c>
      <x:c r="J14136" s="13" t="n">
        <x:v>75193</x:v>
      </x:c>
    </x:row>
    <x:row r="14137">
      <x:c r="A14137" s="33" t="n">
        <x:v>45564</x:v>
      </x:c>
      <x:c r="B14137" t="str">
        <x:v>SWEDISH_ALLSVENSKAN</x:v>
      </x:c>
      <x:c r="C14137" t="str">
        <x:v>瑞超</x:v>
      </x:c>
      <x:c r="D14137" t="str">
        <x:v>AIK索尔纳</x:v>
      </x:c>
      <x:c r="E14137" t="str">
        <x:v>哈马比</x:v>
      </x:c>
      <x:c r="F14137" s="48" t="n">
        <x:v>1</x:v>
      </x:c>
      <x:c r="G14137" s="48" t="n">
        <x:v>0</x:v>
      </x:c>
      <x:c r="H14137" t="str">
        <x:v>1027197</x:v>
      </x:c>
      <x:c r="I14137" t="str">
        <x:v>周日006</x:v>
      </x:c>
      <x:c r="J14137" s="13" t="n">
        <x:v>75186</x:v>
      </x:c>
    </x:row>
    <x:row r="14138">
      <x:c r="A14138" s="33" t="n">
        <x:v>45566</x:v>
      </x:c>
      <x:c r="B14138" t="str">
        <x:v>SWEDISH_ALLSVENSKAN</x:v>
      </x:c>
      <x:c r="C14138" t="str">
        <x:v>瑞超</x:v>
      </x:c>
      <x:c r="D14138" t="str">
        <x:v>IFK哥德堡</x:v>
      </x:c>
      <x:c r="E14138" t="str">
        <x:v>哥德堡盖斯</x:v>
      </x:c>
      <x:c r="F14138" s="48" t="n">
        <x:v>2</x:v>
      </x:c>
      <x:c r="G14138" s="48" t="n">
        <x:v>0</x:v>
      </x:c>
      <x:c r="H14138" t="str">
        <x:v>1027212</x:v>
      </x:c>
      <x:c r="I14138" t="str">
        <x:v>周一002</x:v>
      </x:c>
      <x:c r="J14138" s="13" t="n">
        <x:v>75201</x:v>
      </x:c>
    </x:row>
    <x:row r="14139">
      <x:c r="A14139" s="33" t="n">
        <x:v>45571</x:v>
      </x:c>
      <x:c r="B14139" t="str">
        <x:v>K_LEAGUE_1</x:v>
      </x:c>
      <x:c r="C14139" t="str">
        <x:v>韩职</x:v>
      </x:c>
      <x:c r="D14139" t="str">
        <x:v>浦项制铁</x:v>
      </x:c>
      <x:c r="E14139" t="str">
        <x:v>水原FC</x:v>
      </x:c>
      <x:c r="F14139" s="48" t="n">
        <x:v>1</x:v>
      </x:c>
      <x:c r="G14139" s="48" t="n">
        <x:v>1</x:v>
      </x:c>
      <x:c r="H14139" t="str">
        <x:v>1027256</x:v>
      </x:c>
      <x:c r="I14139" t="str">
        <x:v>周日001</x:v>
      </x:c>
      <x:c r="J14139" s="13" t="n">
        <x:v>75226</x:v>
      </x:c>
    </x:row>
    <x:row r="14140">
      <x:c r="A14140" s="33" t="n">
        <x:v>45571</x:v>
      </x:c>
      <x:c r="B14140" t="str">
        <x:v>SWEDISH_ALLSVENSKAN</x:v>
      </x:c>
      <x:c r="C14140" t="str">
        <x:v>瑞超</x:v>
      </x:c>
      <x:c r="D14140" t="str">
        <x:v>AIK索尔纳</x:v>
      </x:c>
      <x:c r="E14140" t="str">
        <x:v>赫根</x:v>
      </x:c>
      <x:c r="F14140" s="48" t="n">
        <x:v>0</x:v>
      </x:c>
      <x:c r="G14140" s="48" t="n">
        <x:v>2</x:v>
      </x:c>
      <x:c r="H14140" t="str">
        <x:v>1027261</x:v>
      </x:c>
      <x:c r="I14140" t="str">
        <x:v>周日006</x:v>
      </x:c>
      <x:c r="J14140" s="13" t="n">
        <x:v>75231</x:v>
      </x:c>
    </x:row>
    <x:row r="14141">
      <x:c r="A14141" s="33" t="n">
        <x:v>45578</x:v>
      </x:c>
      <x:c r="B14141" t="str">
        <x:v>MLS</x:v>
      </x:c>
      <x:c r="C14141" t="str">
        <x:v>美职足</x:v>
      </x:c>
      <x:c r="D14141" t="str">
        <x:v>哥伦布机员</x:v>
      </x:c>
      <x:c r="E14141" t="str">
        <x:v>新英格兰革命</x:v>
      </x:c>
      <x:c r="F14141" s="48" t="n">
        <x:v>4</x:v>
      </x:c>
      <x:c r="G14141" s="48" t="n">
        <x:v>0</x:v>
      </x:c>
      <x:c r="H14141" t="str">
        <x:v>1027325</x:v>
      </x:c>
      <x:c r="I14141" t="str">
        <x:v>周六008</x:v>
      </x:c>
      <x:c r="J14141" s="13" t="n">
        <x:v>75276</x:v>
      </x:c>
    </x:row>
    <x:row r="14142">
      <x:c r="A14142" s="33" t="n">
        <x:v>45579</x:v>
      </x:c>
      <x:c r="B14142" t="str">
        <x:v>MLS</x:v>
      </x:c>
      <x:c r="C14142" t="str">
        <x:v>美职足</x:v>
      </x:c>
      <x:c r="D14142" t="str">
        <x:v>温哥华白帽</x:v>
      </x:c>
      <x:c r="E14142" t="str">
        <x:v>洛杉矶FC</x:v>
      </x:c>
      <x:c r="F14142" s="48" t="n">
        <x:v>1</x:v>
      </x:c>
      <x:c r="G14142" s="48" t="n">
        <x:v>2</x:v>
      </x:c>
      <x:c r="H14142" t="str">
        <x:v>1027334</x:v>
      </x:c>
      <x:c r="I14142" t="str">
        <x:v>周日009</x:v>
      </x:c>
      <x:c r="J14142" s="13" t="n">
        <x:v>75285</x:v>
      </x:c>
    </x:row>
    <x:row r="14143">
      <x:c r="A14143" s="33" t="n">
        <x:v>45585</x:v>
      </x:c>
      <x:c r="B14143" t="str">
        <x:v>K_LEAGUE_1</x:v>
      </x:c>
      <x:c r="C14143" t="str">
        <x:v>韩职</x:v>
      </x:c>
      <x:c r="D14143" t="str">
        <x:v>江原FC</x:v>
      </x:c>
      <x:c r="E14143" t="str">
        <x:v>首尔FC</x:v>
      </x:c>
      <x:c r="F14143" s="48" t="n">
        <x:v>1</x:v>
      </x:c>
      <x:c r="G14143" s="48" t="n">
        <x:v>0</x:v>
      </x:c>
      <x:c r="H14143" t="str">
        <x:v>1027418</x:v>
      </x:c>
      <x:c r="I14143" t="str">
        <x:v>周日002</x:v>
      </x:c>
      <x:c r="J14143" s="13" t="n">
        <x:v>75339</x:v>
      </x:c>
    </x:row>
    <x:row r="14144">
      <x:c r="A14144" s="33" t="n">
        <x:v>45585</x:v>
      </x:c>
      <x:c r="B14144" t="str">
        <x:v>NORWEGIAN_ELITESERIEN</x:v>
      </x:c>
      <x:c r="C14144" t="str">
        <x:v>挪超</x:v>
      </x:c>
      <x:c r="D14144" t="str">
        <x:v>罗森博格</x:v>
      </x:c>
      <x:c r="E14144" t="str">
        <x:v>布兰</x:v>
      </x:c>
      <x:c r="F14144" s="48" t="n">
        <x:v>1</x:v>
      </x:c>
      <x:c r="G14144" s="48" t="n">
        <x:v>2</x:v>
      </x:c>
      <x:c r="H14144" t="str">
        <x:v>1027424</x:v>
      </x:c>
      <x:c r="I14144" t="str">
        <x:v>周日008</x:v>
      </x:c>
      <x:c r="J14144" s="13" t="n">
        <x:v>75345</x:v>
      </x:c>
    </x:row>
    <x:row r="14145">
      <x:c r="A14145" s="33" t="n">
        <x:v>45585</x:v>
      </x:c>
      <x:c r="B14145" t="str">
        <x:v>SWEDISH_ALLSVENSKAN</x:v>
      </x:c>
      <x:c r="C14145" t="str">
        <x:v>瑞超</x:v>
      </x:c>
      <x:c r="D14145" t="str">
        <x:v>哈马比</x:v>
      </x:c>
      <x:c r="E14145" t="str">
        <x:v>佐加顿斯</x:v>
      </x:c>
      <x:c r="F14145" s="48" t="n">
        <x:v>2</x:v>
      </x:c>
      <x:c r="G14145" s="48" t="n">
        <x:v>0</x:v>
      </x:c>
      <x:c r="H14145" t="str">
        <x:v>1027422</x:v>
      </x:c>
      <x:c r="I14145" t="str">
        <x:v>周日006</x:v>
      </x:c>
      <x:c r="J14145" s="13" t="n">
        <x:v>75343</x:v>
      </x:c>
    </x:row>
    <x:row r="14146">
      <x:c r="A14146" s="33" t="n">
        <x:v>45588</x:v>
      </x:c>
      <x:c r="B14146" t="str">
        <x:v>CHAMPIONS_LEAGUE</x:v>
      </x:c>
      <x:c r="C14146" t="str">
        <x:v>欧冠</x:v>
      </x:c>
      <x:c r="D14146" t="str">
        <x:v>尤文图斯</x:v>
      </x:c>
      <x:c r="E14146" t="str">
        <x:v>斯图加特</x:v>
      </x:c>
      <x:c r="F14146" s="48" t="n">
        <x:v>0</x:v>
      </x:c>
      <x:c r="G14146" s="48" t="n">
        <x:v>1</x:v>
      </x:c>
      <x:c r="H14146" t="str">
        <x:v>1027456</x:v>
      </x:c>
      <x:c r="I14146" t="str">
        <x:v>周二003</x:v>
      </x:c>
      <x:c r="J14146" s="13" t="n">
        <x:v>75363</x:v>
      </x:c>
    </x:row>
    <x:row r="14147">
      <x:c r="A14147" s="33" t="n">
        <x:v>45588</x:v>
      </x:c>
      <x:c r="B14147" t="str">
        <x:v>CHAMPIONS_LEAGUE</x:v>
      </x:c>
      <x:c r="C14147" t="str">
        <x:v>欧冠</x:v>
      </x:c>
      <x:c r="D14147" t="str">
        <x:v>皇家马德里</x:v>
      </x:c>
      <x:c r="E14147" t="str">
        <x:v>多特蒙德</x:v>
      </x:c>
      <x:c r="F14147" s="48" t="n">
        <x:v>5</x:v>
      </x:c>
      <x:c r="G14147" s="48" t="n">
        <x:v>2</x:v>
      </x:c>
      <x:c r="H14147" t="str">
        <x:v>1027457</x:v>
      </x:c>
      <x:c r="I14147" t="str">
        <x:v>周二004</x:v>
      </x:c>
      <x:c r="J14147" s="13" t="n">
        <x:v>75364</x:v>
      </x:c>
    </x:row>
    <x:row r="14148">
      <x:c r="A14148" s="33" t="n">
        <x:v>45588</x:v>
      </x:c>
      <x:c r="B14148" t="str">
        <x:v>EUROPA_LEAGUE</x:v>
      </x:c>
      <x:c r="C14148" t="str">
        <x:v>欧罗巴</x:v>
      </x:c>
      <x:c r="D14148" t="str">
        <x:v>布拉加</x:v>
      </x:c>
      <x:c r="E14148" t="str">
        <x:v>博德闪耀</x:v>
      </x:c>
      <x:c r="F14148" s="48" t="n">
        <x:v>1</x:v>
      </x:c>
      <x:c r="G14148" s="48" t="n">
        <x:v>2</x:v>
      </x:c>
      <x:c r="H14148" t="str">
        <x:v>1027462</x:v>
      </x:c>
      <x:c r="I14148" t="str">
        <x:v>周三004</x:v>
      </x:c>
      <x:c r="J14148" s="13" t="n">
        <x:v>75369</x:v>
      </x:c>
    </x:row>
    <x:row r="14149">
      <x:c r="A14149" s="33" t="n">
        <x:v>45589</x:v>
      </x:c>
      <x:c r="B14149" t="str">
        <x:v>CHAMPIONS_LEAGUE</x:v>
      </x:c>
      <x:c r="C14149" t="str">
        <x:v>欧冠</x:v>
      </x:c>
      <x:c r="D14149" t="str">
        <x:v>RB莱比锡</x:v>
      </x:c>
      <x:c r="E14149" t="str">
        <x:v>利物浦</x:v>
      </x:c>
      <x:c r="F14149" s="48" t="n">
        <x:v>0</x:v>
      </x:c>
      <x:c r="G14149" s="48" t="n">
        <x:v>1</x:v>
      </x:c>
      <x:c r="H14149" t="str">
        <x:v>1027466</x:v>
      </x:c>
      <x:c r="I14149" t="str">
        <x:v>周三008</x:v>
      </x:c>
      <x:c r="J14149" s="13" t="n">
        <x:v>75373</x:v>
      </x:c>
    </x:row>
    <x:row r="14150">
      <x:c r="A14150" s="33" t="n">
        <x:v>45589</x:v>
      </x:c>
      <x:c r="B14150" t="str">
        <x:v>CHAMPIONS_LEAGUE</x:v>
      </x:c>
      <x:c r="C14150" t="str">
        <x:v>欧冠</x:v>
      </x:c>
      <x:c r="D14150" t="str">
        <x:v>伯尔尼年轻人</x:v>
      </x:c>
      <x:c r="E14150" t="str">
        <x:v>国际米兰</x:v>
      </x:c>
      <x:c r="F14150" s="48" t="n">
        <x:v>0</x:v>
      </x:c>
      <x:c r="G14150" s="48" t="n">
        <x:v>1</x:v>
      </x:c>
      <x:c r="H14150" t="str">
        <x:v>1027464</x:v>
      </x:c>
      <x:c r="I14150" t="str">
        <x:v>周三006</x:v>
      </x:c>
      <x:c r="J14150" s="13" t="n">
        <x:v>75371</x:v>
      </x:c>
    </x:row>
    <x:row r="14151">
      <x:c r="A14151" s="33" t="n">
        <x:v>45589</x:v>
      </x:c>
      <x:c r="B14151" t="str">
        <x:v>CHAMPIONS_LEAGUE</x:v>
      </x:c>
      <x:c r="C14151" t="str">
        <x:v>欧冠</x:v>
      </x:c>
      <x:c r="D14151" t="str">
        <x:v>巴塞罗那</x:v>
      </x:c>
      <x:c r="E14151" t="str">
        <x:v>拜仁慕尼黑</x:v>
      </x:c>
      <x:c r="F14151" s="48" t="n">
        <x:v>4</x:v>
      </x:c>
      <x:c r="G14151" s="48" t="n">
        <x:v>1</x:v>
      </x:c>
      <x:c r="H14151" t="str">
        <x:v>1027463</x:v>
      </x:c>
      <x:c r="I14151" t="str">
        <x:v>周三005</x:v>
      </x:c>
      <x:c r="J14151" s="13" t="n">
        <x:v>75370</x:v>
      </x:c>
    </x:row>
    <x:row r="14152">
      <x:c r="A14152" s="33" t="n">
        <x:v>45589</x:v>
      </x:c>
      <x:c r="B14152" t="str">
        <x:v>CHAMPIONS_LEAGUE</x:v>
      </x:c>
      <x:c r="C14152" t="str">
        <x:v>欧冠</x:v>
      </x:c>
      <x:c r="D14152" t="str">
        <x:v>马德里竞技</x:v>
      </x:c>
      <x:c r="E14152" t="str">
        <x:v>里尔</x:v>
      </x:c>
      <x:c r="F14152" s="48" t="n">
        <x:v>1</x:v>
      </x:c>
      <x:c r="G14152" s="48" t="n">
        <x:v>3</x:v>
      </x:c>
      <x:c r="H14152" t="str">
        <x:v>1027465</x:v>
      </x:c>
      <x:c r="I14152" t="str">
        <x:v>周三007</x:v>
      </x:c>
      <x:c r="J14152" s="13" t="n">
        <x:v>75372</x:v>
      </x:c>
    </x:row>
    <x:row r="14153">
      <x:c r="A14153" s="33" t="n">
        <x:v>45590</x:v>
      </x:c>
      <x:c r="B14153" t="str">
        <x:v>EUROPA_LEAGUE</x:v>
      </x:c>
      <x:c r="C14153" t="str">
        <x:v>欧罗巴</x:v>
      </x:c>
      <x:c r="D14153" t="str">
        <x:v>托特纳姆热刺</x:v>
      </x:c>
      <x:c r="E14153" t="str">
        <x:v>阿尔克马尔</x:v>
      </x:c>
      <x:c r="F14153" s="48" t="n">
        <x:v>1</x:v>
      </x:c>
      <x:c r="G14153" s="48" t="n">
        <x:v>0</x:v>
      </x:c>
      <x:c r="H14153" t="str">
        <x:v>1027468</x:v>
      </x:c>
      <x:c r="I14153" t="str">
        <x:v>周四002</x:v>
      </x:c>
      <x:c r="J14153" s="13" t="n">
        <x:v>75376</x:v>
      </x:c>
    </x:row>
    <x:row r="14154">
      <x:c r="A14154" s="33" t="n">
        <x:v>45590</x:v>
      </x:c>
      <x:c r="B14154" t="str">
        <x:v>EUROPA_LEAGUE</x:v>
      </x:c>
      <x:c r="C14154" t="str">
        <x:v>欧罗巴</x:v>
      </x:c>
      <x:c r="D14154" t="str">
        <x:v>波尔图</x:v>
      </x:c>
      <x:c r="E14154" t="str">
        <x:v>霍芬海姆</x:v>
      </x:c>
      <x:c r="F14154" s="48" t="n">
        <x:v>2</x:v>
      </x:c>
      <x:c r="G14154" s="48" t="n">
        <x:v>0</x:v>
      </x:c>
      <x:c r="H14154" t="str">
        <x:v>1027470</x:v>
      </x:c>
      <x:c r="I14154" t="str">
        <x:v>周四004</x:v>
      </x:c>
      <x:c r="J14154" s="13" t="n">
        <x:v>75378</x:v>
      </x:c>
    </x:row>
    <x:row r="14155">
      <x:c r="A14155" s="33" t="n">
        <x:v>45590</x:v>
      </x:c>
      <x:c r="B14155" t="str">
        <x:v>EUROPA_LEAGUE</x:v>
      </x:c>
      <x:c r="C14155" t="str">
        <x:v>欧罗巴</x:v>
      </x:c>
      <x:c r="D14155" t="str">
        <x:v>特温特</x:v>
      </x:c>
      <x:c r="E14155" t="str">
        <x:v>拉齐奥</x:v>
      </x:c>
      <x:c r="F14155" s="48" t="n">
        <x:v>0</x:v>
      </x:c>
      <x:c r="G14155" s="48" t="n">
        <x:v>2</x:v>
      </x:c>
      <x:c r="H14155" t="str">
        <x:v>1027471</x:v>
      </x:c>
      <x:c r="I14155" t="str">
        <x:v>周四005</x:v>
      </x:c>
      <x:c r="J14155" s="13" t="n">
        <x:v>75379</x:v>
      </x:c>
    </x:row>
    <x:row r="14156">
      <x:c r="A14156" s="33" t="n">
        <x:v>45590</x:v>
      </x:c>
      <x:c r="B14156" t="str">
        <x:v>EUROPA_LEAGUE</x:v>
      </x:c>
      <x:c r="C14156" t="str">
        <x:v>欧罗巴</x:v>
      </x:c>
      <x:c r="D14156" t="str">
        <x:v>费内巴切</x:v>
      </x:c>
      <x:c r="E14156" t="str">
        <x:v>曼联</x:v>
      </x:c>
      <x:c r="F14156" s="48" t="n">
        <x:v>1</x:v>
      </x:c>
      <x:c r="G14156" s="48" t="n">
        <x:v>1</x:v>
      </x:c>
      <x:c r="H14156" t="str">
        <x:v>1027469</x:v>
      </x:c>
      <x:c r="I14156" t="str">
        <x:v>周四003</x:v>
      </x:c>
      <x:c r="J14156" s="13" t="n">
        <x:v>75377</x:v>
      </x:c>
    </x:row>
    <x:row r="14157">
      <x:c r="A14157" s="33" t="n">
        <x:v>45591</x:v>
      </x:c>
      <x:c r="B14157" t="str">
        <x:v>K_LEAGUE_1</x:v>
      </x:c>
      <x:c r="C14157" t="str">
        <x:v>韩职</x:v>
      </x:c>
      <x:c r="D14157" t="str">
        <x:v>江原FC</x:v>
      </x:c>
      <x:c r="E14157" t="str">
        <x:v>金泉尚武</x:v>
      </x:c>
      <x:c r="F14157" s="48" t="n">
        <x:v>1</x:v>
      </x:c>
      <x:c r="G14157" s="48" t="n">
        <x:v>0</x:v>
      </x:c>
      <x:c r="H14157" t="str">
        <x:v>1027513</x:v>
      </x:c>
      <x:c r="I14157" t="str">
        <x:v>周六001</x:v>
      </x:c>
      <x:c r="J14157" s="13" t="n">
        <x:v>75385</x:v>
      </x:c>
    </x:row>
    <x:row r="14158">
      <x:c r="A14158" s="33" t="n">
        <x:v>45591</x:v>
      </x:c>
      <x:c r="B14158" t="str">
        <x:v>SWEDISH_ALLSVENSKAN</x:v>
      </x:c>
      <x:c r="C14158" t="str">
        <x:v>瑞超</x:v>
      </x:c>
      <x:c r="D14158" t="str">
        <x:v>天狼星</x:v>
      </x:c>
      <x:c r="E14158" t="str">
        <x:v>哈马比</x:v>
      </x:c>
      <x:c r="F14158" s="48" t="n">
        <x:v>0</x:v>
      </x:c>
      <x:c r="G14158" s="48" t="n">
        <x:v>3</x:v>
      </x:c>
      <x:c r="H14158" t="str">
        <x:v>1027519</x:v>
      </x:c>
      <x:c r="I14158" t="str">
        <x:v>周六007</x:v>
      </x:c>
      <x:c r="J14158" s="13" t="n">
        <x:v>75391</x:v>
      </x:c>
    </x:row>
    <x:row r="14159">
      <x:c r="A14159" s="33" t="n">
        <x:v>45592</x:v>
      </x:c>
      <x:c r="B14159" t="str">
        <x:v>K_LEAGUE_1</x:v>
      </x:c>
      <x:c r="C14159" t="str">
        <x:v>韩职</x:v>
      </x:c>
      <x:c r="D14159" t="str">
        <x:v>浦项制铁</x:v>
      </x:c>
      <x:c r="E14159" t="str">
        <x:v>蔚山现代</x:v>
      </x:c>
      <x:c r="F14159" s="48" t="n">
        <x:v>0</x:v>
      </x:c>
      <x:c r="G14159" s="48" t="n">
        <x:v>2</x:v>
      </x:c>
      <x:c r="H14159" t="str">
        <x:v>1027536</x:v>
      </x:c>
      <x:c r="I14159" t="str">
        <x:v>周日002</x:v>
      </x:c>
      <x:c r="J14159" s="13" t="n">
        <x:v>75408</x:v>
      </x:c>
    </x:row>
    <x:row r="14160">
      <x:c r="A14160" s="33" t="n">
        <x:v>45593</x:v>
      </x:c>
      <x:c r="B14160" t="str">
        <x:v>NORWEGIAN_ELITESERIEN</x:v>
      </x:c>
      <x:c r="C14160" t="str">
        <x:v>挪超</x:v>
      </x:c>
      <x:c r="D14160" t="str">
        <x:v>利勒斯特罗姆</x:v>
      </x:c>
      <x:c r="E14160" t="str">
        <x:v>奥德</x:v>
      </x:c>
      <x:c r="F14160" s="48" t="n">
        <x:v>3</x:v>
      </x:c>
      <x:c r="G14160" s="48" t="n">
        <x:v>0</x:v>
      </x:c>
      <x:c r="H14160" t="str">
        <x:v>1027546</x:v>
      </x:c>
      <x:c r="I14160" t="str">
        <x:v>周日012</x:v>
      </x:c>
      <x:c r="J14160" s="13" t="n">
        <x:v>75418</x:v>
      </x:c>
    </x:row>
    <x:row r="14161">
      <x:c r="A14161" s="33" t="n">
        <x:v>45594</x:v>
      </x:c>
      <x:c r="B14161" t="str">
        <x:v>MLS</x:v>
      </x:c>
      <x:c r="C14161" t="str">
        <x:v>美职足</x:v>
      </x:c>
      <x:c r="D14161" t="str">
        <x:v>西雅图海湾人</x:v>
      </x:c>
      <x:c r="E14161" t="str">
        <x:v>休斯敦迪纳摩</x:v>
      </x:c>
      <x:c r="F14161" s="48" t="n">
        <x:v>0</x:v>
      </x:c>
      <x:c r="G14161" s="48" t="n">
        <x:v>0</x:v>
      </x:c>
      <x:c r="H14161" t="str">
        <x:v>1027558</x:v>
      </x:c>
      <x:c r="I14161" t="str">
        <x:v>周一005</x:v>
      </x:c>
      <x:c r="J14161" s="13" t="n">
        <x:v>75430</x:v>
      </x:c>
    </x:row>
    <x:row r="14162">
      <x:c r="A14162" s="33" t="n">
        <x:v>45594</x:v>
      </x:c>
      <x:c r="B14162" t="str">
        <x:v>NORWEGIAN_ELITESERIEN</x:v>
      </x:c>
      <x:c r="C14162" t="str">
        <x:v>挪超</x:v>
      </x:c>
      <x:c r="D14162" t="str">
        <x:v>博德闪耀</x:v>
      </x:c>
      <x:c r="E14162" t="str">
        <x:v>罗森博格</x:v>
      </x:c>
      <x:c r="F14162" s="48" t="n">
        <x:v>2</x:v>
      </x:c>
      <x:c r="G14162" s="48" t="n">
        <x:v>3</x:v>
      </x:c>
      <x:c r="H14162" t="str">
        <x:v>1027554</x:v>
      </x:c>
      <x:c r="I14162" t="str">
        <x:v>周一001</x:v>
      </x:c>
      <x:c r="J14162" s="13" t="n">
        <x:v>75426</x:v>
      </x:c>
    </x:row>
    <x:row r="14163">
      <x:c r="A14163" s="33" t="n">
        <x:v>45594</x:v>
      </x:c>
      <x:c r="B14163" t="str">
        <x:v>SWEDISH_ALLSVENSKAN</x:v>
      </x:c>
      <x:c r="C14163" t="str">
        <x:v>瑞超</x:v>
      </x:c>
      <x:c r="D14163" t="str">
        <x:v>马尔默</x:v>
      </x:c>
      <x:c r="E14163" t="str">
        <x:v>IFK哥德堡</x:v>
      </x:c>
      <x:c r="F14163" s="48" t="n">
        <x:v>2</x:v>
      </x:c>
      <x:c r="G14163" s="48" t="n">
        <x:v>1</x:v>
      </x:c>
      <x:c r="H14163" t="str">
        <x:v>1027555</x:v>
      </x:c>
      <x:c r="I14163" t="str">
        <x:v>周一002</x:v>
      </x:c>
      <x:c r="J14163" s="13" t="n">
        <x:v>75427</x:v>
      </x:c>
    </x:row>
    <x:row r="14164">
      <x:c r="A14164" s="33" t="n">
        <x:v>45598</x:v>
      </x:c>
      <x:c r="B14164" t="str">
        <x:v>K_LEAGUE_1</x:v>
      </x:c>
      <x:c r="C14164" t="str">
        <x:v>韩职</x:v>
      </x:c>
      <x:c r="D14164" t="str">
        <x:v>首尔FC</x:v>
      </x:c>
      <x:c r="E14164" t="str">
        <x:v>浦项制铁</x:v>
      </x:c>
      <x:c r="F14164" s="48" t="n">
        <x:v>1</x:v>
      </x:c>
      <x:c r="G14164" s="48" t="n">
        <x:v>1</x:v>
      </x:c>
      <x:c r="H14164" t="str">
        <x:v>1027664</x:v>
      </x:c>
      <x:c r="I14164" t="str">
        <x:v>周六002</x:v>
      </x:c>
      <x:c r="J14164" s="13" t="n">
        <x:v>75456</x:v>
      </x:c>
    </x:row>
    <x:row r="14165">
      <x:c r="A14165" s="33" t="n">
        <x:v>45598</x:v>
      </x:c>
      <x:c r="B14165" t="str">
        <x:v>SWEDISH_ALLSVENSKAN</x:v>
      </x:c>
      <x:c r="C14165" t="str">
        <x:v>瑞超</x:v>
      </x:c>
      <x:c r="D14165" t="str">
        <x:v>哈马比</x:v>
      </x:c>
      <x:c r="E14165" t="str">
        <x:v>马尔默</x:v>
      </x:c>
      <x:c r="F14165" s="48" t="n">
        <x:v>2</x:v>
      </x:c>
      <x:c r="G14165" s="48" t="n">
        <x:v>2</x:v>
      </x:c>
      <x:c r="H14165" t="str">
        <x:v>1027669</x:v>
      </x:c>
      <x:c r="I14165" t="str">
        <x:v>周六007</x:v>
      </x:c>
      <x:c r="J14165" s="13" t="n">
        <x:v>75461</x:v>
      </x:c>
    </x:row>
    <x:row r="14166">
      <x:c r="A14166" s="33" t="n">
        <x:v>45600</x:v>
      </x:c>
      <x:c r="B14166" t="str">
        <x:v>MLS</x:v>
      </x:c>
      <x:c r="C14166" t="str">
        <x:v>美职足</x:v>
      </x:c>
      <x:c r="D14166" t="str">
        <x:v>温哥华白帽</x:v>
      </x:c>
      <x:c r="E14166" t="str">
        <x:v>洛杉矶FC</x:v>
      </x:c>
      <x:c r="F14166" s="48" t="n">
        <x:v>3</x:v>
      </x:c>
      <x:c r="G14166" s="48" t="n">
        <x:v>0</x:v>
      </x:c>
      <x:c r="H14166" t="str">
        <x:v>1027700</x:v>
      </x:c>
      <x:c r="I14166" t="str">
        <x:v>周日016</x:v>
      </x:c>
      <x:c r="J14166" s="13" t="n">
        <x:v>75492</x:v>
      </x:c>
    </x:row>
    <x:row r="14167">
      <x:c r="A14167" s="33" t="n">
        <x:v>45600</x:v>
      </x:c>
      <x:c r="B14167" t="str">
        <x:v>NORWEGIAN_ELITESERIEN</x:v>
      </x:c>
      <x:c r="C14167" t="str">
        <x:v>挪超</x:v>
      </x:c>
      <x:c r="D14167" t="str">
        <x:v>莫尔德</x:v>
      </x:c>
      <x:c r="E14167" t="str">
        <x:v>博德闪耀</x:v>
      </x:c>
      <x:c r="F14167" s="48" t="n">
        <x:v>3</x:v>
      </x:c>
      <x:c r="G14167" s="48" t="n">
        <x:v>3</x:v>
      </x:c>
      <x:c r="H14167" t="str">
        <x:v>1027692</x:v>
      </x:c>
      <x:c r="I14167" t="str">
        <x:v>周日008</x:v>
      </x:c>
      <x:c r="J14167" s="13" t="n">
        <x:v>75484</x:v>
      </x:c>
    </x:row>
    <x:row r="14168">
      <x:c r="A14168" s="33" t="n">
        <x:v>45602</x:v>
      </x:c>
      <x:c r="B14168" t="str">
        <x:v>CHAMPIONS_LEAGUE</x:v>
      </x:c>
      <x:c r="C14168" t="str">
        <x:v>欧冠</x:v>
      </x:c>
      <x:c r="D14168" t="str">
        <x:v>利物浦</x:v>
      </x:c>
      <x:c r="E14168" t="str">
        <x:v>勒沃库森</x:v>
      </x:c>
      <x:c r="F14168" s="48" t="n">
        <x:v>4</x:v>
      </x:c>
      <x:c r="G14168" s="48" t="n">
        <x:v>0</x:v>
      </x:c>
      <x:c r="H14168" t="str">
        <x:v>1027749</x:v>
      </x:c>
      <x:c r="I14168" t="str">
        <x:v>周二007</x:v>
      </x:c>
      <x:c r="J14168" s="13" t="n">
        <x:v>75504</x:v>
      </x:c>
    </x:row>
    <x:row r="14169">
      <x:c r="A14169" s="33" t="n">
        <x:v>45602</x:v>
      </x:c>
      <x:c r="B14169" t="str">
        <x:v>CHAMPIONS_LEAGUE</x:v>
      </x:c>
      <x:c r="C14169" t="str">
        <x:v>欧冠</x:v>
      </x:c>
      <x:c r="D14169" t="str">
        <x:v>博洛尼亚</x:v>
      </x:c>
      <x:c r="E14169" t="str">
        <x:v>摩纳哥</x:v>
      </x:c>
      <x:c r="F14169" s="48" t="n">
        <x:v>0</x:v>
      </x:c>
      <x:c r="G14169" s="48" t="n">
        <x:v>1</x:v>
      </x:c>
      <x:c r="H14169" t="str">
        <x:v>1027759</x:v>
      </x:c>
      <x:c r="I14169" t="str">
        <x:v>周二005</x:v>
      </x:c>
      <x:c r="J14169" s="13" t="n">
        <x:v>75502</x:v>
      </x:c>
    </x:row>
    <x:row r="14170">
      <x:c r="A14170" s="33" t="n">
        <x:v>45602</x:v>
      </x:c>
      <x:c r="B14170" t="str">
        <x:v>CHAMPIONS_LEAGUE</x:v>
      </x:c>
      <x:c r="C14170" t="str">
        <x:v>欧冠</x:v>
      </x:c>
      <x:c r="D14170" t="str">
        <x:v>皇家马德里</x:v>
      </x:c>
      <x:c r="E14170" t="str">
        <x:v>AC米兰</x:v>
      </x:c>
      <x:c r="F14170" s="48" t="n">
        <x:v>1</x:v>
      </x:c>
      <x:c r="G14170" s="48" t="n">
        <x:v>3</x:v>
      </x:c>
      <x:c r="H14170" t="str">
        <x:v>1027748</x:v>
      </x:c>
      <x:c r="I14170" t="str">
        <x:v>周二006</x:v>
      </x:c>
      <x:c r="J14170" s="13" t="n">
        <x:v>75503</x:v>
      </x:c>
    </x:row>
    <x:row r="14171">
      <x:c r="A14171" s="33" t="n">
        <x:v>45602</x:v>
      </x:c>
      <x:c r="B14171" t="str">
        <x:v>CHAMPIONS_LEAGUE</x:v>
      </x:c>
      <x:c r="C14171" t="str">
        <x:v>欧冠</x:v>
      </x:c>
      <x:c r="D14171" t="str">
        <x:v>葡萄牙体育</x:v>
      </x:c>
      <x:c r="E14171" t="str">
        <x:v>曼城</x:v>
      </x:c>
      <x:c r="F14171" s="48" t="n">
        <x:v>4</x:v>
      </x:c>
      <x:c r="G14171" s="48" t="n">
        <x:v>1</x:v>
      </x:c>
      <x:c r="H14171" t="str">
        <x:v>1027747</x:v>
      </x:c>
      <x:c r="I14171" t="str">
        <x:v>周二004</x:v>
      </x:c>
      <x:c r="J14171" s="13" t="n">
        <x:v>75501</x:v>
      </x:c>
    </x:row>
    <x:row r="14172">
      <x:c r="A14172" s="33" t="n">
        <x:v>45602</x:v>
      </x:c>
      <x:c r="B14172" t="str">
        <x:v>CHAMPIONS_LEAGUE</x:v>
      </x:c>
      <x:c r="C14172" t="str">
        <x:v>欧冠</x:v>
      </x:c>
      <x:c r="D14172" t="str">
        <x:v>里尔</x:v>
      </x:c>
      <x:c r="E14172" t="str">
        <x:v>尤文图斯</x:v>
      </x:c>
      <x:c r="F14172" s="48" t="n">
        <x:v>1</x:v>
      </x:c>
      <x:c r="G14172" s="48" t="n">
        <x:v>1</x:v>
      </x:c>
      <x:c r="H14172" t="str">
        <x:v>1027746</x:v>
      </x:c>
      <x:c r="I14172" t="str">
        <x:v>周二003</x:v>
      </x:c>
      <x:c r="J14172" s="13" t="n">
        <x:v>75500</x:v>
      </x:c>
    </x:row>
    <x:row r="14173">
      <x:c r="A14173" s="33" t="n">
        <x:v>45603</x:v>
      </x:c>
      <x:c r="B14173" t="str">
        <x:v>CHAMPIONS_LEAGUE</x:v>
      </x:c>
      <x:c r="C14173" t="str">
        <x:v>欧冠</x:v>
      </x:c>
      <x:c r="D14173" t="str">
        <x:v>国际米兰</x:v>
      </x:c>
      <x:c r="E14173" t="str">
        <x:v>阿森纳</x:v>
      </x:c>
      <x:c r="F14173" s="48" t="n">
        <x:v>1</x:v>
      </x:c>
      <x:c r="G14173" s="48" t="n">
        <x:v>0</x:v>
      </x:c>
      <x:c r="H14173" t="str">
        <x:v>1027751</x:v>
      </x:c>
      <x:c r="I14173" t="str">
        <x:v>周三002</x:v>
      </x:c>
      <x:c r="J14173" s="13" t="n">
        <x:v>75506</x:v>
      </x:c>
    </x:row>
    <x:row r="14174">
      <x:c r="A14174" s="33" t="n">
        <x:v>45603</x:v>
      </x:c>
      <x:c r="B14174" t="str">
        <x:v>CHAMPIONS_LEAGUE</x:v>
      </x:c>
      <x:c r="C14174" t="str">
        <x:v>欧冠</x:v>
      </x:c>
      <x:c r="D14174" t="str">
        <x:v>巴黎圣日耳曼</x:v>
      </x:c>
      <x:c r="E14174" t="str">
        <x:v>马德里竞技</x:v>
      </x:c>
      <x:c r="F14174" s="48" t="n">
        <x:v>1</x:v>
      </x:c>
      <x:c r="G14174" s="48" t="n">
        <x:v>2</x:v>
      </x:c>
      <x:c r="H14174" t="str">
        <x:v>1027753</x:v>
      </x:c>
      <x:c r="I14174" t="str">
        <x:v>周三004</x:v>
      </x:c>
      <x:c r="J14174" s="13" t="n">
        <x:v>75508</x:v>
      </x:c>
    </x:row>
    <x:row r="14175">
      <x:c r="A14175" s="33" t="n">
        <x:v>45603</x:v>
      </x:c>
      <x:c r="B14175" t="str">
        <x:v>CHAMPIONS_LEAGUE</x:v>
      </x:c>
      <x:c r="C14175" t="str">
        <x:v>欧冠</x:v>
      </x:c>
      <x:c r="D14175" t="str">
        <x:v>拜仁慕尼黑</x:v>
      </x:c>
      <x:c r="E14175" t="str">
        <x:v>本菲卡</x:v>
      </x:c>
      <x:c r="F14175" s="48" t="n">
        <x:v>1</x:v>
      </x:c>
      <x:c r="G14175" s="48" t="n">
        <x:v>0</x:v>
      </x:c>
      <x:c r="H14175" t="str">
        <x:v>1027752</x:v>
      </x:c>
      <x:c r="I14175" t="str">
        <x:v>周三003</x:v>
      </x:c>
      <x:c r="J14175" s="13" t="n">
        <x:v>75507</x:v>
      </x:c>
    </x:row>
    <x:row r="14176">
      <x:c r="A14176" s="33" t="n">
        <x:v>45603</x:v>
      </x:c>
      <x:c r="B14176" t="str">
        <x:v>CHAMPIONS_LEAGUE</x:v>
      </x:c>
      <x:c r="C14176" t="str">
        <x:v>欧冠</x:v>
      </x:c>
      <x:c r="D14176" t="str">
        <x:v>斯图加特</x:v>
      </x:c>
      <x:c r="E14176" t="str">
        <x:v>亚特兰大</x:v>
      </x:c>
      <x:c r="F14176" s="48" t="n">
        <x:v>0</x:v>
      </x:c>
      <x:c r="G14176" s="48" t="n">
        <x:v>2</x:v>
      </x:c>
      <x:c r="H14176" t="str">
        <x:v>1027754</x:v>
      </x:c>
      <x:c r="I14176" t="str">
        <x:v>周三005</x:v>
      </x:c>
      <x:c r="J14176" s="13" t="n">
        <x:v>75509</x:v>
      </x:c>
    </x:row>
    <x:row r="14177">
      <x:c r="A14177" s="33" t="n">
        <x:v>45604</x:v>
      </x:c>
      <x:c r="B14177" t="str">
        <x:v>EUROPA_LEAGUE</x:v>
      </x:c>
      <x:c r="C14177" t="str">
        <x:v>欧罗巴</x:v>
      </x:c>
      <x:c r="D14177" t="str">
        <x:v>埃尔夫斯堡</x:v>
      </x:c>
      <x:c r="E14177" t="str">
        <x:v>布拉加</x:v>
      </x:c>
      <x:c r="F14177" s="48" t="n">
        <x:v>1</x:v>
      </x:c>
      <x:c r="G14177" s="48" t="n">
        <x:v>1</x:v>
      </x:c>
      <x:c r="H14177" t="str">
        <x:v>1027755</x:v>
      </x:c>
      <x:c r="I14177" t="str">
        <x:v>周四001</x:v>
      </x:c>
      <x:c r="J14177" s="13" t="n">
        <x:v>75510</x:v>
      </x:c>
    </x:row>
    <x:row r="14178">
      <x:c r="A14178" s="33" t="n">
        <x:v>45604</x:v>
      </x:c>
      <x:c r="B14178" t="str">
        <x:v>EUROPA_LEAGUE</x:v>
      </x:c>
      <x:c r="C14178" t="str">
        <x:v>欧罗巴</x:v>
      </x:c>
      <x:c r="D14178" t="str">
        <x:v>拉齐奥</x:v>
      </x:c>
      <x:c r="E14178" t="str">
        <x:v>波尔图</x:v>
      </x:c>
      <x:c r="F14178" s="48" t="n">
        <x:v>2</x:v>
      </x:c>
      <x:c r="G14178" s="48" t="n">
        <x:v>1</x:v>
      </x:c>
      <x:c r="H14178" t="str">
        <x:v>1027757</x:v>
      </x:c>
      <x:c r="I14178" t="str">
        <x:v>周四003</x:v>
      </x:c>
      <x:c r="J14178" s="13" t="n">
        <x:v>75512</x:v>
      </x:c>
    </x:row>
    <x:row r="14179">
      <x:c r="A14179" s="33" t="n">
        <x:v>45604</x:v>
      </x:c>
      <x:c r="B14179" t="str">
        <x:v>EUROPA_LEAGUE</x:v>
      </x:c>
      <x:c r="C14179" t="str">
        <x:v>欧罗巴</x:v>
      </x:c>
      <x:c r="D14179" t="str">
        <x:v>霍芬海姆</x:v>
      </x:c>
      <x:c r="E14179" t="str">
        <x:v>里昂</x:v>
      </x:c>
      <x:c r="F14179" s="48" t="n">
        <x:v>2</x:v>
      </x:c>
      <x:c r="G14179" s="48" t="n">
        <x:v>2</x:v>
      </x:c>
      <x:c r="H14179" t="str">
        <x:v>1027756</x:v>
      </x:c>
      <x:c r="I14179" t="str">
        <x:v>周四002</x:v>
      </x:c>
      <x:c r="J14179" s="13" t="n">
        <x:v>75511</x:v>
      </x:c>
    </x:row>
    <x:row r="14180">
      <x:c r="A14180" s="33" t="n">
        <x:v>45605</x:v>
      </x:c>
      <x:c r="B14180" t="str">
        <x:v>MLS</x:v>
      </x:c>
      <x:c r="C14180" t="str">
        <x:v>美职足</x:v>
      </x:c>
      <x:c r="D14180" t="str">
        <x:v>洛杉矶FC</x:v>
      </x:c>
      <x:c r="E14180" t="str">
        <x:v>温哥华白帽</x:v>
      </x:c>
      <x:c r="F14180" s="48" t="n">
        <x:v>1</x:v>
      </x:c>
      <x:c r="G14180" s="48" t="n">
        <x:v>0</x:v>
      </x:c>
      <x:c r="H14180" t="str">
        <x:v>1027784</x:v>
      </x:c>
      <x:c r="I14180" t="str">
        <x:v>周五005</x:v>
      </x:c>
      <x:c r="J14180" s="13" t="n">
        <x:v>75519</x:v>
      </x:c>
    </x:row>
    <x:row r="14181">
      <x:c r="A14181" s="33" t="n">
        <x:v>45606</x:v>
      </x:c>
      <x:c r="B14181" t="str">
        <x:v>K_LEAGUE_1</x:v>
      </x:c>
      <x:c r="C14181" t="str">
        <x:v>韩职</x:v>
      </x:c>
      <x:c r="D14181" t="str">
        <x:v>全北现代</x:v>
      </x:c>
      <x:c r="E14181" t="str">
        <x:v>大邱FC</x:v>
      </x:c>
      <x:c r="F14181" s="48" t="n">
        <x:v>3</x:v>
      </x:c>
      <x:c r="G14181" s="48" t="n">
        <x:v>1</x:v>
      </x:c>
      <x:c r="H14181" t="str">
        <x:v>1027823</x:v>
      </x:c>
      <x:c r="I14181" t="str">
        <x:v>周日005</x:v>
      </x:c>
      <x:c r="J14181" s="13" t="n">
        <x:v>75542</x:v>
      </x:c>
    </x:row>
    <x:row r="14182">
      <x:c r="A14182" s="33" t="n">
        <x:v>45606</x:v>
      </x:c>
      <x:c r="B14182" t="str">
        <x:v>SWEDISH_ALLSVENSKAN</x:v>
      </x:c>
      <x:c r="C14182" t="str">
        <x:v>瑞超</x:v>
      </x:c>
      <x:c r="D14182" t="str">
        <x:v>佐加顿斯</x:v>
      </x:c>
      <x:c r="E14182" t="str">
        <x:v>北雪平</x:v>
      </x:c>
      <x:c r="F14182" s="48" t="n">
        <x:v>3</x:v>
      </x:c>
      <x:c r="G14182" s="48" t="n">
        <x:v>1</x:v>
      </x:c>
      <x:c r="H14182" t="str">
        <x:v>1027834</x:v>
      </x:c>
      <x:c r="I14182" t="str">
        <x:v>周日016</x:v>
      </x:c>
      <x:c r="J14182" s="13" t="n">
        <x:v>75553</x:v>
      </x:c>
    </x:row>
    <x:row r="14183">
      <x:c r="A14183" s="33" t="n">
        <x:v>45607</x:v>
      </x:c>
      <x:c r="B14183" t="str">
        <x:v>NORWEGIAN_ELITESERIEN</x:v>
      </x:c>
      <x:c r="C14183" t="str">
        <x:v>挪超</x:v>
      </x:c>
      <x:c r="D14183" t="str">
        <x:v>博德闪耀</x:v>
      </x:c>
      <x:c r="E14183" t="str">
        <x:v>腓特烈斯塔</x:v>
      </x:c>
      <x:c r="F14183" s="48" t="n">
        <x:v>2</x:v>
      </x:c>
      <x:c r="G14183" s="48" t="n">
        <x:v>2</x:v>
      </x:c>
      <x:c r="H14183" t="str">
        <x:v>1027842</x:v>
      </x:c>
      <x:c r="I14183" t="str">
        <x:v>周日024</x:v>
      </x:c>
      <x:c r="J14183" s="13" t="n">
        <x:v>75561</x:v>
      </x:c>
    </x:row>
    <x:row r="14184">
      <x:c r="A14184" s="33" t="n">
        <x:v>45618</x:v>
      </x:c>
      <x:c r="B14184" t="str">
        <x:v>SWEDISH_ALLSVENSKAN</x:v>
      </x:c>
      <x:c r="C14184" t="str">
        <x:v>瑞超</x:v>
      </x:c>
      <x:c r="D14184" t="str">
        <x:v>兰斯克鲁</x:v>
      </x:c>
      <x:c r="E14184" t="str">
        <x:v>韦纳穆</x:v>
      </x:c>
      <x:c r="F14184" s="48" t="n">
        <x:v>2</x:v>
      </x:c>
      <x:c r="G14184" s="48" t="n">
        <x:v>2</x:v>
      </x:c>
      <x:c r="H14184" t="str">
        <x:v>1028037</x:v>
      </x:c>
      <x:c r="I14184" t="str">
        <x:v>周四001</x:v>
      </x:c>
      <x:c r="J14184" s="13" t="n">
        <x:v>75631</x:v>
      </x:c>
    </x:row>
    <x:row r="14185">
      <x:c r="A14185" s="33" t="n">
        <x:v>45619</x:v>
      </x:c>
      <x:c r="B14185" t="str">
        <x:v>K_LEAGUE_1</x:v>
      </x:c>
      <x:c r="C14185" t="str">
        <x:v>韩职</x:v>
      </x:c>
      <x:c r="D14185" t="str">
        <x:v>江原FC</x:v>
      </x:c>
      <x:c r="E14185" t="str">
        <x:v>浦项制铁</x:v>
      </x:c>
      <x:c r="F14185" s="48" t="n">
        <x:v>1</x:v>
      </x:c>
      <x:c r="G14185" s="48" t="n">
        <x:v>0</x:v>
      </x:c>
      <x:c r="H14185" t="str">
        <x:v>1028068</x:v>
      </x:c>
      <x:c r="I14185" t="str">
        <x:v>周六002</x:v>
      </x:c>
      <x:c r="J14185" s="13" t="n">
        <x:v>75645</x:v>
      </x:c>
    </x:row>
    <x:row r="14186">
      <x:c r="A14186" s="33" t="n">
        <x:v>45619</x:v>
      </x:c>
      <x:c r="B14186" t="str">
        <x:v>K_LEAGUE_1</x:v>
      </x:c>
      <x:c r="C14186" t="str">
        <x:v>韩职</x:v>
      </x:c>
      <x:c r="D14186" t="str">
        <x:v>蔚山现代</x:v>
      </x:c>
      <x:c r="E14186" t="str">
        <x:v>水原FC</x:v>
      </x:c>
      <x:c r="F14186" s="48" t="n">
        <x:v>4</x:v>
      </x:c>
      <x:c r="G14186" s="48" t="n">
        <x:v>2</x:v>
      </x:c>
      <x:c r="H14186" t="str">
        <x:v>1028070</x:v>
      </x:c>
      <x:c r="I14186" t="str">
        <x:v>周六004</x:v>
      </x:c>
      <x:c r="J14186" s="13" t="n">
        <x:v>75647</x:v>
      </x:c>
    </x:row>
    <x:row r="14187">
      <x:c r="A14187" s="33" t="n">
        <x:v>45619</x:v>
      </x:c>
      <x:c r="B14187" t="str">
        <x:v>K_LEAGUE_1</x:v>
      </x:c>
      <x:c r="C14187" t="str">
        <x:v>韩职</x:v>
      </x:c>
      <x:c r="D14187" t="str">
        <x:v>金泉尚武</x:v>
      </x:c>
      <x:c r="E14187" t="str">
        <x:v>首尔FC</x:v>
      </x:c>
      <x:c r="F14187" s="48" t="n">
        <x:v>1</x:v>
      </x:c>
      <x:c r="G14187" s="48" t="n">
        <x:v>3</x:v>
      </x:c>
      <x:c r="H14187" t="str">
        <x:v>1028069</x:v>
      </x:c>
      <x:c r="I14187" t="str">
        <x:v>周六003</x:v>
      </x:c>
      <x:c r="J14187" s="13" t="n">
        <x:v>75646</x:v>
      </x:c>
    </x:row>
    <x:row r="14188">
      <x:c r="A14188" s="33" t="n">
        <x:v>45620</x:v>
      </x:c>
      <x:c r="B14188" t="str">
        <x:v>K_LEAGUE_1</x:v>
      </x:c>
      <x:c r="C14188" t="str">
        <x:v>韩职</x:v>
      </x:c>
      <x:c r="D14188" t="str">
        <x:v>光州FC</x:v>
      </x:c>
      <x:c r="E14188" t="str">
        <x:v>全北现代</x:v>
      </x:c>
      <x:c r="F14188" s="48" t="n">
        <x:v>1</x:v>
      </x:c>
      <x:c r="G14188" s="48" t="n">
        <x:v>1</x:v>
      </x:c>
      <x:c r="H14188" t="str">
        <x:v>1028113</x:v>
      </x:c>
      <x:c r="I14188" t="str">
        <x:v>周日002</x:v>
      </x:c>
      <x:c r="J14188" s="13" t="n">
        <x:v>75692</x:v>
      </x:c>
    </x:row>
    <x:row r="14189">
      <x:c r="A14189" s="33" t="n">
        <x:v>45620</x:v>
      </x:c>
      <x:c r="B14189" t="str">
        <x:v>K_LEAGUE_1</x:v>
      </x:c>
      <x:c r="C14189" t="str">
        <x:v>韩职</x:v>
      </x:c>
      <x:c r="D14189" t="str">
        <x:v>大田市民</x:v>
      </x:c>
      <x:c r="E14189" t="str">
        <x:v>济州联</x:v>
      </x:c>
      <x:c r="F14189" s="48" t="n">
        <x:v>2</x:v>
      </x:c>
      <x:c r="G14189" s="48" t="n">
        <x:v>1</x:v>
      </x:c>
      <x:c r="H14189" t="str">
        <x:v>1028112</x:v>
      </x:c>
      <x:c r="I14189" t="str">
        <x:v>周日001</x:v>
      </x:c>
      <x:c r="J14189" s="13" t="n">
        <x:v>75691</x:v>
      </x:c>
    </x:row>
    <x:row r="14190">
      <x:c r="A14190" s="33" t="n">
        <x:v>45620</x:v>
      </x:c>
      <x:c r="B14190" t="str">
        <x:v>K_LEAGUE_1</x:v>
      </x:c>
      <x:c r="C14190" t="str">
        <x:v>韩职</x:v>
      </x:c>
      <x:c r="D14190" t="str">
        <x:v>大邱FC</x:v>
      </x:c>
      <x:c r="E14190" t="str">
        <x:v>仁川联</x:v>
      </x:c>
      <x:c r="F14190" s="48" t="n">
        <x:v>1</x:v>
      </x:c>
      <x:c r="G14190" s="48" t="n">
        <x:v>3</x:v>
      </x:c>
      <x:c r="H14190" t="str">
        <x:v>1028114</x:v>
      </x:c>
      <x:c r="I14190" t="str">
        <x:v>周日003</x:v>
      </x:c>
      <x:c r="J14190" s="13" t="n">
        <x:v>75693</x:v>
      </x:c>
    </x:row>
    <x:row r="14191">
      <x:c r="A14191" s="33" t="n">
        <x:v>45620</x:v>
      </x:c>
      <x:c r="B14191" t="str">
        <x:v>MLS</x:v>
      </x:c>
      <x:c r="C14191" t="str">
        <x:v>美职足</x:v>
      </x:c>
      <x:c r="D14191" t="str">
        <x:v>洛杉矶FC</x:v>
      </x:c>
      <x:c r="E14191" t="str">
        <x:v>西雅图海湾人</x:v>
      </x:c>
      <x:c r="F14191" s="48" t="n">
        <x:v>1</x:v>
      </x:c>
      <x:c r="G14191" s="48" t="n">
        <x:v>1</x:v>
      </x:c>
      <x:c r="H14191" t="str">
        <x:v>1028111</x:v>
      </x:c>
      <x:c r="I14191" t="str">
        <x:v>周六047</x:v>
      </x:c>
      <x:c r="J14191" s="13" t="n">
        <x:v>75690</x:v>
      </x:c>
    </x:row>
    <x:row r="14192">
      <x:c r="A14192" s="33" t="n">
        <x:v>45620</x:v>
      </x:c>
      <x:c r="B14192" t="str">
        <x:v>MLS</x:v>
      </x:c>
      <x:c r="C14192" t="str">
        <x:v>美职足</x:v>
      </x:c>
      <x:c r="D14192" t="str">
        <x:v>纽约城</x:v>
      </x:c>
      <x:c r="E14192" t="str">
        <x:v>纽约红牛</x:v>
      </x:c>
      <x:c r="F14192" s="48" t="n">
        <x:v>0</x:v>
      </x:c>
      <x:c r="G14192" s="48" t="n">
        <x:v>2</x:v>
      </x:c>
      <x:c r="H14192" t="str">
        <x:v>1028110</x:v>
      </x:c>
      <x:c r="I14192" t="str">
        <x:v>周六046</x:v>
      </x:c>
      <x:c r="J14192" s="13" t="n">
        <x:v>75689</x:v>
      </x:c>
    </x:row>
    <x:row r="14193">
      <x:c r="A14193" s="33" t="n">
        <x:v>45620</x:v>
      </x:c>
      <x:c r="B14193" t="str">
        <x:v>NORWEGIAN_ELITESERIEN</x:v>
      </x:c>
      <x:c r="C14193" t="str">
        <x:v>挪超</x:v>
      </x:c>
      <x:c r="D14193" t="str">
        <x:v>奥德</x:v>
      </x:c>
      <x:c r="E14193" t="str">
        <x:v>博德闪耀</x:v>
      </x:c>
      <x:c r="F14193" s="48" t="n">
        <x:v>0</x:v>
      </x:c>
      <x:c r="G14193" s="48" t="n">
        <x:v>2</x:v>
      </x:c>
      <x:c r="H14193" t="str">
        <x:v>1028092</x:v>
      </x:c>
      <x:c r="I14193" t="str">
        <x:v>周六027</x:v>
      </x:c>
      <x:c r="J14193" s="13" t="n">
        <x:v>75670</x:v>
      </x:c>
    </x:row>
    <x:row r="14194">
      <x:c r="A14194" s="33" t="n">
        <x:v>45620</x:v>
      </x:c>
      <x:c r="B14194" t="str">
        <x:v>NORWEGIAN_ELITESERIEN</x:v>
      </x:c>
      <x:c r="C14194" t="str">
        <x:v>挪超</x:v>
      </x:c>
      <x:c r="D14194" t="str">
        <x:v>特罗姆瑟</x:v>
      </x:c>
      <x:c r="E14194" t="str">
        <x:v>斯托姆加斯特</x:v>
      </x:c>
      <x:c r="F14194" s="48" t="n">
        <x:v>2</x:v>
      </x:c>
      <x:c r="G14194" s="48" t="n">
        <x:v>0</x:v>
      </x:c>
      <x:c r="H14194" t="str">
        <x:v>1028094</x:v>
      </x:c>
      <x:c r="I14194" t="str">
        <x:v>周六029</x:v>
      </x:c>
      <x:c r="J14194" s="13" t="n">
        <x:v>75672</x:v>
      </x:c>
    </x:row>
    <x:row r="14195">
      <x:c r="A14195" s="33" t="n">
        <x:v>45620</x:v>
      </x:c>
      <x:c r="B14195" t="str">
        <x:v>NORWEGIAN_ELITESERIEN</x:v>
      </x:c>
      <x:c r="C14195" t="str">
        <x:v>挪超</x:v>
      </x:c>
      <x:c r="D14195" t="str">
        <x:v>维京</x:v>
      </x:c>
      <x:c r="E14195" t="str">
        <x:v>海于格松</x:v>
      </x:c>
      <x:c r="F14195" s="48" t="n">
        <x:v>5</x:v>
      </x:c>
      <x:c r="G14195" s="48" t="n">
        <x:v>1</x:v>
      </x:c>
      <x:c r="H14195" t="str">
        <x:v>1028096</x:v>
      </x:c>
      <x:c r="I14195" t="str">
        <x:v>周六031</x:v>
      </x:c>
      <x:c r="J14195" s="13" t="n">
        <x:v>75674</x:v>
      </x:c>
    </x:row>
    <x:row r="14196">
      <x:c r="A14196" s="33" t="n">
        <x:v>45620</x:v>
      </x:c>
      <x:c r="B14196" t="str">
        <x:v>NORWEGIAN_ELITESERIEN</x:v>
      </x:c>
      <x:c r="C14196" t="str">
        <x:v>挪超</x:v>
      </x:c>
      <x:c r="D14196" t="str">
        <x:v>罗森博格</x:v>
      </x:c>
      <x:c r="E14196" t="str">
        <x:v>萨尔普斯堡</x:v>
      </x:c>
      <x:c r="F14196" s="48" t="n">
        <x:v>1</x:v>
      </x:c>
      <x:c r="G14196" s="48" t="n">
        <x:v>1</x:v>
      </x:c>
      <x:c r="H14196" t="str">
        <x:v>1028093</x:v>
      </x:c>
      <x:c r="I14196" t="str">
        <x:v>周六028</x:v>
      </x:c>
      <x:c r="J14196" s="13" t="n">
        <x:v>75671</x:v>
      </x:c>
    </x:row>
    <x:row r="14197">
      <x:c r="A14197" s="33" t="n">
        <x:v>45620</x:v>
      </x:c>
      <x:c r="B14197" t="str">
        <x:v>NORWEGIAN_ELITESERIEN</x:v>
      </x:c>
      <x:c r="C14197" t="str">
        <x:v>挪超</x:v>
      </x:c>
      <x:c r="D14197" t="str">
        <x:v>莫尔德</x:v>
      </x:c>
      <x:c r="E14197" t="str">
        <x:v>布兰</x:v>
      </x:c>
      <x:c r="F14197" s="48" t="n">
        <x:v>2</x:v>
      </x:c>
      <x:c r="G14197" s="48" t="n">
        <x:v>1</x:v>
      </x:c>
      <x:c r="H14197" t="str">
        <x:v>1028095</x:v>
      </x:c>
      <x:c r="I14197" t="str">
        <x:v>周六030</x:v>
      </x:c>
      <x:c r="J14197" s="13" t="n">
        <x:v>75673</x:v>
      </x:c>
    </x:row>
    <x:row r="14198">
      <x:c r="A14198" s="33" t="n">
        <x:v>45620</x:v>
      </x:c>
      <x:c r="B14198" t="str">
        <x:v>SWEDISH_ALLSVENSKAN</x:v>
      </x:c>
      <x:c r="C14198" t="str">
        <x:v>瑞超</x:v>
      </x:c>
      <x:c r="D14198" t="str">
        <x:v>韦纳穆</x:v>
      </x:c>
      <x:c r="E14198" t="str">
        <x:v>兰斯克鲁</x:v>
      </x:c>
      <x:c r="F14198" s="48" t="n">
        <x:v>1</x:v>
      </x:c>
      <x:c r="G14198" s="48" t="n">
        <x:v>0</x:v>
      </x:c>
      <x:c r="H14198" t="str">
        <x:v>1028125</x:v>
      </x:c>
      <x:c r="I14198" t="str">
        <x:v>周日014</x:v>
      </x:c>
      <x:c r="J14198" s="13" t="n">
        <x:v>75704</x:v>
      </x:c>
    </x:row>
    <x:row r="14199">
      <x:c r="A14199" s="33" t="n">
        <x:v>45621</x:v>
      </x:c>
      <x:c r="B14199" t="str">
        <x:v>MLS</x:v>
      </x:c>
      <x:c r="C14199" t="str">
        <x:v>美职足</x:v>
      </x:c>
      <x:c r="D14199" t="str">
        <x:v>奥兰多城</x:v>
      </x:c>
      <x:c r="E14199" t="str">
        <x:v>亚特兰大联</x:v>
      </x:c>
      <x:c r="F14199" s="48" t="n">
        <x:v>1</x:v>
      </x:c>
      <x:c r="G14199" s="48" t="n">
        <x:v>0</x:v>
      </x:c>
      <x:c r="H14199" t="str">
        <x:v>1028141</x:v>
      </x:c>
      <x:c r="I14199" t="str">
        <x:v>周日030</x:v>
      </x:c>
      <x:c r="J14199" s="13" t="n">
        <x:v>75720</x:v>
      </x:c>
    </x:row>
    <x:row r="14200">
      <x:c r="A14200" s="33" t="n">
        <x:v>45623</x:v>
      </x:c>
      <x:c r="B14200" t="str">
        <x:v>CHAMPIONS_LEAGUE</x:v>
      </x:c>
      <x:c r="C14200" t="str">
        <x:v>欧冠</x:v>
      </x:c>
      <x:c r="D14200" t="str">
        <x:v>勒沃库森</x:v>
      </x:c>
      <x:c r="E14200" t="str">
        <x:v>萨尔茨堡红牛</x:v>
      </x:c>
      <x:c r="F14200" s="48" t="n">
        <x:v>5</x:v>
      </x:c>
      <x:c r="G14200" s="48" t="n">
        <x:v>0</x:v>
      </x:c>
      <x:c r="H14200" t="str">
        <x:v>1028191</x:v>
      </x:c>
      <x:c r="I14200" t="str">
        <x:v>周二018</x:v>
      </x:c>
      <x:c r="J14200" s="13" t="n">
        <x:v>75748</x:v>
      </x:c>
    </x:row>
    <x:row r="14201">
      <x:c r="A14201" s="33" t="n">
        <x:v>45623</x:v>
      </x:c>
      <x:c r="B14201" t="str">
        <x:v>CHAMPIONS_LEAGUE</x:v>
      </x:c>
      <x:c r="C14201" t="str">
        <x:v>欧冠</x:v>
      </x:c>
      <x:c r="D14201" t="str">
        <x:v>国际米兰</x:v>
      </x:c>
      <x:c r="E14201" t="str">
        <x:v>RB莱比锡</x:v>
      </x:c>
      <x:c r="F14201" s="48" t="n">
        <x:v>1</x:v>
      </x:c>
      <x:c r="G14201" s="48" t="n">
        <x:v>0</x:v>
      </x:c>
      <x:c r="H14201" t="str">
        <x:v>1028190</x:v>
      </x:c>
      <x:c r="I14201" t="str">
        <x:v>周二017</x:v>
      </x:c>
      <x:c r="J14201" s="13" t="n">
        <x:v>75747</x:v>
      </x:c>
    </x:row>
    <x:row r="14202">
      <x:c r="A14202" s="33" t="n">
        <x:v>45623</x:v>
      </x:c>
      <x:c r="B14202" t="str">
        <x:v>CHAMPIONS_LEAGUE</x:v>
      </x:c>
      <x:c r="C14202" t="str">
        <x:v>欧冠</x:v>
      </x:c>
      <x:c r="D14202" t="str">
        <x:v>巴塞罗那</x:v>
      </x:c>
      <x:c r="E14202" t="str">
        <x:v>布雷斯特</x:v>
      </x:c>
      <x:c r="F14202" s="48" t="n">
        <x:v>3</x:v>
      </x:c>
      <x:c r="G14202" s="48" t="n">
        <x:v>0</x:v>
      </x:c>
      <x:c r="H14202" t="str">
        <x:v>1028219</x:v>
      </x:c>
      <x:c r="I14202" t="str">
        <x:v>周二013</x:v>
      </x:c>
      <x:c r="J14202" s="13" t="n">
        <x:v>75743</x:v>
      </x:c>
    </x:row>
    <x:row r="14203">
      <x:c r="A14203" s="33" t="n">
        <x:v>45623</x:v>
      </x:c>
      <x:c r="B14203" t="str">
        <x:v>CHAMPIONS_LEAGUE</x:v>
      </x:c>
      <x:c r="C14203" t="str">
        <x:v>欧冠</x:v>
      </x:c>
      <x:c r="D14203" t="str">
        <x:v>布拉迪斯拉发</x:v>
      </x:c>
      <x:c r="E14203" t="str">
        <x:v>AC米兰</x:v>
      </x:c>
      <x:c r="F14203" s="48" t="n">
        <x:v>2</x:v>
      </x:c>
      <x:c r="G14203" s="48" t="n">
        <x:v>3</x:v>
      </x:c>
      <x:c r="H14203" t="str">
        <x:v>1028181</x:v>
      </x:c>
      <x:c r="I14203" t="str">
        <x:v>周二007</x:v>
      </x:c>
      <x:c r="J14203" s="13" t="n">
        <x:v>75737</x:v>
      </x:c>
    </x:row>
    <x:row r="14204">
      <x:c r="A14204" s="33" t="n">
        <x:v>45623</x:v>
      </x:c>
      <x:c r="B14204" t="str">
        <x:v>CHAMPIONS_LEAGUE</x:v>
      </x:c>
      <x:c r="C14204" t="str">
        <x:v>欧冠</x:v>
      </x:c>
      <x:c r="D14204" t="str">
        <x:v>拜仁慕尼黑</x:v>
      </x:c>
      <x:c r="E14204" t="str">
        <x:v>巴黎圣日耳曼</x:v>
      </x:c>
      <x:c r="F14204" s="48" t="n">
        <x:v>1</x:v>
      </x:c>
      <x:c r="G14204" s="48" t="n">
        <x:v>0</x:v>
      </x:c>
      <x:c r="H14204" t="str">
        <x:v>1028188</x:v>
      </x:c>
      <x:c r="I14204" t="str">
        <x:v>周二015</x:v>
      </x:c>
      <x:c r="J14204" s="13" t="n">
        <x:v>75745</x:v>
      </x:c>
    </x:row>
    <x:row r="14205">
      <x:c r="A14205" s="33" t="n">
        <x:v>45623</x:v>
      </x:c>
      <x:c r="B14205" t="str">
        <x:v>CHAMPIONS_LEAGUE</x:v>
      </x:c>
      <x:c r="C14205" t="str">
        <x:v>欧冠</x:v>
      </x:c>
      <x:c r="D14205" t="str">
        <x:v>曼城</x:v>
      </x:c>
      <x:c r="E14205" t="str">
        <x:v>费耶诺德</x:v>
      </x:c>
      <x:c r="F14205" s="48" t="n">
        <x:v>3</x:v>
      </x:c>
      <x:c r="G14205" s="48" t="n">
        <x:v>3</x:v>
      </x:c>
      <x:c r="H14205" t="str">
        <x:v>1028189</x:v>
      </x:c>
      <x:c r="I14205" t="str">
        <x:v>周二016</x:v>
      </x:c>
      <x:c r="J14205" s="13" t="n">
        <x:v>75746</x:v>
      </x:c>
    </x:row>
    <x:row r="14206">
      <x:c r="A14206" s="33" t="n">
        <x:v>45623</x:v>
      </x:c>
      <x:c r="B14206" t="str">
        <x:v>CHAMPIONS_LEAGUE</x:v>
      </x:c>
      <x:c r="C14206" t="str">
        <x:v>欧冠</x:v>
      </x:c>
      <x:c r="D14206" t="str">
        <x:v>葡萄牙体育</x:v>
      </x:c>
      <x:c r="E14206" t="str">
        <x:v>阿森纳</x:v>
      </x:c>
      <x:c r="F14206" s="48" t="n">
        <x:v>1</x:v>
      </x:c>
      <x:c r="G14206" s="48" t="n">
        <x:v>5</x:v>
      </x:c>
      <x:c r="H14206" t="str">
        <x:v>1028187</x:v>
      </x:c>
      <x:c r="I14206" t="str">
        <x:v>周二014</x:v>
      </x:c>
      <x:c r="J14206" s="13" t="n">
        <x:v>75744</x:v>
      </x:c>
    </x:row>
    <x:row r="14207">
      <x:c r="A14207" s="33" t="n">
        <x:v>45624</x:v>
      </x:c>
      <x:c r="B14207" t="str">
        <x:v>CHAMPIONS_LEAGUE</x:v>
      </x:c>
      <x:c r="C14207" t="str">
        <x:v>欧冠</x:v>
      </x:c>
      <x:c r="D14207" t="str">
        <x:v>凯尔特人</x:v>
      </x:c>
      <x:c r="E14207" t="str">
        <x:v>布鲁日</x:v>
      </x:c>
      <x:c r="F14207" s="48" t="n">
        <x:v>1</x:v>
      </x:c>
      <x:c r="G14207" s="48" t="n">
        <x:v>1</x:v>
      </x:c>
      <x:c r="H14207" t="str">
        <x:v>1028201</x:v>
      </x:c>
      <x:c r="I14207" t="str">
        <x:v>周三009</x:v>
      </x:c>
      <x:c r="J14207" s="13" t="n">
        <x:v>75758</x:v>
      </x:c>
    </x:row>
    <x:row r="14208">
      <x:c r="A14208" s="33" t="n">
        <x:v>45624</x:v>
      </x:c>
      <x:c r="B14208" t="str">
        <x:v>CHAMPIONS_LEAGUE</x:v>
      </x:c>
      <x:c r="C14208" t="str">
        <x:v>欧冠</x:v>
      </x:c>
      <x:c r="D14208" t="str">
        <x:v>利物浦</x:v>
      </x:c>
      <x:c r="E14208" t="str">
        <x:v>皇家马德里</x:v>
      </x:c>
      <x:c r="F14208" s="48" t="n">
        <x:v>2</x:v>
      </x:c>
      <x:c r="G14208" s="48" t="n">
        <x:v>0</x:v>
      </x:c>
      <x:c r="H14208" t="str">
        <x:v>1028204</x:v>
      </x:c>
      <x:c r="I14208" t="str">
        <x:v>周三012</x:v>
      </x:c>
      <x:c r="J14208" s="13" t="n">
        <x:v>75761</x:v>
      </x:c>
    </x:row>
    <x:row r="14209">
      <x:c r="A14209" s="33" t="n">
        <x:v>45624</x:v>
      </x:c>
      <x:c r="B14209" t="str">
        <x:v>CHAMPIONS_LEAGUE</x:v>
      </x:c>
      <x:c r="C14209" t="str">
        <x:v>欧冠</x:v>
      </x:c>
      <x:c r="D14209" t="str">
        <x:v>博洛尼亚</x:v>
      </x:c>
      <x:c r="E14209" t="str">
        <x:v>里尔</x:v>
      </x:c>
      <x:c r="F14209" s="48" t="n">
        <x:v>1</x:v>
      </x:c>
      <x:c r="G14209" s="48" t="n">
        <x:v>2</x:v>
      </x:c>
      <x:c r="H14209" t="str">
        <x:v>1028202</x:v>
      </x:c>
      <x:c r="I14209" t="str">
        <x:v>周三010</x:v>
      </x:c>
      <x:c r="J14209" s="13" t="n">
        <x:v>75759</x:v>
      </x:c>
    </x:row>
    <x:row r="14210">
      <x:c r="A14210" s="33" t="n">
        <x:v>45624</x:v>
      </x:c>
      <x:c r="B14210" t="str">
        <x:v>CHAMPIONS_LEAGUE</x:v>
      </x:c>
      <x:c r="C14210" t="str">
        <x:v>欧冠</x:v>
      </x:c>
      <x:c r="D14210" t="str">
        <x:v>摩纳哥</x:v>
      </x:c>
      <x:c r="E14210" t="str">
        <x:v>本菲卡</x:v>
      </x:c>
      <x:c r="F14210" s="48" t="n">
        <x:v>2</x:v>
      </x:c>
      <x:c r="G14210" s="48" t="n">
        <x:v>3</x:v>
      </x:c>
      <x:c r="H14210" t="str">
        <x:v>1028203</x:v>
      </x:c>
      <x:c r="I14210" t="str">
        <x:v>周三011</x:v>
      </x:c>
      <x:c r="J14210" s="13" t="n">
        <x:v>75760</x:v>
      </x:c>
    </x:row>
    <x:row r="14211">
      <x:c r="A14211" s="33" t="n">
        <x:v>45624</x:v>
      </x:c>
      <x:c r="B14211" t="str">
        <x:v>CHAMPIONS_LEAGUE</x:v>
      </x:c>
      <x:c r="C14211" t="str">
        <x:v>欧冠</x:v>
      </x:c>
      <x:c r="D14211" t="str">
        <x:v>格风暴</x:v>
      </x:c>
      <x:c r="E14211" t="str">
        <x:v>赫罗纳</x:v>
      </x:c>
      <x:c r="F14211" s="48" t="n">
        <x:v>1</x:v>
      </x:c>
      <x:c r="G14211" s="48" t="n">
        <x:v>0</x:v>
      </x:c>
      <x:c r="H14211" t="str">
        <x:v>1028196</x:v>
      </x:c>
      <x:c r="I14211" t="str">
        <x:v>周三004</x:v>
      </x:c>
      <x:c r="J14211" s="13" t="n">
        <x:v>75753</x:v>
      </x:c>
    </x:row>
    <x:row r="14212">
      <x:c r="A14212" s="33" t="n">
        <x:v>45624</x:v>
      </x:c>
      <x:c r="B14212" t="str">
        <x:v>CHAMPIONS_LEAGUE</x:v>
      </x:c>
      <x:c r="C14212" t="str">
        <x:v>欧冠</x:v>
      </x:c>
      <x:c r="D14212" t="str">
        <x:v>维拉</x:v>
      </x:c>
      <x:c r="E14212" t="str">
        <x:v>尤文图斯</x:v>
      </x:c>
      <x:c r="F14212" s="48" t="n">
        <x:v>0</x:v>
      </x:c>
      <x:c r="G14212" s="48" t="n">
        <x:v>0</x:v>
      </x:c>
      <x:c r="H14212" t="str">
        <x:v>1028200</x:v>
      </x:c>
      <x:c r="I14212" t="str">
        <x:v>周三008</x:v>
      </x:c>
      <x:c r="J14212" s="13" t="n">
        <x:v>75757</x:v>
      </x:c>
    </x:row>
    <x:row r="14213">
      <x:c r="A14213" s="33" t="n">
        <x:v>45624</x:v>
      </x:c>
      <x:c r="B14213" t="str">
        <x:v>CHAMPIONS_LEAGUE</x:v>
      </x:c>
      <x:c r="C14213" t="str">
        <x:v>欧冠</x:v>
      </x:c>
      <x:c r="D14213" t="str">
        <x:v>贝尔格莱德红星</x:v>
      </x:c>
      <x:c r="E14213" t="str">
        <x:v>斯图加特</x:v>
      </x:c>
      <x:c r="F14213" s="48" t="n">
        <x:v>5</x:v>
      </x:c>
      <x:c r="G14213" s="48" t="n">
        <x:v>1</x:v>
      </x:c>
      <x:c r="H14213" t="str">
        <x:v>1028195</x:v>
      </x:c>
      <x:c r="I14213" t="str">
        <x:v>周三003</x:v>
      </x:c>
      <x:c r="J14213" s="13" t="n">
        <x:v>75752</x:v>
      </x:c>
    </x:row>
    <x:row r="14214">
      <x:c r="A14214" s="33" t="n">
        <x:v>45625</x:v>
      </x:c>
      <x:c r="B14214" t="str">
        <x:v>EUROPA_LEAGUE</x:v>
      </x:c>
      <x:c r="C14214" t="str">
        <x:v>欧罗巴</x:v>
      </x:c>
      <x:c r="D14214" t="str">
        <x:v>中日德兰</x:v>
      </x:c>
      <x:c r="E14214" t="str">
        <x:v>法兰克福</x:v>
      </x:c>
      <x:c r="F14214" s="48" t="n">
        <x:v>1</x:v>
      </x:c>
      <x:c r="G14214" s="48" t="n">
        <x:v>2</x:v>
      </x:c>
      <x:c r="H14214" t="str">
        <x:v>1028213</x:v>
      </x:c>
      <x:c r="I14214" t="str">
        <x:v>周四012</x:v>
      </x:c>
      <x:c r="J14214" s="13" t="n">
        <x:v>75775</x:v>
      </x:c>
    </x:row>
    <x:row r="14215">
      <x:c r="A14215" s="33" t="n">
        <x:v>45625</x:v>
      </x:c>
      <x:c r="B14215" t="str">
        <x:v>EUROPA_LEAGUE</x:v>
      </x:c>
      <x:c r="C14215" t="str">
        <x:v>欧罗巴</x:v>
      </x:c>
      <x:c r="D14215" t="str">
        <x:v>安德莱赫特</x:v>
      </x:c>
      <x:c r="E14215" t="str">
        <x:v>波尔图</x:v>
      </x:c>
      <x:c r="F14215" s="48" t="n">
        <x:v>2</x:v>
      </x:c>
      <x:c r="G14215" s="48" t="n">
        <x:v>2</x:v>
      </x:c>
      <x:c r="H14215" t="str">
        <x:v>1028207</x:v>
      </x:c>
      <x:c r="I14215" t="str">
        <x:v>周四003</x:v>
      </x:c>
      <x:c r="J14215" s="13" t="n">
        <x:v>75766</x:v>
      </x:c>
    </x:row>
    <x:row r="14216">
      <x:c r="A14216" s="33" t="n">
        <x:v>45625</x:v>
      </x:c>
      <x:c r="B14216" t="str">
        <x:v>EUROPA_LEAGUE</x:v>
      </x:c>
      <x:c r="C14216" t="str">
        <x:v>欧罗巴</x:v>
      </x:c>
      <x:c r="D14216" t="str">
        <x:v>尼斯</x:v>
      </x:c>
      <x:c r="E14216" t="str">
        <x:v>格拉斯哥流浪者</x:v>
      </x:c>
      <x:c r="F14216" s="48" t="n">
        <x:v>1</x:v>
      </x:c>
      <x:c r="G14216" s="48" t="n">
        <x:v>4</x:v>
      </x:c>
      <x:c r="H14216" t="str">
        <x:v>1028214</x:v>
      </x:c>
      <x:c r="I14216" t="str">
        <x:v>周四013</x:v>
      </x:c>
      <x:c r="J14216" s="13" t="n">
        <x:v>75776</x:v>
      </x:c>
    </x:row>
    <x:row r="14217">
      <x:c r="A14217" s="33" t="n">
        <x:v>45625</x:v>
      </x:c>
      <x:c r="B14217" t="str">
        <x:v>EUROPA_LEAGUE</x:v>
      </x:c>
      <x:c r="C14217" t="str">
        <x:v>欧罗巴</x:v>
      </x:c>
      <x:c r="D14217" t="str">
        <x:v>布加勒斯特星</x:v>
      </x:c>
      <x:c r="E14217" t="str">
        <x:v>奥林匹亚科斯</x:v>
      </x:c>
      <x:c r="F14217" s="48" t="n">
        <x:v>0</x:v>
      </x:c>
      <x:c r="G14217" s="48" t="n">
        <x:v>0</x:v>
      </x:c>
      <x:c r="H14217" t="str">
        <x:v>1028216</x:v>
      </x:c>
      <x:c r="I14217" t="str">
        <x:v>周四015</x:v>
      </x:c>
      <x:c r="J14217" s="13" t="n">
        <x:v>75778</x:v>
      </x:c>
    </x:row>
    <x:row r="14218">
      <x:c r="A14218" s="33" t="n">
        <x:v>45625</x:v>
      </x:c>
      <x:c r="B14218" t="str">
        <x:v>EUROPA_LEAGUE</x:v>
      </x:c>
      <x:c r="C14218" t="str">
        <x:v>欧罗巴</x:v>
      </x:c>
      <x:c r="D14218" t="str">
        <x:v>布拉加</x:v>
      </x:c>
      <x:c r="E14218" t="str">
        <x:v>霍芬海姆</x:v>
      </x:c>
      <x:c r="F14218" s="48" t="n">
        <x:v>3</x:v>
      </x:c>
      <x:c r="G14218" s="48" t="n">
        <x:v>0</x:v>
      </x:c>
      <x:c r="H14218" t="str">
        <x:v>1028218</x:v>
      </x:c>
      <x:c r="I14218" t="str">
        <x:v>周四017</x:v>
      </x:c>
      <x:c r="J14218" s="13" t="n">
        <x:v>75780</x:v>
      </x:c>
    </x:row>
    <x:row r="14219">
      <x:c r="A14219" s="33" t="n">
        <x:v>45625</x:v>
      </x:c>
      <x:c r="B14219" t="str">
        <x:v>EUROPA_LEAGUE</x:v>
      </x:c>
      <x:c r="C14219" t="str">
        <x:v>欧罗巴</x:v>
      </x:c>
      <x:c r="D14219" t="str">
        <x:v>托特纳姆热刺</x:v>
      </x:c>
      <x:c r="E14219" t="str">
        <x:v>罗马</x:v>
      </x:c>
      <x:c r="F14219" s="48" t="n">
        <x:v>2</x:v>
      </x:c>
      <x:c r="G14219" s="48" t="n">
        <x:v>2</x:v>
      </x:c>
      <x:c r="H14219" t="str">
        <x:v>1028211</x:v>
      </x:c>
      <x:c r="I14219" t="str">
        <x:v>周四010</x:v>
      </x:c>
      <x:c r="J14219" s="13" t="n">
        <x:v>75773</x:v>
      </x:c>
    </x:row>
    <x:row r="14220">
      <x:c r="A14220" s="33" t="n">
        <x:v>45625</x:v>
      </x:c>
      <x:c r="B14220" t="str">
        <x:v>EUROPA_LEAGUE</x:v>
      </x:c>
      <x:c r="C14220" t="str">
        <x:v>欧罗巴</x:v>
      </x:c>
      <x:c r="D14220" t="str">
        <x:v>拉齐奥</x:v>
      </x:c>
      <x:c r="E14220" t="str">
        <x:v>卢多戈雷茨</x:v>
      </x:c>
      <x:c r="F14220" s="48" t="n">
        <x:v>0</x:v>
      </x:c>
      <x:c r="G14220" s="48" t="n">
        <x:v>0</x:v>
      </x:c>
      <x:c r="H14220" t="str">
        <x:v>1028206</x:v>
      </x:c>
      <x:c r="I14220" t="str">
        <x:v>周四002</x:v>
      </x:c>
      <x:c r="J14220" s="13" t="n">
        <x:v>75765</x:v>
      </x:c>
    </x:row>
    <x:row r="14221">
      <x:c r="A14221" s="33" t="n">
        <x:v>45625</x:v>
      </x:c>
      <x:c r="B14221" t="str">
        <x:v>EUROPA_LEAGUE</x:v>
      </x:c>
      <x:c r="C14221" t="str">
        <x:v>欧罗巴</x:v>
      </x:c>
      <x:c r="D14221" t="str">
        <x:v>曼联</x:v>
      </x:c>
      <x:c r="E14221" t="str">
        <x:v>博德闪耀</x:v>
      </x:c>
      <x:c r="F14221" s="48" t="n">
        <x:v>3</x:v>
      </x:c>
      <x:c r="G14221" s="48" t="n">
        <x:v>2</x:v>
      </x:c>
      <x:c r="H14221" t="str">
        <x:v>1028215</x:v>
      </x:c>
      <x:c r="I14221" t="str">
        <x:v>周四014</x:v>
      </x:c>
      <x:c r="J14221" s="13" t="n">
        <x:v>75777</x:v>
      </x:c>
    </x:row>
    <x:row r="14222">
      <x:c r="A14222" s="33" t="n">
        <x:v>45625</x:v>
      </x:c>
      <x:c r="B14222" t="str">
        <x:v>EUROPA_LEAGUE</x:v>
      </x:c>
      <x:c r="C14222" t="str">
        <x:v>欧罗巴</x:v>
      </x:c>
      <x:c r="D14222" t="str">
        <x:v>毕尔巴鄂竞技</x:v>
      </x:c>
      <x:c r="E14222" t="str">
        <x:v>埃尔夫斯堡</x:v>
      </x:c>
      <x:c r="F14222" s="48" t="n">
        <x:v>3</x:v>
      </x:c>
      <x:c r="G14222" s="48" t="n">
        <x:v>0</x:v>
      </x:c>
      <x:c r="H14222" t="str">
        <x:v>1028209</x:v>
      </x:c>
      <x:c r="I14222" t="str">
        <x:v>周四005</x:v>
      </x:c>
      <x:c r="J14222" s="13" t="n">
        <x:v>75768</x:v>
      </x:c>
    </x:row>
    <x:row r="14223">
      <x:c r="A14223" s="33" t="n">
        <x:v>45625</x:v>
      </x:c>
      <x:c r="B14223" t="str">
        <x:v>EUROPA_LEAGUE</x:v>
      </x:c>
      <x:c r="C14223" t="str">
        <x:v>欧罗巴</x:v>
      </x:c>
      <x:c r="D14223" t="str">
        <x:v>特温特</x:v>
      </x:c>
      <x:c r="E14223" t="str">
        <x:v>圣吉联合</x:v>
      </x:c>
      <x:c r="F14223" s="48" t="n">
        <x:v>0</x:v>
      </x:c>
      <x:c r="G14223" s="48" t="n">
        <x:v>1</x:v>
      </x:c>
      <x:c r="H14223" t="str">
        <x:v>1028217</x:v>
      </x:c>
      <x:c r="I14223" t="str">
        <x:v>周四016</x:v>
      </x:c>
      <x:c r="J14223" s="13" t="n">
        <x:v>75779</x:v>
      </x:c>
    </x:row>
    <x:row r="14224">
      <x:c r="A14224" s="33" t="n">
        <x:v>45625</x:v>
      </x:c>
      <x:c r="B14224" t="str">
        <x:v>EUROPA_LEAGUE</x:v>
      </x:c>
      <x:c r="C14224" t="str">
        <x:v>欧罗巴</x:v>
      </x:c>
      <x:c r="D14224" t="str">
        <x:v>皇家社会</x:v>
      </x:c>
      <x:c r="E14224" t="str">
        <x:v>阿贾克斯</x:v>
      </x:c>
      <x:c r="F14224" s="48" t="n">
        <x:v>2</x:v>
      </x:c>
      <x:c r="G14224" s="48" t="n">
        <x:v>0</x:v>
      </x:c>
      <x:c r="H14224" t="str">
        <x:v>1028212</x:v>
      </x:c>
      <x:c r="I14224" t="str">
        <x:v>周四011</x:v>
      </x:c>
      <x:c r="J14224" s="13" t="n">
        <x:v>75774</x:v>
      </x:c>
    </x:row>
    <x:row r="14225">
      <x:c r="A14225" s="33" t="n">
        <x:v>45625</x:v>
      </x:c>
      <x:c r="B14225" t="str">
        <x:v>EUROPA_LEAGUE</x:v>
      </x:c>
      <x:c r="C14225" t="str">
        <x:v>欧罗巴</x:v>
      </x:c>
      <x:c r="D14225" t="str">
        <x:v>费伦茨瓦罗斯</x:v>
      </x:c>
      <x:c r="E14225" t="str">
        <x:v>马尔默</x:v>
      </x:c>
      <x:c r="F14225" s="48" t="n">
        <x:v>4</x:v>
      </x:c>
      <x:c r="G14225" s="48" t="n">
        <x:v>1</x:v>
      </x:c>
      <x:c r="H14225" t="str">
        <x:v>1028210</x:v>
      </x:c>
      <x:c r="I14225" t="str">
        <x:v>周四009</x:v>
      </x:c>
      <x:c r="J14225" s="13" t="n">
        <x:v>75772</x:v>
      </x:c>
    </x:row>
    <x:row r="14226">
      <x:c r="A14226" s="33" t="n">
        <x:v>45625</x:v>
      </x:c>
      <x:c r="B14226" t="str">
        <x:v>EUROPA_LEAGUE</x:v>
      </x:c>
      <x:c r="C14226" t="str">
        <x:v>欧罗巴</x:v>
      </x:c>
      <x:c r="D14226" t="str">
        <x:v>阿尔克马尔</x:v>
      </x:c>
      <x:c r="E14226" t="str">
        <x:v>加拉塔萨雷</x:v>
      </x:c>
      <x:c r="F14226" s="48" t="n">
        <x:v>1</x:v>
      </x:c>
      <x:c r="G14226" s="48" t="n">
        <x:v>1</x:v>
      </x:c>
      <x:c r="H14226" t="str">
        <x:v>1028208</x:v>
      </x:c>
      <x:c r="I14226" t="str">
        <x:v>周四004</x:v>
      </x:c>
      <x:c r="J14226" s="13" t="n">
        <x:v>75767</x:v>
      </x:c>
    </x:row>
    <x:row r="14227">
      <x:c r="A14227" s="33" t="n">
        <x:v>45627</x:v>
      </x:c>
      <x:c r="B14227" t="str">
        <x:v>K_LEAGUE_1</x:v>
      </x:c>
      <x:c r="C14227" t="str">
        <x:v>韩职</x:v>
      </x:c>
      <x:c r="D14227" t="str">
        <x:v>大邱FC</x:v>
      </x:c>
      <x:c r="E14227" t="str">
        <x:v>忠南牙山</x:v>
      </x:c>
      <x:c r="F14227" s="48" t="n">
        <x:v>2</x:v>
      </x:c>
      <x:c r="G14227" s="48" t="n">
        <x:v>1</x:v>
      </x:c>
      <x:c r="H14227" t="str">
        <x:v>1028322</x:v>
      </x:c>
      <x:c r="I14227" t="str">
        <x:v>周日005</x:v>
      </x:c>
      <x:c r="J14227" s="13" t="n">
        <x:v>75842</x:v>
      </x:c>
    </x:row>
    <x:row r="14228">
      <x:c r="A14228" s="33" t="n">
        <x:v>45627</x:v>
      </x:c>
      <x:c r="B14228" t="str">
        <x:v>K_LEAGUE_1</x:v>
      </x:c>
      <x:c r="C14228" t="str">
        <x:v>韩职</x:v>
      </x:c>
      <x:c r="D14228" t="str">
        <x:v>首尔衣恋</x:v>
      </x:c>
      <x:c r="E14228" t="str">
        <x:v>全北现代</x:v>
      </x:c>
      <x:c r="F14228" s="48" t="n">
        <x:v>1</x:v>
      </x:c>
      <x:c r="G14228" s="48" t="n">
        <x:v>2</x:v>
      </x:c>
      <x:c r="H14228" t="str">
        <x:v>1028362</x:v>
      </x:c>
      <x:c r="I14228" t="str">
        <x:v>周日006</x:v>
      </x:c>
      <x:c r="J14228" s="13" t="n">
        <x:v>75843</x:v>
      </x:c>
    </x:row>
    <x:row r="14229">
      <x:c r="A14229" s="33" t="n">
        <x:v>45627</x:v>
      </x:c>
      <x:c r="B14229" t="str">
        <x:v>MLS</x:v>
      </x:c>
      <x:c r="C14229" t="str">
        <x:v>美职足</x:v>
      </x:c>
      <x:c r="D14229" t="str">
        <x:v>奥兰多城</x:v>
      </x:c>
      <x:c r="E14229" t="str">
        <x:v>纽约红牛</x:v>
      </x:c>
      <x:c r="F14229" s="48" t="n">
        <x:v>0</x:v>
      </x:c>
      <x:c r="G14229" s="48" t="n">
        <x:v>1</x:v>
      </x:c>
      <x:c r="H14229" t="str">
        <x:v>1028317</x:v>
      </x:c>
      <x:c r="I14229" t="str">
        <x:v>周六040</x:v>
      </x:c>
      <x:c r="J14229" s="13" t="n">
        <x:v>75837</x:v>
      </x:c>
    </x:row>
    <x:row r="14230">
      <x:c r="A14230" s="33" t="n">
        <x:v>45628</x:v>
      </x:c>
      <x:c r="B14230" t="str">
        <x:v>NORWEGIAN_ELITESERIEN</x:v>
      </x:c>
      <x:c r="C14230" t="str">
        <x:v>挪超</x:v>
      </x:c>
      <x:c r="D14230" t="str">
        <x:v>布兰</x:v>
      </x:c>
      <x:c r="E14230" t="str">
        <x:v>维京</x:v>
      </x:c>
      <x:c r="F14230" s="48" t="n">
        <x:v>1</x:v>
      </x:c>
      <x:c r="G14230" s="48" t="n">
        <x:v>1</x:v>
      </x:c>
      <x:c r="H14230" t="str">
        <x:v>1028346</x:v>
      </x:c>
      <x:c r="I14230" t="str">
        <x:v>周日030</x:v>
      </x:c>
      <x:c r="J14230" s="13" t="n">
        <x:v>75867</x:v>
      </x:c>
    </x:row>
    <x:row r="14231">
      <x:c r="A14231" s="33" t="n">
        <x:v>45628</x:v>
      </x:c>
      <x:c r="B14231" t="str">
        <x:v>NORWEGIAN_ELITESERIEN</x:v>
      </x:c>
      <x:c r="C14231" t="str">
        <x:v>挪超</x:v>
      </x:c>
      <x:c r="D14231" t="str">
        <x:v>萨尔普斯堡</x:v>
      </x:c>
      <x:c r="E14231" t="str">
        <x:v>特罗姆瑟</x:v>
      </x:c>
      <x:c r="F14231" s="48" t="n">
        <x:v>2</x:v>
      </x:c>
      <x:c r="G14231" s="48" t="n">
        <x:v>1</x:v>
      </x:c>
      <x:c r="H14231" t="str">
        <x:v>1028347</x:v>
      </x:c>
      <x:c r="I14231" t="str">
        <x:v>周日031</x:v>
      </x:c>
      <x:c r="J14231" s="13" t="n">
        <x:v>75868</x:v>
      </x:c>
    </x:row>
    <x:row r="14232">
      <x:c r="A14232" s="33" t="n">
        <x:v>45634</x:v>
      </x:c>
      <x:c r="B14232" t="str">
        <x:v>K_LEAGUE_1</x:v>
      </x:c>
      <x:c r="C14232" t="str">
        <x:v>韩职</x:v>
      </x:c>
      <x:c r="D14232" t="str">
        <x:v>全北现代</x:v>
      </x:c>
      <x:c r="E14232" t="str">
        <x:v>首尔衣恋</x:v>
      </x:c>
      <x:c r="F14232" s="48" t="n">
        <x:v>2</x:v>
      </x:c>
      <x:c r="G14232" s="48" t="n">
        <x:v>1</x:v>
      </x:c>
      <x:c r="H14232" t="str">
        <x:v>1028532</x:v>
      </x:c>
      <x:c r="I14232" t="str">
        <x:v>周日003</x:v>
      </x:c>
      <x:c r="J14232" s="13" t="n">
        <x:v>75974</x:v>
      </x:c>
    </x:row>
    <x:row r="14233">
      <x:c r="A14233" s="33" t="n">
        <x:v>45634</x:v>
      </x:c>
      <x:c r="B14233" t="str">
        <x:v>MLS</x:v>
      </x:c>
      <x:c r="C14233" t="str">
        <x:v>美职足</x:v>
      </x:c>
      <x:c r="D14233" t="str">
        <x:v>洛杉矶银河</x:v>
      </x:c>
      <x:c r="E14233" t="str">
        <x:v>纽约红牛</x:v>
      </x:c>
      <x:c r="F14233" s="48" t="n">
        <x:v>2</x:v>
      </x:c>
      <x:c r="G14233" s="48" t="n">
        <x:v>1</x:v>
      </x:c>
      <x:c r="H14233" t="str">
        <x:v>1028529</x:v>
      </x:c>
      <x:c r="I14233" t="str">
        <x:v>周六043</x:v>
      </x:c>
      <x:c r="J14233" s="13" t="n">
        <x:v>75971</x:v>
      </x:c>
    </x:row>
    <x:row r="14234">
      <x:c r="A14234" s="33" t="n">
        <x:v>45634</x:v>
      </x:c>
      <x:c r="B14234" t="str">
        <x:v>NORWEGIAN_ELITESERIEN</x:v>
      </x:c>
      <x:c r="C14234" t="str">
        <x:v>挪超</x:v>
      </x:c>
      <x:c r="D14234" t="str">
        <x:v>海于格松</x:v>
      </x:c>
      <x:c r="E14234" t="str">
        <x:v>莫斯</x:v>
      </x:c>
      <x:c r="F14234" s="48" t="n">
        <x:v>2</x:v>
      </x:c>
      <x:c r="G14234" s="48" t="n">
        <x:v>0</x:v>
      </x:c>
      <x:c r="H14234" t="str">
        <x:v>1028569</x:v>
      </x:c>
      <x:c r="I14234" t="str">
        <x:v>周日014</x:v>
      </x:c>
      <x:c r="J14234" s="13" t="n">
        <x:v>75985</x:v>
      </x:c>
    </x:row>
    <x:row r="14235">
      <x:c r="A14235" s="33" t="n">
        <x:v>45637</x:v>
      </x:c>
      <x:c r="B14235" t="str">
        <x:v>CHAMPIONS_LEAGUE</x:v>
      </x:c>
      <x:c r="C14235" t="str">
        <x:v>欧冠</x:v>
      </x:c>
      <x:c r="D14235" t="str">
        <x:v>RB莱比锡</x:v>
      </x:c>
      <x:c r="E14235" t="str">
        <x:v>维拉</x:v>
      </x:c>
      <x:c r="F14235" s="48" t="n">
        <x:v>2</x:v>
      </x:c>
      <x:c r="G14235" s="48" t="n">
        <x:v>3</x:v>
      </x:c>
      <x:c r="H14235" t="str">
        <x:v>1028610</x:v>
      </x:c>
      <x:c r="I14235" t="str">
        <x:v>周二010</x:v>
      </x:c>
      <x:c r="J14235" s="13" t="n">
        <x:v>76021</x:v>
      </x:c>
    </x:row>
    <x:row r="14236">
      <x:c r="A14236" s="33" t="n">
        <x:v>45637</x:v>
      </x:c>
      <x:c r="B14236" t="str">
        <x:v>CHAMPIONS_LEAGUE</x:v>
      </x:c>
      <x:c r="C14236" t="str">
        <x:v>欧冠</x:v>
      </x:c>
      <x:c r="D14236" t="str">
        <x:v>亚特兰大</x:v>
      </x:c>
      <x:c r="E14236" t="str">
        <x:v>皇家马德里</x:v>
      </x:c>
      <x:c r="F14236" s="48" t="n">
        <x:v>2</x:v>
      </x:c>
      <x:c r="G14236" s="48" t="n">
        <x:v>3</x:v>
      </x:c>
      <x:c r="H14236" t="str">
        <x:v>1028608</x:v>
      </x:c>
      <x:c r="I14236" t="str">
        <x:v>周二008</x:v>
      </x:c>
      <x:c r="J14236" s="13" t="n">
        <x:v>76019</x:v>
      </x:c>
    </x:row>
    <x:row r="14237">
      <x:c r="A14237" s="33" t="n">
        <x:v>45637</x:v>
      </x:c>
      <x:c r="B14237" t="str">
        <x:v>CHAMPIONS_LEAGUE</x:v>
      </x:c>
      <x:c r="C14237" t="str">
        <x:v>欧冠</x:v>
      </x:c>
      <x:c r="D14237" t="str">
        <x:v>勒沃库森</x:v>
      </x:c>
      <x:c r="E14237" t="str">
        <x:v>国际米兰</x:v>
      </x:c>
      <x:c r="F14237" s="48" t="n">
        <x:v>1</x:v>
      </x:c>
      <x:c r="G14237" s="48" t="n">
        <x:v>0</x:v>
      </x:c>
      <x:c r="H14237" t="str">
        <x:v>1028606</x:v>
      </x:c>
      <x:c r="I14237" t="str">
        <x:v>周二006</x:v>
      </x:c>
      <x:c r="J14237" s="13" t="n">
        <x:v>76017</x:v>
      </x:c>
    </x:row>
    <x:row r="14238">
      <x:c r="A14238" s="33" t="n">
        <x:v>45637</x:v>
      </x:c>
      <x:c r="B14238" t="str">
        <x:v>CHAMPIONS_LEAGUE</x:v>
      </x:c>
      <x:c r="C14238" t="str">
        <x:v>欧冠</x:v>
      </x:c>
      <x:c r="D14238" t="str">
        <x:v>布雷斯特</x:v>
      </x:c>
      <x:c r="E14238" t="str">
        <x:v>埃因霍温</x:v>
      </x:c>
      <x:c r="F14238" s="48" t="n">
        <x:v>1</x:v>
      </x:c>
      <x:c r="G14238" s="48" t="n">
        <x:v>0</x:v>
      </x:c>
      <x:c r="H14238" t="str">
        <x:v>1028609</x:v>
      </x:c>
      <x:c r="I14238" t="str">
        <x:v>周二009</x:v>
      </x:c>
      <x:c r="J14238" s="13" t="n">
        <x:v>76020</x:v>
      </x:c>
    </x:row>
    <x:row r="14239">
      <x:c r="A14239" s="33" t="n">
        <x:v>45637</x:v>
      </x:c>
      <x:c r="B14239" t="str">
        <x:v>CHAMPIONS_LEAGUE</x:v>
      </x:c>
      <x:c r="C14239" t="str">
        <x:v>欧冠</x:v>
      </x:c>
      <x:c r="D14239" t="str">
        <x:v>布鲁日</x:v>
      </x:c>
      <x:c r="E14239" t="str">
        <x:v>葡萄牙体育</x:v>
      </x:c>
      <x:c r="F14239" s="48" t="n">
        <x:v>2</x:v>
      </x:c>
      <x:c r="G14239" s="48" t="n">
        <x:v>1</x:v>
      </x:c>
      <x:c r="H14239" t="str">
        <x:v>1028611</x:v>
      </x:c>
      <x:c r="I14239" t="str">
        <x:v>周二011</x:v>
      </x:c>
      <x:c r="J14239" s="13" t="n">
        <x:v>76022</x:v>
      </x:c>
    </x:row>
    <x:row r="14240">
      <x:c r="A14240" s="33" t="n">
        <x:v>45637</x:v>
      </x:c>
      <x:c r="B14240" t="str">
        <x:v>CHAMPIONS_LEAGUE</x:v>
      </x:c>
      <x:c r="C14240" t="str">
        <x:v>欧冠</x:v>
      </x:c>
      <x:c r="D14240" t="str">
        <x:v>萨尔茨堡红牛</x:v>
      </x:c>
      <x:c r="E14240" t="str">
        <x:v>巴黎圣日耳曼</x:v>
      </x:c>
      <x:c r="F14240" s="48" t="n">
        <x:v>0</x:v>
      </x:c>
      <x:c r="G14240" s="48" t="n">
        <x:v>3</x:v>
      </x:c>
      <x:c r="H14240" t="str">
        <x:v>1028607</x:v>
      </x:c>
      <x:c r="I14240" t="str">
        <x:v>周二007</x:v>
      </x:c>
      <x:c r="J14240" s="13" t="n">
        <x:v>76018</x:v>
      </x:c>
    </x:row>
    <x:row r="14241">
      <x:c r="A14241" s="33" t="n">
        <x:v>45637</x:v>
      </x:c>
      <x:c r="B14241" t="str">
        <x:v>CHAMPIONS_LEAGUE</x:v>
      </x:c>
      <x:c r="C14241" t="str">
        <x:v>欧冠</x:v>
      </x:c>
      <x:c r="D14241" t="str">
        <x:v>赫罗纳</x:v>
      </x:c>
      <x:c r="E14241" t="str">
        <x:v>利物浦</x:v>
      </x:c>
      <x:c r="F14241" s="48" t="n">
        <x:v>0</x:v>
      </x:c>
      <x:c r="G14241" s="48" t="n">
        <x:v>1</x:v>
      </x:c>
      <x:c r="H14241" t="str">
        <x:v>1028601</x:v>
      </x:c>
      <x:c r="I14241" t="str">
        <x:v>周二001</x:v>
      </x:c>
      <x:c r="J14241" s="13" t="n">
        <x:v>76012</x:v>
      </x:c>
    </x:row>
    <x:row r="14242">
      <x:c r="A14242" s="33" t="n">
        <x:v>45637</x:v>
      </x:c>
      <x:c r="B14242" t="str">
        <x:v>EUROPA_LEAGUE</x:v>
      </x:c>
      <x:c r="C14242" t="str">
        <x:v>欧罗巴</x:v>
      </x:c>
      <x:c r="D14242" t="str">
        <x:v>费内巴切</x:v>
      </x:c>
      <x:c r="E14242" t="str">
        <x:v>毕尔巴鄂竞技</x:v>
      </x:c>
      <x:c r="F14242" s="48" t="n">
        <x:v>0</x:v>
      </x:c>
      <x:c r="G14242" s="48" t="n">
        <x:v>2</x:v>
      </x:c>
      <x:c r="H14242" t="str">
        <x:v>1028613</x:v>
      </x:c>
      <x:c r="I14242" t="str">
        <x:v>周三001</x:v>
      </x:c>
      <x:c r="J14242" s="13" t="n">
        <x:v>76024</x:v>
      </x:c>
    </x:row>
    <x:row r="14243">
      <x:c r="A14243" s="33" t="n">
        <x:v>45638</x:v>
      </x:c>
      <x:c r="B14243" t="str">
        <x:v>CHAMPIONS_LEAGUE</x:v>
      </x:c>
      <x:c r="C14243" t="str">
        <x:v>欧冠</x:v>
      </x:c>
      <x:c r="D14243" t="str">
        <x:v>AC米兰</x:v>
      </x:c>
      <x:c r="E14243" t="str">
        <x:v>贝尔格莱德红星</x:v>
      </x:c>
      <x:c r="F14243" s="48" t="n">
        <x:v>2</x:v>
      </x:c>
      <x:c r="G14243" s="48" t="n">
        <x:v>1</x:v>
      </x:c>
      <x:c r="H14243" t="str">
        <x:v>1028618</x:v>
      </x:c>
      <x:c r="I14243" t="str">
        <x:v>周三006</x:v>
      </x:c>
      <x:c r="J14243" s="13" t="n">
        <x:v>76029</x:v>
      </x:c>
    </x:row>
    <x:row r="14244">
      <x:c r="A14244" s="33" t="n">
        <x:v>45638</x:v>
      </x:c>
      <x:c r="B14244" t="str">
        <x:v>CHAMPIONS_LEAGUE</x:v>
      </x:c>
      <x:c r="C14244" t="str">
        <x:v>欧冠</x:v>
      </x:c>
      <x:c r="D14244" t="str">
        <x:v>多特蒙德</x:v>
      </x:c>
      <x:c r="E14244" t="str">
        <x:v>巴塞罗那</x:v>
      </x:c>
      <x:c r="F14244" s="48" t="n">
        <x:v>2</x:v>
      </x:c>
      <x:c r="G14244" s="48" t="n">
        <x:v>3</x:v>
      </x:c>
      <x:c r="H14244" t="str">
        <x:v>1028621</x:v>
      </x:c>
      <x:c r="I14244" t="str">
        <x:v>周三009</x:v>
      </x:c>
      <x:c r="J14244" s="13" t="n">
        <x:v>76032</x:v>
      </x:c>
    </x:row>
    <x:row r="14245">
      <x:c r="A14245" s="33" t="n">
        <x:v>45638</x:v>
      </x:c>
      <x:c r="B14245" t="str">
        <x:v>CHAMPIONS_LEAGUE</x:v>
      </x:c>
      <x:c r="C14245" t="str">
        <x:v>欧冠</x:v>
      </x:c>
      <x:c r="D14245" t="str">
        <x:v>尤文图斯</x:v>
      </x:c>
      <x:c r="E14245" t="str">
        <x:v>曼城</x:v>
      </x:c>
      <x:c r="F14245" s="48" t="n">
        <x:v>2</x:v>
      </x:c>
      <x:c r="G14245" s="48" t="n">
        <x:v>0</x:v>
      </x:c>
      <x:c r="H14245" t="str">
        <x:v>1028619</x:v>
      </x:c>
      <x:c r="I14245" t="str">
        <x:v>周三007</x:v>
      </x:c>
      <x:c r="J14245" s="13" t="n">
        <x:v>76030</x:v>
      </x:c>
    </x:row>
    <x:row r="14246">
      <x:c r="A14246" s="33" t="n">
        <x:v>45638</x:v>
      </x:c>
      <x:c r="B14246" t="str">
        <x:v>CHAMPIONS_LEAGUE</x:v>
      </x:c>
      <x:c r="C14246" t="str">
        <x:v>欧冠</x:v>
      </x:c>
      <x:c r="D14246" t="str">
        <x:v>斯图加特</x:v>
      </x:c>
      <x:c r="E14246" t="str">
        <x:v>伯尔尼年轻人</x:v>
      </x:c>
      <x:c r="F14246" s="48" t="n">
        <x:v>5</x:v>
      </x:c>
      <x:c r="G14246" s="48" t="n">
        <x:v>1</x:v>
      </x:c>
      <x:c r="H14246" t="str">
        <x:v>1028624</x:v>
      </x:c>
      <x:c r="I14246" t="str">
        <x:v>周三012</x:v>
      </x:c>
      <x:c r="J14246" s="13" t="n">
        <x:v>76035</x:v>
      </x:c>
    </x:row>
    <x:row r="14247">
      <x:c r="A14247" s="33" t="n">
        <x:v>45638</x:v>
      </x:c>
      <x:c r="B14247" t="str">
        <x:v>CHAMPIONS_LEAGUE</x:v>
      </x:c>
      <x:c r="C14247" t="str">
        <x:v>欧冠</x:v>
      </x:c>
      <x:c r="D14247" t="str">
        <x:v>本菲卡</x:v>
      </x:c>
      <x:c r="E14247" t="str">
        <x:v>博洛尼亚</x:v>
      </x:c>
      <x:c r="F14247" s="48" t="n">
        <x:v>0</x:v>
      </x:c>
      <x:c r="G14247" s="48" t="n">
        <x:v>0</x:v>
      </x:c>
      <x:c r="H14247" t="str">
        <x:v>1028622</x:v>
      </x:c>
      <x:c r="I14247" t="str">
        <x:v>周三010</x:v>
      </x:c>
      <x:c r="J14247" s="13" t="n">
        <x:v>76033</x:v>
      </x:c>
    </x:row>
    <x:row r="14248">
      <x:c r="A14248" s="33" t="n">
        <x:v>45638</x:v>
      </x:c>
      <x:c r="B14248" t="str">
        <x:v>CHAMPIONS_LEAGUE</x:v>
      </x:c>
      <x:c r="C14248" t="str">
        <x:v>欧冠</x:v>
      </x:c>
      <x:c r="D14248" t="str">
        <x:v>费耶诺德</x:v>
      </x:c>
      <x:c r="E14248" t="str">
        <x:v>布拉格斯巴达</x:v>
      </x:c>
      <x:c r="F14248" s="48" t="n">
        <x:v>4</x:v>
      </x:c>
      <x:c r="G14248" s="48" t="n">
        <x:v>2</x:v>
      </x:c>
      <x:c r="H14248" t="str">
        <x:v>1028623</x:v>
      </x:c>
      <x:c r="I14248" t="str">
        <x:v>周三011</x:v>
      </x:c>
      <x:c r="J14248" s="13" t="n">
        <x:v>76034</x:v>
      </x:c>
    </x:row>
    <x:row r="14249">
      <x:c r="A14249" s="33" t="n">
        <x:v>45638</x:v>
      </x:c>
      <x:c r="B14249" t="str">
        <x:v>CHAMPIONS_LEAGUE</x:v>
      </x:c>
      <x:c r="C14249" t="str">
        <x:v>欧冠</x:v>
      </x:c>
      <x:c r="D14249" t="str">
        <x:v>里尔</x:v>
      </x:c>
      <x:c r="E14249" t="str">
        <x:v>格风暴</x:v>
      </x:c>
      <x:c r="F14249" s="48" t="n">
        <x:v>3</x:v>
      </x:c>
      <x:c r="G14249" s="48" t="n">
        <x:v>2</x:v>
      </x:c>
      <x:c r="H14249" t="str">
        <x:v>1028615</x:v>
      </x:c>
      <x:c r="I14249" t="str">
        <x:v>周三003</x:v>
      </x:c>
      <x:c r="J14249" s="13" t="n">
        <x:v>76026</x:v>
      </x:c>
    </x:row>
    <x:row r="14250">
      <x:c r="A14250" s="33" t="n">
        <x:v>45638</x:v>
      </x:c>
      <x:c r="B14250" t="str">
        <x:v>CHAMPIONS_LEAGUE</x:v>
      </x:c>
      <x:c r="C14250" t="str">
        <x:v>欧冠</x:v>
      </x:c>
      <x:c r="D14250" t="str">
        <x:v>阿森纳</x:v>
      </x:c>
      <x:c r="E14250" t="str">
        <x:v>摩纳哥</x:v>
      </x:c>
      <x:c r="F14250" s="48" t="n">
        <x:v>3</x:v>
      </x:c>
      <x:c r="G14250" s="48" t="n">
        <x:v>0</x:v>
      </x:c>
      <x:c r="H14250" t="str">
        <x:v>1028620</x:v>
      </x:c>
      <x:c r="I14250" t="str">
        <x:v>周三008</x:v>
      </x:c>
      <x:c r="J14250" s="13" t="n">
        <x:v>76031</x:v>
      </x:c>
    </x:row>
    <x:row r="14251">
      <x:c r="A14251" s="33" t="n">
        <x:v>45638</x:v>
      </x:c>
      <x:c r="B14251" t="str">
        <x:v>CHAMPIONS_LEAGUE</x:v>
      </x:c>
      <x:c r="C14251" t="str">
        <x:v>欧冠</x:v>
      </x:c>
      <x:c r="D14251" t="str">
        <x:v>马德里竞技</x:v>
      </x:c>
      <x:c r="E14251" t="str">
        <x:v>布拉迪斯拉发</x:v>
      </x:c>
      <x:c r="F14251" s="48" t="n">
        <x:v>3</x:v>
      </x:c>
      <x:c r="G14251" s="48" t="n">
        <x:v>1</x:v>
      </x:c>
      <x:c r="H14251" t="str">
        <x:v>1028614</x:v>
      </x:c>
      <x:c r="I14251" t="str">
        <x:v>周三002</x:v>
      </x:c>
      <x:c r="J14251" s="13" t="n">
        <x:v>76025</x:v>
      </x:c>
    </x:row>
    <x:row r="14252">
      <x:c r="A14252" s="33" t="n">
        <x:v>45639</x:v>
      </x:c>
      <x:c r="B14252" t="str">
        <x:v>EUROPA_LEAGUE</x:v>
      </x:c>
      <x:c r="C14252" t="str">
        <x:v>欧罗巴</x:v>
      </x:c>
      <x:c r="D14252" t="str">
        <x:v>博德闪耀</x:v>
      </x:c>
      <x:c r="E14252" t="str">
        <x:v>贝西克塔斯</x:v>
      </x:c>
      <x:c r="F14252" s="48" t="n">
        <x:v>2</x:v>
      </x:c>
      <x:c r="G14252" s="48" t="n">
        <x:v>1</x:v>
      </x:c>
      <x:c r="H14252" t="str">
        <x:v>1028638</x:v>
      </x:c>
      <x:c r="I14252" t="str">
        <x:v>周四017</x:v>
      </x:c>
      <x:c r="J14252" s="13" t="n">
        <x:v>76054</x:v>
      </x:c>
    </x:row>
    <x:row r="14253">
      <x:c r="A14253" s="33" t="n">
        <x:v>45639</x:v>
      </x:c>
      <x:c r="B14253" t="str">
        <x:v>EUROPA_LEAGUE</x:v>
      </x:c>
      <x:c r="C14253" t="str">
        <x:v>欧罗巴</x:v>
      </x:c>
      <x:c r="D14253" t="str">
        <x:v>卢多戈雷茨</x:v>
      </x:c>
      <x:c r="E14253" t="str">
        <x:v>阿尔克马尔</x:v>
      </x:c>
      <x:c r="F14253" s="48" t="n">
        <x:v>2</x:v>
      </x:c>
      <x:c r="G14253" s="48" t="n">
        <x:v>2</x:v>
      </x:c>
      <x:c r="H14253" t="str">
        <x:v>1028628</x:v>
      </x:c>
      <x:c r="I14253" t="str">
        <x:v>周四004</x:v>
      </x:c>
      <x:c r="J14253" s="13" t="n">
        <x:v>76041</x:v>
      </x:c>
    </x:row>
    <x:row r="14254">
      <x:c r="A14254" s="33" t="n">
        <x:v>45639</x:v>
      </x:c>
      <x:c r="B14254" t="str">
        <x:v>EUROPA_LEAGUE</x:v>
      </x:c>
      <x:c r="C14254" t="str">
        <x:v>欧罗巴</x:v>
      </x:c>
      <x:c r="D14254" t="str">
        <x:v>圣吉联合</x:v>
      </x:c>
      <x:c r="E14254" t="str">
        <x:v>尼斯</x:v>
      </x:c>
      <x:c r="F14254" s="48" t="n">
        <x:v>2</x:v>
      </x:c>
      <x:c r="G14254" s="48" t="n">
        <x:v>1</x:v>
      </x:c>
      <x:c r="H14254" t="str">
        <x:v>1028629</x:v>
      </x:c>
      <x:c r="I14254" t="str">
        <x:v>周四005</x:v>
      </x:c>
      <x:c r="J14254" s="13" t="n">
        <x:v>76042</x:v>
      </x:c>
    </x:row>
    <x:row r="14255">
      <x:c r="A14255" s="33" t="n">
        <x:v>45639</x:v>
      </x:c>
      <x:c r="B14255" t="str">
        <x:v>EUROPA_LEAGUE</x:v>
      </x:c>
      <x:c r="C14255" t="str">
        <x:v>欧罗巴</x:v>
      </x:c>
      <x:c r="D14255" t="str">
        <x:v>埃尔夫斯堡</x:v>
      </x:c>
      <x:c r="E14255" t="str">
        <x:v>卡拉巴赫</x:v>
      </x:c>
      <x:c r="F14255" s="48" t="n">
        <x:v>1</x:v>
      </x:c>
      <x:c r="G14255" s="48" t="n">
        <x:v>0</x:v>
      </x:c>
      <x:c r="H14255" t="str">
        <x:v>1028637</x:v>
      </x:c>
      <x:c r="I14255" t="str">
        <x:v>周四016</x:v>
      </x:c>
      <x:c r="J14255" s="13" t="n">
        <x:v>76053</x:v>
      </x:c>
    </x:row>
    <x:row r="14256">
      <x:c r="A14256" s="33" t="n">
        <x:v>45639</x:v>
      </x:c>
      <x:c r="B14256" t="str">
        <x:v>EUROPA_LEAGUE</x:v>
      </x:c>
      <x:c r="C14256" t="str">
        <x:v>欧罗巴</x:v>
      </x:c>
      <x:c r="D14256" t="str">
        <x:v>奥林匹亚科斯</x:v>
      </x:c>
      <x:c r="E14256" t="str">
        <x:v>特温特</x:v>
      </x:c>
      <x:c r="F14256" s="48" t="n">
        <x:v>0</x:v>
      </x:c>
      <x:c r="G14256" s="48" t="n">
        <x:v>0</x:v>
      </x:c>
      <x:c r="H14256" t="str">
        <x:v>1028633</x:v>
      </x:c>
      <x:c r="I14256" t="str">
        <x:v>周四009</x:v>
      </x:c>
      <x:c r="J14256" s="13" t="n">
        <x:v>76046</x:v>
      </x:c>
    </x:row>
    <x:row r="14257">
      <x:c r="A14257" s="33" t="n">
        <x:v>45639</x:v>
      </x:c>
      <x:c r="B14257" t="str">
        <x:v>EUROPA_LEAGUE</x:v>
      </x:c>
      <x:c r="C14257" t="str">
        <x:v>欧罗巴</x:v>
      </x:c>
      <x:c r="D14257" t="str">
        <x:v>格拉斯哥流浪者</x:v>
      </x:c>
      <x:c r="E14257" t="str">
        <x:v>托特纳姆热刺</x:v>
      </x:c>
      <x:c r="F14257" s="48" t="n">
        <x:v>1</x:v>
      </x:c>
      <x:c r="G14257" s="48" t="n">
        <x:v>1</x:v>
      </x:c>
      <x:c r="H14257" t="str">
        <x:v>1028636</x:v>
      </x:c>
      <x:c r="I14257" t="str">
        <x:v>周四015</x:v>
      </x:c>
      <x:c r="J14257" s="13" t="n">
        <x:v>76052</x:v>
      </x:c>
    </x:row>
    <x:row r="14258">
      <x:c r="A14258" s="33" t="n">
        <x:v>45639</x:v>
      </x:c>
      <x:c r="B14258" t="str">
        <x:v>EUROPA_LEAGUE</x:v>
      </x:c>
      <x:c r="C14258" t="str">
        <x:v>欧罗巴</x:v>
      </x:c>
      <x:c r="D14258" t="str">
        <x:v>比尔森胜利</x:v>
      </x:c>
      <x:c r="E14258" t="str">
        <x:v>曼联</x:v>
      </x:c>
      <x:c r="F14258" s="48" t="n">
        <x:v>1</x:v>
      </x:c>
      <x:c r="G14258" s="48" t="n">
        <x:v>2</x:v>
      </x:c>
      <x:c r="H14258" t="str">
        <x:v>1028627</x:v>
      </x:c>
      <x:c r="I14258" t="str">
        <x:v>周四003</x:v>
      </x:c>
      <x:c r="J14258" s="13" t="n">
        <x:v>76040</x:v>
      </x:c>
    </x:row>
    <x:row r="14259">
      <x:c r="A14259" s="33" t="n">
        <x:v>45639</x:v>
      </x:c>
      <x:c r="B14259" t="str">
        <x:v>EUROPA_LEAGUE</x:v>
      </x:c>
      <x:c r="C14259" t="str">
        <x:v>欧罗巴</x:v>
      </x:c>
      <x:c r="D14259" t="str">
        <x:v>波尔图</x:v>
      </x:c>
      <x:c r="E14259" t="str">
        <x:v>中日德兰</x:v>
      </x:c>
      <x:c r="F14259" s="48" t="n">
        <x:v>2</x:v>
      </x:c>
      <x:c r="G14259" s="48" t="n">
        <x:v>0</x:v>
      </x:c>
      <x:c r="H14259" t="str">
        <x:v>1028634</x:v>
      </x:c>
      <x:c r="I14259" t="str">
        <x:v>周四013</x:v>
      </x:c>
      <x:c r="J14259" s="13" t="n">
        <x:v>76050</x:v>
      </x:c>
    </x:row>
    <x:row r="14260">
      <x:c r="A14260" s="33" t="n">
        <x:v>45639</x:v>
      </x:c>
      <x:c r="B14260" t="str">
        <x:v>EUROPA_LEAGUE</x:v>
      </x:c>
      <x:c r="C14260" t="str">
        <x:v>欧罗巴</x:v>
      </x:c>
      <x:c r="D14260" t="str">
        <x:v>罗马</x:v>
      </x:c>
      <x:c r="E14260" t="str">
        <x:v>布拉加</x:v>
      </x:c>
      <x:c r="F14260" s="48" t="n">
        <x:v>3</x:v>
      </x:c>
      <x:c r="G14260" s="48" t="n">
        <x:v>0</x:v>
      </x:c>
      <x:c r="H14260" t="str">
        <x:v>1028631</x:v>
      </x:c>
      <x:c r="I14260" t="str">
        <x:v>周四007</x:v>
      </x:c>
      <x:c r="J14260" s="13" t="n">
        <x:v>76044</x:v>
      </x:c>
    </x:row>
    <x:row r="14261">
      <x:c r="A14261" s="33" t="n">
        <x:v>45639</x:v>
      </x:c>
      <x:c r="B14261" t="str">
        <x:v>EUROPA_LEAGUE</x:v>
      </x:c>
      <x:c r="C14261" t="str">
        <x:v>欧罗巴</x:v>
      </x:c>
      <x:c r="D14261" t="str">
        <x:v>阿贾克斯</x:v>
      </x:c>
      <x:c r="E14261" t="str">
        <x:v>拉齐奥</x:v>
      </x:c>
      <x:c r="F14261" s="48" t="n">
        <x:v>1</x:v>
      </x:c>
      <x:c r="G14261" s="48" t="n">
        <x:v>3</x:v>
      </x:c>
      <x:c r="H14261" t="str">
        <x:v>1028635</x:v>
      </x:c>
      <x:c r="I14261" t="str">
        <x:v>周四014</x:v>
      </x:c>
      <x:c r="J14261" s="13" t="n">
        <x:v>76051</x:v>
      </x:c>
    </x:row>
    <x:row r="14262">
      <x:c r="A14262" s="33" t="n">
        <x:v>45639</x:v>
      </x:c>
      <x:c r="B14262" t="str">
        <x:v>EUROPA_LEAGUE</x:v>
      </x:c>
      <x:c r="C14262" t="str">
        <x:v>欧罗巴</x:v>
      </x:c>
      <x:c r="D14262" t="str">
        <x:v>霍芬海姆</x:v>
      </x:c>
      <x:c r="E14262" t="str">
        <x:v>布加勒斯特星</x:v>
      </x:c>
      <x:c r="F14262" s="48" t="n">
        <x:v>0</x:v>
      </x:c>
      <x:c r="G14262" s="48" t="n">
        <x:v>0</x:v>
      </x:c>
      <x:c r="H14262" t="str">
        <x:v>1028630</x:v>
      </x:c>
      <x:c r="I14262" t="str">
        <x:v>周四006</x:v>
      </x:c>
      <x:c r="J14262" s="13" t="n">
        <x:v>76043</x:v>
      </x:c>
    </x:row>
    <x:row r="14263">
      <x:c r="A14263" s="33" t="n">
        <x:v>45639</x:v>
      </x:c>
      <x:c r="B14263" t="str">
        <x:v>EUROPA_LEAGUE</x:v>
      </x:c>
      <x:c r="C14263" t="str">
        <x:v>欧罗巴</x:v>
      </x:c>
      <x:c r="D14263" t="str">
        <x:v>马尔默</x:v>
      </x:c>
      <x:c r="E14263" t="str">
        <x:v>加拉塔萨雷</x:v>
      </x:c>
      <x:c r="F14263" s="48" t="n">
        <x:v>2</x:v>
      </x:c>
      <x:c r="G14263" s="48" t="n">
        <x:v>2</x:v>
      </x:c>
      <x:c r="H14263" t="str">
        <x:v>1028632</x:v>
      </x:c>
      <x:c r="I14263" t="str">
        <x:v>周四008</x:v>
      </x:c>
      <x:c r="J14263" s="13" t="n">
        <x:v>76045</x:v>
      </x:c>
    </x:row>
    <x:row r="14264">
      <x:c r="A14264" s="33" t="n">
        <x:v>45679</x:v>
      </x:c>
      <x:c r="B14264" t="str">
        <x:v>CHAMPIONS_LEAGUE</x:v>
      </x:c>
      <x:c r="C14264" t="str">
        <x:v>欧冠</x:v>
      </x:c>
      <x:c r="D14264" t="str">
        <x:v>亚特兰大</x:v>
      </x:c>
      <x:c r="E14264" t="str">
        <x:v>格风暴</x:v>
      </x:c>
      <x:c r="F14264" s="48" t="n">
        <x:v>5</x:v>
      </x:c>
      <x:c r="G14264" s="48" t="n">
        <x:v>0</x:v>
      </x:c>
      <x:c r="H14264" t="str">
        <x:v>1029606</x:v>
      </x:c>
      <x:c r="I14264" t="str">
        <x:v>周二001</x:v>
      </x:c>
      <x:c r="J14264" s="13" t="n">
        <x:v>76598</x:v>
      </x:c>
    </x:row>
    <x:row r="14265">
      <x:c r="A14265" s="33" t="n">
        <x:v>45679</x:v>
      </x:c>
      <x:c r="B14265" t="str">
        <x:v>CHAMPIONS_LEAGUE</x:v>
      </x:c>
      <x:c r="C14265" t="str">
        <x:v>欧冠</x:v>
      </x:c>
      <x:c r="D14265" t="str">
        <x:v>利物浦</x:v>
      </x:c>
      <x:c r="E14265" t="str">
        <x:v>里尔</x:v>
      </x:c>
      <x:c r="F14265" s="48" t="n">
        <x:v>2</x:v>
      </x:c>
      <x:c r="G14265" s="48" t="n">
        <x:v>1</x:v>
      </x:c>
      <x:c r="H14265" t="str">
        <x:v>1029615</x:v>
      </x:c>
      <x:c r="I14265" t="str">
        <x:v>周二010</x:v>
      </x:c>
      <x:c r="J14265" s="13" t="n">
        <x:v>76607</x:v>
      </x:c>
    </x:row>
    <x:row r="14266">
      <x:c r="A14266" s="33" t="n">
        <x:v>45679</x:v>
      </x:c>
      <x:c r="B14266" t="str">
        <x:v>CHAMPIONS_LEAGUE</x:v>
      </x:c>
      <x:c r="C14266" t="str">
        <x:v>欧冠</x:v>
      </x:c>
      <x:c r="D14266" t="str">
        <x:v>博洛尼亚</x:v>
      </x:c>
      <x:c r="E14266" t="str">
        <x:v>多特蒙德</x:v>
      </x:c>
      <x:c r="F14266" s="48" t="n">
        <x:v>2</x:v>
      </x:c>
      <x:c r="G14266" s="48" t="n">
        <x:v>1</x:v>
      </x:c>
      <x:c r="H14266" t="str">
        <x:v>1029611</x:v>
      </x:c>
      <x:c r="I14266" t="str">
        <x:v>周二006</x:v>
      </x:c>
      <x:c r="J14266" s="13" t="n">
        <x:v>76603</x:v>
      </x:c>
    </x:row>
    <x:row r="14267">
      <x:c r="A14267" s="33" t="n">
        <x:v>45679</x:v>
      </x:c>
      <x:c r="B14267" t="str">
        <x:v>CHAMPIONS_LEAGUE</x:v>
      </x:c>
      <x:c r="C14267" t="str">
        <x:v>欧冠</x:v>
      </x:c>
      <x:c r="D14267" t="str">
        <x:v>布鲁日</x:v>
      </x:c>
      <x:c r="E14267" t="str">
        <x:v>尤文图斯</x:v>
      </x:c>
      <x:c r="F14267" s="48" t="n">
        <x:v>0</x:v>
      </x:c>
      <x:c r="G14267" s="48" t="n">
        <x:v>0</x:v>
      </x:c>
      <x:c r="H14267" t="str">
        <x:v>1029612</x:v>
      </x:c>
      <x:c r="I14267" t="str">
        <x:v>周二007</x:v>
      </x:c>
      <x:c r="J14267" s="13" t="n">
        <x:v>76604</x:v>
      </x:c>
    </x:row>
    <x:row r="14268">
      <x:c r="A14268" s="33" t="n">
        <x:v>45679</x:v>
      </x:c>
      <x:c r="B14268" t="str">
        <x:v>CHAMPIONS_LEAGUE</x:v>
      </x:c>
      <x:c r="C14268" t="str">
        <x:v>欧冠</x:v>
      </x:c>
      <x:c r="D14268" t="str">
        <x:v>摩纳哥</x:v>
      </x:c>
      <x:c r="E14268" t="str">
        <x:v>维拉</x:v>
      </x:c>
      <x:c r="F14268" s="48" t="n">
        <x:v>1</x:v>
      </x:c>
      <x:c r="G14268" s="48" t="n">
        <x:v>0</x:v>
      </x:c>
      <x:c r="H14268" t="str">
        <x:v>1029607</x:v>
      </x:c>
      <x:c r="I14268" t="str">
        <x:v>周二002</x:v>
      </x:c>
      <x:c r="J14268" s="13" t="n">
        <x:v>76599</x:v>
      </x:c>
    </x:row>
    <x:row r="14269">
      <x:c r="A14269" s="33" t="n">
        <x:v>45679</x:v>
      </x:c>
      <x:c r="B14269" t="str">
        <x:v>CHAMPIONS_LEAGUE</x:v>
      </x:c>
      <x:c r="C14269" t="str">
        <x:v>欧冠</x:v>
      </x:c>
      <x:c r="D14269" t="str">
        <x:v>贝尔格莱德红星</x:v>
      </x:c>
      <x:c r="E14269" t="str">
        <x:v>埃因霍温</x:v>
      </x:c>
      <x:c r="F14269" s="48" t="n">
        <x:v>2</x:v>
      </x:c>
      <x:c r="G14269" s="48" t="n">
        <x:v>3</x:v>
      </x:c>
      <x:c r="H14269" t="str">
        <x:v>1029613</x:v>
      </x:c>
      <x:c r="I14269" t="str">
        <x:v>周二008</x:v>
      </x:c>
      <x:c r="J14269" s="13" t="n">
        <x:v>76605</x:v>
      </x:c>
    </x:row>
    <x:row r="14270">
      <x:c r="A14270" s="33" t="n">
        <x:v>45679</x:v>
      </x:c>
      <x:c r="B14270" t="str">
        <x:v>CHAMPIONS_LEAGUE</x:v>
      </x:c>
      <x:c r="C14270" t="str">
        <x:v>欧冠</x:v>
      </x:c>
      <x:c r="D14270" t="str">
        <x:v>马德里竞技</x:v>
      </x:c>
      <x:c r="E14270" t="str">
        <x:v>勒沃库森</x:v>
      </x:c>
      <x:c r="F14270" s="48" t="n">
        <x:v>2</x:v>
      </x:c>
      <x:c r="G14270" s="48" t="n">
        <x:v>1</x:v>
      </x:c>
      <x:c r="H14270" t="str">
        <x:v>1029610</x:v>
      </x:c>
      <x:c r="I14270" t="str">
        <x:v>周二005</x:v>
      </x:c>
      <x:c r="J14270" s="13" t="n">
        <x:v>76602</x:v>
      </x:c>
    </x:row>
    <x:row r="14271">
      <x:c r="A14271" s="33" t="n">
        <x:v>45680</x:v>
      </x:c>
      <x:c r="B14271" t="str">
        <x:v>CHAMPIONS_LEAGUE</x:v>
      </x:c>
      <x:c r="C14271" t="str">
        <x:v>欧冠</x:v>
      </x:c>
      <x:c r="D14271" t="str">
        <x:v>AC米兰</x:v>
      </x:c>
      <x:c r="E14271" t="str">
        <x:v>赫罗纳</x:v>
      </x:c>
      <x:c r="F14271" s="48" t="n">
        <x:v>1</x:v>
      </x:c>
      <x:c r="G14271" s="48" t="n">
        <x:v>0</x:v>
      </x:c>
      <x:c r="H14271" t="str">
        <x:v>1029624</x:v>
      </x:c>
      <x:c r="I14271" t="str">
        <x:v>周三009</x:v>
      </x:c>
      <x:c r="J14271" s="13" t="n">
        <x:v>76616</x:v>
      </x:c>
    </x:row>
    <x:row r="14272">
      <x:c r="A14272" s="33" t="n">
        <x:v>45680</x:v>
      </x:c>
      <x:c r="B14272" t="str">
        <x:v>CHAMPIONS_LEAGUE</x:v>
      </x:c>
      <x:c r="C14272" t="str">
        <x:v>欧冠</x:v>
      </x:c>
      <x:c r="D14272" t="str">
        <x:v>RB莱比锡</x:v>
      </x:c>
      <x:c r="E14272" t="str">
        <x:v>葡萄牙体育</x:v>
      </x:c>
      <x:c r="F14272" s="48" t="n">
        <x:v>2</x:v>
      </x:c>
      <x:c r="G14272" s="48" t="n">
        <x:v>1</x:v>
      </x:c>
      <x:c r="H14272" t="str">
        <x:v>1029617</x:v>
      </x:c>
      <x:c r="I14272" t="str">
        <x:v>周三002</x:v>
      </x:c>
      <x:c r="J14272" s="13" t="n">
        <x:v>76609</x:v>
      </x:c>
    </x:row>
    <x:row r="14273">
      <x:c r="A14273" s="33" t="n">
        <x:v>45680</x:v>
      </x:c>
      <x:c r="B14273" t="str">
        <x:v>CHAMPIONS_LEAGUE</x:v>
      </x:c>
      <x:c r="C14273" t="str">
        <x:v>欧冠</x:v>
      </x:c>
      <x:c r="D14273" t="str">
        <x:v>巴黎圣日耳曼</x:v>
      </x:c>
      <x:c r="E14273" t="str">
        <x:v>曼城</x:v>
      </x:c>
      <x:c r="F14273" s="48" t="n">
        <x:v>4</x:v>
      </x:c>
      <x:c r="G14273" s="48" t="n">
        <x:v>2</x:v>
      </x:c>
      <x:c r="H14273" t="str">
        <x:v>1029621</x:v>
      </x:c>
      <x:c r="I14273" t="str">
        <x:v>周三006</x:v>
      </x:c>
      <x:c r="J14273" s="13" t="n">
        <x:v>76613</x:v>
      </x:c>
    </x:row>
    <x:row r="14274">
      <x:c r="A14274" s="33" t="n">
        <x:v>45680</x:v>
      </x:c>
      <x:c r="B14274" t="str">
        <x:v>CHAMPIONS_LEAGUE</x:v>
      </x:c>
      <x:c r="C14274" t="str">
        <x:v>欧冠</x:v>
      </x:c>
      <x:c r="D14274" t="str">
        <x:v>布拉格斯巴达</x:v>
      </x:c>
      <x:c r="E14274" t="str">
        <x:v>国际米兰</x:v>
      </x:c>
      <x:c r="F14274" s="48" t="n">
        <x:v>0</x:v>
      </x:c>
      <x:c r="G14274" s="48" t="n">
        <x:v>1</x:v>
      </x:c>
      <x:c r="H14274" t="str">
        <x:v>1029623</x:v>
      </x:c>
      <x:c r="I14274" t="str">
        <x:v>周三008</x:v>
      </x:c>
      <x:c r="J14274" s="13" t="n">
        <x:v>76615</x:v>
      </x:c>
    </x:row>
    <x:row r="14275">
      <x:c r="A14275" s="33" t="n">
        <x:v>45680</x:v>
      </x:c>
      <x:c r="B14275" t="str">
        <x:v>CHAMPIONS_LEAGUE</x:v>
      </x:c>
      <x:c r="C14275" t="str">
        <x:v>欧冠</x:v>
      </x:c>
      <x:c r="D14275" t="str">
        <x:v>皇家马德里</x:v>
      </x:c>
      <x:c r="E14275" t="str">
        <x:v>萨尔茨堡红牛</x:v>
      </x:c>
      <x:c r="F14275" s="48" t="n">
        <x:v>5</x:v>
      </x:c>
      <x:c r="G14275" s="48" t="n">
        <x:v>1</x:v>
      </x:c>
      <x:c r="H14275" t="str">
        <x:v>1029620</x:v>
      </x:c>
      <x:c r="I14275" t="str">
        <x:v>周三005</x:v>
      </x:c>
      <x:c r="J14275" s="13" t="n">
        <x:v>76612</x:v>
      </x:c>
    </x:row>
    <x:row r="14276">
      <x:c r="A14276" s="33" t="n">
        <x:v>45680</x:v>
      </x:c>
      <x:c r="B14276" t="str">
        <x:v>CHAMPIONS_LEAGUE</x:v>
      </x:c>
      <x:c r="C14276" t="str">
        <x:v>欧冠</x:v>
      </x:c>
      <x:c r="D14276" t="str">
        <x:v>费耶诺德</x:v>
      </x:c>
      <x:c r="E14276" t="str">
        <x:v>拜仁慕尼黑</x:v>
      </x:c>
      <x:c r="F14276" s="48" t="n">
        <x:v>3</x:v>
      </x:c>
      <x:c r="G14276" s="48" t="n">
        <x:v>0</x:v>
      </x:c>
      <x:c r="H14276" t="str">
        <x:v>1029622</x:v>
      </x:c>
      <x:c r="I14276" t="str">
        <x:v>周三007</x:v>
      </x:c>
      <x:c r="J14276" s="13" t="n">
        <x:v>76614</x:v>
      </x:c>
    </x:row>
    <x:row r="14277">
      <x:c r="A14277" s="33" t="n">
        <x:v>45681</x:v>
      </x:c>
      <x:c r="B14277" t="str">
        <x:v>EUROPA_LEAGUE</x:v>
      </x:c>
      <x:c r="C14277" t="str">
        <x:v>欧罗巴</x:v>
      </x:c>
      <x:c r="D14277" t="str">
        <x:v>埃尔夫斯堡</x:v>
      </x:c>
      <x:c r="E14277" t="str">
        <x:v>尼斯</x:v>
      </x:c>
      <x:c r="F14277" s="48" t="n">
        <x:v>1</x:v>
      </x:c>
      <x:c r="G14277" s="48" t="n">
        <x:v>0</x:v>
      </x:c>
      <x:c r="H14277" t="str">
        <x:v>1029628</x:v>
      </x:c>
      <x:c r="I14277" t="str">
        <x:v>周四004</x:v>
      </x:c>
      <x:c r="J14277" s="13" t="n">
        <x:v>76620</x:v>
      </x:c>
    </x:row>
    <x:row r="14278">
      <x:c r="A14278" s="33" t="n">
        <x:v>45681</x:v>
      </x:c>
      <x:c r="B14278" t="str">
        <x:v>EUROPA_LEAGUE</x:v>
      </x:c>
      <x:c r="C14278" t="str">
        <x:v>欧罗巴</x:v>
      </x:c>
      <x:c r="D14278" t="str">
        <x:v>拉齐奥</x:v>
      </x:c>
      <x:c r="E14278" t="str">
        <x:v>皇家社会</x:v>
      </x:c>
      <x:c r="F14278" s="48" t="n">
        <x:v>3</x:v>
      </x:c>
      <x:c r="G14278" s="48" t="n">
        <x:v>1</x:v>
      </x:c>
      <x:c r="H14278" t="str">
        <x:v>1029631</x:v>
      </x:c>
      <x:c r="I14278" t="str">
        <x:v>周四007</x:v>
      </x:c>
      <x:c r="J14278" s="13" t="n">
        <x:v>76623</x:v>
      </x:c>
    </x:row>
    <x:row r="14279">
      <x:c r="A14279" s="33" t="n">
        <x:v>45681</x:v>
      </x:c>
      <x:c r="B14279" t="str">
        <x:v>EUROPA_LEAGUE</x:v>
      </x:c>
      <x:c r="C14279" t="str">
        <x:v>欧罗巴</x:v>
      </x:c>
      <x:c r="D14279" t="str">
        <x:v>曼联</x:v>
      </x:c>
      <x:c r="E14279" t="str">
        <x:v>格拉斯哥流浪者</x:v>
      </x:c>
      <x:c r="F14279" s="48" t="n">
        <x:v>2</x:v>
      </x:c>
      <x:c r="G14279" s="48" t="n">
        <x:v>1</x:v>
      </x:c>
      <x:c r="H14279" t="str">
        <x:v>1029630</x:v>
      </x:c>
      <x:c r="I14279" t="str">
        <x:v>周四006</x:v>
      </x:c>
      <x:c r="J14279" s="13" t="n">
        <x:v>76622</x:v>
      </x:c>
    </x:row>
    <x:row r="14280">
      <x:c r="A14280" s="33" t="n">
        <x:v>45681</x:v>
      </x:c>
      <x:c r="B14280" t="str">
        <x:v>EUROPA_LEAGUE</x:v>
      </x:c>
      <x:c r="C14280" t="str">
        <x:v>欧罗巴</x:v>
      </x:c>
      <x:c r="D14280" t="str">
        <x:v>法兰克福</x:v>
      </x:c>
      <x:c r="E14280" t="str">
        <x:v>费伦茨瓦罗斯</x:v>
      </x:c>
      <x:c r="F14280" s="48" t="n">
        <x:v>2</x:v>
      </x:c>
      <x:c r="G14280" s="48" t="n">
        <x:v>0</x:v>
      </x:c>
      <x:c r="H14280" t="str">
        <x:v>1029629</x:v>
      </x:c>
      <x:c r="I14280" t="str">
        <x:v>周四005</x:v>
      </x:c>
      <x:c r="J14280" s="13" t="n">
        <x:v>76621</x:v>
      </x:c>
    </x:row>
    <x:row r="14281">
      <x:c r="A14281" s="33" t="n">
        <x:v>45681</x:v>
      </x:c>
      <x:c r="B14281" t="str">
        <x:v>EUROPA_LEAGUE</x:v>
      </x:c>
      <x:c r="C14281" t="str">
        <x:v>欧罗巴</x:v>
      </x:c>
      <x:c r="D14281" t="str">
        <x:v>阿尔克马尔</x:v>
      </x:c>
      <x:c r="E14281" t="str">
        <x:v>罗马</x:v>
      </x:c>
      <x:c r="F14281" s="48" t="n">
        <x:v>1</x:v>
      </x:c>
      <x:c r="G14281" s="48" t="n">
        <x:v>0</x:v>
      </x:c>
      <x:c r="H14281" t="str">
        <x:v>1029626</x:v>
      </x:c>
      <x:c r="I14281" t="str">
        <x:v>周四002</x:v>
      </x:c>
      <x:c r="J14281" s="13" t="n">
        <x:v>76618</x:v>
      </x:c>
    </x:row>
    <x:row r="14282">
      <x:c r="A14282" s="33" t="n">
        <x:v>45681</x:v>
      </x:c>
      <x:c r="B14282" t="str">
        <x:v>EUROPA_LEAGUE</x:v>
      </x:c>
      <x:c r="C14282" t="str">
        <x:v>欧罗巴</x:v>
      </x:c>
      <x:c r="D14282" t="str">
        <x:v>霍芬海姆</x:v>
      </x:c>
      <x:c r="E14282" t="str">
        <x:v>托特纳姆热刺</x:v>
      </x:c>
      <x:c r="F14282" s="48" t="n">
        <x:v>2</x:v>
      </x:c>
      <x:c r="G14282" s="48" t="n">
        <x:v>3</x:v>
      </x:c>
      <x:c r="H14282" t="str">
        <x:v>1029625</x:v>
      </x:c>
      <x:c r="I14282" t="str">
        <x:v>周四001</x:v>
      </x:c>
      <x:c r="J14282" s="13" t="n">
        <x:v>76617</x:v>
      </x:c>
    </x:row>
    <x:row r="14283">
      <x:c r="A14283" s="33" t="n">
        <x:v>45681</x:v>
      </x:c>
      <x:c r="B14283" t="str">
        <x:v>EUROPA_LEAGUE</x:v>
      </x:c>
      <x:c r="C14283" t="str">
        <x:v>欧罗巴</x:v>
      </x:c>
      <x:c r="D14283" t="str">
        <x:v>马尔默</x:v>
      </x:c>
      <x:c r="E14283" t="str">
        <x:v>特温特</x:v>
      </x:c>
      <x:c r="F14283" s="48" t="n">
        <x:v>2</x:v>
      </x:c>
      <x:c r="G14283" s="48" t="n">
        <x:v>3</x:v>
      </x:c>
      <x:c r="H14283" t="str">
        <x:v>1029627</x:v>
      </x:c>
      <x:c r="I14283" t="str">
        <x:v>周四003</x:v>
      </x:c>
      <x:c r="J14283" s="13" t="n">
        <x:v>76619</x:v>
      </x:c>
    </x:row>
    <x:row r="14284">
      <x:c r="A14284" s="33" t="n">
        <x:v>45700</x:v>
      </x:c>
      <x:c r="B14284" t="str">
        <x:v>CHAMPIONS_LEAGUE</x:v>
      </x:c>
      <x:c r="C14284" t="str">
        <x:v>欧冠</x:v>
      </x:c>
      <x:c r="D14284" t="str">
        <x:v>尤文图斯</x:v>
      </x:c>
      <x:c r="E14284" t="str">
        <x:v>埃因霍温</x:v>
      </x:c>
      <x:c r="F14284" s="48" t="n">
        <x:v>2</x:v>
      </x:c>
      <x:c r="G14284" s="48" t="n">
        <x:v>1</x:v>
      </x:c>
      <x:c r="H14284" t="str">
        <x:v>1029849</x:v>
      </x:c>
      <x:c r="I14284" t="str">
        <x:v>周二009</x:v>
      </x:c>
      <x:c r="J14284" s="13" t="n">
        <x:v>76725</x:v>
      </x:c>
    </x:row>
    <x:row r="14285">
      <x:c r="A14285" s="33" t="n">
        <x:v>45700</x:v>
      </x:c>
      <x:c r="B14285" t="str">
        <x:v>CHAMPIONS_LEAGUE</x:v>
      </x:c>
      <x:c r="C14285" t="str">
        <x:v>欧冠</x:v>
      </x:c>
      <x:c r="D14285" t="str">
        <x:v>布雷斯特</x:v>
      </x:c>
      <x:c r="E14285" t="str">
        <x:v>巴黎圣日耳曼</x:v>
      </x:c>
      <x:c r="F14285" s="48" t="n">
        <x:v>0</x:v>
      </x:c>
      <x:c r="G14285" s="48" t="n">
        <x:v>3</x:v>
      </x:c>
      <x:c r="H14285" t="str">
        <x:v>1029845</x:v>
      </x:c>
      <x:c r="I14285" t="str">
        <x:v>周二005</x:v>
      </x:c>
      <x:c r="J14285" s="13" t="n">
        <x:v>76721</x:v>
      </x:c>
    </x:row>
    <x:row r="14286">
      <x:c r="A14286" s="33" t="n">
        <x:v>45700</x:v>
      </x:c>
      <x:c r="B14286" t="str">
        <x:v>CHAMPIONS_LEAGUE</x:v>
      </x:c>
      <x:c r="C14286" t="str">
        <x:v>欧冠</x:v>
      </x:c>
      <x:c r="D14286" t="str">
        <x:v>曼城</x:v>
      </x:c>
      <x:c r="E14286" t="str">
        <x:v>皇家马德里</x:v>
      </x:c>
      <x:c r="F14286" s="48" t="n">
        <x:v>2</x:v>
      </x:c>
      <x:c r="G14286" s="48" t="n">
        <x:v>3</x:v>
      </x:c>
      <x:c r="H14286" t="str">
        <x:v>1029848</x:v>
      </x:c>
      <x:c r="I14286" t="str">
        <x:v>周二008</x:v>
      </x:c>
      <x:c r="J14286" s="13" t="n">
        <x:v>76724</x:v>
      </x:c>
    </x:row>
    <x:row r="14287">
      <x:c r="A14287" s="33" t="n">
        <x:v>45700</x:v>
      </x:c>
      <x:c r="B14287" t="str">
        <x:v>CHAMPIONS_LEAGUE</x:v>
      </x:c>
      <x:c r="C14287" t="str">
        <x:v>欧冠</x:v>
      </x:c>
      <x:c r="D14287" t="str">
        <x:v>葡萄牙体育</x:v>
      </x:c>
      <x:c r="E14287" t="str">
        <x:v>多特蒙德</x:v>
      </x:c>
      <x:c r="F14287" s="48" t="n">
        <x:v>0</x:v>
      </x:c>
      <x:c r="G14287" s="48" t="n">
        <x:v>3</x:v>
      </x:c>
      <x:c r="H14287" t="str">
        <x:v>1029847</x:v>
      </x:c>
      <x:c r="I14287" t="str">
        <x:v>周二007</x:v>
      </x:c>
      <x:c r="J14287" s="13" t="n">
        <x:v>76723</x:v>
      </x:c>
    </x:row>
    <x:row r="14288">
      <x:c r="A14288" s="33" t="n">
        <x:v>45701</x:v>
      </x:c>
      <x:c r="B14288" t="str">
        <x:v>CHAMPIONS_LEAGUE</x:v>
      </x:c>
      <x:c r="C14288" t="str">
        <x:v>欧冠</x:v>
      </x:c>
      <x:c r="D14288" t="str">
        <x:v>凯尔特人</x:v>
      </x:c>
      <x:c r="E14288" t="str">
        <x:v>拜仁慕尼黑</x:v>
      </x:c>
      <x:c r="F14288" s="48" t="n">
        <x:v>1</x:v>
      </x:c>
      <x:c r="G14288" s="48" t="n">
        <x:v>2</x:v>
      </x:c>
      <x:c r="H14288" t="str">
        <x:v>1029855</x:v>
      </x:c>
      <x:c r="I14288" t="str">
        <x:v>周三007</x:v>
      </x:c>
      <x:c r="J14288" s="13" t="n">
        <x:v>76732</x:v>
      </x:c>
    </x:row>
    <x:row r="14289">
      <x:c r="A14289" s="33" t="n">
        <x:v>45701</x:v>
      </x:c>
      <x:c r="B14289" t="str">
        <x:v>CHAMPIONS_LEAGUE</x:v>
      </x:c>
      <x:c r="C14289" t="str">
        <x:v>欧冠</x:v>
      </x:c>
      <x:c r="D14289" t="str">
        <x:v>布鲁日</x:v>
      </x:c>
      <x:c r="E14289" t="str">
        <x:v>亚特兰大</x:v>
      </x:c>
      <x:c r="F14289" s="48" t="n">
        <x:v>2</x:v>
      </x:c>
      <x:c r="G14289" s="48" t="n">
        <x:v>1</x:v>
      </x:c>
      <x:c r="H14289" t="str">
        <x:v>1029852</x:v>
      </x:c>
      <x:c r="I14289" t="str">
        <x:v>周三004</x:v>
      </x:c>
      <x:c r="J14289" s="13" t="n">
        <x:v>76729</x:v>
      </x:c>
    </x:row>
    <x:row r="14290">
      <x:c r="A14290" s="33" t="n">
        <x:v>45701</x:v>
      </x:c>
      <x:c r="B14290" t="str">
        <x:v>CHAMPIONS_LEAGUE</x:v>
      </x:c>
      <x:c r="C14290" t="str">
        <x:v>欧冠</x:v>
      </x:c>
      <x:c r="D14290" t="str">
        <x:v>摩纳哥</x:v>
      </x:c>
      <x:c r="E14290" t="str">
        <x:v>本菲卡</x:v>
      </x:c>
      <x:c r="F14290" s="48" t="n">
        <x:v>0</x:v>
      </x:c>
      <x:c r="G14290" s="48" t="n">
        <x:v>1</x:v>
      </x:c>
      <x:c r="H14290" t="str">
        <x:v>1029857</x:v>
      </x:c>
      <x:c r="I14290" t="str">
        <x:v>周三009</x:v>
      </x:c>
      <x:c r="J14290" s="13" t="n">
        <x:v>76734</x:v>
      </x:c>
    </x:row>
    <x:row r="14291">
      <x:c r="A14291" s="33" t="n">
        <x:v>45701</x:v>
      </x:c>
      <x:c r="B14291" t="str">
        <x:v>CHAMPIONS_LEAGUE</x:v>
      </x:c>
      <x:c r="C14291" t="str">
        <x:v>欧冠</x:v>
      </x:c>
      <x:c r="D14291" t="str">
        <x:v>费耶诺德</x:v>
      </x:c>
      <x:c r="E14291" t="str">
        <x:v>AC米兰</x:v>
      </x:c>
      <x:c r="F14291" s="48" t="n">
        <x:v>1</x:v>
      </x:c>
      <x:c r="G14291" s="48" t="n">
        <x:v>0</x:v>
      </x:c>
      <x:c r="H14291" t="str">
        <x:v>1029856</x:v>
      </x:c>
      <x:c r="I14291" t="str">
        <x:v>周三008</x:v>
      </x:c>
      <x:c r="J14291" s="13" t="n">
        <x:v>76733</x:v>
      </x:c>
    </x:row>
    <x:row r="14292">
      <x:c r="A14292" s="33" t="n">
        <x:v>45702</x:v>
      </x:c>
      <x:c r="B14292" t="str">
        <x:v>EUROPA_LEAGUE</x:v>
      </x:c>
      <x:c r="C14292" t="str">
        <x:v>欧罗巴</x:v>
      </x:c>
      <x:c r="D14292" t="str">
        <x:v>中日德兰</x:v>
      </x:c>
      <x:c r="E14292" t="str">
        <x:v>皇家社会</x:v>
      </x:c>
      <x:c r="F14292" s="48" t="n">
        <x:v>1</x:v>
      </x:c>
      <x:c r="G14292" s="48" t="n">
        <x:v>2</x:v>
      </x:c>
      <x:c r="H14292" t="str">
        <x:v>1029858</x:v>
      </x:c>
      <x:c r="I14292" t="str">
        <x:v>周四002</x:v>
      </x:c>
      <x:c r="J14292" s="13" t="n">
        <x:v>76736</x:v>
      </x:c>
    </x:row>
    <x:row r="14293">
      <x:c r="A14293" s="33" t="n">
        <x:v>45702</x:v>
      </x:c>
      <x:c r="B14293" t="str">
        <x:v>EUROPA_LEAGUE</x:v>
      </x:c>
      <x:c r="C14293" t="str">
        <x:v>欧罗巴</x:v>
      </x:c>
      <x:c r="D14293" t="str">
        <x:v>圣吉联合</x:v>
      </x:c>
      <x:c r="E14293" t="str">
        <x:v>阿贾克斯</x:v>
      </x:c>
      <x:c r="F14293" s="48" t="n">
        <x:v>0</x:v>
      </x:c>
      <x:c r="G14293" s="48" t="n">
        <x:v>2</x:v>
      </x:c>
      <x:c r="H14293" t="str">
        <x:v>1029859</x:v>
      </x:c>
      <x:c r="I14293" t="str">
        <x:v>周四003</x:v>
      </x:c>
      <x:c r="J14293" s="13" t="n">
        <x:v>76737</x:v>
      </x:c>
    </x:row>
    <x:row r="14294">
      <x:c r="A14294" s="33" t="n">
        <x:v>45702</x:v>
      </x:c>
      <x:c r="B14294" t="str">
        <x:v>EUROPA_LEAGUE</x:v>
      </x:c>
      <x:c r="C14294" t="str">
        <x:v>欧罗巴</x:v>
      </x:c>
      <x:c r="D14294" t="str">
        <x:v>波尔图</x:v>
      </x:c>
      <x:c r="E14294" t="str">
        <x:v>罗马</x:v>
      </x:c>
      <x:c r="F14294" s="48" t="n">
        <x:v>1</x:v>
      </x:c>
      <x:c r="G14294" s="48" t="n">
        <x:v>1</x:v>
      </x:c>
      <x:c r="H14294" t="str">
        <x:v>1029860</x:v>
      </x:c>
      <x:c r="I14294" t="str">
        <x:v>周四004</x:v>
      </x:c>
      <x:c r="J14294" s="13" t="n">
        <x:v>76738</x:v>
      </x:c>
    </x:row>
    <x:row r="14295">
      <x:c r="A14295" s="33" t="n">
        <x:v>45702</x:v>
      </x:c>
      <x:c r="B14295" t="str">
        <x:v>EUROPA_LEAGUE</x:v>
      </x:c>
      <x:c r="C14295" t="str">
        <x:v>欧罗巴</x:v>
      </x:c>
      <x:c r="D14295" t="str">
        <x:v>特温特</x:v>
      </x:c>
      <x:c r="E14295" t="str">
        <x:v>博德闪耀</x:v>
      </x:c>
      <x:c r="F14295" s="48" t="n">
        <x:v>2</x:v>
      </x:c>
      <x:c r="G14295" s="48" t="n">
        <x:v>1</x:v>
      </x:c>
      <x:c r="H14295" t="str">
        <x:v>1029861</x:v>
      </x:c>
      <x:c r="I14295" t="str">
        <x:v>周四005</x:v>
      </x:c>
      <x:c r="J14295" s="13" t="n">
        <x:v>76739</x:v>
      </x:c>
    </x:row>
    <x:row r="14296">
      <x:c r="A14296" s="33" t="n">
        <x:v>45704</x:v>
      </x:c>
      <x:c r="B14296" t="str">
        <x:v>K_LEAGUE_1</x:v>
      </x:c>
      <x:c r="C14296" t="str">
        <x:v>韩职</x:v>
      </x:c>
      <x:c r="D14296" t="str">
        <x:v>全北现代</x:v>
      </x:c>
      <x:c r="E14296" t="str">
        <x:v>金泉尚武</x:v>
      </x:c>
      <x:c r="F14296" s="48" t="n">
        <x:v>2</x:v>
      </x:c>
      <x:c r="G14296" s="48" t="n">
        <x:v>1</x:v>
      </x:c>
      <x:c r="H14296" t="str">
        <x:v>1029916</x:v>
      </x:c>
      <x:c r="I14296" t="str">
        <x:v>周日003</x:v>
      </x:c>
      <x:c r="J14296" s="13" t="n">
        <x:v>76771</x:v>
      </x:c>
    </x:row>
    <x:row r="14297">
      <x:c r="A14297" s="33" t="n">
        <x:v>45707</x:v>
      </x:c>
      <x:c r="B14297" t="str">
        <x:v>CHAMPIONS_LEAGUE</x:v>
      </x:c>
      <x:c r="C14297" t="str">
        <x:v>欧冠</x:v>
      </x:c>
      <x:c r="D14297" t="str">
        <x:v>AC米兰</x:v>
      </x:c>
      <x:c r="E14297" t="str">
        <x:v>费耶诺德</x:v>
      </x:c>
      <x:c r="F14297" s="48" t="n">
        <x:v>1</x:v>
      </x:c>
      <x:c r="G14297" s="48" t="n">
        <x:v>1</x:v>
      </x:c>
      <x:c r="H14297" t="str">
        <x:v>1029940</x:v>
      </x:c>
      <x:c r="I14297" t="str">
        <x:v>周二003</x:v>
      </x:c>
      <x:c r="J14297" s="13" t="n">
        <x:v>76793</x:v>
      </x:c>
    </x:row>
    <x:row r="14298">
      <x:c r="A14298" s="33" t="n">
        <x:v>45707</x:v>
      </x:c>
      <x:c r="B14298" t="str">
        <x:v>CHAMPIONS_LEAGUE</x:v>
      </x:c>
      <x:c r="C14298" t="str">
        <x:v>欧冠</x:v>
      </x:c>
      <x:c r="D14298" t="str">
        <x:v>亚特兰大</x:v>
      </x:c>
      <x:c r="E14298" t="str">
        <x:v>布鲁日</x:v>
      </x:c>
      <x:c r="F14298" s="48" t="n">
        <x:v>1</x:v>
      </x:c>
      <x:c r="G14298" s="48" t="n">
        <x:v>3</x:v>
      </x:c>
      <x:c r="H14298" t="str">
        <x:v>1029941</x:v>
      </x:c>
      <x:c r="I14298" t="str">
        <x:v>周二004</x:v>
      </x:c>
      <x:c r="J14298" s="13" t="n">
        <x:v>76794</x:v>
      </x:c>
    </x:row>
    <x:row r="14299">
      <x:c r="A14299" s="33" t="n">
        <x:v>45707</x:v>
      </x:c>
      <x:c r="B14299" t="str">
        <x:v>CHAMPIONS_LEAGUE</x:v>
      </x:c>
      <x:c r="C14299" t="str">
        <x:v>欧冠</x:v>
      </x:c>
      <x:c r="D14299" t="str">
        <x:v>拜仁慕尼黑</x:v>
      </x:c>
      <x:c r="E14299" t="str">
        <x:v>凯尔特人</x:v>
      </x:c>
      <x:c r="F14299" s="48" t="n">
        <x:v>1</x:v>
      </x:c>
      <x:c r="G14299" s="48" t="n">
        <x:v>1</x:v>
      </x:c>
      <x:c r="H14299" t="str">
        <x:v>1029943</x:v>
      </x:c>
      <x:c r="I14299" t="str">
        <x:v>周二006</x:v>
      </x:c>
      <x:c r="J14299" s="13" t="n">
        <x:v>76796</x:v>
      </x:c>
    </x:row>
    <x:row r="14300">
      <x:c r="A14300" s="33" t="n">
        <x:v>45707</x:v>
      </x:c>
      <x:c r="B14300" t="str">
        <x:v>CHAMPIONS_LEAGUE</x:v>
      </x:c>
      <x:c r="C14300" t="str">
        <x:v>欧冠</x:v>
      </x:c>
      <x:c r="D14300" t="str">
        <x:v>本菲卡</x:v>
      </x:c>
      <x:c r="E14300" t="str">
        <x:v>摩纳哥</x:v>
      </x:c>
      <x:c r="F14300" s="48" t="n">
        <x:v>3</x:v>
      </x:c>
      <x:c r="G14300" s="48" t="n">
        <x:v>3</x:v>
      </x:c>
      <x:c r="H14300" t="str">
        <x:v>1029942</x:v>
      </x:c>
      <x:c r="I14300" t="str">
        <x:v>周二005</x:v>
      </x:c>
      <x:c r="J14300" s="13" t="n">
        <x:v>76795</x:v>
      </x:c>
    </x:row>
    <x:row r="14301">
      <x:c r="A14301" s="33" t="n">
        <x:v>45708</x:v>
      </x:c>
      <x:c r="B14301" t="str">
        <x:v>CHAMPIONS_LEAGUE</x:v>
      </x:c>
      <x:c r="C14301" t="str">
        <x:v>欧冠</x:v>
      </x:c>
      <x:c r="D14301" t="str">
        <x:v>埃因霍温</x:v>
      </x:c>
      <x:c r="E14301" t="str">
        <x:v>尤文图斯</x:v>
      </x:c>
      <x:c r="F14301" s="48" t="n">
        <x:v>2</x:v>
      </x:c>
      <x:c r="G14301" s="48" t="n">
        <x:v>1</x:v>
      </x:c>
      <x:c r="H14301" t="str">
        <x:v>1029949</x:v>
      </x:c>
      <x:c r="I14301" t="str">
        <x:v>周三007</x:v>
      </x:c>
      <x:c r="J14301" s="13" t="n">
        <x:v>76803</x:v>
      </x:c>
    </x:row>
    <x:row r="14302">
      <x:c r="A14302" s="33" t="n">
        <x:v>45708</x:v>
      </x:c>
      <x:c r="B14302" t="str">
        <x:v>CHAMPIONS_LEAGUE</x:v>
      </x:c>
      <x:c r="C14302" t="str">
        <x:v>欧冠</x:v>
      </x:c>
      <x:c r="D14302" t="str">
        <x:v>多特蒙德</x:v>
      </x:c>
      <x:c r="E14302" t="str">
        <x:v>葡萄牙体育</x:v>
      </x:c>
      <x:c r="F14302" s="48" t="n">
        <x:v>0</x:v>
      </x:c>
      <x:c r="G14302" s="48" t="n">
        <x:v>0</x:v>
      </x:c>
      <x:c r="H14302" t="str">
        <x:v>1029946</x:v>
      </x:c>
      <x:c r="I14302" t="str">
        <x:v>周三004</x:v>
      </x:c>
      <x:c r="J14302" s="13" t="n">
        <x:v>76800</x:v>
      </x:c>
    </x:row>
    <x:row r="14303">
      <x:c r="A14303" s="33" t="n">
        <x:v>45708</x:v>
      </x:c>
      <x:c r="B14303" t="str">
        <x:v>CHAMPIONS_LEAGUE</x:v>
      </x:c>
      <x:c r="C14303" t="str">
        <x:v>欧冠</x:v>
      </x:c>
      <x:c r="D14303" t="str">
        <x:v>皇家马德里</x:v>
      </x:c>
      <x:c r="E14303" t="str">
        <x:v>曼城</x:v>
      </x:c>
      <x:c r="F14303" s="48" t="n">
        <x:v>3</x:v>
      </x:c>
      <x:c r="G14303" s="48" t="n">
        <x:v>1</x:v>
      </x:c>
      <x:c r="H14303" t="str">
        <x:v>1029948</x:v>
      </x:c>
      <x:c r="I14303" t="str">
        <x:v>周三006</x:v>
      </x:c>
      <x:c r="J14303" s="13" t="n">
        <x:v>76802</x:v>
      </x:c>
    </x:row>
    <x:row r="14304">
      <x:c r="A14304" s="33" t="n">
        <x:v>45709</x:v>
      </x:c>
      <x:c r="B14304" t="str">
        <x:v>EUROPA_LEAGUE</x:v>
      </x:c>
      <x:c r="C14304" t="str">
        <x:v>欧罗巴</x:v>
      </x:c>
      <x:c r="D14304" t="str">
        <x:v>博德闪耀</x:v>
      </x:c>
      <x:c r="E14304" t="str">
        <x:v>特温特</x:v>
      </x:c>
      <x:c r="F14304" s="48" t="n">
        <x:v>3</x:v>
      </x:c>
      <x:c r="G14304" s="48" t="n">
        <x:v>2</x:v>
      </x:c>
      <x:c r="H14304" t="str">
        <x:v>1029953</x:v>
      </x:c>
      <x:c r="I14304" t="str">
        <x:v>周四003</x:v>
      </x:c>
      <x:c r="J14304" s="13" t="n">
        <x:v>76807</x:v>
      </x:c>
    </x:row>
    <x:row r="14305">
      <x:c r="A14305" s="33" t="n">
        <x:v>45709</x:v>
      </x:c>
      <x:c r="B14305" t="str">
        <x:v>EUROPA_LEAGUE</x:v>
      </x:c>
      <x:c r="C14305" t="str">
        <x:v>欧罗巴</x:v>
      </x:c>
      <x:c r="D14305" t="str">
        <x:v>皇家社会</x:v>
      </x:c>
      <x:c r="E14305" t="str">
        <x:v>中日德兰</x:v>
      </x:c>
      <x:c r="F14305" s="48" t="n">
        <x:v>5</x:v>
      </x:c>
      <x:c r="G14305" s="48" t="n">
        <x:v>2</x:v>
      </x:c>
      <x:c r="H14305" t="str">
        <x:v>1029955</x:v>
      </x:c>
      <x:c r="I14305" t="str">
        <x:v>周四005</x:v>
      </x:c>
      <x:c r="J14305" s="13" t="n">
        <x:v>76809</x:v>
      </x:c>
    </x:row>
    <x:row r="14306">
      <x:c r="A14306" s="33" t="n">
        <x:v>45709</x:v>
      </x:c>
      <x:c r="B14306" t="str">
        <x:v>EUROPA_LEAGUE</x:v>
      </x:c>
      <x:c r="C14306" t="str">
        <x:v>欧罗巴</x:v>
      </x:c>
      <x:c r="D14306" t="str">
        <x:v>罗马</x:v>
      </x:c>
      <x:c r="E14306" t="str">
        <x:v>波尔图</x:v>
      </x:c>
      <x:c r="F14306" s="48" t="n">
        <x:v>3</x:v>
      </x:c>
      <x:c r="G14306" s="48" t="n">
        <x:v>2</x:v>
      </x:c>
      <x:c r="H14306" t="str">
        <x:v>1029952</x:v>
      </x:c>
      <x:c r="I14306" t="str">
        <x:v>周四002</x:v>
      </x:c>
      <x:c r="J14306" s="13" t="n">
        <x:v>76806</x:v>
      </x:c>
    </x:row>
    <x:row r="14307">
      <x:c r="A14307" s="33" t="n">
        <x:v>45709</x:v>
      </x:c>
      <x:c r="B14307" t="str">
        <x:v>EUROPA_LEAGUE</x:v>
      </x:c>
      <x:c r="C14307" t="str">
        <x:v>欧罗巴</x:v>
      </x:c>
      <x:c r="D14307" t="str">
        <x:v>阿贾克斯</x:v>
      </x:c>
      <x:c r="E14307" t="str">
        <x:v>圣吉联合</x:v>
      </x:c>
      <x:c r="F14307" s="48" t="n">
        <x:v>0</x:v>
      </x:c>
      <x:c r="G14307" s="48" t="n">
        <x:v>2</x:v>
      </x:c>
      <x:c r="H14307" t="str">
        <x:v>1029956</x:v>
      </x:c>
      <x:c r="I14307" t="str">
        <x:v>周四006</x:v>
      </x:c>
      <x:c r="J14307" s="13" t="n">
        <x:v>76810</x:v>
      </x:c>
    </x:row>
    <x:row r="14308">
      <x:c r="A14308" s="33" t="n">
        <x:v>45710</x:v>
      </x:c>
      <x:c r="B14308" t="str">
        <x:v>K_LEAGUE_1</x:v>
      </x:c>
      <x:c r="C14308" t="str">
        <x:v>韩职</x:v>
      </x:c>
      <x:c r="D14308" t="str">
        <x:v>大邱FC</x:v>
      </x:c>
      <x:c r="E14308" t="str">
        <x:v>水原FC</x:v>
      </x:c>
      <x:c r="F14308" s="48" t="n">
        <x:v>3</x:v>
      </x:c>
      <x:c r="G14308" s="48" t="n">
        <x:v>1</x:v>
      </x:c>
      <x:c r="H14308" t="str">
        <x:v>2029990</x:v>
      </x:c>
      <x:c r="I14308" t="str">
        <x:v>周六003</x:v>
      </x:c>
      <x:c r="J14308" s="13" t="n">
        <x:v>76823</x:v>
      </x:c>
    </x:row>
    <x:row r="14309">
      <x:c r="A14309" s="33" t="n">
        <x:v>45711</x:v>
      </x:c>
      <x:c r="B14309" t="str">
        <x:v>K_LEAGUE_1</x:v>
      </x:c>
      <x:c r="C14309" t="str">
        <x:v>韩职</x:v>
      </x:c>
      <x:c r="D14309" t="str">
        <x:v>全北现代</x:v>
      </x:c>
      <x:c r="E14309" t="str">
        <x:v>光州FC</x:v>
      </x:c>
      <x:c r="F14309" s="48" t="n">
        <x:v>2</x:v>
      </x:c>
      <x:c r="G14309" s="48" t="n">
        <x:v>2</x:v>
      </x:c>
      <x:c r="H14309" t="str">
        <x:v>2030016</x:v>
      </x:c>
      <x:c r="I14309" t="str">
        <x:v>周日004</x:v>
      </x:c>
      <x:c r="J14309" s="13" t="n">
        <x:v>76849</x:v>
      </x:c>
    </x:row>
    <x:row r="14310">
      <x:c r="A14310" s="33" t="n">
        <x:v>45711</x:v>
      </x:c>
      <x:c r="B14310" t="str">
        <x:v>MLS</x:v>
      </x:c>
      <x:c r="C14310" t="str">
        <x:v>美职足</x:v>
      </x:c>
      <x:c r="D14310" t="str">
        <x:v>迈阿密国际</x:v>
      </x:c>
      <x:c r="E14310" t="str">
        <x:v>纽约城</x:v>
      </x:c>
      <x:c r="F14310" s="48" t="n">
        <x:v>2</x:v>
      </x:c>
      <x:c r="G14310" s="48" t="n">
        <x:v>2</x:v>
      </x:c>
      <x:c r="H14310" t="str">
        <x:v>2030012</x:v>
      </x:c>
      <x:c r="I14310" t="str">
        <x:v>周六025</x:v>
      </x:c>
      <x:c r="J14310" s="13" t="n">
        <x:v>76845</x:v>
      </x:c>
    </x:row>
    <x:row r="14311">
      <x:c r="A14311" s="33" t="n">
        <x:v>45712</x:v>
      </x:c>
      <x:c r="B14311" t="str">
        <x:v>MLS</x:v>
      </x:c>
      <x:c r="C14311" t="str">
        <x:v>美职足</x:v>
      </x:c>
      <x:c r="D14311" t="str">
        <x:v>洛杉矶银河</x:v>
      </x:c>
      <x:c r="E14311" t="str">
        <x:v>圣迭戈FC</x:v>
      </x:c>
      <x:c r="F14311" s="48" t="n">
        <x:v>0</x:v>
      </x:c>
      <x:c r="G14311" s="48" t="n">
        <x:v>2</x:v>
      </x:c>
      <x:c r="H14311" t="str">
        <x:v>2030035</x:v>
      </x:c>
      <x:c r="I14311" t="str">
        <x:v>周日023</x:v>
      </x:c>
      <x:c r="J14311" s="13" t="n">
        <x:v>76868</x:v>
      </x:c>
    </x:row>
    <x:row r="14312">
      <x:c r="A14312" s="33" t="n">
        <x:v>45717</x:v>
      </x:c>
      <x:c r="B14312" t="str">
        <x:v>K_LEAGUE_1</x:v>
      </x:c>
      <x:c r="C14312" t="str">
        <x:v>韩职</x:v>
      </x:c>
      <x:c r="D14312" t="str">
        <x:v>蔚山现代</x:v>
      </x:c>
      <x:c r="E14312" t="str">
        <x:v>全北现代</x:v>
      </x:c>
      <x:c r="F14312" s="48" t="n">
        <x:v>1</x:v>
      </x:c>
      <x:c r="G14312" s="48" t="n">
        <x:v>0</x:v>
      </x:c>
      <x:c r="H14312" t="str">
        <x:v>2030137</x:v>
      </x:c>
      <x:c r="I14312" t="str">
        <x:v>周六003</x:v>
      </x:c>
      <x:c r="J14312" s="13" t="n">
        <x:v>76910</x:v>
      </x:c>
    </x:row>
    <x:row r="14313">
      <x:c r="A14313" s="33" t="n">
        <x:v>45718</x:v>
      </x:c>
      <x:c r="B14313" t="str">
        <x:v>K_LEAGUE_1</x:v>
      </x:c>
      <x:c r="C14313" t="str">
        <x:v>韩职</x:v>
      </x:c>
      <x:c r="D14313" t="str">
        <x:v>大田市民</x:v>
      </x:c>
      <x:c r="E14313" t="str">
        <x:v>水原FC</x:v>
      </x:c>
      <x:c r="F14313" s="48" t="n">
        <x:v>1</x:v>
      </x:c>
      <x:c r="G14313" s="48" t="n">
        <x:v>0</x:v>
      </x:c>
      <x:c r="H14313" t="str">
        <x:v>2030165</x:v>
      </x:c>
      <x:c r="I14313" t="str">
        <x:v>周日003</x:v>
      </x:c>
      <x:c r="J14313" s="13" t="n">
        <x:v>76939</x:v>
      </x:c>
    </x:row>
    <x:row r="14314">
      <x:c r="A14314" s="33" t="n">
        <x:v>45718</x:v>
      </x:c>
      <x:c r="B14314" t="str">
        <x:v>MLS</x:v>
      </x:c>
      <x:c r="C14314" t="str">
        <x:v>美职足</x:v>
      </x:c>
      <x:c r="D14314" t="str">
        <x:v>皇家盐湖城</x:v>
      </x:c>
      <x:c r="E14314" t="str">
        <x:v>西雅图海湾人</x:v>
      </x:c>
      <x:c r="F14314" s="48" t="n">
        <x:v>2</x:v>
      </x:c>
      <x:c r="G14314" s="48" t="n">
        <x:v>0</x:v>
      </x:c>
      <x:c r="H14314" t="str">
        <x:v>2030163</x:v>
      </x:c>
      <x:c r="I14314" t="str">
        <x:v>周六029</x:v>
      </x:c>
      <x:c r="J14314" s="13" t="n">
        <x:v>76936</x:v>
      </x:c>
    </x:row>
    <x:row r="14315">
      <x:c r="A14315" s="33" t="n">
        <x:v>45719</x:v>
      </x:c>
      <x:c r="B14315" t="str">
        <x:v>K_LEAGUE_1</x:v>
      </x:c>
      <x:c r="C14315" t="str">
        <x:v>韩职</x:v>
      </x:c>
      <x:c r="D14315" t="str">
        <x:v>首尔FC</x:v>
      </x:c>
      <x:c r="E14315" t="str">
        <x:v>金泉尚武</x:v>
      </x:c>
      <x:c r="F14315" s="48" t="n">
        <x:v>0</x:v>
      </x:c>
      <x:c r="G14315" s="48" t="n">
        <x:v>0</x:v>
      </x:c>
      <x:c r="H14315" t="str">
        <x:v>2030186</x:v>
      </x:c>
      <x:c r="I14315" t="str">
        <x:v>周一001</x:v>
      </x:c>
      <x:c r="J14315" s="13" t="n">
        <x:v>76960</x:v>
      </x:c>
    </x:row>
    <x:row r="14316">
      <x:c r="A14316" s="33" t="n">
        <x:v>45719</x:v>
      </x:c>
      <x:c r="B14316" t="str">
        <x:v>MLS</x:v>
      </x:c>
      <x:c r="C14316" t="str">
        <x:v>美职足</x:v>
      </x:c>
      <x:c r="D14316" t="str">
        <x:v>休斯敦迪纳摩</x:v>
      </x:c>
      <x:c r="E14316" t="str">
        <x:v>迈阿密国际</x:v>
      </x:c>
      <x:c r="F14316" s="48" t="n">
        <x:v>1</x:v>
      </x:c>
      <x:c r="G14316" s="48" t="n">
        <x:v>4</x:v>
      </x:c>
      <x:c r="H14316" t="str">
        <x:v>2030185</x:v>
      </x:c>
      <x:c r="I14316" t="str">
        <x:v>周日023</x:v>
      </x:c>
      <x:c r="J14316" s="13" t="n">
        <x:v>76959</x:v>
      </x:c>
    </x:row>
    <x:row r="14317">
      <x:c r="A14317" s="33" t="n">
        <x:v>45721</x:v>
      </x:c>
      <x:c r="B14317" t="str">
        <x:v>CHAMPIONS_LEAGUE</x:v>
      </x:c>
      <x:c r="C14317" t="str">
        <x:v>欧冠</x:v>
      </x:c>
      <x:c r="D14317" t="str">
        <x:v>多特蒙德</x:v>
      </x:c>
      <x:c r="E14317" t="str">
        <x:v>里尔</x:v>
      </x:c>
      <x:c r="F14317" s="48" t="n">
        <x:v>1</x:v>
      </x:c>
      <x:c r="G14317" s="48" t="n">
        <x:v>1</x:v>
      </x:c>
      <x:c r="H14317" t="str">
        <x:v>2030231</x:v>
      </x:c>
      <x:c r="I14317" t="str">
        <x:v>周二007</x:v>
      </x:c>
      <x:c r="J14317" s="13" t="n">
        <x:v>76972</x:v>
      </x:c>
    </x:row>
    <x:row r="14318">
      <x:c r="A14318" s="33" t="n">
        <x:v>45721</x:v>
      </x:c>
      <x:c r="B14318" t="str">
        <x:v>CHAMPIONS_LEAGUE</x:v>
      </x:c>
      <x:c r="C14318" t="str">
        <x:v>欧冠</x:v>
      </x:c>
      <x:c r="D14318" t="str">
        <x:v>布鲁日</x:v>
      </x:c>
      <x:c r="E14318" t="str">
        <x:v>维拉</x:v>
      </x:c>
      <x:c r="F14318" s="48" t="n">
        <x:v>1</x:v>
      </x:c>
      <x:c r="G14318" s="48" t="n">
        <x:v>3</x:v>
      </x:c>
      <x:c r="H14318" t="str">
        <x:v>2030228</x:v>
      </x:c>
      <x:c r="I14318" t="str">
        <x:v>周二004</x:v>
      </x:c>
      <x:c r="J14318" s="13" t="n">
        <x:v>76969</x:v>
      </x:c>
    </x:row>
    <x:row r="14319">
      <x:c r="A14319" s="33" t="n">
        <x:v>45721</x:v>
      </x:c>
      <x:c r="B14319" t="str">
        <x:v>CHAMPIONS_LEAGUE</x:v>
      </x:c>
      <x:c r="C14319" t="str">
        <x:v>欧冠</x:v>
      </x:c>
      <x:c r="D14319" t="str">
        <x:v>皇家马德里</x:v>
      </x:c>
      <x:c r="E14319" t="str">
        <x:v>马德里竞技</x:v>
      </x:c>
      <x:c r="F14319" s="48" t="n">
        <x:v>2</x:v>
      </x:c>
      <x:c r="G14319" s="48" t="n">
        <x:v>1</x:v>
      </x:c>
      <x:c r="H14319" t="str">
        <x:v>2030233</x:v>
      </x:c>
      <x:c r="I14319" t="str">
        <x:v>周二009</x:v>
      </x:c>
      <x:c r="J14319" s="13" t="n">
        <x:v>76974</x:v>
      </x:c>
    </x:row>
    <x:row r="14320">
      <x:c r="A14320" s="33" t="n">
        <x:v>45722</x:v>
      </x:c>
      <x:c r="B14320" t="str">
        <x:v>CHAMPIONS_LEAGUE</x:v>
      </x:c>
      <x:c r="C14320" t="str">
        <x:v>欧冠</x:v>
      </x:c>
      <x:c r="D14320" t="str">
        <x:v>巴黎圣日耳曼</x:v>
      </x:c>
      <x:c r="E14320" t="str">
        <x:v>利物浦</x:v>
      </x:c>
      <x:c r="F14320" s="48" t="n">
        <x:v>0</x:v>
      </x:c>
      <x:c r="G14320" s="48" t="n">
        <x:v>1</x:v>
      </x:c>
      <x:c r="H14320" t="str">
        <x:v>2030237</x:v>
      </x:c>
      <x:c r="I14320" t="str">
        <x:v>周三004</x:v>
      </x:c>
      <x:c r="J14320" s="13" t="n">
        <x:v>76978</x:v>
      </x:c>
    </x:row>
    <x:row r="14321">
      <x:c r="A14321" s="33" t="n">
        <x:v>45722</x:v>
      </x:c>
      <x:c r="B14321" t="str">
        <x:v>CHAMPIONS_LEAGUE</x:v>
      </x:c>
      <x:c r="C14321" t="str">
        <x:v>欧冠</x:v>
      </x:c>
      <x:c r="D14321" t="str">
        <x:v>拜仁慕尼黑</x:v>
      </x:c>
      <x:c r="E14321" t="str">
        <x:v>勒沃库森</x:v>
      </x:c>
      <x:c r="F14321" s="48" t="n">
        <x:v>3</x:v>
      </x:c>
      <x:c r="G14321" s="48" t="n">
        <x:v>0</x:v>
      </x:c>
      <x:c r="H14321" t="str">
        <x:v>2030238</x:v>
      </x:c>
      <x:c r="I14321" t="str">
        <x:v>周三005</x:v>
      </x:c>
      <x:c r="J14321" s="13" t="n">
        <x:v>76979</x:v>
      </x:c>
    </x:row>
    <x:row r="14322">
      <x:c r="A14322" s="33" t="n">
        <x:v>45722</x:v>
      </x:c>
      <x:c r="B14322" t="str">
        <x:v>CHAMPIONS_LEAGUE</x:v>
      </x:c>
      <x:c r="C14322" t="str">
        <x:v>欧冠</x:v>
      </x:c>
      <x:c r="D14322" t="str">
        <x:v>本菲卡</x:v>
      </x:c>
      <x:c r="E14322" t="str">
        <x:v>巴塞罗那</x:v>
      </x:c>
      <x:c r="F14322" s="48" t="n">
        <x:v>0</x:v>
      </x:c>
      <x:c r="G14322" s="48" t="n">
        <x:v>1</x:v>
      </x:c>
      <x:c r="H14322" t="str">
        <x:v>2030239</x:v>
      </x:c>
      <x:c r="I14322" t="str">
        <x:v>周三006</x:v>
      </x:c>
      <x:c r="J14322" s="13" t="n">
        <x:v>76980</x:v>
      </x:c>
    </x:row>
    <x:row r="14323">
      <x:c r="A14323" s="33" t="n">
        <x:v>45722</x:v>
      </x:c>
      <x:c r="B14323" t="str">
        <x:v>CHAMPIONS_LEAGUE</x:v>
      </x:c>
      <x:c r="C14323" t="str">
        <x:v>欧冠</x:v>
      </x:c>
      <x:c r="D14323" t="str">
        <x:v>费耶诺德</x:v>
      </x:c>
      <x:c r="E14323" t="str">
        <x:v>国际米兰</x:v>
      </x:c>
      <x:c r="F14323" s="48" t="n">
        <x:v>0</x:v>
      </x:c>
      <x:c r="G14323" s="48" t="n">
        <x:v>2</x:v>
      </x:c>
      <x:c r="H14323" t="str">
        <x:v>2030236</x:v>
      </x:c>
      <x:c r="I14323" t="str">
        <x:v>周三003</x:v>
      </x:c>
      <x:c r="J14323" s="13" t="n">
        <x:v>76977</x:v>
      </x:c>
    </x:row>
    <x:row r="14324">
      <x:c r="A14324" s="33" t="n">
        <x:v>45723</x:v>
      </x:c>
      <x:c r="B14324" t="str">
        <x:v>EUROPA_LEAGUE</x:v>
      </x:c>
      <x:c r="C14324" t="str">
        <x:v>欧罗巴</x:v>
      </x:c>
      <x:c r="D14324" t="str">
        <x:v>博德闪耀</x:v>
      </x:c>
      <x:c r="E14324" t="str">
        <x:v>奥林匹亚科斯</x:v>
      </x:c>
      <x:c r="F14324" s="48" t="n">
        <x:v>3</x:v>
      </x:c>
      <x:c r="G14324" s="48" t="n">
        <x:v>0</x:v>
      </x:c>
      <x:c r="H14324" t="str">
        <x:v>2030247</x:v>
      </x:c>
      <x:c r="I14324" t="str">
        <x:v>周四009</x:v>
      </x:c>
      <x:c r="J14324" s="13" t="n">
        <x:v>76989</x:v>
      </x:c>
    </x:row>
    <x:row r="14325">
      <x:c r="A14325" s="33" t="n">
        <x:v>45723</x:v>
      </x:c>
      <x:c r="B14325" t="str">
        <x:v>EUROPA_LEAGUE</x:v>
      </x:c>
      <x:c r="C14325" t="str">
        <x:v>欧罗巴</x:v>
      </x:c>
      <x:c r="D14325" t="str">
        <x:v>比尔森胜利</x:v>
      </x:c>
      <x:c r="E14325" t="str">
        <x:v>拉齐奥</x:v>
      </x:c>
      <x:c r="F14325" s="48" t="n">
        <x:v>1</x:v>
      </x:c>
      <x:c r="G14325" s="48" t="n">
        <x:v>2</x:v>
      </x:c>
      <x:c r="H14325" t="str">
        <x:v>2030248</x:v>
      </x:c>
      <x:c r="I14325" t="str">
        <x:v>周四010</x:v>
      </x:c>
      <x:c r="J14325" s="13" t="n">
        <x:v>76990</x:v>
      </x:c>
    </x:row>
    <x:row r="14326">
      <x:c r="A14326" s="33" t="n">
        <x:v>45723</x:v>
      </x:c>
      <x:c r="B14326" t="str">
        <x:v>EUROPA_LEAGUE</x:v>
      </x:c>
      <x:c r="C14326" t="str">
        <x:v>欧罗巴</x:v>
      </x:c>
      <x:c r="D14326" t="str">
        <x:v>皇家社会</x:v>
      </x:c>
      <x:c r="E14326" t="str">
        <x:v>曼联</x:v>
      </x:c>
      <x:c r="F14326" s="48" t="n">
        <x:v>1</x:v>
      </x:c>
      <x:c r="G14326" s="48" t="n">
        <x:v>1</x:v>
      </x:c>
      <x:c r="H14326" t="str">
        <x:v>2030242</x:v>
      </x:c>
      <x:c r="I14326" t="str">
        <x:v>周四003</x:v>
      </x:c>
      <x:c r="J14326" s="13" t="n">
        <x:v>76983</x:v>
      </x:c>
    </x:row>
    <x:row r="14327">
      <x:c r="A14327" s="33" t="n">
        <x:v>45723</x:v>
      </x:c>
      <x:c r="B14327" t="str">
        <x:v>EUROPA_LEAGUE</x:v>
      </x:c>
      <x:c r="C14327" t="str">
        <x:v>欧罗巴</x:v>
      </x:c>
      <x:c r="D14327" t="str">
        <x:v>罗马</x:v>
      </x:c>
      <x:c r="E14327" t="str">
        <x:v>毕尔巴鄂竞技</x:v>
      </x:c>
      <x:c r="F14327" s="48" t="n">
        <x:v>2</x:v>
      </x:c>
      <x:c r="G14327" s="48" t="n">
        <x:v>1</x:v>
      </x:c>
      <x:c r="H14327" t="str">
        <x:v>2030249</x:v>
      </x:c>
      <x:c r="I14327" t="str">
        <x:v>周四011</x:v>
      </x:c>
      <x:c r="J14327" s="13" t="n">
        <x:v>76991</x:v>
      </x:c>
    </x:row>
    <x:row r="14328">
      <x:c r="A14328" s="33" t="n">
        <x:v>45723</x:v>
      </x:c>
      <x:c r="B14328" t="str">
        <x:v>EUROPA_LEAGUE</x:v>
      </x:c>
      <x:c r="C14328" t="str">
        <x:v>欧罗巴</x:v>
      </x:c>
      <x:c r="D14328" t="str">
        <x:v>费内巴切</x:v>
      </x:c>
      <x:c r="E14328" t="str">
        <x:v>格拉斯哥流浪者</x:v>
      </x:c>
      <x:c r="F14328" s="48" t="n">
        <x:v>1</x:v>
      </x:c>
      <x:c r="G14328" s="48" t="n">
        <x:v>3</x:v>
      </x:c>
      <x:c r="H14328" t="str">
        <x:v>2030241</x:v>
      </x:c>
      <x:c r="I14328" t="str">
        <x:v>周四002</x:v>
      </x:c>
      <x:c r="J14328" s="13" t="n">
        <x:v>76982</x:v>
      </x:c>
    </x:row>
    <x:row r="14329">
      <x:c r="A14329" s="33" t="n">
        <x:v>45723</x:v>
      </x:c>
      <x:c r="B14329" t="str">
        <x:v>EUROPA_LEAGUE</x:v>
      </x:c>
      <x:c r="C14329" t="str">
        <x:v>欧罗巴</x:v>
      </x:c>
      <x:c r="D14329" t="str">
        <x:v>阿尔克马尔</x:v>
      </x:c>
      <x:c r="E14329" t="str">
        <x:v>托特纳姆热刺</x:v>
      </x:c>
      <x:c r="F14329" s="48" t="n">
        <x:v>1</x:v>
      </x:c>
      <x:c r="G14329" s="48" t="n">
        <x:v>0</x:v>
      </x:c>
      <x:c r="H14329" t="str">
        <x:v>2030240</x:v>
      </x:c>
      <x:c r="I14329" t="str">
        <x:v>周四001</x:v>
      </x:c>
      <x:c r="J14329" s="13" t="n">
        <x:v>76981</x:v>
      </x:c>
    </x:row>
    <x:row r="14330">
      <x:c r="A14330" s="33" t="n">
        <x:v>45723</x:v>
      </x:c>
      <x:c r="B14330" t="str">
        <x:v>EUROPA_LEAGUE</x:v>
      </x:c>
      <x:c r="C14330" t="str">
        <x:v>欧罗巴</x:v>
      </x:c>
      <x:c r="D14330" t="str">
        <x:v>阿贾克斯</x:v>
      </x:c>
      <x:c r="E14330" t="str">
        <x:v>法兰克福</x:v>
      </x:c>
      <x:c r="F14330" s="48" t="n">
        <x:v>1</x:v>
      </x:c>
      <x:c r="G14330" s="48" t="n">
        <x:v>2</x:v>
      </x:c>
      <x:c r="H14330" t="str">
        <x:v>2030246</x:v>
      </x:c>
      <x:c r="I14330" t="str">
        <x:v>周四008</x:v>
      </x:c>
      <x:c r="J14330" s="13" t="n">
        <x:v>76988</x:v>
      </x:c>
    </x:row>
    <x:row r="14331">
      <x:c r="A14331" s="33" t="n">
        <x:v>45724</x:v>
      </x:c>
      <x:c r="B14331" t="str">
        <x:v>K_LEAGUE_1</x:v>
      </x:c>
      <x:c r="C14331" t="str">
        <x:v>韩职</x:v>
      </x:c>
      <x:c r="D14331" t="str">
        <x:v>大邱FC</x:v>
      </x:c>
      <x:c r="E14331" t="str">
        <x:v>大田市民</x:v>
      </x:c>
      <x:c r="F14331" s="48" t="n">
        <x:v>1</x:v>
      </x:c>
      <x:c r="G14331" s="48" t="n">
        <x:v>2</x:v>
      </x:c>
      <x:c r="H14331" t="str">
        <x:v>2030301</x:v>
      </x:c>
      <x:c r="I14331" t="str">
        <x:v>周六006</x:v>
      </x:c>
      <x:c r="J14331" s="13" t="n">
        <x:v>77005</x:v>
      </x:c>
    </x:row>
    <x:row r="14332">
      <x:c r="A14332" s="33" t="n">
        <x:v>45725</x:v>
      </x:c>
      <x:c r="B14332" t="str">
        <x:v>K_LEAGUE_1</x:v>
      </x:c>
      <x:c r="C14332" t="str">
        <x:v>韩职</x:v>
      </x:c>
      <x:c r="D14332" t="str">
        <x:v>全北现代</x:v>
      </x:c>
      <x:c r="E14332" t="str">
        <x:v>江原FC</x:v>
      </x:c>
      <x:c r="F14332" s="48" t="n">
        <x:v>0</x:v>
      </x:c>
      <x:c r="G14332" s="48" t="n">
        <x:v>1</x:v>
      </x:c>
      <x:c r="H14332" t="str">
        <x:v>2030333</x:v>
      </x:c>
      <x:c r="I14332" t="str">
        <x:v>周日005</x:v>
      </x:c>
      <x:c r="J14332" s="13" t="n">
        <x:v>77037</x:v>
      </x:c>
    </x:row>
    <x:row r="14333">
      <x:c r="A14333" s="33" t="n">
        <x:v>45725</x:v>
      </x:c>
      <x:c r="B14333" t="str">
        <x:v>K_LEAGUE_1</x:v>
      </x:c>
      <x:c r="C14333" t="str">
        <x:v>韩职</x:v>
      </x:c>
      <x:c r="D14333" t="str">
        <x:v>蔚山现代</x:v>
      </x:c>
      <x:c r="E14333" t="str">
        <x:v>济州SK</x:v>
      </x:c>
      <x:c r="F14333" s="48" t="n">
        <x:v>2</x:v>
      </x:c>
      <x:c r="G14333" s="48" t="n">
        <x:v>0</x:v>
      </x:c>
      <x:c r="H14333" t="str">
        <x:v>2030331</x:v>
      </x:c>
      <x:c r="I14333" t="str">
        <x:v>周日003</x:v>
      </x:c>
      <x:c r="J14333" s="13" t="n">
        <x:v>77035</x:v>
      </x:c>
    </x:row>
    <x:row r="14334">
      <x:c r="A14334" s="33" t="n">
        <x:v>45725</x:v>
      </x:c>
      <x:c r="B14334" t="str">
        <x:v>MLS</x:v>
      </x:c>
      <x:c r="C14334" t="str">
        <x:v>美职足</x:v>
      </x:c>
      <x:c r="D14334" t="str">
        <x:v>亚特兰大联</x:v>
      </x:c>
      <x:c r="E14334" t="str">
        <x:v>纽约红牛</x:v>
      </x:c>
      <x:c r="F14334" s="48" t="n">
        <x:v>0</x:v>
      </x:c>
      <x:c r="G14334" s="48" t="n">
        <x:v>0</x:v>
      </x:c>
      <x:c r="H14334" t="str">
        <x:v>2030328</x:v>
      </x:c>
      <x:c r="I14334" t="str">
        <x:v>周六033</x:v>
      </x:c>
      <x:c r="J14334" s="13" t="n">
        <x:v>77032</x:v>
      </x:c>
    </x:row>
    <x:row r="14335">
      <x:c r="A14335" s="33" t="n">
        <x:v>45726</x:v>
      </x:c>
      <x:c r="B14335" t="str">
        <x:v>MLS</x:v>
      </x:c>
      <x:c r="C14335" t="str">
        <x:v>美职足</x:v>
      </x:c>
      <x:c r="D14335" t="str">
        <x:v>迈阿密国际</x:v>
      </x:c>
      <x:c r="E14335" t="str">
        <x:v>夏洛特FC</x:v>
      </x:c>
      <x:c r="F14335" s="48" t="n">
        <x:v>1</x:v>
      </x:c>
      <x:c r="G14335" s="48" t="n">
        <x:v>0</x:v>
      </x:c>
      <x:c r="H14335" t="str">
        <x:v>2030356</x:v>
      </x:c>
      <x:c r="I14335" t="str">
        <x:v>周日028</x:v>
      </x:c>
      <x:c r="J14335" s="13" t="n">
        <x:v>77060</x:v>
      </x:c>
    </x:row>
    <x:row r="14336">
      <x:c r="A14336" s="33" t="n">
        <x:v>45728</x:v>
      </x:c>
      <x:c r="B14336" t="str">
        <x:v>CHAMPIONS_LEAGUE</x:v>
      </x:c>
      <x:c r="C14336" t="str">
        <x:v>欧冠</x:v>
      </x:c>
      <x:c r="D14336" t="str">
        <x:v>利物浦</x:v>
      </x:c>
      <x:c r="E14336" t="str">
        <x:v>巴黎圣日耳曼</x:v>
      </x:c>
      <x:c r="F14336" s="48" t="n">
        <x:v>0</x:v>
      </x:c>
      <x:c r="G14336" s="48" t="n">
        <x:v>1</x:v>
      </x:c>
      <x:c r="H14336" t="str">
        <x:v>2030406</x:v>
      </x:c>
      <x:c r="I14336" t="str">
        <x:v>周二007</x:v>
      </x:c>
      <x:c r="J14336" s="13" t="n">
        <x:v>77073</x:v>
      </x:c>
    </x:row>
    <x:row r="14337">
      <x:c r="A14337" s="33" t="n">
        <x:v>45728</x:v>
      </x:c>
      <x:c r="B14337" t="str">
        <x:v>CHAMPIONS_LEAGUE</x:v>
      </x:c>
      <x:c r="C14337" t="str">
        <x:v>欧冠</x:v>
      </x:c>
      <x:c r="D14337" t="str">
        <x:v>勒沃库森</x:v>
      </x:c>
      <x:c r="E14337" t="str">
        <x:v>拜仁慕尼黑</x:v>
      </x:c>
      <x:c r="F14337" s="48" t="n">
        <x:v>0</x:v>
      </x:c>
      <x:c r="G14337" s="48" t="n">
        <x:v>2</x:v>
      </x:c>
      <x:c r="H14337" t="str">
        <x:v>2030407</x:v>
      </x:c>
      <x:c r="I14337" t="str">
        <x:v>周二008</x:v>
      </x:c>
      <x:c r="J14337" s="13" t="n">
        <x:v>77074</x:v>
      </x:c>
    </x:row>
    <x:row r="14338">
      <x:c r="A14338" s="33" t="n">
        <x:v>45728</x:v>
      </x:c>
      <x:c r="B14338" t="str">
        <x:v>CHAMPIONS_LEAGUE</x:v>
      </x:c>
      <x:c r="C14338" t="str">
        <x:v>欧冠</x:v>
      </x:c>
      <x:c r="D14338" t="str">
        <x:v>国际米兰</x:v>
      </x:c>
      <x:c r="E14338" t="str">
        <x:v>费耶诺德</x:v>
      </x:c>
      <x:c r="F14338" s="48" t="n">
        <x:v>2</x:v>
      </x:c>
      <x:c r="G14338" s="48" t="n">
        <x:v>1</x:v>
      </x:c>
      <x:c r="H14338" t="str">
        <x:v>2030408</x:v>
      </x:c>
      <x:c r="I14338" t="str">
        <x:v>周二009</x:v>
      </x:c>
      <x:c r="J14338" s="13" t="n">
        <x:v>77075</x:v>
      </x:c>
    </x:row>
    <x:row r="14339">
      <x:c r="A14339" s="33" t="n">
        <x:v>45728</x:v>
      </x:c>
      <x:c r="B14339" t="str">
        <x:v>CHAMPIONS_LEAGUE</x:v>
      </x:c>
      <x:c r="C14339" t="str">
        <x:v>欧冠</x:v>
      </x:c>
      <x:c r="D14339" t="str">
        <x:v>巴塞罗那</x:v>
      </x:c>
      <x:c r="E14339" t="str">
        <x:v>本菲卡</x:v>
      </x:c>
      <x:c r="F14339" s="48" t="n">
        <x:v>3</x:v>
      </x:c>
      <x:c r="G14339" s="48" t="n">
        <x:v>1</x:v>
      </x:c>
      <x:c r="H14339" t="str">
        <x:v>2030402</x:v>
      </x:c>
      <x:c r="I14339" t="str">
        <x:v>周二003</x:v>
      </x:c>
      <x:c r="J14339" s="13" t="n">
        <x:v>77069</x:v>
      </x:c>
    </x:row>
    <x:row r="14340">
      <x:c r="A14340" s="33" t="n">
        <x:v>45729</x:v>
      </x:c>
      <x:c r="B14340" t="str">
        <x:v>CHAMPIONS_LEAGUE</x:v>
      </x:c>
      <x:c r="C14340" t="str">
        <x:v>欧冠</x:v>
      </x:c>
      <x:c r="D14340" t="str">
        <x:v>维拉</x:v>
      </x:c>
      <x:c r="E14340" t="str">
        <x:v>布鲁日</x:v>
      </x:c>
      <x:c r="F14340" s="48" t="n">
        <x:v>3</x:v>
      </x:c>
      <x:c r="G14340" s="48" t="n">
        <x:v>0</x:v>
      </x:c>
      <x:c r="H14340" t="str">
        <x:v>2030416</x:v>
      </x:c>
      <x:c r="I14340" t="str">
        <x:v>周三007</x:v>
      </x:c>
      <x:c r="J14340" s="13" t="n">
        <x:v>77083</x:v>
      </x:c>
    </x:row>
    <x:row r="14341">
      <x:c r="A14341" s="33" t="n">
        <x:v>45729</x:v>
      </x:c>
      <x:c r="B14341" t="str">
        <x:v>CHAMPIONS_LEAGUE</x:v>
      </x:c>
      <x:c r="C14341" t="str">
        <x:v>欧冠</x:v>
      </x:c>
      <x:c r="D14341" t="str">
        <x:v>里尔</x:v>
      </x:c>
      <x:c r="E14341" t="str">
        <x:v>多特蒙德</x:v>
      </x:c>
      <x:c r="F14341" s="48" t="n">
        <x:v>1</x:v>
      </x:c>
      <x:c r="G14341" s="48" t="n">
        <x:v>2</x:v>
      </x:c>
      <x:c r="H14341" t="str">
        <x:v>2030413</x:v>
      </x:c>
      <x:c r="I14341" t="str">
        <x:v>周三004</x:v>
      </x:c>
      <x:c r="J14341" s="13" t="n">
        <x:v>77080</x:v>
      </x:c>
    </x:row>
    <x:row r="14342">
      <x:c r="A14342" s="33" t="n">
        <x:v>45729</x:v>
      </x:c>
      <x:c r="B14342" t="str">
        <x:v>CHAMPIONS_LEAGUE</x:v>
      </x:c>
      <x:c r="C14342" t="str">
        <x:v>欧冠</x:v>
      </x:c>
      <x:c r="D14342" t="str">
        <x:v>阿森纳</x:v>
      </x:c>
      <x:c r="E14342" t="str">
        <x:v>埃因霍温</x:v>
      </x:c>
      <x:c r="F14342" s="48" t="n">
        <x:v>2</x:v>
      </x:c>
      <x:c r="G14342" s="48" t="n">
        <x:v>2</x:v>
      </x:c>
      <x:c r="H14342" t="str">
        <x:v>2030417</x:v>
      </x:c>
      <x:c r="I14342" t="str">
        <x:v>周三008</x:v>
      </x:c>
      <x:c r="J14342" s="13" t="n">
        <x:v>77084</x:v>
      </x:c>
    </x:row>
    <x:row r="14343">
      <x:c r="A14343" s="33" t="n">
        <x:v>45729</x:v>
      </x:c>
      <x:c r="B14343" t="str">
        <x:v>CHAMPIONS_LEAGUE</x:v>
      </x:c>
      <x:c r="C14343" t="str">
        <x:v>欧冠</x:v>
      </x:c>
      <x:c r="D14343" t="str">
        <x:v>马德里竞技</x:v>
      </x:c>
      <x:c r="E14343" t="str">
        <x:v>皇家马德里</x:v>
      </x:c>
      <x:c r="F14343" s="48" t="n">
        <x:v>1</x:v>
      </x:c>
      <x:c r="G14343" s="48" t="n">
        <x:v>0</x:v>
      </x:c>
      <x:c r="H14343" t="str">
        <x:v>2030418</x:v>
      </x:c>
      <x:c r="I14343" t="str">
        <x:v>周三009</x:v>
      </x:c>
      <x:c r="J14343" s="13" t="n">
        <x:v>77085</x:v>
      </x:c>
    </x:row>
    <x:row r="14344">
      <x:c r="A14344" s="33" t="n">
        <x:v>45730</x:v>
      </x:c>
      <x:c r="B14344" t="str">
        <x:v>EUROPA_LEAGUE</x:v>
      </x:c>
      <x:c r="C14344" t="str">
        <x:v>欧罗巴</x:v>
      </x:c>
      <x:c r="D14344" t="str">
        <x:v>奥林匹亚科斯</x:v>
      </x:c>
      <x:c r="E14344" t="str">
        <x:v>博德闪耀</x:v>
      </x:c>
      <x:c r="F14344" s="48" t="n">
        <x:v>2</x:v>
      </x:c>
      <x:c r="G14344" s="48" t="n">
        <x:v>1</x:v>
      </x:c>
      <x:c r="H14344" t="str">
        <x:v>2030419</x:v>
      </x:c>
      <x:c r="I14344" t="str">
        <x:v>周四001</x:v>
      </x:c>
      <x:c r="J14344" s="13" t="n">
        <x:v>77086</x:v>
      </x:c>
    </x:row>
    <x:row r="14345">
      <x:c r="A14345" s="33" t="n">
        <x:v>45730</x:v>
      </x:c>
      <x:c r="B14345" t="str">
        <x:v>EUROPA_LEAGUE</x:v>
      </x:c>
      <x:c r="C14345" t="str">
        <x:v>欧罗巴</x:v>
      </x:c>
      <x:c r="D14345" t="str">
        <x:v>托特纳姆热刺</x:v>
      </x:c>
      <x:c r="E14345" t="str">
        <x:v>阿尔克马尔</x:v>
      </x:c>
      <x:c r="F14345" s="48" t="n">
        <x:v>3</x:v>
      </x:c>
      <x:c r="G14345" s="48" t="n">
        <x:v>1</x:v>
      </x:c>
      <x:c r="H14345" t="str">
        <x:v>2030425</x:v>
      </x:c>
      <x:c r="I14345" t="str">
        <x:v>周四007</x:v>
      </x:c>
      <x:c r="J14345" s="13" t="n">
        <x:v>77092</x:v>
      </x:c>
    </x:row>
    <x:row r="14346">
      <x:c r="A14346" s="33" t="n">
        <x:v>45730</x:v>
      </x:c>
      <x:c r="B14346" t="str">
        <x:v>EUROPA_LEAGUE</x:v>
      </x:c>
      <x:c r="C14346" t="str">
        <x:v>欧罗巴</x:v>
      </x:c>
      <x:c r="D14346" t="str">
        <x:v>拉齐奥</x:v>
      </x:c>
      <x:c r="E14346" t="str">
        <x:v>比尔森胜利</x:v>
      </x:c>
      <x:c r="F14346" s="48" t="n">
        <x:v>1</x:v>
      </x:c>
      <x:c r="G14346" s="48" t="n">
        <x:v>1</x:v>
      </x:c>
      <x:c r="H14346" t="str">
        <x:v>2030420</x:v>
      </x:c>
      <x:c r="I14346" t="str">
        <x:v>周四002</x:v>
      </x:c>
      <x:c r="J14346" s="13" t="n">
        <x:v>77087</x:v>
      </x:c>
    </x:row>
    <x:row r="14347">
      <x:c r="A14347" s="33" t="n">
        <x:v>45730</x:v>
      </x:c>
      <x:c r="B14347" t="str">
        <x:v>EUROPA_LEAGUE</x:v>
      </x:c>
      <x:c r="C14347" t="str">
        <x:v>欧罗巴</x:v>
      </x:c>
      <x:c r="D14347" t="str">
        <x:v>曼联</x:v>
      </x:c>
      <x:c r="E14347" t="str">
        <x:v>皇家社会</x:v>
      </x:c>
      <x:c r="F14347" s="48" t="n">
        <x:v>4</x:v>
      </x:c>
      <x:c r="G14347" s="48" t="n">
        <x:v>1</x:v>
      </x:c>
      <x:c r="H14347" t="str">
        <x:v>2030424</x:v>
      </x:c>
      <x:c r="I14347" t="str">
        <x:v>周四006</x:v>
      </x:c>
      <x:c r="J14347" s="13" t="n">
        <x:v>77091</x:v>
      </x:c>
    </x:row>
    <x:row r="14348">
      <x:c r="A14348" s="33" t="n">
        <x:v>45730</x:v>
      </x:c>
      <x:c r="B14348" t="str">
        <x:v>EUROPA_LEAGUE</x:v>
      </x:c>
      <x:c r="C14348" t="str">
        <x:v>欧罗巴</x:v>
      </x:c>
      <x:c r="D14348" t="str">
        <x:v>格拉斯哥流浪者</x:v>
      </x:c>
      <x:c r="E14348" t="str">
        <x:v>费内巴切</x:v>
      </x:c>
      <x:c r="F14348" s="48" t="n">
        <x:v>0</x:v>
      </x:c>
      <x:c r="G14348" s="48" t="n">
        <x:v>2</x:v>
      </x:c>
      <x:c r="H14348" t="str">
        <x:v>2030423</x:v>
      </x:c>
      <x:c r="I14348" t="str">
        <x:v>周四005</x:v>
      </x:c>
      <x:c r="J14348" s="13" t="n">
        <x:v>77090</x:v>
      </x:c>
    </x:row>
    <x:row r="14349">
      <x:c r="A14349" s="33" t="n">
        <x:v>45730</x:v>
      </x:c>
      <x:c r="B14349" t="str">
        <x:v>EUROPA_LEAGUE</x:v>
      </x:c>
      <x:c r="C14349" t="str">
        <x:v>欧罗巴</x:v>
      </x:c>
      <x:c r="D14349" t="str">
        <x:v>毕尔巴鄂竞技</x:v>
      </x:c>
      <x:c r="E14349" t="str">
        <x:v>罗马</x:v>
      </x:c>
      <x:c r="F14349" s="48" t="n">
        <x:v>3</x:v>
      </x:c>
      <x:c r="G14349" s="48" t="n">
        <x:v>1</x:v>
      </x:c>
      <x:c r="H14349" t="str">
        <x:v>2030422</x:v>
      </x:c>
      <x:c r="I14349" t="str">
        <x:v>周四004</x:v>
      </x:c>
      <x:c r="J14349" s="13" t="n">
        <x:v>77089</x:v>
      </x:c>
    </x:row>
    <x:row r="14350">
      <x:c r="A14350" s="33" t="n">
        <x:v>45730</x:v>
      </x:c>
      <x:c r="B14350" t="str">
        <x:v>EUROPA_LEAGUE</x:v>
      </x:c>
      <x:c r="C14350" t="str">
        <x:v>欧罗巴</x:v>
      </x:c>
      <x:c r="D14350" t="str">
        <x:v>法兰克福</x:v>
      </x:c>
      <x:c r="E14350" t="str">
        <x:v>阿贾克斯</x:v>
      </x:c>
      <x:c r="F14350" s="48" t="n">
        <x:v>4</x:v>
      </x:c>
      <x:c r="G14350" s="48" t="n">
        <x:v>1</x:v>
      </x:c>
      <x:c r="H14350" t="str">
        <x:v>2030421</x:v>
      </x:c>
      <x:c r="I14350" t="str">
        <x:v>周四003</x:v>
      </x:c>
      <x:c r="J14350" s="13" t="n">
        <x:v>77088</x:v>
      </x:c>
    </x:row>
    <x:row r="14351">
      <x:c r="A14351" s="33" t="n">
        <x:v>45731</x:v>
      </x:c>
      <x:c r="B14351" t="str">
        <x:v>K_LEAGUE_1</x:v>
      </x:c>
      <x:c r="C14351" t="str">
        <x:v>韩职</x:v>
      </x:c>
      <x:c r="D14351" t="str">
        <x:v>大邱FC</x:v>
      </x:c>
      <x:c r="E14351" t="str">
        <x:v>安养FC</x:v>
      </x:c>
      <x:c r="F14351" s="48" t="n">
        <x:v>0</x:v>
      </x:c>
      <x:c r="G14351" s="48" t="n">
        <x:v>1</x:v>
      </x:c>
      <x:c r="H14351" t="str">
        <x:v>2030542</x:v>
      </x:c>
      <x:c r="I14351" t="str">
        <x:v>周六004</x:v>
      </x:c>
      <x:c r="J14351" s="13" t="n">
        <x:v>77110</x:v>
      </x:c>
    </x:row>
    <x:row r="14352">
      <x:c r="A14352" s="33" t="n">
        <x:v>45731</x:v>
      </x:c>
      <x:c r="B14352" t="str">
        <x:v>K_LEAGUE_1</x:v>
      </x:c>
      <x:c r="C14352" t="str">
        <x:v>韩职</x:v>
      </x:c>
      <x:c r="D14352" t="str">
        <x:v>江原FC</x:v>
      </x:c>
      <x:c r="E14352" t="str">
        <x:v>首尔FC</x:v>
      </x:c>
      <x:c r="F14352" s="48" t="n">
        <x:v>0</x:v>
      </x:c>
      <x:c r="G14352" s="48" t="n">
        <x:v>1</x:v>
      </x:c>
      <x:c r="H14352" t="str">
        <x:v>2030477</x:v>
      </x:c>
      <x:c r="I14352" t="str">
        <x:v>周六005</x:v>
      </x:c>
      <x:c r="J14352" s="13" t="n">
        <x:v>77111</x:v>
      </x:c>
    </x:row>
    <x:row r="14353">
      <x:c r="A14353" s="33" t="n">
        <x:v>45732</x:v>
      </x:c>
      <x:c r="B14353" t="str">
        <x:v>K_LEAGUE_1</x:v>
      </x:c>
      <x:c r="C14353" t="str">
        <x:v>韩职</x:v>
      </x:c>
      <x:c r="D14353" t="str">
        <x:v>全北现代</x:v>
      </x:c>
      <x:c r="E14353" t="str">
        <x:v>浦项制铁</x:v>
      </x:c>
      <x:c r="F14353" s="48" t="n">
        <x:v>2</x:v>
      </x:c>
      <x:c r="G14353" s="48" t="n">
        <x:v>2</x:v>
      </x:c>
      <x:c r="H14353" t="str">
        <x:v>2030513</x:v>
      </x:c>
      <x:c r="I14353" t="str">
        <x:v>周日006</x:v>
      </x:c>
      <x:c r="J14353" s="13" t="n">
        <x:v>77147</x:v>
      </x:c>
    </x:row>
    <x:row r="14354">
      <x:c r="A14354" s="33" t="n">
        <x:v>45732</x:v>
      </x:c>
      <x:c r="B14354" t="str">
        <x:v>K_LEAGUE_1</x:v>
      </x:c>
      <x:c r="C14354" t="str">
        <x:v>韩职</x:v>
      </x:c>
      <x:c r="D14354" t="str">
        <x:v>金泉尚武</x:v>
      </x:c>
      <x:c r="E14354" t="str">
        <x:v>光州FC</x:v>
      </x:c>
      <x:c r="F14354" s="48" t="n">
        <x:v>0</x:v>
      </x:c>
      <x:c r="G14354" s="48" t="n">
        <x:v>0</x:v>
      </x:c>
      <x:c r="H14354" t="str">
        <x:v>2030512</x:v>
      </x:c>
      <x:c r="I14354" t="str">
        <x:v>周日005</x:v>
      </x:c>
      <x:c r="J14354" s="13" t="n">
        <x:v>77146</x:v>
      </x:c>
    </x:row>
    <x:row r="14355">
      <x:c r="A14355" s="33" t="n">
        <x:v>45732</x:v>
      </x:c>
      <x:c r="B14355" t="str">
        <x:v>MLS</x:v>
      </x:c>
      <x:c r="C14355" t="str">
        <x:v>美职足</x:v>
      </x:c>
      <x:c r="D14355" t="str">
        <x:v>纽约城</x:v>
      </x:c>
      <x:c r="E14355" t="str">
        <x:v>新英格兰革命</x:v>
      </x:c>
      <x:c r="F14355" s="48" t="n">
        <x:v>2</x:v>
      </x:c>
      <x:c r="G14355" s="48" t="n">
        <x:v>1</x:v>
      </x:c>
      <x:c r="H14355" t="str">
        <x:v>2030507</x:v>
      </x:c>
      <x:c r="I14355" t="str">
        <x:v>周六035</x:v>
      </x:c>
      <x:c r="J14355" s="13" t="n">
        <x:v>77141</x:v>
      </x:c>
    </x:row>
    <x:row r="14356">
      <x:c r="A14356" s="33" t="n">
        <x:v>45733</x:v>
      </x:c>
      <x:c r="B14356" t="str">
        <x:v>MLS</x:v>
      </x:c>
      <x:c r="C14356" t="str">
        <x:v>美职足</x:v>
      </x:c>
      <x:c r="D14356" t="str">
        <x:v>费城联合</x:v>
      </x:c>
      <x:c r="E14356" t="str">
        <x:v>纳什维尔</x:v>
      </x:c>
      <x:c r="F14356" s="48" t="n">
        <x:v>1</x:v>
      </x:c>
      <x:c r="G14356" s="48" t="n">
        <x:v>3</x:v>
      </x:c>
      <x:c r="H14356" t="str">
        <x:v>2030536</x:v>
      </x:c>
      <x:c r="I14356" t="str">
        <x:v>周日029</x:v>
      </x:c>
      <x:c r="J14356" s="13" t="n">
        <x:v>77170</x:v>
      </x:c>
    </x:row>
    <x:row r="14357">
      <x:c r="A14357" s="33" t="n">
        <x:v>45738</x:v>
      </x:c>
      <x:c r="B14357" t="str">
        <x:v>K_LEAGUE_1</x:v>
      </x:c>
      <x:c r="C14357" t="str">
        <x:v>韩职</x:v>
      </x:c>
      <x:c r="D14357" t="str">
        <x:v>光州FC</x:v>
      </x:c>
      <x:c r="E14357" t="str">
        <x:v>浦项制铁</x:v>
      </x:c>
      <x:c r="F14357" s="48" t="n">
        <x:v>2</x:v>
      </x:c>
      <x:c r="G14357" s="48" t="n">
        <x:v>3</x:v>
      </x:c>
      <x:c r="H14357" t="str">
        <x:v>2030639</x:v>
      </x:c>
      <x:c r="I14357" t="str">
        <x:v>周六001</x:v>
      </x:c>
      <x:c r="J14357" s="13" t="n">
        <x:v>77202</x:v>
      </x:c>
    </x:row>
    <x:row r="14358">
      <x:c r="A14358" s="33" t="n">
        <x:v>45739</x:v>
      </x:c>
      <x:c r="B14358" t="str">
        <x:v>MLS</x:v>
      </x:c>
      <x:c r="C14358" t="str">
        <x:v>美职足</x:v>
      </x:c>
      <x:c r="D14358" t="str">
        <x:v>哥伦布机员</x:v>
      </x:c>
      <x:c r="E14358" t="str">
        <x:v>纽约城</x:v>
      </x:c>
      <x:c r="F14358" s="48" t="n">
        <x:v>0</x:v>
      </x:c>
      <x:c r="G14358" s="48" t="n">
        <x:v>0</x:v>
      </x:c>
      <x:c r="H14358" t="str">
        <x:v>2030645</x:v>
      </x:c>
      <x:c r="I14358" t="str">
        <x:v>周六007</x:v>
      </x:c>
      <x:c r="J14358" s="13" t="n">
        <x:v>77208</x:v>
      </x:c>
    </x:row>
    <x:row r="14359">
      <x:c r="A14359" s="33" t="n">
        <x:v>45739</x:v>
      </x:c>
      <x:c r="B14359" t="str">
        <x:v>MLS</x:v>
      </x:c>
      <x:c r="C14359" t="str">
        <x:v>美职足</x:v>
      </x:c>
      <x:c r="D14359" t="str">
        <x:v>纳什维尔</x:v>
      </x:c>
      <x:c r="E14359" t="str">
        <x:v>蒙特利尔CF</x:v>
      </x:c>
      <x:c r="F14359" s="48" t="n">
        <x:v>3</x:v>
      </x:c>
      <x:c r="G14359" s="48" t="n">
        <x:v>0</x:v>
      </x:c>
      <x:c r="H14359" t="str">
        <x:v>2030646</x:v>
      </x:c>
      <x:c r="I14359" t="str">
        <x:v>周六008</x:v>
      </x:c>
      <x:c r="J14359" s="13" t="n">
        <x:v>77209</x:v>
      </x:c>
    </x:row>
    <x:row r="14360">
      <x:c r="A14360" s="33" t="n">
        <x:v>45740</x:v>
      </x:c>
      <x:c r="B14360" t="str">
        <x:v>MLS</x:v>
      </x:c>
      <x:c r="C14360" t="str">
        <x:v>美职足</x:v>
      </x:c>
      <x:c r="D14360" t="str">
        <x:v>奥斯汀FC</x:v>
      </x:c>
      <x:c r="E14360" t="str">
        <x:v>圣迭戈FC</x:v>
      </x:c>
      <x:c r="F14360" s="48" t="n">
        <x:v>2</x:v>
      </x:c>
      <x:c r="G14360" s="48" t="n">
        <x:v>1</x:v>
      </x:c>
      <x:c r="H14360" t="str">
        <x:v>2030663</x:v>
      </x:c>
      <x:c r="I14360" t="str">
        <x:v>周日017</x:v>
      </x:c>
      <x:c r="J14360" s="13" t="n">
        <x:v>77226</x:v>
      </x:c>
    </x:row>
    <x:row r="14361">
      <x:c r="A14361" s="33" t="n">
        <x:v>45745</x:v>
      </x:c>
      <x:c r="B14361" t="str">
        <x:v>K_LEAGUE_1</x:v>
      </x:c>
      <x:c r="C14361" t="str">
        <x:v>韩职</x:v>
      </x:c>
      <x:c r="D14361" t="str">
        <x:v>首尔FC</x:v>
      </x:c>
      <x:c r="E14361" t="str">
        <x:v>大邱FC</x:v>
      </x:c>
      <x:c r="F14361" s="48" t="n">
        <x:v>3</x:v>
      </x:c>
      <x:c r="G14361" s="48" t="n">
        <x:v>2</x:v>
      </x:c>
      <x:c r="H14361" t="str">
        <x:v>2030771</x:v>
      </x:c>
      <x:c r="I14361" t="str">
        <x:v>周六003</x:v>
      </x:c>
      <x:c r="J14361" s="13" t="n">
        <x:v>77263</x:v>
      </x:c>
    </x:row>
    <x:row r="14362">
      <x:c r="A14362" s="33" t="n">
        <x:v>45745</x:v>
      </x:c>
      <x:c r="B14362" t="str">
        <x:v>NORWEGIAN_ELITESERIEN</x:v>
      </x:c>
      <x:c r="C14362" t="str">
        <x:v>挪超</x:v>
      </x:c>
      <x:c r="D14362" t="str">
        <x:v>斯托姆加斯特</x:v>
      </x:c>
      <x:c r="E14362" t="str">
        <x:v>罗森博格</x:v>
      </x:c>
      <x:c r="F14362" s="48" t="n">
        <x:v>1</x:v>
      </x:c>
      <x:c r="G14362" s="48" t="n">
        <x:v>2</x:v>
      </x:c>
      <x:c r="H14362" t="str">
        <x:v>2030790</x:v>
      </x:c>
      <x:c r="I14362" t="str">
        <x:v>周六022</x:v>
      </x:c>
      <x:c r="J14362" s="13" t="n">
        <x:v>77282</x:v>
      </x:c>
    </x:row>
    <x:row r="14363">
      <x:c r="A14363" s="33" t="n">
        <x:v>45745</x:v>
      </x:c>
      <x:c r="B14363" t="str">
        <x:v>SWEDISH_ALLSVENSKAN</x:v>
      </x:c>
      <x:c r="C14363" t="str">
        <x:v>瑞超</x:v>
      </x:c>
      <x:c r="D14363" t="str">
        <x:v>佐加顿斯</x:v>
      </x:c>
      <x:c r="E14363" t="str">
        <x:v>马尔默</x:v>
      </x:c>
      <x:c r="F14363" s="48" t="n">
        <x:v>0</x:v>
      </x:c>
      <x:c r="G14363" s="48" t="n">
        <x:v>1</x:v>
      </x:c>
      <x:c r="H14363" t="str">
        <x:v>2030782</x:v>
      </x:c>
      <x:c r="I14363" t="str">
        <x:v>周六014</x:v>
      </x:c>
      <x:c r="J14363" s="13" t="n">
        <x:v>77274</x:v>
      </x:c>
    </x:row>
    <x:row r="14364">
      <x:c r="A14364" s="33" t="n">
        <x:v>45746</x:v>
      </x:c>
      <x:c r="B14364" t="str">
        <x:v>K_LEAGUE_1</x:v>
      </x:c>
      <x:c r="C14364" t="str">
        <x:v>韩职</x:v>
      </x:c>
      <x:c r="D14364" t="str">
        <x:v>安养FC</x:v>
      </x:c>
      <x:c r="E14364" t="str">
        <x:v>全北现代</x:v>
      </x:c>
      <x:c r="F14364" s="48" t="n">
        <x:v>0</x:v>
      </x:c>
      <x:c r="G14364" s="48" t="n">
        <x:v>1</x:v>
      </x:c>
      <x:c r="H14364" t="str">
        <x:v>2030810</x:v>
      </x:c>
      <x:c r="I14364" t="str">
        <x:v>周日005</x:v>
      </x:c>
      <x:c r="J14364" s="13" t="n">
        <x:v>77303</x:v>
      </x:c>
    </x:row>
    <x:row r="14365">
      <x:c r="A14365" s="33" t="n">
        <x:v>45746</x:v>
      </x:c>
      <x:c r="B14365" t="str">
        <x:v>K_LEAGUE_1</x:v>
      </x:c>
      <x:c r="C14365" t="str">
        <x:v>韩职</x:v>
      </x:c>
      <x:c r="D14365" t="str">
        <x:v>金泉尚武</x:v>
      </x:c>
      <x:c r="E14365" t="str">
        <x:v>江原FC</x:v>
      </x:c>
      <x:c r="F14365" s="48" t="n">
        <x:v>1</x:v>
      </x:c>
      <x:c r="G14365" s="48" t="n">
        <x:v>0</x:v>
      </x:c>
      <x:c r="H14365" t="str">
        <x:v>2030811</x:v>
      </x:c>
      <x:c r="I14365" t="str">
        <x:v>周日006</x:v>
      </x:c>
      <x:c r="J14365" s="13" t="n">
        <x:v>77304</x:v>
      </x:c>
    </x:row>
    <x:row r="14366">
      <x:c r="A14366" s="33" t="n">
        <x:v>45746</x:v>
      </x:c>
      <x:c r="B14366" t="str">
        <x:v>MLS</x:v>
      </x:c>
      <x:c r="C14366" t="str">
        <x:v>美职足</x:v>
      </x:c>
      <x:c r="D14366" t="str">
        <x:v>迈阿密国际</x:v>
      </x:c>
      <x:c r="E14366" t="str">
        <x:v>费城联合</x:v>
      </x:c>
      <x:c r="F14366" s="48" t="n">
        <x:v>2</x:v>
      </x:c>
      <x:c r="G14366" s="48" t="n">
        <x:v>1</x:v>
      </x:c>
      <x:c r="H14366" t="str">
        <x:v>2030806</x:v>
      </x:c>
      <x:c r="I14366" t="str">
        <x:v>周六038</x:v>
      </x:c>
      <x:c r="J14366" s="13" t="n">
        <x:v>77298</x:v>
      </x:c>
    </x:row>
    <x:row r="14367">
      <x:c r="A14367" s="33" t="n">
        <x:v>45746</x:v>
      </x:c>
      <x:c r="B14367" t="str">
        <x:v>NORWEGIAN_ELITESERIEN</x:v>
      </x:c>
      <x:c r="C14367" t="str">
        <x:v>挪超</x:v>
      </x:c>
      <x:c r="D14367" t="str">
        <x:v>瓦勒伦加</x:v>
      </x:c>
      <x:c r="E14367" t="str">
        <x:v>维京</x:v>
      </x:c>
      <x:c r="F14367" s="48" t="n">
        <x:v>3</x:v>
      </x:c>
      <x:c r="G14367" s="48" t="n">
        <x:v>1</x:v>
      </x:c>
      <x:c r="H14367" t="str">
        <x:v>2030848</x:v>
      </x:c>
      <x:c r="I14367" t="str">
        <x:v>周日014</x:v>
      </x:c>
      <x:c r="J14367" s="13" t="n">
        <x:v>77312</x:v>
      </x:c>
    </x:row>
    <x:row r="14368">
      <x:c r="A14368" s="33" t="n">
        <x:v>45746</x:v>
      </x:c>
      <x:c r="B14368" t="str">
        <x:v>NORWEGIAN_ELITESERIEN</x:v>
      </x:c>
      <x:c r="C14368" t="str">
        <x:v>挪超</x:v>
      </x:c>
      <x:c r="D14368" t="str">
        <x:v>腓特烈斯塔</x:v>
      </x:c>
      <x:c r="E14368" t="str">
        <x:v>布兰</x:v>
      </x:c>
      <x:c r="F14368" s="48" t="n">
        <x:v>3</x:v>
      </x:c>
      <x:c r="G14368" s="48" t="n">
        <x:v>0</x:v>
      </x:c>
      <x:c r="H14368" t="str">
        <x:v>2030795</x:v>
      </x:c>
      <x:c r="I14368" t="str">
        <x:v>周六027</x:v>
      </x:c>
      <x:c r="J14368" s="13" t="n">
        <x:v>77287</x:v>
      </x:c>
    </x:row>
    <x:row r="14369">
      <x:c r="A14369" s="33" t="n">
        <x:v>45746</x:v>
      </x:c>
      <x:c r="B14369" t="str">
        <x:v>NORWEGIAN_ELITESERIEN</x:v>
      </x:c>
      <x:c r="C14369" t="str">
        <x:v>挪超</x:v>
      </x:c>
      <x:c r="D14369" t="str">
        <x:v>莫尔德</x:v>
      </x:c>
      <x:c r="E14369" t="str">
        <x:v>萨尔普斯堡</x:v>
      </x:c>
      <x:c r="F14369" s="48" t="n">
        <x:v>0</x:v>
      </x:c>
      <x:c r="G14369" s="48" t="n">
        <x:v>2</x:v>
      </x:c>
      <x:c r="H14369" t="str">
        <x:v>2030827</x:v>
      </x:c>
      <x:c r="I14369" t="str">
        <x:v>周日023</x:v>
      </x:c>
      <x:c r="J14369" s="13" t="n">
        <x:v>77321</x:v>
      </x:c>
    </x:row>
    <x:row r="14370">
      <x:c r="A14370" s="33" t="n">
        <x:v>45746</x:v>
      </x:c>
      <x:c r="B14370" t="str">
        <x:v>SWEDISH_ALLSVENSKAN</x:v>
      </x:c>
      <x:c r="C14370" t="str">
        <x:v>瑞超</x:v>
      </x:c>
      <x:c r="D14370" t="str">
        <x:v>哈马比</x:v>
      </x:c>
      <x:c r="E14370" t="str">
        <x:v>IFK哥德堡</x:v>
      </x:c>
      <x:c r="F14370" s="48" t="n">
        <x:v>4</x:v>
      </x:c>
      <x:c r="G14370" s="48" t="n">
        <x:v>0</x:v>
      </x:c>
      <x:c r="H14370" t="str">
        <x:v>2030816</x:v>
      </x:c>
      <x:c r="I14370" t="str">
        <x:v>周日011</x:v>
      </x:c>
      <x:c r="J14370" s="13" t="n">
        <x:v>77309</x:v>
      </x:c>
    </x:row>
    <x:row r="14371">
      <x:c r="A14371" s="33" t="n">
        <x:v>45747</x:v>
      </x:c>
      <x:c r="B14371" t="str">
        <x:v>MLS</x:v>
      </x:c>
      <x:c r="C14371" t="str">
        <x:v>美职足</x:v>
      </x:c>
      <x:c r="D14371" t="str">
        <x:v>圣路易城</x:v>
      </x:c>
      <x:c r="E14371" t="str">
        <x:v>奥斯汀FC</x:v>
      </x:c>
      <x:c r="F14371" s="48" t="n">
        <x:v>0</x:v>
      </x:c>
      <x:c r="G14371" s="48" t="n">
        <x:v>1</x:v>
      </x:c>
      <x:c r="H14371" t="str">
        <x:v>2030837</x:v>
      </x:c>
      <x:c r="I14371" t="str">
        <x:v>周日033</x:v>
      </x:c>
      <x:c r="J14371" s="13" t="n">
        <x:v>77331</x:v>
      </x:c>
    </x:row>
    <x:row r="14372">
      <x:c r="A14372" s="33" t="n">
        <x:v>45748</x:v>
      </x:c>
      <x:c r="B14372" t="str">
        <x:v>K_LEAGUE_1</x:v>
      </x:c>
      <x:c r="C14372" t="str">
        <x:v>韩职</x:v>
      </x:c>
      <x:c r="D14372" t="str">
        <x:v>蔚山现代</x:v>
      </x:c>
      <x:c r="E14372" t="str">
        <x:v>大田市民</x:v>
      </x:c>
      <x:c r="F14372" s="48" t="n">
        <x:v>2</x:v>
      </x:c>
      <x:c r="G14372" s="48" t="n">
        <x:v>3</x:v>
      </x:c>
      <x:c r="H14372" t="str">
        <x:v>2030879</x:v>
      </x:c>
      <x:c r="I14372" t="str">
        <x:v>周二001</x:v>
      </x:c>
      <x:c r="J14372" s="13" t="n">
        <x:v>77341</x:v>
      </x:c>
    </x:row>
    <x:row r="14373">
      <x:c r="A14373" s="33" t="n">
        <x:v>45748</x:v>
      </x:c>
      <x:c r="B14373" t="str">
        <x:v>SWEDISH_ALLSVENSKAN</x:v>
      </x:c>
      <x:c r="C14373" t="str">
        <x:v>瑞超</x:v>
      </x:c>
      <x:c r="D14373" t="str">
        <x:v>哥德堡盖斯</x:v>
      </x:c>
      <x:c r="E14373" t="str">
        <x:v>AIK索尔纳</x:v>
      </x:c>
      <x:c r="F14373" s="48" t="n">
        <x:v>0</x:v>
      </x:c>
      <x:c r="G14373" s="48" t="n">
        <x:v>1</x:v>
      </x:c>
      <x:c r="H14373" t="str">
        <x:v>2030843</x:v>
      </x:c>
      <x:c r="I14373" t="str">
        <x:v>周一003</x:v>
      </x:c>
      <x:c r="J14373" s="13" t="n">
        <x:v>77337</x:v>
      </x:c>
    </x:row>
    <x:row r="14374">
      <x:c r="A14374" s="33" t="n">
        <x:v>45748</x:v>
      </x:c>
      <x:c r="B14374" t="str">
        <x:v>SWEDISH_ALLSVENSKAN</x:v>
      </x:c>
      <x:c r="C14374" t="str">
        <x:v>瑞超</x:v>
      </x:c>
      <x:c r="D14374" t="str">
        <x:v>韦纳穆</x:v>
      </x:c>
      <x:c r="E14374" t="str">
        <x:v>天狼星</x:v>
      </x:c>
      <x:c r="F14374" s="48" t="n">
        <x:v>1</x:v>
      </x:c>
      <x:c r="G14374" s="48" t="n">
        <x:v>2</x:v>
      </x:c>
      <x:c r="H14374" t="str">
        <x:v>2030842</x:v>
      </x:c>
      <x:c r="I14374" t="str">
        <x:v>周一002</x:v>
      </x:c>
      <x:c r="J14374" s="13" t="n">
        <x:v>77336</x:v>
      </x:c>
    </x:row>
    <x:row r="14375">
      <x:c r="A14375" s="33" t="n">
        <x:v>45752</x:v>
      </x:c>
      <x:c r="B14375" t="str">
        <x:v>K_LEAGUE_1</x:v>
      </x:c>
      <x:c r="C14375" t="str">
        <x:v>韩职</x:v>
      </x:c>
      <x:c r="D14375" t="str">
        <x:v>金泉尚武</x:v>
      </x:c>
      <x:c r="E14375" t="str">
        <x:v>大邱FC</x:v>
      </x:c>
      <x:c r="F14375" s="48" t="n">
        <x:v>2</x:v>
      </x:c>
      <x:c r="G14375" s="48" t="n">
        <x:v>0</x:v>
      </x:c>
      <x:c r="H14375" t="str">
        <x:v>2030957</x:v>
      </x:c>
      <x:c r="I14375" t="str">
        <x:v>周六004</x:v>
      </x:c>
      <x:c r="J14375" s="13" t="n">
        <x:v>77382</x:v>
      </x:c>
    </x:row>
    <x:row r="14376">
      <x:c r="A14376" s="33" t="n">
        <x:v>45752</x:v>
      </x:c>
      <x:c r="B14376" t="str">
        <x:v>SWEDISH_ALLSVENSKAN</x:v>
      </x:c>
      <x:c r="C14376" t="str">
        <x:v>瑞超</x:v>
      </x:c>
      <x:c r="D14376" t="str">
        <x:v>天狼星</x:v>
      </x:c>
      <x:c r="E14376" t="str">
        <x:v>佐加顿斯</x:v>
      </x:c>
      <x:c r="F14376" s="48" t="n">
        <x:v>0</x:v>
      </x:c>
      <x:c r="G14376" s="48" t="n">
        <x:v>1</x:v>
      </x:c>
      <x:c r="H14376" t="str">
        <x:v>2030963</x:v>
      </x:c>
      <x:c r="I14376" t="str">
        <x:v>周六010</x:v>
      </x:c>
      <x:c r="J14376" s="13" t="n">
        <x:v>77388</x:v>
      </x:c>
    </x:row>
    <x:row r="14377">
      <x:c r="A14377" s="33" t="n">
        <x:v>45753</x:v>
      </x:c>
      <x:c r="B14377" t="str">
        <x:v>K_LEAGUE_1</x:v>
      </x:c>
      <x:c r="C14377" t="str">
        <x:v>韩职</x:v>
      </x:c>
      <x:c r="D14377" t="str">
        <x:v>安养FC</x:v>
      </x:c>
      <x:c r="E14377" t="str">
        <x:v>江原FC</x:v>
      </x:c>
      <x:c r="F14377" s="48" t="n">
        <x:v>2</x:v>
      </x:c>
      <x:c r="G14377" s="48" t="n">
        <x:v>0</x:v>
      </x:c>
      <x:c r="H14377" t="str">
        <x:v>2030989</x:v>
      </x:c>
      <x:c r="I14377" t="str">
        <x:v>周日005</x:v>
      </x:c>
      <x:c r="J14377" s="13" t="n">
        <x:v>77414</x:v>
      </x:c>
    </x:row>
    <x:row r="14378">
      <x:c r="A14378" s="33" t="n">
        <x:v>45753</x:v>
      </x:c>
      <x:c r="B14378" t="str">
        <x:v>MLS</x:v>
      </x:c>
      <x:c r="C14378" t="str">
        <x:v>美职足</x:v>
      </x:c>
      <x:c r="D14378" t="str">
        <x:v>亚特兰大联</x:v>
      </x:c>
      <x:c r="E14378" t="str">
        <x:v>达拉斯FC</x:v>
      </x:c>
      <x:c r="F14378" s="48" t="n">
        <x:v>1</x:v>
      </x:c>
      <x:c r="G14378" s="48" t="n">
        <x:v>1</x:v>
      </x:c>
      <x:c r="H14378" t="str">
        <x:v>2030984</x:v>
      </x:c>
      <x:c r="I14378" t="str">
        <x:v>周六031</x:v>
      </x:c>
      <x:c r="J14378" s="13" t="n">
        <x:v>77409</x:v>
      </x:c>
    </x:row>
    <x:row r="14379">
      <x:c r="A14379" s="33" t="n">
        <x:v>45753</x:v>
      </x:c>
      <x:c r="B14379" t="str">
        <x:v>NORWEGIAN_ELITESERIEN</x:v>
      </x:c>
      <x:c r="C14379" t="str">
        <x:v>挪超</x:v>
      </x:c>
      <x:c r="D14379" t="str">
        <x:v>布兰</x:v>
      </x:c>
      <x:c r="E14379" t="str">
        <x:v>特罗姆瑟</x:v>
      </x:c>
      <x:c r="F14379" s="48" t="n">
        <x:v>3</x:v>
      </x:c>
      <x:c r="G14379" s="48" t="n">
        <x:v>1</x:v>
      </x:c>
      <x:c r="H14379" t="str">
        <x:v>2030993</x:v>
      </x:c>
      <x:c r="I14379" t="str">
        <x:v>周日009</x:v>
      </x:c>
      <x:c r="J14379" s="13" t="n">
        <x:v>77418</x:v>
      </x:c>
    </x:row>
    <x:row r="14380">
      <x:c r="A14380" s="33" t="n">
        <x:v>45753</x:v>
      </x:c>
      <x:c r="B14380" t="str">
        <x:v>NORWEGIAN_ELITESERIEN</x:v>
      </x:c>
      <x:c r="C14380" t="str">
        <x:v>挪超</x:v>
      </x:c>
      <x:c r="D14380" t="str">
        <x:v>桑纳菲尤尔</x:v>
      </x:c>
      <x:c r="E14380" t="str">
        <x:v>莫尔德</x:v>
      </x:c>
      <x:c r="F14380" s="48" t="n">
        <x:v>3</x:v>
      </x:c>
      <x:c r="G14380" s="48" t="n">
        <x:v>0</x:v>
      </x:c>
      <x:c r="H14380" t="str">
        <x:v>2031003</x:v>
      </x:c>
      <x:c r="I14380" t="str">
        <x:v>周日019</x:v>
      </x:c>
      <x:c r="J14380" s="13" t="n">
        <x:v>77428</x:v>
      </x:c>
    </x:row>
    <x:row r="14381">
      <x:c r="A14381" s="33" t="n">
        <x:v>45753</x:v>
      </x:c>
      <x:c r="B14381" t="str">
        <x:v>NORWEGIAN_ELITESERIEN</x:v>
      </x:c>
      <x:c r="C14381" t="str">
        <x:v>挪超</x:v>
      </x:c>
      <x:c r="D14381" t="str">
        <x:v>罗森博格</x:v>
      </x:c>
      <x:c r="E14381" t="str">
        <x:v>腓特烈斯塔</x:v>
      </x:c>
      <x:c r="F14381" s="48" t="n">
        <x:v>1</x:v>
      </x:c>
      <x:c r="G14381" s="48" t="n">
        <x:v>0</x:v>
      </x:c>
      <x:c r="H14381" t="str">
        <x:v>2030975</x:v>
      </x:c>
      <x:c r="I14381" t="str">
        <x:v>周六022</x:v>
      </x:c>
      <x:c r="J14381" s="13" t="n">
        <x:v>77400</x:v>
      </x:c>
    </x:row>
    <x:row r="14382">
      <x:c r="A14382" s="33" t="n">
        <x:v>45753</x:v>
      </x:c>
      <x:c r="B14382" t="str">
        <x:v>SWEDISH_ALLSVENSKAN</x:v>
      </x:c>
      <x:c r="C14382" t="str">
        <x:v>瑞超</x:v>
      </x:c>
      <x:c r="D14382" t="str">
        <x:v>米亚尔比</x:v>
      </x:c>
      <x:c r="E14382" t="str">
        <x:v>哥德堡盖斯</x:v>
      </x:c>
      <x:c r="F14382" s="48" t="n">
        <x:v>1</x:v>
      </x:c>
      <x:c r="G14382" s="48" t="n">
        <x:v>1</x:v>
      </x:c>
      <x:c r="H14382" t="str">
        <x:v>2031001</x:v>
      </x:c>
      <x:c r="I14382" t="str">
        <x:v>周日017</x:v>
      </x:c>
      <x:c r="J14382" s="13" t="n">
        <x:v>77426</x:v>
      </x:c>
    </x:row>
    <x:row r="14383">
      <x:c r="A14383" s="33" t="n">
        <x:v>45754</x:v>
      </x:c>
      <x:c r="B14383" t="str">
        <x:v>MLS</x:v>
      </x:c>
      <x:c r="C14383" t="str">
        <x:v>美职足</x:v>
      </x:c>
      <x:c r="D14383" t="str">
        <x:v>纽约城</x:v>
      </x:c>
      <x:c r="E14383" t="str">
        <x:v>明尼苏达联</x:v>
      </x:c>
      <x:c r="F14383" s="48" t="n">
        <x:v>1</x:v>
      </x:c>
      <x:c r="G14383" s="48" t="n">
        <x:v>2</x:v>
      </x:c>
      <x:c r="H14383" t="str">
        <x:v>2031014</x:v>
      </x:c>
      <x:c r="I14383" t="str">
        <x:v>周日030</x:v>
      </x:c>
      <x:c r="J14383" s="13" t="n">
        <x:v>77439</x:v>
      </x:c>
    </x:row>
    <x:row r="14384">
      <x:c r="A14384" s="33" t="n">
        <x:v>45754</x:v>
      </x:c>
      <x:c r="B14384" t="str">
        <x:v>NORWEGIAN_ELITESERIEN</x:v>
      </x:c>
      <x:c r="C14384" t="str">
        <x:v>挪超</x:v>
      </x:c>
      <x:c r="D14384" t="str">
        <x:v>维京</x:v>
      </x:c>
      <x:c r="E14384" t="str">
        <x:v>奥斯陆KFUM</x:v>
      </x:c>
      <x:c r="F14384" s="48" t="n">
        <x:v>3</x:v>
      </x:c>
      <x:c r="G14384" s="48" t="n">
        <x:v>1</x:v>
      </x:c>
      <x:c r="H14384" t="str">
        <x:v>2031010</x:v>
      </x:c>
      <x:c r="I14384" t="str">
        <x:v>周日026</x:v>
      </x:c>
      <x:c r="J14384" s="13" t="n">
        <x:v>77435</x:v>
      </x:c>
    </x:row>
    <x:row r="14385">
      <x:c r="A14385" s="33" t="n">
        <x:v>45755</x:v>
      </x:c>
      <x:c r="B14385" t="str">
        <x:v>SWEDISH_ALLSVENSKAN</x:v>
      </x:c>
      <x:c r="C14385" t="str">
        <x:v>瑞超</x:v>
      </x:c>
      <x:c r="D14385" t="str">
        <x:v>马尔默</x:v>
      </x:c>
      <x:c r="E14385" t="str">
        <x:v>埃尔夫斯堡</x:v>
      </x:c>
      <x:c r="F14385" s="48" t="n">
        <x:v>2</x:v>
      </x:c>
      <x:c r="G14385" s="48" t="n">
        <x:v>1</x:v>
      </x:c>
      <x:c r="H14385" t="str">
        <x:v>2031016</x:v>
      </x:c>
      <x:c r="I14385" t="str">
        <x:v>周一001</x:v>
      </x:c>
      <x:c r="J14385" s="13" t="n">
        <x:v>77441</x:v>
      </x:c>
    </x:row>
    <x:row r="14386">
      <x:c r="A14386" s="33" t="n">
        <x:v>45756</x:v>
      </x:c>
      <x:c r="B14386" t="str">
        <x:v>CHAMPIONS_LEAGUE</x:v>
      </x:c>
      <x:c r="C14386" t="str">
        <x:v>欧冠</x:v>
      </x:c>
      <x:c r="D14386" t="str">
        <x:v>拜仁慕尼黑</x:v>
      </x:c>
      <x:c r="E14386" t="str">
        <x:v>国际米兰</x:v>
      </x:c>
      <x:c r="F14386" s="48" t="n">
        <x:v>1</x:v>
      </x:c>
      <x:c r="G14386" s="48" t="n">
        <x:v>2</x:v>
      </x:c>
      <x:c r="H14386" t="str">
        <x:v>2031050</x:v>
      </x:c>
      <x:c r="I14386" t="str">
        <x:v>周二004</x:v>
      </x:c>
      <x:c r="J14386" s="13" t="n">
        <x:v>77450</x:v>
      </x:c>
    </x:row>
    <x:row r="14387">
      <x:c r="A14387" s="33" t="n">
        <x:v>45756</x:v>
      </x:c>
      <x:c r="B14387" t="str">
        <x:v>CHAMPIONS_LEAGUE</x:v>
      </x:c>
      <x:c r="C14387" t="str">
        <x:v>欧冠</x:v>
      </x:c>
      <x:c r="D14387" t="str">
        <x:v>阿森纳</x:v>
      </x:c>
      <x:c r="E14387" t="str">
        <x:v>皇家马德里</x:v>
      </x:c>
      <x:c r="F14387" s="48" t="n">
        <x:v>3</x:v>
      </x:c>
      <x:c r="G14387" s="48" t="n">
        <x:v>0</x:v>
      </x:c>
      <x:c r="H14387" t="str">
        <x:v>2031051</x:v>
      </x:c>
      <x:c r="I14387" t="str">
        <x:v>周二005</x:v>
      </x:c>
      <x:c r="J14387" s="13" t="n">
        <x:v>77451</x:v>
      </x:c>
    </x:row>
    <x:row r="14388">
      <x:c r="A14388" s="33" t="n">
        <x:v>45756</x:v>
      </x:c>
      <x:c r="B14388" t="str">
        <x:v>K_LEAGUE_1</x:v>
      </x:c>
      <x:c r="C14388" t="str">
        <x:v>韩职</x:v>
      </x:c>
      <x:c r="D14388" t="str">
        <x:v>光州FC</x:v>
      </x:c>
      <x:c r="E14388" t="str">
        <x:v>大邱FC</x:v>
      </x:c>
      <x:c r="F14388" s="48" t="n">
        <x:v>2</x:v>
      </x:c>
      <x:c r="G14388" s="48" t="n">
        <x:v>1</x:v>
      </x:c>
      <x:c r="H14388" t="str">
        <x:v>2031058</x:v>
      </x:c>
      <x:c r="I14388" t="str">
        <x:v>周三006</x:v>
      </x:c>
      <x:c r="J14388" s="13" t="n">
        <x:v>77458</x:v>
      </x:c>
    </x:row>
    <x:row r="14389">
      <x:c r="A14389" s="33" t="n">
        <x:v>45757</x:v>
      </x:c>
      <x:c r="B14389" t="str">
        <x:v>CHAMPIONS_LEAGUE</x:v>
      </x:c>
      <x:c r="C14389" t="str">
        <x:v>欧冠</x:v>
      </x:c>
      <x:c r="D14389" t="str">
        <x:v>巴塞罗那</x:v>
      </x:c>
      <x:c r="E14389" t="str">
        <x:v>多特蒙德</x:v>
      </x:c>
      <x:c r="F14389" s="48" t="n">
        <x:v>4</x:v>
      </x:c>
      <x:c r="G14389" s="48" t="n">
        <x:v>0</x:v>
      </x:c>
      <x:c r="H14389" t="str">
        <x:v>2031060</x:v>
      </x:c>
      <x:c r="I14389" t="str">
        <x:v>周三008</x:v>
      </x:c>
      <x:c r="J14389" s="13" t="n">
        <x:v>77460</x:v>
      </x:c>
    </x:row>
    <x:row r="14390">
      <x:c r="A14390" s="33" t="n">
        <x:v>45757</x:v>
      </x:c>
      <x:c r="B14390" t="str">
        <x:v>CHAMPIONS_LEAGUE</x:v>
      </x:c>
      <x:c r="C14390" t="str">
        <x:v>欧冠</x:v>
      </x:c>
      <x:c r="D14390" t="str">
        <x:v>巴黎圣日耳曼</x:v>
      </x:c>
      <x:c r="E14390" t="str">
        <x:v>维拉</x:v>
      </x:c>
      <x:c r="F14390" s="48" t="n">
        <x:v>3</x:v>
      </x:c>
      <x:c r="G14390" s="48" t="n">
        <x:v>1</x:v>
      </x:c>
      <x:c r="H14390" t="str">
        <x:v>2031061</x:v>
      </x:c>
      <x:c r="I14390" t="str">
        <x:v>周三009</x:v>
      </x:c>
      <x:c r="J14390" s="13" t="n">
        <x:v>77461</x:v>
      </x:c>
    </x:row>
    <x:row r="14391">
      <x:c r="A14391" s="33" t="n">
        <x:v>45757</x:v>
      </x:c>
      <x:c r="B14391" t="str">
        <x:v>NORWEGIAN_ELITESERIEN</x:v>
      </x:c>
      <x:c r="C14391" t="str">
        <x:v>挪超</x:v>
      </x:c>
      <x:c r="D14391" t="str">
        <x:v>腓特烈斯塔</x:v>
      </x:c>
      <x:c r="E14391" t="str">
        <x:v>瓦勒伦加</x:v>
      </x:c>
      <x:c r="F14391" s="48" t="n">
        <x:v>2</x:v>
      </x:c>
      <x:c r="G14391" s="48" t="n">
        <x:v>0</x:v>
      </x:c>
      <x:c r="H14391" t="str">
        <x:v>2031059</x:v>
      </x:c>
      <x:c r="I14391" t="str">
        <x:v>周三007</x:v>
      </x:c>
      <x:c r="J14391" s="13" t="n">
        <x:v>77459</x:v>
      </x:c>
    </x:row>
    <x:row r="14392">
      <x:c r="A14392" s="33" t="n">
        <x:v>45758</x:v>
      </x:c>
      <x:c r="B14392" t="str">
        <x:v>EUROPA_LEAGUE</x:v>
      </x:c>
      <x:c r="C14392" t="str">
        <x:v>欧罗巴</x:v>
      </x:c>
      <x:c r="D14392" t="str">
        <x:v>博德闪耀</x:v>
      </x:c>
      <x:c r="E14392" t="str">
        <x:v>拉齐奥</x:v>
      </x:c>
      <x:c r="F14392" s="48" t="n">
        <x:v>2</x:v>
      </x:c>
      <x:c r="G14392" s="48" t="n">
        <x:v>0</x:v>
      </x:c>
      <x:c r="H14392" t="str">
        <x:v>2031063</x:v>
      </x:c>
      <x:c r="I14392" t="str">
        <x:v>周四001</x:v>
      </x:c>
      <x:c r="J14392" s="13" t="n">
        <x:v>77463</x:v>
      </x:c>
    </x:row>
    <x:row r="14393">
      <x:c r="A14393" s="33" t="n">
        <x:v>45758</x:v>
      </x:c>
      <x:c r="B14393" t="str">
        <x:v>EUROPA_LEAGUE</x:v>
      </x:c>
      <x:c r="C14393" t="str">
        <x:v>欧罗巴</x:v>
      </x:c>
      <x:c r="D14393" t="str">
        <x:v>托特纳姆热刺</x:v>
      </x:c>
      <x:c r="E14393" t="str">
        <x:v>法兰克福</x:v>
      </x:c>
      <x:c r="F14393" s="48" t="n">
        <x:v>1</x:v>
      </x:c>
      <x:c r="G14393" s="48" t="n">
        <x:v>1</x:v>
      </x:c>
      <x:c r="H14393" t="str">
        <x:v>2031066</x:v>
      </x:c>
      <x:c r="I14393" t="str">
        <x:v>周四004</x:v>
      </x:c>
      <x:c r="J14393" s="13" t="n">
        <x:v>77466</x:v>
      </x:c>
    </x:row>
    <x:row r="14394">
      <x:c r="A14394" s="33" t="n">
        <x:v>45758</x:v>
      </x:c>
      <x:c r="B14394" t="str">
        <x:v>EUROPA_LEAGUE</x:v>
      </x:c>
      <x:c r="C14394" t="str">
        <x:v>欧罗巴</x:v>
      </x:c>
      <x:c r="D14394" t="str">
        <x:v>格拉斯哥流浪者</x:v>
      </x:c>
      <x:c r="E14394" t="str">
        <x:v>毕尔巴鄂竞技</x:v>
      </x:c>
      <x:c r="F14394" s="48" t="n">
        <x:v>0</x:v>
      </x:c>
      <x:c r="G14394" s="48" t="n">
        <x:v>0</x:v>
      </x:c>
      <x:c r="H14394" t="str">
        <x:v>2031067</x:v>
      </x:c>
      <x:c r="I14394" t="str">
        <x:v>周四005</x:v>
      </x:c>
      <x:c r="J14394" s="13" t="n">
        <x:v>77467</x:v>
      </x:c>
    </x:row>
    <x:row r="14395">
      <x:c r="A14395" s="33" t="n">
        <x:v>45758</x:v>
      </x:c>
      <x:c r="B14395" t="str">
        <x:v>NORWEGIAN_ELITESERIEN</x:v>
      </x:c>
      <x:c r="C14395" t="str">
        <x:v>挪超</x:v>
      </x:c>
      <x:c r="D14395" t="str">
        <x:v>维京</x:v>
      </x:c>
      <x:c r="E14395" t="str">
        <x:v>克里斯蒂安松</x:v>
      </x:c>
      <x:c r="F14395" s="48" t="n">
        <x:v>3</x:v>
      </x:c>
      <x:c r="G14395" s="48" t="n">
        <x:v>1</x:v>
      </x:c>
      <x:c r="H14395" t="str">
        <x:v>2031065</x:v>
      </x:c>
      <x:c r="I14395" t="str">
        <x:v>周四003</x:v>
      </x:c>
      <x:c r="J14395" s="13" t="n">
        <x:v>77465</x:v>
      </x:c>
    </x:row>
    <x:row r="14396">
      <x:c r="A14396" s="33" t="n">
        <x:v>45759</x:v>
      </x:c>
      <x:c r="B14396" t="str">
        <x:v>K_LEAGUE_1</x:v>
      </x:c>
      <x:c r="C14396" t="str">
        <x:v>韩职</x:v>
      </x:c>
      <x:c r="D14396" t="str">
        <x:v>水原FC</x:v>
      </x:c>
      <x:c r="E14396" t="str">
        <x:v>金泉尚武</x:v>
      </x:c>
      <x:c r="F14396" s="48" t="n">
        <x:v>3</x:v>
      </x:c>
      <x:c r="G14396" s="48" t="n">
        <x:v>2</x:v>
      </x:c>
      <x:c r="H14396" t="str">
        <x:v>2031131</x:v>
      </x:c>
      <x:c r="I14396" t="str">
        <x:v>周六002</x:v>
      </x:c>
      <x:c r="J14396" s="13" t="n">
        <x:v>77486</x:v>
      </x:c>
    </x:row>
    <x:row r="14397">
      <x:c r="A14397" s="33" t="n">
        <x:v>45759</x:v>
      </x:c>
      <x:c r="B14397" t="str">
        <x:v>SWEDISH_ALLSVENSKAN</x:v>
      </x:c>
      <x:c r="C14397" t="str">
        <x:v>瑞超</x:v>
      </x:c>
      <x:c r="D14397" t="str">
        <x:v>埃尔夫斯堡</x:v>
      </x:c>
      <x:c r="E14397" t="str">
        <x:v>北雪平</x:v>
      </x:c>
      <x:c r="F14397" s="48" t="n">
        <x:v>2</x:v>
      </x:c>
      <x:c r="G14397" s="48" t="n">
        <x:v>0</x:v>
      </x:c>
      <x:c r="H14397" t="str">
        <x:v>2031150</x:v>
      </x:c>
      <x:c r="I14397" t="str">
        <x:v>周六021</x:v>
      </x:c>
      <x:c r="J14397" s="13" t="n">
        <x:v>77505</x:v>
      </x:c>
    </x:row>
    <x:row r="14398">
      <x:c r="A14398" s="33" t="n">
        <x:v>45760</x:v>
      </x:c>
      <x:c r="B14398" t="str">
        <x:v>K_LEAGUE_1</x:v>
      </x:c>
      <x:c r="C14398" t="str">
        <x:v>韩职</x:v>
      </x:c>
      <x:c r="D14398" t="str">
        <x:v>全北现代</x:v>
      </x:c>
      <x:c r="E14398" t="str">
        <x:v>济州SK</x:v>
      </x:c>
      <x:c r="F14398" s="48" t="n">
        <x:v>1</x:v>
      </x:c>
      <x:c r="G14398" s="48" t="n">
        <x:v>1</x:v>
      </x:c>
      <x:c r="H14398" t="str">
        <x:v>2031165</x:v>
      </x:c>
      <x:c r="I14398" t="str">
        <x:v>周日004</x:v>
      </x:c>
      <x:c r="J14398" s="13" t="n">
        <x:v>77520</x:v>
      </x:c>
    </x:row>
    <x:row r="14399">
      <x:c r="A14399" s="33" t="n">
        <x:v>45760</x:v>
      </x:c>
      <x:c r="B14399" t="str">
        <x:v>K_LEAGUE_1</x:v>
      </x:c>
      <x:c r="C14399" t="str">
        <x:v>韩职</x:v>
      </x:c>
      <x:c r="D14399" t="str">
        <x:v>大邱FC</x:v>
      </x:c>
      <x:c r="E14399" t="str">
        <x:v>蔚山现代</x:v>
      </x:c>
      <x:c r="F14399" s="48" t="n">
        <x:v>0</x:v>
      </x:c>
      <x:c r="G14399" s="48" t="n">
        <x:v>1</x:v>
      </x:c>
      <x:c r="H14399" t="str">
        <x:v>2031164</x:v>
      </x:c>
      <x:c r="I14399" t="str">
        <x:v>周日003</x:v>
      </x:c>
      <x:c r="J14399" s="13" t="n">
        <x:v>77519</x:v>
      </x:c>
    </x:row>
    <x:row r="14400">
      <x:c r="A14400" s="33" t="n">
        <x:v>45760</x:v>
      </x:c>
      <x:c r="B14400" t="str">
        <x:v>MLS</x:v>
      </x:c>
      <x:c r="C14400" t="str">
        <x:v>美职足</x:v>
      </x:c>
      <x:c r="D14400" t="str">
        <x:v>纽约城</x:v>
      </x:c>
      <x:c r="E14400" t="str">
        <x:v>费城联合</x:v>
      </x:c>
      <x:c r="F14400" s="48" t="n">
        <x:v>1</x:v>
      </x:c>
      <x:c r="G14400" s="48" t="n">
        <x:v>0</x:v>
      </x:c>
      <x:c r="H14400" t="str">
        <x:v>2031161</x:v>
      </x:c>
      <x:c r="I14400" t="str">
        <x:v>周六032</x:v>
      </x:c>
      <x:c r="J14400" s="13" t="n">
        <x:v>77516</x:v>
      </x:c>
    </x:row>
    <x:row r="14401">
      <x:c r="A14401" s="33" t="n">
        <x:v>45760</x:v>
      </x:c>
      <x:c r="B14401" t="str">
        <x:v>SWEDISH_ALLSVENSKAN</x:v>
      </x:c>
      <x:c r="C14401" t="str">
        <x:v>瑞超</x:v>
      </x:c>
      <x:c r="D14401" t="str">
        <x:v>哈马比</x:v>
      </x:c>
      <x:c r="E14401" t="str">
        <x:v>佐加顿斯</x:v>
      </x:c>
      <x:c r="F14401" s="48" t="n">
        <x:v>2</x:v>
      </x:c>
      <x:c r="G14401" s="48" t="n">
        <x:v>0</x:v>
      </x:c>
      <x:c r="H14401" t="str">
        <x:v>2031168</x:v>
      </x:c>
      <x:c r="I14401" t="str">
        <x:v>周日007</x:v>
      </x:c>
      <x:c r="J14401" s="13" t="n">
        <x:v>77523</x:v>
      </x:c>
    </x:row>
    <x:row r="14402">
      <x:c r="A14402" s="33" t="n">
        <x:v>45760</x:v>
      </x:c>
      <x:c r="B14402" t="str">
        <x:v>SWEDISH_ALLSVENSKAN</x:v>
      </x:c>
      <x:c r="C14402" t="str">
        <x:v>瑞超</x:v>
      </x:c>
      <x:c r="D14402" t="str">
        <x:v>天狼星</x:v>
      </x:c>
      <x:c r="E14402" t="str">
        <x:v>布鲁马波卡纳</x:v>
      </x:c>
      <x:c r="F14402" s="48" t="n">
        <x:v>0</x:v>
      </x:c>
      <x:c r="G14402" s="48" t="n">
        <x:v>3</x:v>
      </x:c>
      <x:c r="H14402" t="str">
        <x:v>2031177</x:v>
      </x:c>
      <x:c r="I14402" t="str">
        <x:v>周日016</x:v>
      </x:c>
      <x:c r="J14402" s="13" t="n">
        <x:v>77532</x:v>
      </x:c>
    </x:row>
    <x:row r="14403">
      <x:c r="A14403" s="33" t="n">
        <x:v>45761</x:v>
      </x:c>
      <x:c r="B14403" t="str">
        <x:v>MLS</x:v>
      </x:c>
      <x:c r="C14403" t="str">
        <x:v>美职足</x:v>
      </x:c>
      <x:c r="D14403" t="str">
        <x:v>堪萨斯城竞技</x:v>
      </x:c>
      <x:c r="E14403" t="str">
        <x:v>波特兰伐木工</x:v>
      </x:c>
      <x:c r="F14403" s="48" t="n">
        <x:v>2</x:v>
      </x:c>
      <x:c r="G14403" s="48" t="n">
        <x:v>4</x:v>
      </x:c>
      <x:c r="H14403" t="str">
        <x:v>2031186</x:v>
      </x:c>
      <x:c r="I14403" t="str">
        <x:v>周日025</x:v>
      </x:c>
      <x:c r="J14403" s="13" t="n">
        <x:v>77541</x:v>
      </x:c>
    </x:row>
    <x:row r="14404">
      <x:c r="A14404" s="33" t="n">
        <x:v>45762</x:v>
      </x:c>
      <x:c r="B14404" t="str">
        <x:v>SWEDISH_ALLSVENSKAN</x:v>
      </x:c>
      <x:c r="C14404" t="str">
        <x:v>瑞超</x:v>
      </x:c>
      <x:c r="D14404" t="str">
        <x:v>AIK索尔纳</x:v>
      </x:c>
      <x:c r="E14404" t="str">
        <x:v>马尔默</x:v>
      </x:c>
      <x:c r="F14404" s="48" t="n">
        <x:v>0</x:v>
      </x:c>
      <x:c r="G14404" s="48" t="n">
        <x:v>0</x:v>
      </x:c>
      <x:c r="H14404" t="str">
        <x:v>2031189</x:v>
      </x:c>
      <x:c r="I14404" t="str">
        <x:v>周一002</x:v>
      </x:c>
      <x:c r="J14404" s="13" t="n">
        <x:v>77544</x:v>
      </x:c>
    </x:row>
    <x:row r="14405">
      <x:c r="A14405" s="33" t="n">
        <x:v>45762</x:v>
      </x:c>
      <x:c r="B14405" t="str">
        <x:v>SWEDISH_ALLSVENSKAN</x:v>
      </x:c>
      <x:c r="C14405" t="str">
        <x:v>瑞超</x:v>
      </x:c>
      <x:c r="D14405" t="str">
        <x:v>哈尔姆斯塔德</x:v>
      </x:c>
      <x:c r="E14405" t="str">
        <x:v>厄斯特什</x:v>
      </x:c>
      <x:c r="F14405" s="48" t="n">
        <x:v>1</x:v>
      </x:c>
      <x:c r="G14405" s="48" t="n">
        <x:v>0</x:v>
      </x:c>
      <x:c r="H14405" t="str">
        <x:v>2031188</x:v>
      </x:c>
      <x:c r="I14405" t="str">
        <x:v>周一001</x:v>
      </x:c>
      <x:c r="J14405" s="13" t="n">
        <x:v>77543</x:v>
      </x:c>
    </x:row>
    <x:row r="14406">
      <x:c r="A14406" s="33" t="n">
        <x:v>45763</x:v>
      </x:c>
      <x:c r="B14406" t="str">
        <x:v>CHAMPIONS_LEAGUE</x:v>
      </x:c>
      <x:c r="C14406" t="str">
        <x:v>欧冠</x:v>
      </x:c>
      <x:c r="D14406" t="str">
        <x:v>多特蒙德</x:v>
      </x:c>
      <x:c r="E14406" t="str">
        <x:v>巴塞罗那</x:v>
      </x:c>
      <x:c r="F14406" s="48" t="n">
        <x:v>3</x:v>
      </x:c>
      <x:c r="G14406" s="48" t="n">
        <x:v>1</x:v>
      </x:c>
      <x:c r="H14406" t="str">
        <x:v>2031215</x:v>
      </x:c>
      <x:c r="I14406" t="str">
        <x:v>周二001</x:v>
      </x:c>
      <x:c r="J14406" s="13" t="n">
        <x:v>77549</x:v>
      </x:c>
    </x:row>
    <x:row r="14407">
      <x:c r="A14407" s="33" t="n">
        <x:v>45763</x:v>
      </x:c>
      <x:c r="B14407" t="str">
        <x:v>CHAMPIONS_LEAGUE</x:v>
      </x:c>
      <x:c r="C14407" t="str">
        <x:v>欧冠</x:v>
      </x:c>
      <x:c r="D14407" t="str">
        <x:v>维拉</x:v>
      </x:c>
      <x:c r="E14407" t="str">
        <x:v>巴黎圣日耳曼</x:v>
      </x:c>
      <x:c r="F14407" s="48" t="n">
        <x:v>3</x:v>
      </x:c>
      <x:c r="G14407" s="48" t="n">
        <x:v>2</x:v>
      </x:c>
      <x:c r="H14407" t="str">
        <x:v>2031216</x:v>
      </x:c>
      <x:c r="I14407" t="str">
        <x:v>周二002</x:v>
      </x:c>
      <x:c r="J14407" s="13" t="n">
        <x:v>77550</x:v>
      </x:c>
    </x:row>
    <x:row r="14408">
      <x:c r="A14408" s="33" t="n">
        <x:v>45764</x:v>
      </x:c>
      <x:c r="B14408" t="str">
        <x:v>CHAMPIONS_LEAGUE</x:v>
      </x:c>
      <x:c r="C14408" t="str">
        <x:v>欧冠</x:v>
      </x:c>
      <x:c r="D14408" t="str">
        <x:v>国际米兰</x:v>
      </x:c>
      <x:c r="E14408" t="str">
        <x:v>拜仁慕尼黑</x:v>
      </x:c>
      <x:c r="F14408" s="48" t="n">
        <x:v>2</x:v>
      </x:c>
      <x:c r="G14408" s="48" t="n">
        <x:v>2</x:v>
      </x:c>
      <x:c r="H14408" t="str">
        <x:v>2031221</x:v>
      </x:c>
      <x:c r="I14408" t="str">
        <x:v>周三005</x:v>
      </x:c>
      <x:c r="J14408" s="13" t="n">
        <x:v>77555</x:v>
      </x:c>
    </x:row>
    <x:row r="14409">
      <x:c r="A14409" s="33" t="n">
        <x:v>45764</x:v>
      </x:c>
      <x:c r="B14409" t="str">
        <x:v>CHAMPIONS_LEAGUE</x:v>
      </x:c>
      <x:c r="C14409" t="str">
        <x:v>欧冠</x:v>
      </x:c>
      <x:c r="D14409" t="str">
        <x:v>皇家马德里</x:v>
      </x:c>
      <x:c r="E14409" t="str">
        <x:v>阿森纳</x:v>
      </x:c>
      <x:c r="F14409" s="48" t="n">
        <x:v>1</x:v>
      </x:c>
      <x:c r="G14409" s="48" t="n">
        <x:v>2</x:v>
      </x:c>
      <x:c r="H14409" t="str">
        <x:v>2031222</x:v>
      </x:c>
      <x:c r="I14409" t="str">
        <x:v>周三006</x:v>
      </x:c>
      <x:c r="J14409" s="13" t="n">
        <x:v>77556</x:v>
      </x:c>
    </x:row>
    <x:row r="14410">
      <x:c r="A14410" s="33" t="n">
        <x:v>45765</x:v>
      </x:c>
      <x:c r="B14410" t="str">
        <x:v>EUROPA_LEAGUE</x:v>
      </x:c>
      <x:c r="C14410" t="str">
        <x:v>欧罗巴</x:v>
      </x:c>
      <x:c r="D14410" t="str">
        <x:v>拉齐奥</x:v>
      </x:c>
      <x:c r="E14410" t="str">
        <x:v>博德闪耀</x:v>
      </x:c>
      <x:c r="F14410" s="48" t="n">
        <x:v>2</x:v>
      </x:c>
      <x:c r="G14410" s="48" t="n">
        <x:v>0</x:v>
      </x:c>
      <x:c r="H14410" t="str">
        <x:v>2031225</x:v>
      </x:c>
      <x:c r="I14410" t="str">
        <x:v>周四003</x:v>
      </x:c>
      <x:c r="J14410" s="13" t="n">
        <x:v>77559</x:v>
      </x:c>
    </x:row>
    <x:row r="14411">
      <x:c r="A14411" s="33" t="n">
        <x:v>45765</x:v>
      </x:c>
      <x:c r="B14411" t="str">
        <x:v>EUROPA_LEAGUE</x:v>
      </x:c>
      <x:c r="C14411" t="str">
        <x:v>欧罗巴</x:v>
      </x:c>
      <x:c r="D14411" t="str">
        <x:v>毕尔巴鄂竞技</x:v>
      </x:c>
      <x:c r="E14411" t="str">
        <x:v>格拉斯哥流浪者</x:v>
      </x:c>
      <x:c r="F14411" s="48" t="n">
        <x:v>2</x:v>
      </x:c>
      <x:c r="G14411" s="48" t="n">
        <x:v>0</x:v>
      </x:c>
      <x:c r="H14411" t="str">
        <x:v>2031227</x:v>
      </x:c>
      <x:c r="I14411" t="str">
        <x:v>周四005</x:v>
      </x:c>
      <x:c r="J14411" s="13" t="n">
        <x:v>77561</x:v>
      </x:c>
    </x:row>
    <x:row r="14412">
      <x:c r="A14412" s="33" t="n">
        <x:v>45765</x:v>
      </x:c>
      <x:c r="B14412" t="str">
        <x:v>EUROPA_LEAGUE</x:v>
      </x:c>
      <x:c r="C14412" t="str">
        <x:v>欧罗巴</x:v>
      </x:c>
      <x:c r="D14412" t="str">
        <x:v>法兰克福</x:v>
      </x:c>
      <x:c r="E14412" t="str">
        <x:v>托特纳姆热刺</x:v>
      </x:c>
      <x:c r="F14412" s="48" t="n">
        <x:v>0</x:v>
      </x:c>
      <x:c r="G14412" s="48" t="n">
        <x:v>1</x:v>
      </x:c>
      <x:c r="H14412" t="str">
        <x:v>2031226</x:v>
      </x:c>
      <x:c r="I14412" t="str">
        <x:v>周四004</x:v>
      </x:c>
      <x:c r="J14412" s="13" t="n">
        <x:v>77560</x:v>
      </x:c>
    </x:row>
    <x:row r="14413">
      <x:c r="A14413" s="33" t="n">
        <x:v>45765</x:v>
      </x:c>
      <x:c r="B14413" t="str">
        <x:v>SWEDISH_ALLSVENSKAN</x:v>
      </x:c>
      <x:c r="C14413" t="str">
        <x:v>瑞超</x:v>
      </x:c>
      <x:c r="D14413" t="str">
        <x:v>米亚尔比</x:v>
      </x:c>
      <x:c r="E14413" t="str">
        <x:v>哈马比</x:v>
      </x:c>
      <x:c r="F14413" s="48" t="n">
        <x:v>3</x:v>
      </x:c>
      <x:c r="G14413" s="48" t="n">
        <x:v>1</x:v>
      </x:c>
      <x:c r="H14413" t="str">
        <x:v>2031236</x:v>
      </x:c>
      <x:c r="I14413" t="str">
        <x:v>周五002</x:v>
      </x:c>
      <x:c r="J14413" s="13" t="n">
        <x:v>77564</x:v>
      </x:c>
    </x:row>
    <x:row r="14414">
      <x:c r="A14414" s="33" t="n">
        <x:v>45766</x:v>
      </x:c>
      <x:c r="B14414" t="str">
        <x:v>K_LEAGUE_1</x:v>
      </x:c>
      <x:c r="C14414" t="str">
        <x:v>韩职</x:v>
      </x:c>
      <x:c r="D14414" t="str">
        <x:v>首尔FC</x:v>
      </x:c>
      <x:c r="E14414" t="str">
        <x:v>光州FC</x:v>
      </x:c>
      <x:c r="F14414" s="48" t="n">
        <x:v>1</x:v>
      </x:c>
      <x:c r="G14414" s="48" t="n">
        <x:v>2</x:v>
      </x:c>
      <x:c r="H14414" t="str">
        <x:v>2031249</x:v>
      </x:c>
      <x:c r="I14414" t="str">
        <x:v>周六002</x:v>
      </x:c>
      <x:c r="J14414" s="13" t="n">
        <x:v>77574</x:v>
      </x:c>
    </x:row>
    <x:row r="14415">
      <x:c r="A14415" s="33" t="n">
        <x:v>45767</x:v>
      </x:c>
      <x:c r="B14415" t="str">
        <x:v>MLS</x:v>
      </x:c>
      <x:c r="C14415" t="str">
        <x:v>美职足</x:v>
      </x:c>
      <x:c r="D14415" t="str">
        <x:v>夏洛特FC</x:v>
      </x:c>
      <x:c r="E14415" t="str">
        <x:v>圣迭戈FC</x:v>
      </x:c>
      <x:c r="F14415" s="48" t="n">
        <x:v>3</x:v>
      </x:c>
      <x:c r="G14415" s="48" t="n">
        <x:v>0</x:v>
      </x:c>
      <x:c r="H14415" t="str">
        <x:v>2031271</x:v>
      </x:c>
      <x:c r="I14415" t="str">
        <x:v>周六024</x:v>
      </x:c>
      <x:c r="J14415" s="13" t="n">
        <x:v>77596</x:v>
      </x:c>
    </x:row>
    <x:row r="14416">
      <x:c r="A14416" s="33" t="n">
        <x:v>45767</x:v>
      </x:c>
      <x:c r="B14416" t="str">
        <x:v>NORWEGIAN_ELITESERIEN</x:v>
      </x:c>
      <x:c r="C14416" t="str">
        <x:v>挪超</x:v>
      </x:c>
      <x:c r="D14416" t="str">
        <x:v>特罗姆瑟</x:v>
      </x:c>
      <x:c r="E14416" t="str">
        <x:v>克里斯蒂安松</x:v>
      </x:c>
      <x:c r="F14416" s="48" t="n">
        <x:v>2</x:v>
      </x:c>
      <x:c r="G14416" s="48" t="n">
        <x:v>3</x:v>
      </x:c>
      <x:c r="H14416" t="str">
        <x:v>2031278</x:v>
      </x:c>
      <x:c r="I14416" t="str">
        <x:v>周日007</x:v>
      </x:c>
      <x:c r="J14416" s="13" t="n">
        <x:v>77603</x:v>
      </x:c>
    </x:row>
    <x:row r="14417">
      <x:c r="A14417" s="33" t="n">
        <x:v>45767</x:v>
      </x:c>
      <x:c r="B14417" t="str">
        <x:v>SWEDISH_ALLSVENSKAN</x:v>
      </x:c>
      <x:c r="C14417" t="str">
        <x:v>瑞超</x:v>
      </x:c>
      <x:c r="D14417" t="str">
        <x:v>IFK哥德堡</x:v>
      </x:c>
      <x:c r="E14417" t="str">
        <x:v>赫根</x:v>
      </x:c>
      <x:c r="F14417" s="48" t="n">
        <x:v>2</x:v>
      </x:c>
      <x:c r="G14417" s="48" t="n">
        <x:v>3</x:v>
      </x:c>
      <x:c r="H14417" t="str">
        <x:v>2031285</x:v>
      </x:c>
      <x:c r="I14417" t="str">
        <x:v>周日014</x:v>
      </x:c>
      <x:c r="J14417" s="13" t="n">
        <x:v>77610</x:v>
      </x:c>
    </x:row>
    <x:row r="14418">
      <x:c r="A14418" s="33" t="n">
        <x:v>45768</x:v>
      </x:c>
      <x:c r="B14418" t="str">
        <x:v>NORWEGIAN_ELITESERIEN</x:v>
      </x:c>
      <x:c r="C14418" t="str">
        <x:v>挪超</x:v>
      </x:c>
      <x:c r="D14418" t="str">
        <x:v>瓦勒伦加</x:v>
      </x:c>
      <x:c r="E14418" t="str">
        <x:v>罗森博格</x:v>
      </x:c>
      <x:c r="F14418" s="48" t="n">
        <x:v>0</x:v>
      </x:c>
      <x:c r="G14418" s="48" t="n">
        <x:v>2</x:v>
      </x:c>
      <x:c r="H14418" t="str">
        <x:v>2031298</x:v>
      </x:c>
      <x:c r="I14418" t="str">
        <x:v>周一003</x:v>
      </x:c>
      <x:c r="J14418" s="13" t="n">
        <x:v>77623</x:v>
      </x:c>
    </x:row>
    <x:row r="14419">
      <x:c r="A14419" s="33" t="n">
        <x:v>45768</x:v>
      </x:c>
      <x:c r="B14419" t="str">
        <x:v>SWEDISH_ALLSVENSKAN</x:v>
      </x:c>
      <x:c r="C14419" t="str">
        <x:v>瑞超</x:v>
      </x:c>
      <x:c r="D14419" t="str">
        <x:v>佐加顿斯</x:v>
      </x:c>
      <x:c r="E14419" t="str">
        <x:v>哥德堡盖斯</x:v>
      </x:c>
      <x:c r="F14419" s="48" t="n">
        <x:v>0</x:v>
      </x:c>
      <x:c r="G14419" s="48" t="n">
        <x:v>0</x:v>
      </x:c>
      <x:c r="H14419" t="str">
        <x:v>2031297</x:v>
      </x:c>
      <x:c r="I14419" t="str">
        <x:v>周一002</x:v>
      </x:c>
      <x:c r="J14419" s="13" t="n">
        <x:v>77622</x:v>
      </x:c>
    </x:row>
    <x:row r="14420">
      <x:c r="A14420" s="33" t="n">
        <x:v>45769</x:v>
      </x:c>
      <x:c r="B14420" t="str">
        <x:v>NORWEGIAN_ELITESERIEN</x:v>
      </x:c>
      <x:c r="C14420" t="str">
        <x:v>挪超</x:v>
      </x:c>
      <x:c r="D14420" t="str">
        <x:v>莫尔德</x:v>
      </x:c>
      <x:c r="E14420" t="str">
        <x:v>博德闪耀</x:v>
      </x:c>
      <x:c r="F14420" s="48" t="n">
        <x:v>2</x:v>
      </x:c>
      <x:c r="G14420" s="48" t="n">
        <x:v>2</x:v>
      </x:c>
      <x:c r="H14420" t="str">
        <x:v>2031303</x:v>
      </x:c>
      <x:c r="I14420" t="str">
        <x:v>周一008</x:v>
      </x:c>
      <x:c r="J14420" s="13" t="n">
        <x:v>77628</x:v>
      </x:c>
    </x:row>
    <x:row r="14421">
      <x:c r="A14421" s="33" t="n">
        <x:v>45771</x:v>
      </x:c>
      <x:c r="B14421" t="str">
        <x:v>SWEDISH_ALLSVENSKAN</x:v>
      </x:c>
      <x:c r="C14421" t="str">
        <x:v>瑞超</x:v>
      </x:c>
      <x:c r="D14421" t="str">
        <x:v>哈马比</x:v>
      </x:c>
      <x:c r="E14421" t="str">
        <x:v>马尔默</x:v>
      </x:c>
      <x:c r="F14421" s="48" t="n">
        <x:v>2</x:v>
      </x:c>
      <x:c r="G14421" s="48" t="n">
        <x:v>0</x:v>
      </x:c>
      <x:c r="H14421" t="str">
        <x:v>2031330</x:v>
      </x:c>
      <x:c r="I14421" t="str">
        <x:v>周三003</x:v>
      </x:c>
      <x:c r="J14421" s="13" t="n">
        <x:v>77636</x:v>
      </x:c>
    </x:row>
    <x:row r="14422">
      <x:c r="A14422" s="33" t="n">
        <x:v>45772</x:v>
      </x:c>
      <x:c r="B14422" t="str">
        <x:v>SWEDISH_ALLSVENSKAN</x:v>
      </x:c>
      <x:c r="C14422" t="str">
        <x:v>瑞超</x:v>
      </x:c>
      <x:c r="D14422" t="str">
        <x:v>北雪平</x:v>
      </x:c>
      <x:c r="E14422" t="str">
        <x:v>IFK哥德堡</x:v>
      </x:c>
      <x:c r="F14422" s="48" t="n">
        <x:v>2</x:v>
      </x:c>
      <x:c r="G14422" s="48" t="n">
        <x:v>3</x:v>
      </x:c>
      <x:c r="H14422" t="str">
        <x:v>2031337</x:v>
      </x:c>
      <x:c r="I14422" t="str">
        <x:v>周四003</x:v>
      </x:c>
      <x:c r="J14422" s="13" t="n">
        <x:v>77643</x:v>
      </x:c>
    </x:row>
    <x:row r="14423">
      <x:c r="A14423" s="33" t="n">
        <x:v>45774</x:v>
      </x:c>
      <x:c r="B14423" t="str">
        <x:v>K_LEAGUE_1</x:v>
      </x:c>
      <x:c r="C14423" t="str">
        <x:v>韩职</x:v>
      </x:c>
      <x:c r="D14423" t="str">
        <x:v>浦项制铁</x:v>
      </x:c>
      <x:c r="E14423" t="str">
        <x:v>首尔FC</x:v>
      </x:c>
      <x:c r="F14423" s="48" t="n">
        <x:v>1</x:v>
      </x:c>
      <x:c r="G14423" s="48" t="n">
        <x:v>0</x:v>
      </x:c>
      <x:c r="H14423" t="str">
        <x:v>2031406</x:v>
      </x:c>
      <x:c r="I14423" t="str">
        <x:v>周日001</x:v>
      </x:c>
      <x:c r="J14423" s="13" t="n">
        <x:v>77692</x:v>
      </x:c>
    </x:row>
    <x:row r="14424">
      <x:c r="A14424" s="33" t="n">
        <x:v>45774</x:v>
      </x:c>
      <x:c r="B14424" t="str">
        <x:v>MLS</x:v>
      </x:c>
      <x:c r="C14424" t="str">
        <x:v>美职足</x:v>
      </x:c>
      <x:c r="D14424" t="str">
        <x:v>奥兰多城</x:v>
      </x:c>
      <x:c r="E14424" t="str">
        <x:v>亚特兰大联</x:v>
      </x:c>
      <x:c r="F14424" s="48" t="n">
        <x:v>3</x:v>
      </x:c>
      <x:c r="G14424" s="48" t="n">
        <x:v>0</x:v>
      </x:c>
      <x:c r="H14424" t="str">
        <x:v>2031403</x:v>
      </x:c>
      <x:c r="I14424" t="str">
        <x:v>周六028</x:v>
      </x:c>
      <x:c r="J14424" s="13" t="n">
        <x:v>77689</x:v>
      </x:c>
    </x:row>
    <x:row r="14425">
      <x:c r="A14425" s="33" t="n">
        <x:v>45774</x:v>
      </x:c>
      <x:c r="B14425" t="str">
        <x:v>MLS</x:v>
      </x:c>
      <x:c r="C14425" t="str">
        <x:v>美职足</x:v>
      </x:c>
      <x:c r="D14425" t="str">
        <x:v>科罗拉多急流</x:v>
      </x:c>
      <x:c r="E14425" t="str">
        <x:v>西雅图海湾人</x:v>
      </x:c>
      <x:c r="F14425" s="48" t="n">
        <x:v>1</x:v>
      </x:c>
      <x:c r="G14425" s="48" t="n">
        <x:v>1</x:v>
      </x:c>
      <x:c r="H14425" t="str">
        <x:v>2031405</x:v>
      </x:c>
      <x:c r="I14425" t="str">
        <x:v>周六030</x:v>
      </x:c>
      <x:c r="J14425" s="13" t="n">
        <x:v>77691</x:v>
      </x:c>
    </x:row>
    <x:row r="14426">
      <x:c r="A14426" s="33" t="n">
        <x:v>45774</x:v>
      </x:c>
      <x:c r="B14426" t="str">
        <x:v>MLS</x:v>
      </x:c>
      <x:c r="C14426" t="str">
        <x:v>美职足</x:v>
      </x:c>
      <x:c r="D14426" t="str">
        <x:v>费城联合</x:v>
      </x:c>
      <x:c r="E14426" t="str">
        <x:v>华盛顿联</x:v>
      </x:c>
      <x:c r="F14426" s="48" t="n">
        <x:v>3</x:v>
      </x:c>
      <x:c r="G14426" s="48" t="n">
        <x:v>0</x:v>
      </x:c>
      <x:c r="H14426" t="str">
        <x:v>2031402</x:v>
      </x:c>
      <x:c r="I14426" t="str">
        <x:v>周六027</x:v>
      </x:c>
      <x:c r="J14426" s="13" t="n">
        <x:v>77688</x:v>
      </x:c>
    </x:row>
    <x:row r="14427">
      <x:c r="A14427" s="33" t="n">
        <x:v>45774</x:v>
      </x:c>
      <x:c r="B14427" t="str">
        <x:v>MLS</x:v>
      </x:c>
      <x:c r="C14427" t="str">
        <x:v>美职足</x:v>
      </x:c>
      <x:c r="D14427" t="str">
        <x:v>辛辛那提FC</x:v>
      </x:c>
      <x:c r="E14427" t="str">
        <x:v>堪萨斯城竞技</x:v>
      </x:c>
      <x:c r="F14427" s="48" t="n">
        <x:v>2</x:v>
      </x:c>
      <x:c r="G14427" s="48" t="n">
        <x:v>1</x:v>
      </x:c>
      <x:c r="H14427" t="str">
        <x:v>2031399</x:v>
      </x:c>
      <x:c r="I14427" t="str">
        <x:v>周六024</x:v>
      </x:c>
      <x:c r="J14427" s="13" t="n">
        <x:v>77685</x:v>
      </x:c>
    </x:row>
    <x:row r="14428">
      <x:c r="A14428" s="33" t="n">
        <x:v>45774</x:v>
      </x:c>
      <x:c r="B14428" t="str">
        <x:v>NORWEGIAN_ELITESERIEN</x:v>
      </x:c>
      <x:c r="C14428" t="str">
        <x:v>挪超</x:v>
      </x:c>
      <x:c r="D14428" t="str">
        <x:v>克里斯蒂安松</x:v>
      </x:c>
      <x:c r="E14428" t="str">
        <x:v>瓦勒伦加</x:v>
      </x:c>
      <x:c r="F14428" s="48" t="n">
        <x:v>0</x:v>
      </x:c>
      <x:c r="G14428" s="48" t="n">
        <x:v>2</x:v>
      </x:c>
      <x:c r="H14428" t="str">
        <x:v>2031424</x:v>
      </x:c>
      <x:c r="I14428" t="str">
        <x:v>周日019</x:v>
      </x:c>
      <x:c r="J14428" s="13" t="n">
        <x:v>77710</x:v>
      </x:c>
    </x:row>
    <x:row r="14429">
      <x:c r="A14429" s="33" t="n">
        <x:v>45774</x:v>
      </x:c>
      <x:c r="B14429" t="str">
        <x:v>NORWEGIAN_ELITESERIEN</x:v>
      </x:c>
      <x:c r="C14429" t="str">
        <x:v>挪超</x:v>
      </x:c>
      <x:c r="D14429" t="str">
        <x:v>博德闪耀</x:v>
      </x:c>
      <x:c r="E14429" t="str">
        <x:v>奥斯陆KFUM</x:v>
      </x:c>
      <x:c r="F14429" s="48" t="n">
        <x:v>3</x:v>
      </x:c>
      <x:c r="G14429" s="48" t="n">
        <x:v>0</x:v>
      </x:c>
      <x:c r="H14429" t="str">
        <x:v>2031425</x:v>
      </x:c>
      <x:c r="I14429" t="str">
        <x:v>周日020</x:v>
      </x:c>
      <x:c r="J14429" s="13" t="n">
        <x:v>77711</x:v>
      </x:c>
    </x:row>
    <x:row r="14430">
      <x:c r="A14430" s="33" t="n">
        <x:v>45774</x:v>
      </x:c>
      <x:c r="B14430" t="str">
        <x:v>NORWEGIAN_ELITESERIEN</x:v>
      </x:c>
      <x:c r="C14430" t="str">
        <x:v>挪超</x:v>
      </x:c>
      <x:c r="D14430" t="str">
        <x:v>罗森博格</x:v>
      </x:c>
      <x:c r="E14430" t="str">
        <x:v>莫尔德</x:v>
      </x:c>
      <x:c r="F14430" s="48" t="n">
        <x:v>0</x:v>
      </x:c>
      <x:c r="G14430" s="48" t="n">
        <x:v>0</x:v>
      </x:c>
      <x:c r="H14430" t="str">
        <x:v>2031415</x:v>
      </x:c>
      <x:c r="I14430" t="str">
        <x:v>周日010</x:v>
      </x:c>
      <x:c r="J14430" s="13" t="n">
        <x:v>77701</x:v>
      </x:c>
    </x:row>
    <x:row r="14431">
      <x:c r="A14431" s="33" t="n">
        <x:v>45774</x:v>
      </x:c>
      <x:c r="B14431" t="str">
        <x:v>NORWEGIAN_ELITESERIEN</x:v>
      </x:c>
      <x:c r="C14431" t="str">
        <x:v>挪超</x:v>
      </x:c>
      <x:c r="D14431" t="str">
        <x:v>萨尔普斯堡</x:v>
      </x:c>
      <x:c r="E14431" t="str">
        <x:v>斯托姆加斯特</x:v>
      </x:c>
      <x:c r="F14431" s="48" t="n">
        <x:v>2</x:v>
      </x:c>
      <x:c r="G14431" s="48" t="n">
        <x:v>3</x:v>
      </x:c>
      <x:c r="H14431" t="str">
        <x:v>2031426</x:v>
      </x:c>
      <x:c r="I14431" t="str">
        <x:v>周日021</x:v>
      </x:c>
      <x:c r="J14431" s="13" t="n">
        <x:v>77712</x:v>
      </x:c>
    </x:row>
    <x:row r="14432">
      <x:c r="A14432" s="33" t="n">
        <x:v>45774</x:v>
      </x:c>
      <x:c r="B14432" t="str">
        <x:v>SWEDISH_ALLSVENSKAN</x:v>
      </x:c>
      <x:c r="C14432" t="str">
        <x:v>瑞超</x:v>
      </x:c>
      <x:c r="D14432" t="str">
        <x:v>AIK索尔纳</x:v>
      </x:c>
      <x:c r="E14432" t="str">
        <x:v>埃尔夫斯堡</x:v>
      </x:c>
      <x:c r="F14432" s="48" t="n">
        <x:v>2</x:v>
      </x:c>
      <x:c r="G14432" s="48" t="n">
        <x:v>0</x:v>
      </x:c>
      <x:c r="H14432" t="str">
        <x:v>2031421</x:v>
      </x:c>
      <x:c r="I14432" t="str">
        <x:v>周日016</x:v>
      </x:c>
      <x:c r="J14432" s="13" t="n">
        <x:v>77707</x:v>
      </x:c>
    </x:row>
    <x:row r="14433">
      <x:c r="A14433" s="33" t="n">
        <x:v>45774</x:v>
      </x:c>
      <x:c r="B14433" t="str">
        <x:v>SWEDISH_ALLSVENSKAN</x:v>
      </x:c>
      <x:c r="C14433" t="str">
        <x:v>瑞超</x:v>
      </x:c>
      <x:c r="D14433" t="str">
        <x:v>赫根</x:v>
      </x:c>
      <x:c r="E14433" t="str">
        <x:v>哈马比</x:v>
      </x:c>
      <x:c r="F14433" s="48" t="n">
        <x:v>1</x:v>
      </x:c>
      <x:c r="G14433" s="48" t="n">
        <x:v>1</x:v>
      </x:c>
      <x:c r="H14433" t="str">
        <x:v>2031412</x:v>
      </x:c>
      <x:c r="I14433" t="str">
        <x:v>周日007</x:v>
      </x:c>
      <x:c r="J14433" s="13" t="n">
        <x:v>77698</x:v>
      </x:c>
    </x:row>
    <x:row r="14434">
      <x:c r="A14434" s="33" t="n">
        <x:v>45775</x:v>
      </x:c>
      <x:c r="B14434" t="str">
        <x:v>MLS</x:v>
      </x:c>
      <x:c r="C14434" t="str">
        <x:v>美职足</x:v>
      </x:c>
      <x:c r="D14434" t="str">
        <x:v>洛杉矶FC</x:v>
      </x:c>
      <x:c r="E14434" t="str">
        <x:v>圣路易城</x:v>
      </x:c>
      <x:c r="F14434" s="48" t="n">
        <x:v>2</x:v>
      </x:c>
      <x:c r="G14434" s="48" t="n">
        <x:v>2</x:v>
      </x:c>
      <x:c r="H14434" t="str">
        <x:v>2031436</x:v>
      </x:c>
      <x:c r="I14434" t="str">
        <x:v>周日031</x:v>
      </x:c>
      <x:c r="J14434" s="13" t="n">
        <x:v>77722</x:v>
      </x:c>
    </x:row>
    <x:row r="14435">
      <x:c r="A14435" s="33" t="n">
        <x:v>45775</x:v>
      </x:c>
      <x:c r="B14435" t="str">
        <x:v>MLS</x:v>
      </x:c>
      <x:c r="C14435" t="str">
        <x:v>美职足</x:v>
      </x:c>
      <x:c r="D14435" t="str">
        <x:v>洛杉矶银河</x:v>
      </x:c>
      <x:c r="E14435" t="str">
        <x:v>波特兰伐木工</x:v>
      </x:c>
      <x:c r="F14435" s="48" t="n">
        <x:v>2</x:v>
      </x:c>
      <x:c r="G14435" s="48" t="n">
        <x:v>4</x:v>
      </x:c>
      <x:c r="H14435" t="str">
        <x:v>2031437</x:v>
      </x:c>
      <x:c r="I14435" t="str">
        <x:v>周日032</x:v>
      </x:c>
      <x:c r="J14435" s="13" t="n">
        <x:v>77723</x:v>
      </x:c>
    </x:row>
    <x:row r="14436">
      <x:c r="A14436" s="33" t="n">
        <x:v>45776</x:v>
      </x:c>
      <x:c r="B14436" t="str">
        <x:v>SWEDISH_ALLSVENSKAN</x:v>
      </x:c>
      <x:c r="C14436" t="str">
        <x:v>瑞超</x:v>
      </x:c>
      <x:c r="D14436" t="str">
        <x:v>IFK哥德堡</x:v>
      </x:c>
      <x:c r="E14436" t="str">
        <x:v>哥德堡盖斯</x:v>
      </x:c>
      <x:c r="F14436" s="48" t="n">
        <x:v>1</x:v>
      </x:c>
      <x:c r="G14436" s="48" t="n">
        <x:v>1</x:v>
      </x:c>
      <x:c r="H14436" t="str">
        <x:v>2031439</x:v>
      </x:c>
      <x:c r="I14436" t="str">
        <x:v>周一002</x:v>
      </x:c>
      <x:c r="J14436" s="13" t="n">
        <x:v>77725</x:v>
      </x:c>
    </x:row>
    <x:row r="14437">
      <x:c r="A14437" s="33" t="n">
        <x:v>45777</x:v>
      </x:c>
      <x:c r="B14437" t="str">
        <x:v>CHAMPIONS_LEAGUE</x:v>
      </x:c>
      <x:c r="C14437" t="str">
        <x:v>欧冠</x:v>
      </x:c>
      <x:c r="D14437" t="str">
        <x:v>阿森纳</x:v>
      </x:c>
      <x:c r="E14437" t="str">
        <x:v>巴黎圣日耳曼</x:v>
      </x:c>
      <x:c r="F14437" s="48" t="n">
        <x:v>0</x:v>
      </x:c>
      <x:c r="G14437" s="48" t="n">
        <x:v>1</x:v>
      </x:c>
      <x:c r="H14437" t="str">
        <x:v>2031466</x:v>
      </x:c>
      <x:c r="I14437" t="str">
        <x:v>周二003</x:v>
      </x:c>
      <x:c r="J14437" s="13" t="n">
        <x:v>77733</x:v>
      </x:c>
    </x:row>
    <x:row r="14438">
      <x:c r="A14438" s="33" t="n">
        <x:v>45777</x:v>
      </x:c>
      <x:c r="B14438" t="str">
        <x:v>SWEDISH_ALLSVENSKAN</x:v>
      </x:c>
      <x:c r="C14438" t="str">
        <x:v>瑞超</x:v>
      </x:c>
      <x:c r="D14438" t="str">
        <x:v>马尔默</x:v>
      </x:c>
      <x:c r="E14438" t="str">
        <x:v>厄斯特什</x:v>
      </x:c>
      <x:c r="F14438" s="48" t="n">
        <x:v>2</x:v>
      </x:c>
      <x:c r="G14438" s="48" t="n">
        <x:v>0</x:v>
      </x:c>
      <x:c r="H14438" t="str">
        <x:v>2031465</x:v>
      </x:c>
      <x:c r="I14438" t="str">
        <x:v>周二002</x:v>
      </x:c>
      <x:c r="J14438" s="13" t="n">
        <x:v>77732</x:v>
      </x:c>
    </x:row>
    <x:row r="14439">
      <x:c r="A14439" s="33" t="n">
        <x:v>45778</x:v>
      </x:c>
      <x:c r="B14439" t="str">
        <x:v>CHAMPIONS_LEAGUE</x:v>
      </x:c>
      <x:c r="C14439" t="str">
        <x:v>欧冠</x:v>
      </x:c>
      <x:c r="D14439" t="str">
        <x:v>巴塞罗那</x:v>
      </x:c>
      <x:c r="E14439" t="str">
        <x:v>国际米兰</x:v>
      </x:c>
      <x:c r="F14439" s="48" t="n">
        <x:v>3</x:v>
      </x:c>
      <x:c r="G14439" s="48" t="n">
        <x:v>3</x:v>
      </x:c>
      <x:c r="H14439" t="str">
        <x:v>2031468</x:v>
      </x:c>
      <x:c r="I14439" t="str">
        <x:v>周三002</x:v>
      </x:c>
      <x:c r="J14439" s="13" t="n">
        <x:v>77736</x:v>
      </x:c>
    </x:row>
    <x:row r="14440">
      <x:c r="A14440" s="33" t="n">
        <x:v>45778</x:v>
      </x:c>
      <x:c r="B14440" t="str">
        <x:v>NORWEGIAN_ELITESERIEN</x:v>
      </x:c>
      <x:c r="C14440" t="str">
        <x:v>挪超</x:v>
      </x:c>
      <x:c r="D14440" t="str">
        <x:v>维京</x:v>
      </x:c>
      <x:c r="E14440" t="str">
        <x:v>海于格松</x:v>
      </x:c>
      <x:c r="F14440" s="48" t="n">
        <x:v>5</x:v>
      </x:c>
      <x:c r="G14440" s="48" t="n">
        <x:v>1</x:v>
      </x:c>
      <x:c r="H14440" t="str">
        <x:v>2031467</x:v>
      </x:c>
      <x:c r="I14440" t="str">
        <x:v>周三001</x:v>
      </x:c>
      <x:c r="J14440" s="13" t="n">
        <x:v>77735</x:v>
      </x:c>
    </x:row>
    <x:row r="14441">
      <x:c r="A14441" s="33" t="n">
        <x:v>45779</x:v>
      </x:c>
      <x:c r="B14441" t="str">
        <x:v>EUROPA_LEAGUE</x:v>
      </x:c>
      <x:c r="C14441" t="str">
        <x:v>欧罗巴</x:v>
      </x:c>
      <x:c r="D14441" t="str">
        <x:v>托特纳姆热刺</x:v>
      </x:c>
      <x:c r="E14441" t="str">
        <x:v>博德闪耀</x:v>
      </x:c>
      <x:c r="F14441" s="48" t="n">
        <x:v>3</x:v>
      </x:c>
      <x:c r="G14441" s="48" t="n">
        <x:v>1</x:v>
      </x:c>
      <x:c r="H14441" t="str">
        <x:v>2031472</x:v>
      </x:c>
      <x:c r="I14441" t="str">
        <x:v>周四004</x:v>
      </x:c>
      <x:c r="J14441" s="13" t="n">
        <x:v>77741</x:v>
      </x:c>
    </x:row>
    <x:row r="14442">
      <x:c r="A14442" s="33" t="n">
        <x:v>45779</x:v>
      </x:c>
      <x:c r="B14442" t="str">
        <x:v>EUROPA_LEAGUE</x:v>
      </x:c>
      <x:c r="C14442" t="str">
        <x:v>欧罗巴</x:v>
      </x:c>
      <x:c r="D14442" t="str">
        <x:v>毕尔巴鄂竞技</x:v>
      </x:c>
      <x:c r="E14442" t="str">
        <x:v>曼联</x:v>
      </x:c>
      <x:c r="F14442" s="48" t="n">
        <x:v>0</x:v>
      </x:c>
      <x:c r="G14442" s="48" t="n">
        <x:v>3</x:v>
      </x:c>
      <x:c r="H14442" t="str">
        <x:v>2031471</x:v>
      </x:c>
      <x:c r="I14442" t="str">
        <x:v>周四003</x:v>
      </x:c>
      <x:c r="J14442" s="13" t="n">
        <x:v>77740</x:v>
      </x:c>
    </x:row>
    <x:row r="14443">
      <x:c r="A14443" s="33" t="n">
        <x:v>45779</x:v>
      </x:c>
      <x:c r="B14443" t="str">
        <x:v>K_LEAGUE_1</x:v>
      </x:c>
      <x:c r="C14443" t="str">
        <x:v>韩职</x:v>
      </x:c>
      <x:c r="D14443" t="str">
        <x:v>浦项制铁</x:v>
      </x:c>
      <x:c r="E14443" t="str">
        <x:v>金泉尚武</x:v>
      </x:c>
      <x:c r="F14443" s="48" t="n">
        <x:v>1</x:v>
      </x:c>
      <x:c r="G14443" s="48" t="n">
        <x:v>2</x:v>
      </x:c>
      <x:c r="H14443" t="str">
        <x:v>2031493</x:v>
      </x:c>
      <x:c r="I14443" t="str">
        <x:v>周五002</x:v>
      </x:c>
      <x:c r="J14443" s="13" t="n">
        <x:v>77745</x:v>
      </x:c>
    </x:row>
    <x:row r="14444">
      <x:c r="A14444" s="33" t="n">
        <x:v>45779</x:v>
      </x:c>
      <x:c r="B14444" t="str">
        <x:v>NORWEGIAN_ELITESERIEN</x:v>
      </x:c>
      <x:c r="C14444" t="str">
        <x:v>挪超</x:v>
      </x:c>
      <x:c r="D14444" t="str">
        <x:v>罗森博格</x:v>
      </x:c>
      <x:c r="E14444" t="str">
        <x:v>克里斯蒂安松</x:v>
      </x:c>
      <x:c r="F14444" s="48" t="n">
        <x:v>1</x:v>
      </x:c>
      <x:c r="G14444" s="48" t="n">
        <x:v>1</x:v>
      </x:c>
      <x:c r="H14444" t="str">
        <x:v>2031469</x:v>
      </x:c>
      <x:c r="I14444" t="str">
        <x:v>周四001</x:v>
      </x:c>
      <x:c r="J14444" s="13" t="n">
        <x:v>77738</x:v>
      </x:c>
    </x:row>
    <x:row r="14445">
      <x:c r="A14445" s="33" t="n">
        <x:v>45780</x:v>
      </x:c>
      <x:c r="B14445" t="str">
        <x:v>NORWEGIAN_ELITESERIEN</x:v>
      </x:c>
      <x:c r="C14445" t="str">
        <x:v>挪超</x:v>
      </x:c>
      <x:c r="D14445" t="str">
        <x:v>汉坎</x:v>
      </x:c>
      <x:c r="E14445" t="str">
        <x:v>奥斯陆KFUM</x:v>
      </x:c>
      <x:c r="F14445" s="48" t="n">
        <x:v>0</x:v>
      </x:c>
      <x:c r="G14445" s="48" t="n">
        <x:v>0</x:v>
      </x:c>
      <x:c r="H14445" t="str">
        <x:v>2031496</x:v>
      </x:c>
      <x:c r="I14445" t="str">
        <x:v>周五005</x:v>
      </x:c>
      <x:c r="J14445" s="13" t="n">
        <x:v>77748</x:v>
      </x:c>
    </x:row>
    <x:row r="14446">
      <x:c r="A14446" s="33" t="n">
        <x:v>45780</x:v>
      </x:c>
      <x:c r="B14446" t="str">
        <x:v>SWEDISH_ALLSVENSKAN</x:v>
      </x:c>
      <x:c r="C14446" t="str">
        <x:v>瑞超</x:v>
      </x:c>
      <x:c r="D14446" t="str">
        <x:v>代格福什</x:v>
      </x:c>
      <x:c r="E14446" t="str">
        <x:v>天狼星</x:v>
      </x:c>
      <x:c r="F14446" s="48" t="n">
        <x:v>1</x:v>
      </x:c>
      <x:c r="G14446" s="48" t="n">
        <x:v>1</x:v>
      </x:c>
      <x:c r="H14446" t="str">
        <x:v>2031523</x:v>
      </x:c>
      <x:c r="I14446" t="str">
        <x:v>周六014</x:v>
      </x:c>
      <x:c r="J14446" s="13" t="n">
        <x:v>77772</x:v>
      </x:c>
    </x:row>
    <x:row r="14447">
      <x:c r="A14447" s="33" t="n">
        <x:v>45780</x:v>
      </x:c>
      <x:c r="B14447" t="str">
        <x:v>SWEDISH_ALLSVENSKAN</x:v>
      </x:c>
      <x:c r="C14447" t="str">
        <x:v>瑞超</x:v>
      </x:c>
      <x:c r="D14447" t="str">
        <x:v>哈尔姆斯塔德</x:v>
      </x:c>
      <x:c r="E14447" t="str">
        <x:v>韦纳穆</x:v>
      </x:c>
      <x:c r="F14447" s="48" t="n">
        <x:v>4</x:v>
      </x:c>
      <x:c r="G14447" s="48" t="n">
        <x:v>2</x:v>
      </x:c>
      <x:c r="H14447" t="str">
        <x:v>2031531</x:v>
      </x:c>
      <x:c r="I14447" t="str">
        <x:v>周六022</x:v>
      </x:c>
      <x:c r="J14447" s="13" t="n">
        <x:v>77780</x:v>
      </x:c>
    </x:row>
    <x:row r="14448">
      <x:c r="A14448" s="33" t="n">
        <x:v>45781</x:v>
      </x:c>
      <x:c r="B14448" t="str">
        <x:v>MLS</x:v>
      </x:c>
      <x:c r="C14448" t="str">
        <x:v>美职足</x:v>
      </x:c>
      <x:c r="D14448" t="str">
        <x:v>哥伦布机员</x:v>
      </x:c>
      <x:c r="E14448" t="str">
        <x:v>夏洛特FC</x:v>
      </x:c>
      <x:c r="F14448" s="48" t="n">
        <x:v>4</x:v>
      </x:c>
      <x:c r="G14448" s="48" t="n">
        <x:v>2</x:v>
      </x:c>
      <x:c r="H14448" t="str">
        <x:v>2031544</x:v>
      </x:c>
      <x:c r="I14448" t="str">
        <x:v>周六035</x:v>
      </x:c>
      <x:c r="J14448" s="13" t="n">
        <x:v>77793</x:v>
      </x:c>
    </x:row>
    <x:row r="14449">
      <x:c r="A14449" s="33" t="n">
        <x:v>45781</x:v>
      </x:c>
      <x:c r="B14449" t="str">
        <x:v>MLS</x:v>
      </x:c>
      <x:c r="C14449" t="str">
        <x:v>美职足</x:v>
      </x:c>
      <x:c r="D14449" t="str">
        <x:v>圣迭戈FC</x:v>
      </x:c>
      <x:c r="E14449" t="str">
        <x:v>达拉斯FC</x:v>
      </x:c>
      <x:c r="F14449" s="48" t="n">
        <x:v>5</x:v>
      </x:c>
      <x:c r="G14449" s="48" t="n">
        <x:v>0</x:v>
      </x:c>
      <x:c r="H14449" t="str">
        <x:v>2031547</x:v>
      </x:c>
      <x:c r="I14449" t="str">
        <x:v>周六038</x:v>
      </x:c>
      <x:c r="J14449" s="13" t="n">
        <x:v>77796</x:v>
      </x:c>
    </x:row>
    <x:row r="14450">
      <x:c r="A14450" s="33" t="n">
        <x:v>45781</x:v>
      </x:c>
      <x:c r="B14450" t="str">
        <x:v>MLS</x:v>
      </x:c>
      <x:c r="C14450" t="str">
        <x:v>美职足</x:v>
      </x:c>
      <x:c r="D14450" t="str">
        <x:v>奥斯汀FC</x:v>
      </x:c>
      <x:c r="E14450" t="str">
        <x:v>明尼苏达联</x:v>
      </x:c>
      <x:c r="F14450" s="48" t="n">
        <x:v>0</x:v>
      </x:c>
      <x:c r="G14450" s="48" t="n">
        <x:v>3</x:v>
      </x:c>
      <x:c r="H14450" t="str">
        <x:v>2031546</x:v>
      </x:c>
      <x:c r="I14450" t="str">
        <x:v>周六037</x:v>
      </x:c>
      <x:c r="J14450" s="13" t="n">
        <x:v>77795</x:v>
      </x:c>
    </x:row>
    <x:row r="14451">
      <x:c r="A14451" s="33" t="n">
        <x:v>45781</x:v>
      </x:c>
      <x:c r="B14451" t="str">
        <x:v>MLS</x:v>
      </x:c>
      <x:c r="C14451" t="str">
        <x:v>美职足</x:v>
      </x:c>
      <x:c r="D14451" t="str">
        <x:v>温哥华白帽</x:v>
      </x:c>
      <x:c r="E14451" t="str">
        <x:v>皇家盐湖城</x:v>
      </x:c>
      <x:c r="F14451" s="48" t="n">
        <x:v>2</x:v>
      </x:c>
      <x:c r="G14451" s="48" t="n">
        <x:v>1</x:v>
      </x:c>
      <x:c r="H14451" t="str">
        <x:v>2031548</x:v>
      </x:c>
      <x:c r="I14451" t="str">
        <x:v>周六039</x:v>
      </x:c>
      <x:c r="J14451" s="13" t="n">
        <x:v>77797</x:v>
      </x:c>
    </x:row>
    <x:row r="14452">
      <x:c r="A14452" s="33" t="n">
        <x:v>45781</x:v>
      </x:c>
      <x:c r="B14452" t="str">
        <x:v>MLS</x:v>
      </x:c>
      <x:c r="C14452" t="str">
        <x:v>美职足</x:v>
      </x:c>
      <x:c r="D14452" t="str">
        <x:v>迈阿密国际</x:v>
      </x:c>
      <x:c r="E14452" t="str">
        <x:v>纽约红牛</x:v>
      </x:c>
      <x:c r="F14452" s="48" t="n">
        <x:v>4</x:v>
      </x:c>
      <x:c r="G14452" s="48" t="n">
        <x:v>1</x:v>
      </x:c>
      <x:c r="H14452" t="str">
        <x:v>2031545</x:v>
      </x:c>
      <x:c r="I14452" t="str">
        <x:v>周六036</x:v>
      </x:c>
      <x:c r="J14452" s="13" t="n">
        <x:v>77794</x:v>
      </x:c>
    </x:row>
    <x:row r="14453">
      <x:c r="A14453" s="33" t="n">
        <x:v>45781</x:v>
      </x:c>
      <x:c r="B14453" t="str">
        <x:v>NORWEGIAN_ELITESERIEN</x:v>
      </x:c>
      <x:c r="C14453" t="str">
        <x:v>挪超</x:v>
      </x:c>
      <x:c r="D14453" t="str">
        <x:v>斯托姆加斯特</x:v>
      </x:c>
      <x:c r="E14453" t="str">
        <x:v>克里斯蒂安松</x:v>
      </x:c>
      <x:c r="F14453" s="48" t="n">
        <x:v>1</x:v>
      </x:c>
      <x:c r="G14453" s="48" t="n">
        <x:v>2</x:v>
      </x:c>
      <x:c r="H14453" t="str">
        <x:v>2031567</x:v>
      </x:c>
      <x:c r="I14453" t="str">
        <x:v>周日019</x:v>
      </x:c>
      <x:c r="J14453" s="13" t="n">
        <x:v>77816</x:v>
      </x:c>
    </x:row>
    <x:row r="14454">
      <x:c r="A14454" s="33" t="n">
        <x:v>45781</x:v>
      </x:c>
      <x:c r="B14454" t="str">
        <x:v>NORWEGIAN_ELITESERIEN</x:v>
      </x:c>
      <x:c r="C14454" t="str">
        <x:v>挪超</x:v>
      </x:c>
      <x:c r="D14454" t="str">
        <x:v>特罗姆瑟</x:v>
      </x:c>
      <x:c r="E14454" t="str">
        <x:v>桑纳菲尤尔</x:v>
      </x:c>
      <x:c r="F14454" s="48" t="n">
        <x:v>0</x:v>
      </x:c>
      <x:c r="G14454" s="48" t="n">
        <x:v>1</x:v>
      </x:c>
      <x:c r="H14454" t="str">
        <x:v>2031568</x:v>
      </x:c>
      <x:c r="I14454" t="str">
        <x:v>周日020</x:v>
      </x:c>
      <x:c r="J14454" s="13" t="n">
        <x:v>77817</x:v>
      </x:c>
    </x:row>
    <x:row r="14455">
      <x:c r="A14455" s="33" t="n">
        <x:v>45781</x:v>
      </x:c>
      <x:c r="B14455" t="str">
        <x:v>NORWEGIAN_ELITESERIEN</x:v>
      </x:c>
      <x:c r="C14455" t="str">
        <x:v>挪超</x:v>
      </x:c>
      <x:c r="D14455" t="str">
        <x:v>瓦勒伦加</x:v>
      </x:c>
      <x:c r="E14455" t="str">
        <x:v>布兰</x:v>
      </x:c>
      <x:c r="F14455" s="48" t="n">
        <x:v>2</x:v>
      </x:c>
      <x:c r="G14455" s="48" t="n">
        <x:v>4</x:v>
      </x:c>
      <x:c r="H14455" t="str">
        <x:v>2031533</x:v>
      </x:c>
      <x:c r="I14455" t="str">
        <x:v>周六024</x:v>
      </x:c>
      <x:c r="J14455" s="13" t="n">
        <x:v>77782</x:v>
      </x:c>
    </x:row>
    <x:row r="14456">
      <x:c r="A14456" s="33" t="n">
        <x:v>45781</x:v>
      </x:c>
      <x:c r="B14456" t="str">
        <x:v>NORWEGIAN_ELITESERIEN</x:v>
      </x:c>
      <x:c r="C14456" t="str">
        <x:v>挪超</x:v>
      </x:c>
      <x:c r="D14456" t="str">
        <x:v>维京</x:v>
      </x:c>
      <x:c r="E14456" t="str">
        <x:v>萨尔普斯堡</x:v>
      </x:c>
      <x:c r="F14456" s="48" t="n">
        <x:v>0</x:v>
      </x:c>
      <x:c r="G14456" s="48" t="n">
        <x:v>0</x:v>
      </x:c>
      <x:c r="H14456" t="str">
        <x:v>2031570</x:v>
      </x:c>
      <x:c r="I14456" t="str">
        <x:v>周日022</x:v>
      </x:c>
      <x:c r="J14456" s="13" t="n">
        <x:v>77819</x:v>
      </x:c>
    </x:row>
    <x:row r="14457">
      <x:c r="A14457" s="33" t="n">
        <x:v>45781</x:v>
      </x:c>
      <x:c r="B14457" t="str">
        <x:v>NORWEGIAN_ELITESERIEN</x:v>
      </x:c>
      <x:c r="C14457" t="str">
        <x:v>挪超</x:v>
      </x:c>
      <x:c r="D14457" t="str">
        <x:v>莫尔德</x:v>
      </x:c>
      <x:c r="E14457" t="str">
        <x:v>海于格松</x:v>
      </x:c>
      <x:c r="F14457" s="48" t="n">
        <x:v>2</x:v>
      </x:c>
      <x:c r="G14457" s="48" t="n">
        <x:v>1</x:v>
      </x:c>
      <x:c r="H14457" t="str">
        <x:v>2031569</x:v>
      </x:c>
      <x:c r="I14457" t="str">
        <x:v>周日021</x:v>
      </x:c>
      <x:c r="J14457" s="13" t="n">
        <x:v>77818</x:v>
      </x:c>
    </x:row>
    <x:row r="14458">
      <x:c r="A14458" s="33" t="n">
        <x:v>45781</x:v>
      </x:c>
      <x:c r="B14458" t="str">
        <x:v>SWEDISH_ALLSVENSKAN</x:v>
      </x:c>
      <x:c r="C14458" t="str">
        <x:v>瑞超</x:v>
      </x:c>
      <x:c r="D14458" t="str">
        <x:v>佐加顿斯</x:v>
      </x:c>
      <x:c r="E14458" t="str">
        <x:v>AIK索尔纳</x:v>
      </x:c>
      <x:c r="F14458" s="48" t="n">
        <x:v>1</x:v>
      </x:c>
      <x:c r="G14458" s="48" t="n">
        <x:v>1</x:v>
      </x:c>
      <x:c r="H14458" t="str">
        <x:v>2031555</x:v>
      </x:c>
      <x:c r="I14458" t="str">
        <x:v>周日007</x:v>
      </x:c>
      <x:c r="J14458" s="13" t="n">
        <x:v>77804</x:v>
      </x:c>
    </x:row>
    <x:row r="14459">
      <x:c r="A14459" s="33" t="n">
        <x:v>45781</x:v>
      </x:c>
      <x:c r="B14459" t="str">
        <x:v>SWEDISH_ALLSVENSKAN</x:v>
      </x:c>
      <x:c r="C14459" t="str">
        <x:v>瑞超</x:v>
      </x:c>
      <x:c r="D14459" t="str">
        <x:v>北雪平</x:v>
      </x:c>
      <x:c r="E14459" t="str">
        <x:v>赫根</x:v>
      </x:c>
      <x:c r="F14459" s="48" t="n">
        <x:v>0</x:v>
      </x:c>
      <x:c r="G14459" s="48" t="n">
        <x:v>2</x:v>
      </x:c>
      <x:c r="H14459" t="str">
        <x:v>2031556</x:v>
      </x:c>
      <x:c r="I14459" t="str">
        <x:v>周日008</x:v>
      </x:c>
      <x:c r="J14459" s="13" t="n">
        <x:v>77805</x:v>
      </x:c>
    </x:row>
    <x:row r="14460">
      <x:c r="A14460" s="33" t="n">
        <x:v>45781</x:v>
      </x:c>
      <x:c r="B14460" t="str">
        <x:v>SWEDISH_ALLSVENSKAN</x:v>
      </x:c>
      <x:c r="C14460" t="str">
        <x:v>瑞超</x:v>
      </x:c>
      <x:c r="D14460" t="str">
        <x:v>厄斯特什</x:v>
      </x:c>
      <x:c r="E14460" t="str">
        <x:v>哈马比</x:v>
      </x:c>
      <x:c r="F14460" s="48" t="n">
        <x:v>0</x:v>
      </x:c>
      <x:c r="G14460" s="48" t="n">
        <x:v>3</x:v>
      </x:c>
      <x:c r="H14460" t="str">
        <x:v>2031565</x:v>
      </x:c>
      <x:c r="I14460" t="str">
        <x:v>周日017</x:v>
      </x:c>
      <x:c r="J14460" s="13" t="n">
        <x:v>77814</x:v>
      </x:c>
    </x:row>
    <x:row r="14461">
      <x:c r="A14461" s="33" t="n">
        <x:v>45781</x:v>
      </x:c>
      <x:c r="B14461" t="str">
        <x:v>SWEDISH_ALLSVENSKAN</x:v>
      </x:c>
      <x:c r="C14461" t="str">
        <x:v>瑞超</x:v>
      </x:c>
      <x:c r="D14461" t="str">
        <x:v>米亚尔比</x:v>
      </x:c>
      <x:c r="E14461" t="str">
        <x:v>IFK哥德堡</x:v>
      </x:c>
      <x:c r="F14461" s="48" t="n">
        <x:v>1</x:v>
      </x:c>
      <x:c r="G14461" s="48" t="n">
        <x:v>0</x:v>
      </x:c>
      <x:c r="H14461" t="str">
        <x:v>2031566</x:v>
      </x:c>
      <x:c r="I14461" t="str">
        <x:v>周日018</x:v>
      </x:c>
      <x:c r="J14461" s="13" t="n">
        <x:v>77815</x:v>
      </x:c>
    </x:row>
    <x:row r="14462">
      <x:c r="A14462" s="33" t="n">
        <x:v>45782</x:v>
      </x:c>
      <x:c r="B14462" t="str">
        <x:v>K_LEAGUE_1</x:v>
      </x:c>
      <x:c r="C14462" t="str">
        <x:v>韩职</x:v>
      </x:c>
      <x:c r="D14462" t="str">
        <x:v>光州FC</x:v>
      </x:c>
      <x:c r="E14462" t="str">
        <x:v>金泉尚武</x:v>
      </x:c>
      <x:c r="F14462" s="48" t="n">
        <x:v>1</x:v>
      </x:c>
      <x:c r="G14462" s="48" t="n">
        <x:v>0</x:v>
      </x:c>
      <x:c r="H14462" t="str">
        <x:v>2031585</x:v>
      </x:c>
      <x:c r="I14462" t="str">
        <x:v>周一002</x:v>
      </x:c>
      <x:c r="J14462" s="13" t="n">
        <x:v>77835</x:v>
      </x:c>
    </x:row>
    <x:row r="14463">
      <x:c r="A14463" s="33" t="n">
        <x:v>45782</x:v>
      </x:c>
      <x:c r="B14463" t="str">
        <x:v>K_LEAGUE_1</x:v>
      </x:c>
      <x:c r="C14463" t="str">
        <x:v>韩职</x:v>
      </x:c>
      <x:c r="D14463" t="str">
        <x:v>蔚山现代</x:v>
      </x:c>
      <x:c r="E14463" t="str">
        <x:v>浦项制铁</x:v>
      </x:c>
      <x:c r="F14463" s="48" t="n">
        <x:v>1</x:v>
      </x:c>
      <x:c r="G14463" s="48" t="n">
        <x:v>1</x:v>
      </x:c>
      <x:c r="H14463" t="str">
        <x:v>2031584</x:v>
      </x:c>
      <x:c r="I14463" t="str">
        <x:v>周一001</x:v>
      </x:c>
      <x:c r="J14463" s="13" t="n">
        <x:v>77834</x:v>
      </x:c>
    </x:row>
    <x:row r="14464">
      <x:c r="A14464" s="33" t="n">
        <x:v>45782</x:v>
      </x:c>
      <x:c r="B14464" t="str">
        <x:v>MLS</x:v>
      </x:c>
      <x:c r="C14464" t="str">
        <x:v>美职足</x:v>
      </x:c>
      <x:c r="D14464" t="str">
        <x:v>堪萨斯城竞技</x:v>
      </x:c>
      <x:c r="E14464" t="str">
        <x:v>洛杉矶银河</x:v>
      </x:c>
      <x:c r="F14464" s="48" t="n">
        <x:v>1</x:v>
      </x:c>
      <x:c r="G14464" s="48" t="n">
        <x:v>0</x:v>
      </x:c>
      <x:c r="H14464" t="str">
        <x:v>2031583</x:v>
      </x:c>
      <x:c r="I14464" t="str">
        <x:v>周日036</x:v>
      </x:c>
      <x:c r="J14464" s="13" t="n">
        <x:v>77833</x:v>
      </x:c>
    </x:row>
    <x:row r="14465">
      <x:c r="A14465" s="33" t="n">
        <x:v>45782</x:v>
      </x:c>
      <x:c r="B14465" t="str">
        <x:v>MLS</x:v>
      </x:c>
      <x:c r="C14465" t="str">
        <x:v>美职足</x:v>
      </x:c>
      <x:c r="D14465" t="str">
        <x:v>纽约城</x:v>
      </x:c>
      <x:c r="E14465" t="str">
        <x:v>辛辛那提FC</x:v>
      </x:c>
      <x:c r="F14465" s="48" t="n">
        <x:v>1</x:v>
      </x:c>
      <x:c r="G14465" s="48" t="n">
        <x:v>0</x:v>
      </x:c>
      <x:c r="H14465" t="str">
        <x:v>2031581</x:v>
      </x:c>
      <x:c r="I14465" t="str">
        <x:v>周日034</x:v>
      </x:c>
      <x:c r="J14465" s="13" t="n">
        <x:v>77831</x:v>
      </x:c>
    </x:row>
    <x:row r="14466">
      <x:c r="A14466" s="33" t="n">
        <x:v>45782</x:v>
      </x:c>
      <x:c r="B14466" t="str">
        <x:v>NORWEGIAN_ELITESERIEN</x:v>
      </x:c>
      <x:c r="C14466" t="str">
        <x:v>挪超</x:v>
      </x:c>
      <x:c r="D14466" t="str">
        <x:v>罗森博格</x:v>
      </x:c>
      <x:c r="E14466" t="str">
        <x:v>布莱尼</x:v>
      </x:c>
      <x:c r="F14466" s="48" t="n">
        <x:v>3</x:v>
      </x:c>
      <x:c r="G14466" s="48" t="n">
        <x:v>0</x:v>
      </x:c>
      <x:c r="H14466" t="str">
        <x:v>2031592</x:v>
      </x:c>
      <x:c r="I14466" t="str">
        <x:v>周日029</x:v>
      </x:c>
      <x:c r="J14466" s="13" t="n">
        <x:v>77826</x:v>
      </x:c>
    </x:row>
    <x:row r="14467">
      <x:c r="A14467" s="33" t="n">
        <x:v>45783</x:v>
      </x:c>
      <x:c r="B14467" t="str">
        <x:v>K_LEAGUE_1</x:v>
      </x:c>
      <x:c r="C14467" t="str">
        <x:v>韩职</x:v>
      </x:c>
      <x:c r="D14467" t="str">
        <x:v>安养FC</x:v>
      </x:c>
      <x:c r="E14467" t="str">
        <x:v>首尔FC</x:v>
      </x:c>
      <x:c r="F14467" s="48" t="n">
        <x:v>1</x:v>
      </x:c>
      <x:c r="G14467" s="48" t="n">
        <x:v>1</x:v>
      </x:c>
      <x:c r="H14467" t="str">
        <x:v>2031608</x:v>
      </x:c>
      <x:c r="I14467" t="str">
        <x:v>周二003</x:v>
      </x:c>
      <x:c r="J14467" s="13" t="n">
        <x:v>77844</x:v>
      </x:c>
    </x:row>
    <x:row r="14468">
      <x:c r="A14468" s="33" t="n">
        <x:v>45783</x:v>
      </x:c>
      <x:c r="B14468" t="str">
        <x:v>SWEDISH_ALLSVENSKAN</x:v>
      </x:c>
      <x:c r="C14468" t="str">
        <x:v>瑞超</x:v>
      </x:c>
      <x:c r="D14468" t="str">
        <x:v>埃尔夫斯堡</x:v>
      </x:c>
      <x:c r="E14468" t="str">
        <x:v>哥德堡盖斯</x:v>
      </x:c>
      <x:c r="F14468" s="48" t="n">
        <x:v>2</x:v>
      </x:c>
      <x:c r="G14468" s="48" t="n">
        <x:v>0</x:v>
      </x:c>
      <x:c r="H14468" t="str">
        <x:v>2031587</x:v>
      </x:c>
      <x:c r="I14468" t="str">
        <x:v>周一004</x:v>
      </x:c>
      <x:c r="J14468" s="13" t="n">
        <x:v>77837</x:v>
      </x:c>
    </x:row>
    <x:row r="14469">
      <x:c r="A14469" s="33" t="n">
        <x:v>45783</x:v>
      </x:c>
      <x:c r="B14469" t="str">
        <x:v>SWEDISH_ALLSVENSKAN</x:v>
      </x:c>
      <x:c r="C14469" t="str">
        <x:v>瑞超</x:v>
      </x:c>
      <x:c r="D14469" t="str">
        <x:v>马尔默</x:v>
      </x:c>
      <x:c r="E14469" t="str">
        <x:v>布鲁马波卡纳</x:v>
      </x:c>
      <x:c r="F14469" s="48" t="n">
        <x:v>1</x:v>
      </x:c>
      <x:c r="G14469" s="48" t="n">
        <x:v>2</x:v>
      </x:c>
      <x:c r="H14469" t="str">
        <x:v>2031586</x:v>
      </x:c>
      <x:c r="I14469" t="str">
        <x:v>周一003</x:v>
      </x:c>
      <x:c r="J14469" s="13" t="n">
        <x:v>77836</x:v>
      </x:c>
    </x:row>
    <x:row r="14470">
      <x:c r="A14470" s="33" t="n">
        <x:v>45784</x:v>
      </x:c>
      <x:c r="B14470" t="str">
        <x:v>CHAMPIONS_LEAGUE</x:v>
      </x:c>
      <x:c r="C14470" t="str">
        <x:v>欧冠</x:v>
      </x:c>
      <x:c r="D14470" t="str">
        <x:v>国际米兰</x:v>
      </x:c>
      <x:c r="E14470" t="str">
        <x:v>巴塞罗那</x:v>
      </x:c>
      <x:c r="F14470" s="48" t="n">
        <x:v>3</x:v>
      </x:c>
      <x:c r="G14470" s="48" t="n">
        <x:v>3</x:v>
      </x:c>
      <x:c r="H14470" t="str">
        <x:v>2031609</x:v>
      </x:c>
      <x:c r="I14470" t="str">
        <x:v>周二004</x:v>
      </x:c>
      <x:c r="J14470" s="13" t="n">
        <x:v>77845</x:v>
      </x:c>
    </x:row>
    <x:row r="14471">
      <x:c r="A14471" s="33" t="n">
        <x:v>45785</x:v>
      </x:c>
      <x:c r="B14471" t="str">
        <x:v>CHAMPIONS_LEAGUE</x:v>
      </x:c>
      <x:c r="C14471" t="str">
        <x:v>欧冠</x:v>
      </x:c>
      <x:c r="D14471" t="str">
        <x:v>巴黎圣日耳曼</x:v>
      </x:c>
      <x:c r="E14471" t="str">
        <x:v>阿森纳</x:v>
      </x:c>
      <x:c r="F14471" s="48" t="n">
        <x:v>2</x:v>
      </x:c>
      <x:c r="G14471" s="48" t="n">
        <x:v>1</x:v>
      </x:c>
      <x:c r="H14471" t="str">
        <x:v>2031611</x:v>
      </x:c>
      <x:c r="I14471" t="str">
        <x:v>周三002</x:v>
      </x:c>
      <x:c r="J14471" s="13" t="n">
        <x:v>77847</x:v>
      </x:c>
    </x:row>
    <x:row r="14472">
      <x:c r="A14472" s="33" t="n">
        <x:v>45786</x:v>
      </x:c>
      <x:c r="B14472" t="str">
        <x:v>EUROPA_LEAGUE</x:v>
      </x:c>
      <x:c r="C14472" t="str">
        <x:v>欧罗巴</x:v>
      </x:c>
      <x:c r="D14472" t="str">
        <x:v>博德闪耀</x:v>
      </x:c>
      <x:c r="E14472" t="str">
        <x:v>托特纳姆热刺</x:v>
      </x:c>
      <x:c r="F14472" s="48" t="n">
        <x:v>0</x:v>
      </x:c>
      <x:c r="G14472" s="48" t="n">
        <x:v>2</x:v>
      </x:c>
      <x:c r="H14472" t="str">
        <x:v>2031613</x:v>
      </x:c>
      <x:c r="I14472" t="str">
        <x:v>周四002</x:v>
      </x:c>
      <x:c r="J14472" s="13" t="n">
        <x:v>77849</x:v>
      </x:c>
    </x:row>
    <x:row r="14473">
      <x:c r="A14473" s="33" t="n">
        <x:v>45786</x:v>
      </x:c>
      <x:c r="B14473" t="str">
        <x:v>EUROPA_LEAGUE</x:v>
      </x:c>
      <x:c r="C14473" t="str">
        <x:v>欧罗巴</x:v>
      </x:c>
      <x:c r="D14473" t="str">
        <x:v>曼联</x:v>
      </x:c>
      <x:c r="E14473" t="str">
        <x:v>毕尔巴鄂竞技</x:v>
      </x:c>
      <x:c r="F14473" s="48" t="n">
        <x:v>4</x:v>
      </x:c>
      <x:c r="G14473" s="48" t="n">
        <x:v>1</x:v>
      </x:c>
      <x:c r="H14473" t="str">
        <x:v>2031612</x:v>
      </x:c>
      <x:c r="I14473" t="str">
        <x:v>周四001</x:v>
      </x:c>
      <x:c r="J14473" s="13" t="n">
        <x:v>77848</x:v>
      </x:c>
    </x:row>
    <x:row r="14474">
      <x:c r="A14474" s="33" t="n">
        <x:v>45787</x:v>
      </x:c>
      <x:c r="B14474" t="str">
        <x:v>K_LEAGUE_1</x:v>
      </x:c>
      <x:c r="C14474" t="str">
        <x:v>韩职</x:v>
      </x:c>
      <x:c r="D14474" t="str">
        <x:v>浦项制铁</x:v>
      </x:c>
      <x:c r="E14474" t="str">
        <x:v>水原FC</x:v>
      </x:c>
      <x:c r="F14474" s="48" t="n">
        <x:v>2</x:v>
      </x:c>
      <x:c r="G14474" s="48" t="n">
        <x:v>0</x:v>
      </x:c>
      <x:c r="H14474" t="str">
        <x:v>2031636</x:v>
      </x:c>
      <x:c r="I14474" t="str">
        <x:v>周六002</x:v>
      </x:c>
      <x:c r="J14474" s="13" t="n">
        <x:v>77863</x:v>
      </x:c>
    </x:row>
    <x:row r="14475">
      <x:c r="A14475" s="33" t="n">
        <x:v>45787</x:v>
      </x:c>
      <x:c r="B14475" t="str">
        <x:v>SWEDISH_ALLSVENSKAN</x:v>
      </x:c>
      <x:c r="C14475" t="str">
        <x:v>瑞超</x:v>
      </x:c>
      <x:c r="D14475" t="str">
        <x:v>天狼星</x:v>
      </x:c>
      <x:c r="E14475" t="str">
        <x:v>赫根</x:v>
      </x:c>
      <x:c r="F14475" s="48" t="n">
        <x:v>2</x:v>
      </x:c>
      <x:c r="G14475" s="48" t="n">
        <x:v>0</x:v>
      </x:c>
      <x:c r="H14475" t="str">
        <x:v>2031650</x:v>
      </x:c>
      <x:c r="I14475" t="str">
        <x:v>周六016</x:v>
      </x:c>
      <x:c r="J14475" s="13" t="n">
        <x:v>77877</x:v>
      </x:c>
    </x:row>
    <x:row r="14476">
      <x:c r="A14476" s="33" t="n">
        <x:v>45787</x:v>
      </x:c>
      <x:c r="B14476" t="str">
        <x:v>SWEDISH_ALLSVENSKAN</x:v>
      </x:c>
      <x:c r="C14476" t="str">
        <x:v>瑞超</x:v>
      </x:c>
      <x:c r="D14476" t="str">
        <x:v>布鲁马波卡纳</x:v>
      </x:c>
      <x:c r="E14476" t="str">
        <x:v>哈尔姆斯塔德</x:v>
      </x:c>
      <x:c r="F14476" s="48" t="n">
        <x:v>0</x:v>
      </x:c>
      <x:c r="G14476" s="48" t="n">
        <x:v>1</x:v>
      </x:c>
      <x:c r="H14476" t="str">
        <x:v>2031639</x:v>
      </x:c>
      <x:c r="I14476" t="str">
        <x:v>周六005</x:v>
      </x:c>
      <x:c r="J14476" s="13" t="n">
        <x:v>77866</x:v>
      </x:c>
    </x:row>
    <x:row r="14477">
      <x:c r="A14477" s="33" t="n">
        <x:v>45788</x:v>
      </x:c>
      <x:c r="B14477" t="str">
        <x:v>K_LEAGUE_1</x:v>
      </x:c>
      <x:c r="C14477" t="str">
        <x:v>韩职</x:v>
      </x:c>
      <x:c r="D14477" t="str">
        <x:v>光州FC</x:v>
      </x:c>
      <x:c r="E14477" t="str">
        <x:v>全北现代</x:v>
      </x:c>
      <x:c r="F14477" s="48" t="n">
        <x:v>0</x:v>
      </x:c>
      <x:c r="G14477" s="48" t="n">
        <x:v>1</x:v>
      </x:c>
      <x:c r="H14477" t="str">
        <x:v>2031667</x:v>
      </x:c>
      <x:c r="I14477" t="str">
        <x:v>周日003</x:v>
      </x:c>
      <x:c r="J14477" s="13" t="n">
        <x:v>77895</x:v>
      </x:c>
    </x:row>
    <x:row r="14478">
      <x:c r="A14478" s="33" t="n">
        <x:v>45788</x:v>
      </x:c>
      <x:c r="B14478" t="str">
        <x:v>MLS</x:v>
      </x:c>
      <x:c r="C14478" t="str">
        <x:v>美职足</x:v>
      </x:c>
      <x:c r="D14478" t="str">
        <x:v>明尼苏达联</x:v>
      </x:c>
      <x:c r="E14478" t="str">
        <x:v>迈阿密国际</x:v>
      </x:c>
      <x:c r="F14478" s="48" t="n">
        <x:v>4</x:v>
      </x:c>
      <x:c r="G14478" s="48" t="n">
        <x:v>1</x:v>
      </x:c>
      <x:c r="H14478" t="str">
        <x:v>2031664</x:v>
      </x:c>
      <x:c r="I14478" t="str">
        <x:v>周六030</x:v>
      </x:c>
      <x:c r="J14478" s="13" t="n">
        <x:v>77891</x:v>
      </x:c>
    </x:row>
    <x:row r="14479">
      <x:c r="A14479" s="33" t="n">
        <x:v>45788</x:v>
      </x:c>
      <x:c r="B14479" t="str">
        <x:v>NORWEGIAN_ELITESERIEN</x:v>
      </x:c>
      <x:c r="C14479" t="str">
        <x:v>挪超</x:v>
      </x:c>
      <x:c r="D14479" t="str">
        <x:v>克里斯蒂安松</x:v>
      </x:c>
      <x:c r="E14479" t="str">
        <x:v>腓特烈斯塔</x:v>
      </x:c>
      <x:c r="F14479" s="48" t="n">
        <x:v>0</x:v>
      </x:c>
      <x:c r="G14479" s="48" t="n">
        <x:v>1</x:v>
      </x:c>
      <x:c r="H14479" t="str">
        <x:v>2031683</x:v>
      </x:c>
      <x:c r="I14479" t="str">
        <x:v>周日019</x:v>
      </x:c>
      <x:c r="J14479" s="13" t="n">
        <x:v>77911</x:v>
      </x:c>
    </x:row>
    <x:row r="14480">
      <x:c r="A14480" s="33" t="n">
        <x:v>45788</x:v>
      </x:c>
      <x:c r="B14480" t="str">
        <x:v>NORWEGIAN_ELITESERIEN</x:v>
      </x:c>
      <x:c r="C14480" t="str">
        <x:v>挪超</x:v>
      </x:c>
      <x:c r="D14480" t="str">
        <x:v>奥斯陆KFUM</x:v>
      </x:c>
      <x:c r="E14480" t="str">
        <x:v>特罗姆瑟</x:v>
      </x:c>
      <x:c r="F14480" s="48" t="n">
        <x:v>1</x:v>
      </x:c>
      <x:c r="G14480" s="48" t="n">
        <x:v>3</x:v>
      </x:c>
      <x:c r="H14480" t="str">
        <x:v>2031684</x:v>
      </x:c>
      <x:c r="I14480" t="str">
        <x:v>周日020</x:v>
      </x:c>
      <x:c r="J14480" s="13" t="n">
        <x:v>77912</x:v>
      </x:c>
    </x:row>
    <x:row r="14481">
      <x:c r="A14481" s="33" t="n">
        <x:v>45788</x:v>
      </x:c>
      <x:c r="B14481" t="str">
        <x:v>NORWEGIAN_ELITESERIEN</x:v>
      </x:c>
      <x:c r="C14481" t="str">
        <x:v>挪超</x:v>
      </x:c>
      <x:c r="D14481" t="str">
        <x:v>布兰</x:v>
      </x:c>
      <x:c r="E14481" t="str">
        <x:v>罗森博格</x:v>
      </x:c>
      <x:c r="F14481" s="48" t="n">
        <x:v>0</x:v>
      </x:c>
      <x:c r="G14481" s="48" t="n">
        <x:v>0</x:v>
      </x:c>
      <x:c r="H14481" t="str">
        <x:v>2031672</x:v>
      </x:c>
      <x:c r="I14481" t="str">
        <x:v>周日008</x:v>
      </x:c>
      <x:c r="J14481" s="13" t="n">
        <x:v>77900</x:v>
      </x:c>
    </x:row>
    <x:row r="14482">
      <x:c r="A14482" s="33" t="n">
        <x:v>45788</x:v>
      </x:c>
      <x:c r="B14482" t="str">
        <x:v>NORWEGIAN_ELITESERIEN</x:v>
      </x:c>
      <x:c r="C14482" t="str">
        <x:v>挪超</x:v>
      </x:c>
      <x:c r="D14482" t="str">
        <x:v>布莱尼</x:v>
      </x:c>
      <x:c r="E14482" t="str">
        <x:v>莫尔德</x:v>
      </x:c>
      <x:c r="F14482" s="48" t="n">
        <x:v>0</x:v>
      </x:c>
      <x:c r="G14482" s="48" t="n">
        <x:v>3</x:v>
      </x:c>
      <x:c r="H14482" t="str">
        <x:v>2031682</x:v>
      </x:c>
      <x:c r="I14482" t="str">
        <x:v>周日018</x:v>
      </x:c>
      <x:c r="J14482" s="13" t="n">
        <x:v>77910</x:v>
      </x:c>
    </x:row>
    <x:row r="14483">
      <x:c r="A14483" s="33" t="n">
        <x:v>45788</x:v>
      </x:c>
      <x:c r="B14483" t="str">
        <x:v>NORWEGIAN_ELITESERIEN</x:v>
      </x:c>
      <x:c r="C14483" t="str">
        <x:v>挪超</x:v>
      </x:c>
      <x:c r="D14483" t="str">
        <x:v>桑纳菲尤尔</x:v>
      </x:c>
      <x:c r="E14483" t="str">
        <x:v>瓦勒伦加</x:v>
      </x:c>
      <x:c r="F14483" s="48" t="n">
        <x:v>2</x:v>
      </x:c>
      <x:c r="G14483" s="48" t="n">
        <x:v>1</x:v>
      </x:c>
      <x:c r="H14483" t="str">
        <x:v>2031681</x:v>
      </x:c>
      <x:c r="I14483" t="str">
        <x:v>周日017</x:v>
      </x:c>
      <x:c r="J14483" s="13" t="n">
        <x:v>77909</x:v>
      </x:c>
    </x:row>
    <x:row r="14484">
      <x:c r="A14484" s="33" t="n">
        <x:v>45788</x:v>
      </x:c>
      <x:c r="B14484" t="str">
        <x:v>SWEDISH_ALLSVENSKAN</x:v>
      </x:c>
      <x:c r="C14484" t="str">
        <x:v>瑞超</x:v>
      </x:c>
      <x:c r="D14484" t="str">
        <x:v>AIK索尔纳</x:v>
      </x:c>
      <x:c r="E14484" t="str">
        <x:v>米亚尔比</x:v>
      </x:c>
      <x:c r="F14484" s="48" t="n">
        <x:v>2</x:v>
      </x:c>
      <x:c r="G14484" s="48" t="n">
        <x:v>1</x:v>
      </x:c>
      <x:c r="H14484" t="str">
        <x:v>2031669</x:v>
      </x:c>
      <x:c r="I14484" t="str">
        <x:v>周日005</x:v>
      </x:c>
      <x:c r="J14484" s="13" t="n">
        <x:v>77897</x:v>
      </x:c>
    </x:row>
    <x:row r="14485">
      <x:c r="A14485" s="33" t="n">
        <x:v>45788</x:v>
      </x:c>
      <x:c r="B14485" t="str">
        <x:v>SWEDISH_ALLSVENSKAN</x:v>
      </x:c>
      <x:c r="C14485" t="str">
        <x:v>瑞超</x:v>
      </x:c>
      <x:c r="D14485" t="str">
        <x:v>代格福什</x:v>
      </x:c>
      <x:c r="E14485" t="str">
        <x:v>马尔默</x:v>
      </x:c>
      <x:c r="F14485" s="48" t="n">
        <x:v>1</x:v>
      </x:c>
      <x:c r="G14485" s="48" t="n">
        <x:v>4</x:v>
      </x:c>
      <x:c r="H14485" t="str">
        <x:v>2031679</x:v>
      </x:c>
      <x:c r="I14485" t="str">
        <x:v>周日015</x:v>
      </x:c>
      <x:c r="J14485" s="13" t="n">
        <x:v>77907</x:v>
      </x:c>
    </x:row>
    <x:row r="14486">
      <x:c r="A14486" s="33" t="n">
        <x:v>45788</x:v>
      </x:c>
      <x:c r="B14486" t="str">
        <x:v>SWEDISH_ALLSVENSKAN</x:v>
      </x:c>
      <x:c r="C14486" t="str">
        <x:v>瑞超</x:v>
      </x:c>
      <x:c r="D14486" t="str">
        <x:v>哈马比</x:v>
      </x:c>
      <x:c r="E14486" t="str">
        <x:v>北雪平</x:v>
      </x:c>
      <x:c r="F14486" s="48" t="n">
        <x:v>1</x:v>
      </x:c>
      <x:c r="G14486" s="48" t="n">
        <x:v>1</x:v>
      </x:c>
      <x:c r="H14486" t="str">
        <x:v>2031670</x:v>
      </x:c>
      <x:c r="I14486" t="str">
        <x:v>周日006</x:v>
      </x:c>
      <x:c r="J14486" s="13" t="n">
        <x:v>77898</x:v>
      </x:c>
    </x:row>
    <x:row r="14487">
      <x:c r="A14487" s="33" t="n">
        <x:v>45789</x:v>
      </x:c>
      <x:c r="B14487" t="str">
        <x:v>MLS</x:v>
      </x:c>
      <x:c r="C14487" t="str">
        <x:v>美职足</x:v>
      </x:c>
      <x:c r="D14487" t="str">
        <x:v>温哥华白帽</x:v>
      </x:c>
      <x:c r="E14487" t="str">
        <x:v>洛杉矶FC</x:v>
      </x:c>
      <x:c r="F14487" s="48" t="n">
        <x:v>2</x:v>
      </x:c>
      <x:c r="G14487" s="48" t="n">
        <x:v>2</x:v>
      </x:c>
      <x:c r="H14487" t="str">
        <x:v>2031693</x:v>
      </x:c>
      <x:c r="I14487" t="str">
        <x:v>周日029</x:v>
      </x:c>
      <x:c r="J14487" s="13" t="n">
        <x:v>77921</x:v>
      </x:c>
    </x:row>
    <x:row r="14488">
      <x:c r="A14488" s="33" t="n">
        <x:v>45790</x:v>
      </x:c>
      <x:c r="B14488" t="str">
        <x:v>SWEDISH_ALLSVENSKAN</x:v>
      </x:c>
      <x:c r="C14488" t="str">
        <x:v>瑞超</x:v>
      </x:c>
      <x:c r="D14488" t="str">
        <x:v>IFK哥德堡</x:v>
      </x:c>
      <x:c r="E14488" t="str">
        <x:v>佐加顿斯</x:v>
      </x:c>
      <x:c r="F14488" s="48" t="n">
        <x:v>1</x:v>
      </x:c>
      <x:c r="G14488" s="48" t="n">
        <x:v>2</x:v>
      </x:c>
      <x:c r="H14488" t="str">
        <x:v>2031695</x:v>
      </x:c>
      <x:c r="I14488" t="str">
        <x:v>周一002</x:v>
      </x:c>
      <x:c r="J14488" s="13" t="n">
        <x:v>77923</x:v>
      </x:c>
    </x:row>
    <x:row r="14489">
      <x:c r="A14489" s="33" t="n">
        <x:v>45792</x:v>
      </x:c>
      <x:c r="B14489" t="str">
        <x:v>MLS</x:v>
      </x:c>
      <x:c r="C14489" t="str">
        <x:v>美职足</x:v>
      </x:c>
      <x:c r="D14489" t="str">
        <x:v>洛杉矶FC</x:v>
      </x:c>
      <x:c r="E14489" t="str">
        <x:v>西雅图海湾人</x:v>
      </x:c>
      <x:c r="F14489" s="48" t="n">
        <x:v>4</x:v>
      </x:c>
      <x:c r="G14489" s="48" t="n">
        <x:v>0</x:v>
      </x:c>
      <x:c r="H14489" t="str">
        <x:v>2031732</x:v>
      </x:c>
      <x:c r="I14489" t="str">
        <x:v>周三013</x:v>
      </x:c>
      <x:c r="J14489" s="13" t="n">
        <x:v>77944</x:v>
      </x:c>
    </x:row>
    <x:row r="14490">
      <x:c r="A14490" s="33" t="n">
        <x:v>45792</x:v>
      </x:c>
      <x:c r="B14490" t="str">
        <x:v>MLS</x:v>
      </x:c>
      <x:c r="C14490" t="str">
        <x:v>美职足</x:v>
      </x:c>
      <x:c r="D14490" t="str">
        <x:v>皇家盐湖城</x:v>
      </x:c>
      <x:c r="E14490" t="str">
        <x:v>波特兰伐木工</x:v>
      </x:c>
      <x:c r="F14490" s="48" t="n">
        <x:v>0</x:v>
      </x:c>
      <x:c r="G14490" s="48" t="n">
        <x:v>0</x:v>
      </x:c>
      <x:c r="H14490" t="str">
        <x:v>2031731</x:v>
      </x:c>
      <x:c r="I14490" t="str">
        <x:v>周三012</x:v>
      </x:c>
      <x:c r="J14490" s="13" t="n">
        <x:v>77943</x:v>
      </x:c>
    </x:row>
    <x:row r="14491">
      <x:c r="A14491" s="33" t="n">
        <x:v>45792</x:v>
      </x:c>
      <x:c r="B14491" t="str">
        <x:v>SWEDISH_ALLSVENSKAN</x:v>
      </x:c>
      <x:c r="C14491" t="str">
        <x:v>瑞超</x:v>
      </x:c>
      <x:c r="D14491" t="str">
        <x:v>哈马比</x:v>
      </x:c>
      <x:c r="E14491" t="str">
        <x:v>天狼星</x:v>
      </x:c>
      <x:c r="F14491" s="48" t="n">
        <x:v>3</x:v>
      </x:c>
      <x:c r="G14491" s="48" t="n">
        <x:v>2</x:v>
      </x:c>
      <x:c r="H14491" t="str">
        <x:v>2031724</x:v>
      </x:c>
      <x:c r="I14491" t="str">
        <x:v>周三005</x:v>
      </x:c>
      <x:c r="J14491" s="13" t="n">
        <x:v>77936</x:v>
      </x:c>
    </x:row>
    <x:row r="14492">
      <x:c r="A14492" s="33" t="n">
        <x:v>45792</x:v>
      </x:c>
      <x:c r="B14492" t="str">
        <x:v>SWEDISH_ALLSVENSKAN</x:v>
      </x:c>
      <x:c r="C14492" t="str">
        <x:v>瑞超</x:v>
      </x:c>
      <x:c r="D14492" t="str">
        <x:v>赫根</x:v>
      </x:c>
      <x:c r="E14492" t="str">
        <x:v>AIK索尔纳</x:v>
      </x:c>
      <x:c r="F14492" s="48" t="n">
        <x:v>3</x:v>
      </x:c>
      <x:c r="G14492" s="48" t="n">
        <x:v>3</x:v>
      </x:c>
      <x:c r="H14492" t="str">
        <x:v>2031725</x:v>
      </x:c>
      <x:c r="I14492" t="str">
        <x:v>周三006</x:v>
      </x:c>
      <x:c r="J14492" s="13" t="n">
        <x:v>77937</x:v>
      </x:c>
    </x:row>
    <x:row r="14493">
      <x:c r="A14493" s="33" t="n">
        <x:v>45793</x:v>
      </x:c>
      <x:c r="B14493" t="str">
        <x:v>SWEDISH_ALLSVENSKAN</x:v>
      </x:c>
      <x:c r="C14493" t="str">
        <x:v>瑞超</x:v>
      </x:c>
      <x:c r="D14493" t="str">
        <x:v>佐加顿斯</x:v>
      </x:c>
      <x:c r="E14493" t="str">
        <x:v>米亚尔比</x:v>
      </x:c>
      <x:c r="F14493" s="48" t="n">
        <x:v>1</x:v>
      </x:c>
      <x:c r="G14493" s="48" t="n">
        <x:v>3</x:v>
      </x:c>
      <x:c r="H14493" t="str">
        <x:v>2031736</x:v>
      </x:c>
      <x:c r="I14493" t="str">
        <x:v>周四004</x:v>
      </x:c>
      <x:c r="J14493" s="13" t="n">
        <x:v>77948</x:v>
      </x:c>
    </x:row>
    <x:row r="14494">
      <x:c r="A14494" s="33" t="n">
        <x:v>45793</x:v>
      </x:c>
      <x:c r="B14494" t="str">
        <x:v>SWEDISH_ALLSVENSKAN</x:v>
      </x:c>
      <x:c r="C14494" t="str">
        <x:v>瑞超</x:v>
      </x:c>
      <x:c r="D14494" t="str">
        <x:v>北雪平</x:v>
      </x:c>
      <x:c r="E14494" t="str">
        <x:v>代格福什</x:v>
      </x:c>
      <x:c r="F14494" s="48" t="n">
        <x:v>1</x:v>
      </x:c>
      <x:c r="G14494" s="48" t="n">
        <x:v>2</x:v>
      </x:c>
      <x:c r="H14494" t="str">
        <x:v>2031735</x:v>
      </x:c>
      <x:c r="I14494" t="str">
        <x:v>周四003</x:v>
      </x:c>
      <x:c r="J14494" s="13" t="n">
        <x:v>77947</x:v>
      </x:c>
    </x:row>
    <x:row r="14495">
      <x:c r="A14495" s="33" t="n">
        <x:v>45793</x:v>
      </x:c>
      <x:c r="B14495" t="str">
        <x:v>SWEDISH_ALLSVENSKAN</x:v>
      </x:c>
      <x:c r="C14495" t="str">
        <x:v>瑞超</x:v>
      </x:c>
      <x:c r="D14495" t="str">
        <x:v>韦纳穆</x:v>
      </x:c>
      <x:c r="E14495" t="str">
        <x:v>马尔默</x:v>
      </x:c>
      <x:c r="F14495" s="48" t="n">
        <x:v>2</x:v>
      </x:c>
      <x:c r="G14495" s="48" t="n">
        <x:v>2</x:v>
      </x:c>
      <x:c r="H14495" t="str">
        <x:v>2031737</x:v>
      </x:c>
      <x:c r="I14495" t="str">
        <x:v>周四005</x:v>
      </x:c>
      <x:c r="J14495" s="13" t="n">
        <x:v>77949</x:v>
      </x:c>
    </x:row>
    <x:row r="14496">
      <x:c r="A14496" s="33" t="n">
        <x:v>45794</x:v>
      </x:c>
      <x:c r="B14496" t="str">
        <x:v>NORWEGIAN_ELITESERIEN</x:v>
      </x:c>
      <x:c r="C14496" t="str">
        <x:v>挪超</x:v>
      </x:c>
      <x:c r="D14496" t="str">
        <x:v>布兰</x:v>
      </x:c>
      <x:c r="E14496" t="str">
        <x:v>萨尔普斯堡</x:v>
      </x:c>
      <x:c r="F14496" s="48" t="n">
        <x:v>2</x:v>
      </x:c>
      <x:c r="G14496" s="48" t="n">
        <x:v>2</x:v>
      </x:c>
      <x:c r="H14496" t="str">
        <x:v>2031750</x:v>
      </x:c>
      <x:c r="I14496" t="str">
        <x:v>周五003</x:v>
      </x:c>
      <x:c r="J14496" s="13" t="n">
        <x:v>77953</x:v>
      </x:c>
    </x:row>
    <x:row r="14497">
      <x:c r="A14497" s="33" t="n">
        <x:v>45794</x:v>
      </x:c>
      <x:c r="B14497" t="str">
        <x:v>NORWEGIAN_ELITESERIEN</x:v>
      </x:c>
      <x:c r="C14497" t="str">
        <x:v>挪超</x:v>
      </x:c>
      <x:c r="D14497" t="str">
        <x:v>斯托姆加斯特</x:v>
      </x:c>
      <x:c r="E14497" t="str">
        <x:v>布莱尼</x:v>
      </x:c>
      <x:c r="F14497" s="48" t="n">
        <x:v>0</x:v>
      </x:c>
      <x:c r="G14497" s="48" t="n">
        <x:v>2</x:v>
      </x:c>
      <x:c r="H14497" t="str">
        <x:v>2031752</x:v>
      </x:c>
      <x:c r="I14497" t="str">
        <x:v>周五005</x:v>
      </x:c>
      <x:c r="J14497" s="13" t="n">
        <x:v>77955</x:v>
      </x:c>
    </x:row>
    <x:row r="14498">
      <x:c r="A14498" s="33" t="n">
        <x:v>45794</x:v>
      </x:c>
      <x:c r="B14498" t="str">
        <x:v>NORWEGIAN_ELITESERIEN</x:v>
      </x:c>
      <x:c r="C14498" t="str">
        <x:v>挪超</x:v>
      </x:c>
      <x:c r="D14498" t="str">
        <x:v>特罗姆瑟</x:v>
      </x:c>
      <x:c r="E14498" t="str">
        <x:v>博德闪耀</x:v>
      </x:c>
      <x:c r="F14498" s="48" t="n">
        <x:v>2</x:v>
      </x:c>
      <x:c r="G14498" s="48" t="n">
        <x:v>1</x:v>
      </x:c>
      <x:c r="H14498" t="str">
        <x:v>2031753</x:v>
      </x:c>
      <x:c r="I14498" t="str">
        <x:v>周五006</x:v>
      </x:c>
      <x:c r="J14498" s="13" t="n">
        <x:v>77956</x:v>
      </x:c>
    </x:row>
    <x:row r="14499">
      <x:c r="A14499" s="33" t="n">
        <x:v>45794</x:v>
      </x:c>
      <x:c r="B14499" t="str">
        <x:v>NORWEGIAN_ELITESERIEN</x:v>
      </x:c>
      <x:c r="C14499" t="str">
        <x:v>挪超</x:v>
      </x:c>
      <x:c r="D14499" t="str">
        <x:v>瓦勒伦加</x:v>
      </x:c>
      <x:c r="E14499" t="str">
        <x:v>汉坎</x:v>
      </x:c>
      <x:c r="F14499" s="48" t="n">
        <x:v>1</x:v>
      </x:c>
      <x:c r="G14499" s="48" t="n">
        <x:v>1</x:v>
      </x:c>
      <x:c r="H14499" t="str">
        <x:v>2031758</x:v>
      </x:c>
      <x:c r="I14499" t="str">
        <x:v>周五011</x:v>
      </x:c>
      <x:c r="J14499" s="13" t="n">
        <x:v>77961</x:v>
      </x:c>
    </x:row>
    <x:row r="14500">
      <x:c r="A14500" s="33" t="n">
        <x:v>45794</x:v>
      </x:c>
      <x:c r="B14500" t="str">
        <x:v>NORWEGIAN_ELITESERIEN</x:v>
      </x:c>
      <x:c r="C14500" t="str">
        <x:v>挪超</x:v>
      </x:c>
      <x:c r="D14500" t="str">
        <x:v>维京</x:v>
      </x:c>
      <x:c r="E14500" t="str">
        <x:v>桑纳菲尤尔</x:v>
      </x:c>
      <x:c r="F14500" s="48" t="n">
        <x:v>3</x:v>
      </x:c>
      <x:c r="G14500" s="48" t="n">
        <x:v>1</x:v>
      </x:c>
      <x:c r="H14500" t="str">
        <x:v>2031754</x:v>
      </x:c>
      <x:c r="I14500" t="str">
        <x:v>周五007</x:v>
      </x:c>
      <x:c r="J14500" s="13" t="n">
        <x:v>77957</x:v>
      </x:c>
    </x:row>
    <x:row r="14501">
      <x:c r="A14501" s="33" t="n">
        <x:v>45794</x:v>
      </x:c>
      <x:c r="B14501" t="str">
        <x:v>NORWEGIAN_ELITESERIEN</x:v>
      </x:c>
      <x:c r="C14501" t="str">
        <x:v>挪超</x:v>
      </x:c>
      <x:c r="D14501" t="str">
        <x:v>罗森博格</x:v>
      </x:c>
      <x:c r="E14501" t="str">
        <x:v>海于格松</x:v>
      </x:c>
      <x:c r="F14501" s="48" t="n">
        <x:v>1</x:v>
      </x:c>
      <x:c r="G14501" s="48" t="n">
        <x:v>0</x:v>
      </x:c>
      <x:c r="H14501" t="str">
        <x:v>2031751</x:v>
      </x:c>
      <x:c r="I14501" t="str">
        <x:v>周五004</x:v>
      </x:c>
      <x:c r="J14501" s="13" t="n">
        <x:v>77954</x:v>
      </x:c>
    </x:row>
    <x:row r="14502">
      <x:c r="A14502" s="33" t="n">
        <x:v>45794</x:v>
      </x:c>
      <x:c r="B14502" t="str">
        <x:v>NORWEGIAN_ELITESERIEN</x:v>
      </x:c>
      <x:c r="C14502" t="str">
        <x:v>挪超</x:v>
      </x:c>
      <x:c r="D14502" t="str">
        <x:v>腓特烈斯塔</x:v>
      </x:c>
      <x:c r="E14502" t="str">
        <x:v>奥斯陆KFUM</x:v>
      </x:c>
      <x:c r="F14502" s="48" t="n">
        <x:v>1</x:v>
      </x:c>
      <x:c r="G14502" s="48" t="n">
        <x:v>0</x:v>
      </x:c>
      <x:c r="H14502" t="str">
        <x:v>2031749</x:v>
      </x:c>
      <x:c r="I14502" t="str">
        <x:v>周五002</x:v>
      </x:c>
      <x:c r="J14502" s="13" t="n">
        <x:v>77952</x:v>
      </x:c>
    </x:row>
    <x:row r="14503">
      <x:c r="A14503" s="33" t="n">
        <x:v>45794</x:v>
      </x:c>
      <x:c r="B14503" t="str">
        <x:v>NORWEGIAN_ELITESERIEN</x:v>
      </x:c>
      <x:c r="C14503" t="str">
        <x:v>挪超</x:v>
      </x:c>
      <x:c r="D14503" t="str">
        <x:v>莫尔德</x:v>
      </x:c>
      <x:c r="E14503" t="str">
        <x:v>克里斯蒂安松</x:v>
      </x:c>
      <x:c r="F14503" s="48" t="n">
        <x:v>0</x:v>
      </x:c>
      <x:c r="G14503" s="48" t="n">
        <x:v>1</x:v>
      </x:c>
      <x:c r="H14503" t="str">
        <x:v>2031755</x:v>
      </x:c>
      <x:c r="I14503" t="str">
        <x:v>周五008</x:v>
      </x:c>
      <x:c r="J14503" s="13" t="n">
        <x:v>77958</x:v>
      </x:c>
    </x:row>
    <x:row r="14504">
      <x:c r="A14504" s="33" t="n">
        <x:v>45795</x:v>
      </x:c>
      <x:c r="B14504" t="str">
        <x:v>K_LEAGUE_1</x:v>
      </x:c>
      <x:c r="C14504" t="str">
        <x:v>韩职</x:v>
      </x:c>
      <x:c r="D14504" t="str">
        <x:v>大邱FC</x:v>
      </x:c>
      <x:c r="E14504" t="str">
        <x:v>首尔FC</x:v>
      </x:c>
      <x:c r="F14504" s="48" t="n">
        <x:v>0</x:v>
      </x:c>
      <x:c r="G14504" s="48" t="n">
        <x:v>1</x:v>
      </x:c>
      <x:c r="H14504" t="str">
        <x:v>2031790</x:v>
      </x:c>
      <x:c r="I14504" t="str">
        <x:v>周日001</x:v>
      </x:c>
      <x:c r="J14504" s="13" t="n">
        <x:v>77993</x:v>
      </x:c>
    </x:row>
    <x:row r="14505">
      <x:c r="A14505" s="33" t="n">
        <x:v>45795</x:v>
      </x:c>
      <x:c r="B14505" t="str">
        <x:v>K_LEAGUE_1</x:v>
      </x:c>
      <x:c r="C14505" t="str">
        <x:v>韩职</x:v>
      </x:c>
      <x:c r="D14505" t="str">
        <x:v>浦项制铁</x:v>
      </x:c>
      <x:c r="E14505" t="str">
        <x:v>光州FC</x:v>
      </x:c>
      <x:c r="F14505" s="48" t="n">
        <x:v>0</x:v>
      </x:c>
      <x:c r="G14505" s="48" t="n">
        <x:v>1</x:v>
      </x:c>
      <x:c r="H14505" t="str">
        <x:v>2031791</x:v>
      </x:c>
      <x:c r="I14505" t="str">
        <x:v>周日002</x:v>
      </x:c>
      <x:c r="J14505" s="13" t="n">
        <x:v>77994</x:v>
      </x:c>
    </x:row>
    <x:row r="14506">
      <x:c r="A14506" s="33" t="n">
        <x:v>45795</x:v>
      </x:c>
      <x:c r="B14506" t="str">
        <x:v>MLS</x:v>
      </x:c>
      <x:c r="C14506" t="str">
        <x:v>美职足</x:v>
      </x:c>
      <x:c r="D14506" t="str">
        <x:v>哥伦布机员</x:v>
      </x:c>
      <x:c r="E14506" t="str">
        <x:v>辛辛那提FC</x:v>
      </x:c>
      <x:c r="F14506" s="48" t="n">
        <x:v>1</x:v>
      </x:c>
      <x:c r="G14506" s="48" t="n">
        <x:v>1</x:v>
      </x:c>
      <x:c r="H14506" t="str">
        <x:v>2031787</x:v>
      </x:c>
      <x:c r="I14506" t="str">
        <x:v>周六027</x:v>
      </x:c>
      <x:c r="J14506" s="13" t="n">
        <x:v>77990</x:v>
      </x:c>
    </x:row>
    <x:row r="14507">
      <x:c r="A14507" s="33" t="n">
        <x:v>45795</x:v>
      </x:c>
      <x:c r="B14507" t="str">
        <x:v>MLS</x:v>
      </x:c>
      <x:c r="C14507" t="str">
        <x:v>美职足</x:v>
      </x:c>
      <x:c r="D14507" t="str">
        <x:v>圣迭戈FC</x:v>
      </x:c>
      <x:c r="E14507" t="str">
        <x:v>堪萨斯城竞技</x:v>
      </x:c>
      <x:c r="F14507" s="48" t="n">
        <x:v>0</x:v>
      </x:c>
      <x:c r="G14507" s="48" t="n">
        <x:v>0</x:v>
      </x:c>
      <x:c r="H14507" t="str">
        <x:v>2031789</x:v>
      </x:c>
      <x:c r="I14507" t="str">
        <x:v>周六029</x:v>
      </x:c>
      <x:c r="J14507" s="13" t="n">
        <x:v>77992</x:v>
      </x:c>
    </x:row>
    <x:row r="14508">
      <x:c r="A14508" s="33" t="n">
        <x:v>45795</x:v>
      </x:c>
      <x:c r="B14508" t="str">
        <x:v>MLS</x:v>
      </x:c>
      <x:c r="C14508" t="str">
        <x:v>美职足</x:v>
      </x:c>
      <x:c r="D14508" t="str">
        <x:v>纽约城</x:v>
      </x:c>
      <x:c r="E14508" t="str">
        <x:v>纽约红牛</x:v>
      </x:c>
      <x:c r="F14508" s="48" t="n">
        <x:v>2</x:v>
      </x:c>
      <x:c r="G14508" s="48" t="n">
        <x:v>0</x:v>
      </x:c>
      <x:c r="H14508" t="str">
        <x:v>2031786</x:v>
      </x:c>
      <x:c r="I14508" t="str">
        <x:v>周六026</x:v>
      </x:c>
      <x:c r="J14508" s="13" t="n">
        <x:v>77989</x:v>
      </x:c>
    </x:row>
    <x:row r="14509">
      <x:c r="A14509" s="33" t="n">
        <x:v>45795</x:v>
      </x:c>
      <x:c r="B14509" t="str">
        <x:v>MLS</x:v>
      </x:c>
      <x:c r="C14509" t="str">
        <x:v>美职足</x:v>
      </x:c>
      <x:c r="D14509" t="str">
        <x:v>达拉斯FC</x:v>
      </x:c>
      <x:c r="E14509" t="str">
        <x:v>休斯敦迪纳摩</x:v>
      </x:c>
      <x:c r="F14509" s="48" t="n">
        <x:v>0</x:v>
      </x:c>
      <x:c r="G14509" s="48" t="n">
        <x:v>2</x:v>
      </x:c>
      <x:c r="H14509" t="str">
        <x:v>2031788</x:v>
      </x:c>
      <x:c r="I14509" t="str">
        <x:v>周六028</x:v>
      </x:c>
      <x:c r="J14509" s="13" t="n">
        <x:v>77991</x:v>
      </x:c>
    </x:row>
    <x:row r="14510">
      <x:c r="A14510" s="33" t="n">
        <x:v>45795</x:v>
      </x:c>
      <x:c r="B14510" t="str">
        <x:v>SWEDISH_ALLSVENSKAN</x:v>
      </x:c>
      <x:c r="C14510" t="str">
        <x:v>瑞超</x:v>
      </x:c>
      <x:c r="D14510" t="str">
        <x:v>AIK索尔纳</x:v>
      </x:c>
      <x:c r="E14510" t="str">
        <x:v>哈马比</x:v>
      </x:c>
      <x:c r="F14510" s="48" t="n">
        <x:v>0</x:v>
      </x:c>
      <x:c r="G14510" s="48" t="n">
        <x:v>0</x:v>
      </x:c>
      <x:c r="H14510" t="str">
        <x:v>2031794</x:v>
      </x:c>
      <x:c r="I14510" t="str">
        <x:v>周日005</x:v>
      </x:c>
      <x:c r="J14510" s="13" t="n">
        <x:v>77997</x:v>
      </x:c>
    </x:row>
    <x:row r="14511">
      <x:c r="A14511" s="33" t="n">
        <x:v>45795</x:v>
      </x:c>
      <x:c r="B14511" t="str">
        <x:v>SWEDISH_ALLSVENSKAN</x:v>
      </x:c>
      <x:c r="C14511" t="str">
        <x:v>瑞超</x:v>
      </x:c>
      <x:c r="D14511" t="str">
        <x:v>厄斯特什</x:v>
      </x:c>
      <x:c r="E14511" t="str">
        <x:v>哥德堡盖斯</x:v>
      </x:c>
      <x:c r="F14511" s="48" t="n">
        <x:v>1</x:v>
      </x:c>
      <x:c r="G14511" s="48" t="n">
        <x:v>1</x:v>
      </x:c>
      <x:c r="H14511" t="str">
        <x:v>2031806</x:v>
      </x:c>
      <x:c r="I14511" t="str">
        <x:v>周日017</x:v>
      </x:c>
      <x:c r="J14511" s="13" t="n">
        <x:v>78009</x:v>
      </x:c>
    </x:row>
    <x:row r="14512">
      <x:c r="A14512" s="33" t="n">
        <x:v>45795</x:v>
      </x:c>
      <x:c r="B14512" t="str">
        <x:v>SWEDISH_ALLSVENSKAN</x:v>
      </x:c>
      <x:c r="C14512" t="str">
        <x:v>瑞超</x:v>
      </x:c>
      <x:c r="D14512" t="str">
        <x:v>赫根</x:v>
      </x:c>
      <x:c r="E14512" t="str">
        <x:v>韦纳穆</x:v>
      </x:c>
      <x:c r="F14512" s="48" t="n">
        <x:v>2</x:v>
      </x:c>
      <x:c r="G14512" s="48" t="n">
        <x:v>0</x:v>
      </x:c>
      <x:c r="H14512" t="str">
        <x:v>2031793</x:v>
      </x:c>
      <x:c r="I14512" t="str">
        <x:v>周日004</x:v>
      </x:c>
      <x:c r="J14512" s="13" t="n">
        <x:v>77996</x:v>
      </x:c>
    </x:row>
    <x:row r="14513">
      <x:c r="A14513" s="33" t="n">
        <x:v>45796</x:v>
      </x:c>
      <x:c r="B14513" t="str">
        <x:v>MLS</x:v>
      </x:c>
      <x:c r="C14513" t="str">
        <x:v>美职足</x:v>
      </x:c>
      <x:c r="D14513" t="str">
        <x:v>迈阿密国际</x:v>
      </x:c>
      <x:c r="E14513" t="str">
        <x:v>奥兰多城</x:v>
      </x:c>
      <x:c r="F14513" s="48" t="n">
        <x:v>0</x:v>
      </x:c>
      <x:c r="G14513" s="48" t="n">
        <x:v>3</x:v>
      </x:c>
      <x:c r="H14513" t="str">
        <x:v>2031825</x:v>
      </x:c>
      <x:c r="I14513" t="str">
        <x:v>周日036</x:v>
      </x:c>
      <x:c r="J14513" s="13" t="n">
        <x:v>78028</x:v>
      </x:c>
    </x:row>
    <x:row r="14514">
      <x:c r="A14514" s="33" t="n">
        <x:v>45797</x:v>
      </x:c>
      <x:c r="B14514" t="str">
        <x:v>SWEDISH_ALLSVENSKAN</x:v>
      </x:c>
      <x:c r="C14514" t="str">
        <x:v>瑞超</x:v>
      </x:c>
      <x:c r="D14514" t="str">
        <x:v>代格福什</x:v>
      </x:c>
      <x:c r="E14514" t="str">
        <x:v>IFK哥德堡</x:v>
      </x:c>
      <x:c r="F14514" s="48" t="n">
        <x:v>1</x:v>
      </x:c>
      <x:c r="G14514" s="48" t="n">
        <x:v>3</x:v>
      </x:c>
      <x:c r="H14514" t="str">
        <x:v>2031826</x:v>
      </x:c>
      <x:c r="I14514" t="str">
        <x:v>周一001</x:v>
      </x:c>
      <x:c r="J14514" s="13" t="n">
        <x:v>78029</x:v>
      </x:c>
    </x:row>
    <x:row r="14515">
      <x:c r="A14515" s="33" t="n">
        <x:v>45797</x:v>
      </x:c>
      <x:c r="B14515" t="str">
        <x:v>SWEDISH_ALLSVENSKAN</x:v>
      </x:c>
      <x:c r="C14515" t="str">
        <x:v>瑞超</x:v>
      </x:c>
      <x:c r="D14515" t="str">
        <x:v>埃尔夫斯堡</x:v>
      </x:c>
      <x:c r="E14515" t="str">
        <x:v>佐加顿斯</x:v>
      </x:c>
      <x:c r="F14515" s="48" t="n">
        <x:v>4</x:v>
      </x:c>
      <x:c r="G14515" s="48" t="n">
        <x:v>0</x:v>
      </x:c>
      <x:c r="H14515" t="str">
        <x:v>2031829</x:v>
      </x:c>
      <x:c r="I14515" t="str">
        <x:v>周一004</x:v>
      </x:c>
      <x:c r="J14515" s="13" t="n">
        <x:v>78032</x:v>
      </x:c>
    </x:row>
    <x:row r="14516">
      <x:c r="A14516" s="33" t="n">
        <x:v>45797</x:v>
      </x:c>
      <x:c r="B14516" t="str">
        <x:v>SWEDISH_ALLSVENSKAN</x:v>
      </x:c>
      <x:c r="C14516" t="str">
        <x:v>瑞超</x:v>
      </x:c>
      <x:c r="D14516" t="str">
        <x:v>天狼星</x:v>
      </x:c>
      <x:c r="E14516" t="str">
        <x:v>北雪平</x:v>
      </x:c>
      <x:c r="F14516" s="48" t="n">
        <x:v>1</x:v>
      </x:c>
      <x:c r="G14516" s="48" t="n">
        <x:v>2</x:v>
      </x:c>
      <x:c r="H14516" t="str">
        <x:v>2031828</x:v>
      </x:c>
      <x:c r="I14516" t="str">
        <x:v>周一003</x:v>
      </x:c>
      <x:c r="J14516" s="13" t="n">
        <x:v>78031</x:v>
      </x:c>
    </x:row>
    <x:row r="14517">
      <x:c r="A14517" s="33" t="n">
        <x:v>45797</x:v>
      </x:c>
      <x:c r="B14517" t="str">
        <x:v>SWEDISH_ALLSVENSKAN</x:v>
      </x:c>
      <x:c r="C14517" t="str">
        <x:v>瑞超</x:v>
      </x:c>
      <x:c r="D14517" t="str">
        <x:v>米亚尔比</x:v>
      </x:c>
      <x:c r="E14517" t="str">
        <x:v>布鲁马波卡纳</x:v>
      </x:c>
      <x:c r="F14517" s="48" t="n">
        <x:v>1</x:v>
      </x:c>
      <x:c r="G14517" s="48" t="n">
        <x:v>0</x:v>
      </x:c>
      <x:c r="H14517" t="str">
        <x:v>2031827</x:v>
      </x:c>
      <x:c r="I14517" t="str">
        <x:v>周一002</x:v>
      </x:c>
      <x:c r="J14517" s="13" t="n">
        <x:v>78030</x:v>
      </x:c>
    </x:row>
    <x:row r="14518">
      <x:c r="A14518" s="33" t="n">
        <x:v>45799</x:v>
      </x:c>
      <x:c r="B14518" t="str">
        <x:v>EUROPA_LEAGUE</x:v>
      </x:c>
      <x:c r="C14518" t="str">
        <x:v>欧罗巴</x:v>
      </x:c>
      <x:c r="D14518" t="str">
        <x:v>托特纳姆热刺</x:v>
      </x:c>
      <x:c r="E14518" t="str">
        <x:v>曼联</x:v>
      </x:c>
      <x:c r="F14518" s="48" t="n">
        <x:v>1</x:v>
      </x:c>
      <x:c r="G14518" s="48" t="n">
        <x:v>0</x:v>
      </x:c>
      <x:c r="H14518" t="str">
        <x:v>2031857</x:v>
      </x:c>
      <x:c r="I14518" t="str">
        <x:v>周三007</x:v>
      </x:c>
      <x:c r="J14518" s="13" t="n">
        <x:v>78043</x:v>
      </x:c>
    </x:row>
    <x:row r="14519">
      <x:c r="A14519" s="33" t="n">
        <x:v>45800</x:v>
      </x:c>
      <x:c r="B14519" t="str">
        <x:v>K_LEAGUE_1</x:v>
      </x:c>
      <x:c r="C14519" t="str">
        <x:v>韩职</x:v>
      </x:c>
      <x:c r="D14519" t="str">
        <x:v>安养FC</x:v>
      </x:c>
      <x:c r="E14519" t="str">
        <x:v>浦项制铁</x:v>
      </x:c>
      <x:c r="F14519" s="48" t="n">
        <x:v>0</x:v>
      </x:c>
      <x:c r="G14519" s="48" t="n">
        <x:v>2</x:v>
      </x:c>
      <x:c r="H14519" t="str">
        <x:v>2031874</x:v>
      </x:c>
      <x:c r="I14519" t="str">
        <x:v>周五001</x:v>
      </x:c>
      <x:c r="J14519" s="13" t="n">
        <x:v>78048</x:v>
      </x:c>
    </x:row>
    <x:row r="14520">
      <x:c r="A14520" s="33" t="n">
        <x:v>45800</x:v>
      </x:c>
      <x:c r="B14520" t="str">
        <x:v>K_LEAGUE_1</x:v>
      </x:c>
      <x:c r="C14520" t="str">
        <x:v>韩职</x:v>
      </x:c>
      <x:c r="D14520" t="str">
        <x:v>济州SK</x:v>
      </x:c>
      <x:c r="E14520" t="str">
        <x:v>全北现代</x:v>
      </x:c>
      <x:c r="F14520" s="48" t="n">
        <x:v>0</x:v>
      </x:c>
      <x:c r="G14520" s="48" t="n">
        <x:v>0</x:v>
      </x:c>
      <x:c r="H14520" t="str">
        <x:v>2031875</x:v>
      </x:c>
      <x:c r="I14520" t="str">
        <x:v>周五002</x:v>
      </x:c>
      <x:c r="J14520" s="13" t="n">
        <x:v>78049</x:v>
      </x:c>
    </x:row>
    <x:row r="14521">
      <x:c r="A14521" s="33" t="n">
        <x:v>45800</x:v>
      </x:c>
      <x:c r="B14521" t="str">
        <x:v>SWEDISH_ALLSVENSKAN</x:v>
      </x:c>
      <x:c r="C14521" t="str">
        <x:v>瑞超</x:v>
      </x:c>
      <x:c r="D14521" t="str">
        <x:v>哈马比</x:v>
      </x:c>
      <x:c r="E14521" t="str">
        <x:v>米亚尔比</x:v>
      </x:c>
      <x:c r="F14521" s="48" t="n">
        <x:v>1</x:v>
      </x:c>
      <x:c r="G14521" s="48" t="n">
        <x:v>2</x:v>
      </x:c>
      <x:c r="H14521" t="str">
        <x:v>2031858</x:v>
      </x:c>
      <x:c r="I14521" t="str">
        <x:v>周四001</x:v>
      </x:c>
      <x:c r="J14521" s="13" t="n">
        <x:v>78045</x:v>
      </x:c>
    </x:row>
    <x:row r="14522">
      <x:c r="A14522" s="33" t="n">
        <x:v>45800</x:v>
      </x:c>
      <x:c r="B14522" t="str">
        <x:v>SWEDISH_ALLSVENSKAN</x:v>
      </x:c>
      <x:c r="C14522" t="str">
        <x:v>瑞超</x:v>
      </x:c>
      <x:c r="D14522" t="str">
        <x:v>马尔默</x:v>
      </x:c>
      <x:c r="E14522" t="str">
        <x:v>AIK索尔纳</x:v>
      </x:c>
      <x:c r="F14522" s="48" t="n">
        <x:v>0</x:v>
      </x:c>
      <x:c r="G14522" s="48" t="n">
        <x:v>0</x:v>
      </x:c>
      <x:c r="H14522" t="str">
        <x:v>2031859</x:v>
      </x:c>
      <x:c r="I14522" t="str">
        <x:v>周四002</x:v>
      </x:c>
      <x:c r="J14522" s="13" t="n">
        <x:v>78046</x:v>
      </x:c>
    </x:row>
    <x:row r="14523">
      <x:c r="A14523" s="33" t="n">
        <x:v>45801</x:v>
      </x:c>
      <x:c r="B14523" t="str">
        <x:v>K_LEAGUE_1</x:v>
      </x:c>
      <x:c r="C14523" t="str">
        <x:v>韩职</x:v>
      </x:c>
      <x:c r="D14523" t="str">
        <x:v>首尔FC</x:v>
      </x:c>
      <x:c r="E14523" t="str">
        <x:v>水原FC</x:v>
      </x:c>
      <x:c r="F14523" s="48" t="n">
        <x:v>1</x:v>
      </x:c>
      <x:c r="G14523" s="48" t="n">
        <x:v>1</x:v>
      </x:c>
      <x:c r="H14523" t="str">
        <x:v>2031888</x:v>
      </x:c>
      <x:c r="I14523" t="str">
        <x:v>周六003</x:v>
      </x:c>
      <x:c r="J14523" s="13" t="n">
        <x:v>78057</x:v>
      </x:c>
    </x:row>
    <x:row r="14524">
      <x:c r="A14524" s="33" t="n">
        <x:v>45801</x:v>
      </x:c>
      <x:c r="B14524" t="str">
        <x:v>SWEDISH_ALLSVENSKAN</x:v>
      </x:c>
      <x:c r="C14524" t="str">
        <x:v>瑞超</x:v>
      </x:c>
      <x:c r="D14524" t="str">
        <x:v>哥德堡盖斯</x:v>
      </x:c>
      <x:c r="E14524" t="str">
        <x:v>天狼星</x:v>
      </x:c>
      <x:c r="F14524" s="48" t="n">
        <x:v>2</x:v>
      </x:c>
      <x:c r="G14524" s="48" t="n">
        <x:v>1</x:v>
      </x:c>
      <x:c r="H14524" t="str">
        <x:v>2031894</x:v>
      </x:c>
      <x:c r="I14524" t="str">
        <x:v>周六009</x:v>
      </x:c>
      <x:c r="J14524" s="13" t="n">
        <x:v>78063</x:v>
      </x:c>
    </x:row>
    <x:row r="14525">
      <x:c r="A14525" s="33" t="n">
        <x:v>45801</x:v>
      </x:c>
      <x:c r="B14525" t="str">
        <x:v>SWEDISH_ALLSVENSKAN</x:v>
      </x:c>
      <x:c r="C14525" t="str">
        <x:v>瑞超</x:v>
      </x:c>
      <x:c r="D14525" t="str">
        <x:v>韦纳穆</x:v>
      </x:c>
      <x:c r="E14525" t="str">
        <x:v>厄斯特什</x:v>
      </x:c>
      <x:c r="F14525" s="48" t="n">
        <x:v>1</x:v>
      </x:c>
      <x:c r="G14525" s="48" t="n">
        <x:v>1</x:v>
      </x:c>
      <x:c r="H14525" t="str">
        <x:v>2031890</x:v>
      </x:c>
      <x:c r="I14525" t="str">
        <x:v>周六005</x:v>
      </x:c>
      <x:c r="J14525" s="13" t="n">
        <x:v>78059</x:v>
      </x:c>
    </x:row>
    <x:row r="14526">
      <x:c r="A14526" s="33" t="n">
        <x:v>45802</x:v>
      </x:c>
      <x:c r="B14526" t="str">
        <x:v>MLS</x:v>
      </x:c>
      <x:c r="C14526" t="str">
        <x:v>美职足</x:v>
      </x:c>
      <x:c r="D14526" t="str">
        <x:v>圣何塞地震</x:v>
      </x:c>
      <x:c r="E14526" t="str">
        <x:v>休斯敦迪纳摩</x:v>
      </x:c>
      <x:c r="F14526" s="48" t="n">
        <x:v>3</x:v>
      </x:c>
      <x:c r="G14526" s="48" t="n">
        <x:v>3</x:v>
      </x:c>
      <x:c r="H14526" t="str">
        <x:v>2031913</x:v>
      </x:c>
      <x:c r="I14526" t="str">
        <x:v>周六028</x:v>
      </x:c>
      <x:c r="J14526" s="13" t="n">
        <x:v>78082</x:v>
      </x:c>
    </x:row>
    <x:row r="14527">
      <x:c r="A14527" s="33" t="n">
        <x:v>45802</x:v>
      </x:c>
      <x:c r="B14527" t="str">
        <x:v>MLS</x:v>
      </x:c>
      <x:c r="C14527" t="str">
        <x:v>美职足</x:v>
      </x:c>
      <x:c r="D14527" t="str">
        <x:v>圣迭戈FC</x:v>
      </x:c>
      <x:c r="E14527" t="str">
        <x:v>洛杉矶银河</x:v>
      </x:c>
      <x:c r="F14527" s="48" t="n">
        <x:v>2</x:v>
      </x:c>
      <x:c r="G14527" s="48" t="n">
        <x:v>1</x:v>
      </x:c>
      <x:c r="H14527" t="str">
        <x:v>2031907</x:v>
      </x:c>
      <x:c r="I14527" t="str">
        <x:v>周六022</x:v>
      </x:c>
      <x:c r="J14527" s="13" t="n">
        <x:v>78076</x:v>
      </x:c>
    </x:row>
    <x:row r="14528">
      <x:c r="A14528" s="33" t="n">
        <x:v>45802</x:v>
      </x:c>
      <x:c r="B14528" t="str">
        <x:v>MLS</x:v>
      </x:c>
      <x:c r="C14528" t="str">
        <x:v>美职足</x:v>
      </x:c>
      <x:c r="D14528" t="str">
        <x:v>奥兰多城</x:v>
      </x:c>
      <x:c r="E14528" t="str">
        <x:v>波特兰伐木工</x:v>
      </x:c>
      <x:c r="F14528" s="48" t="n">
        <x:v>1</x:v>
      </x:c>
      <x:c r="G14528" s="48" t="n">
        <x:v>0</x:v>
      </x:c>
      <x:c r="H14528" t="str">
        <x:v>2031910</x:v>
      </x:c>
      <x:c r="I14528" t="str">
        <x:v>周六025</x:v>
      </x:c>
      <x:c r="J14528" s="13" t="n">
        <x:v>78079</x:v>
      </x:c>
    </x:row>
    <x:row r="14529">
      <x:c r="A14529" s="33" t="n">
        <x:v>45802</x:v>
      </x:c>
      <x:c r="B14529" t="str">
        <x:v>MLS</x:v>
      </x:c>
      <x:c r="C14529" t="str">
        <x:v>美职足</x:v>
      </x:c>
      <x:c r="D14529" t="str">
        <x:v>明尼苏达联</x:v>
      </x:c>
      <x:c r="E14529" t="str">
        <x:v>奥斯汀FC</x:v>
      </x:c>
      <x:c r="F14529" s="48" t="n">
        <x:v>1</x:v>
      </x:c>
      <x:c r="G14529" s="48" t="n">
        <x:v>1</x:v>
      </x:c>
      <x:c r="H14529" t="str">
        <x:v>2031911</x:v>
      </x:c>
      <x:c r="I14529" t="str">
        <x:v>周六026</x:v>
      </x:c>
      <x:c r="J14529" s="13" t="n">
        <x:v>78080</x:v>
      </x:c>
    </x:row>
    <x:row r="14530">
      <x:c r="A14530" s="33" t="n">
        <x:v>45802</x:v>
      </x:c>
      <x:c r="B14530" t="str">
        <x:v>MLS</x:v>
      </x:c>
      <x:c r="C14530" t="str">
        <x:v>美职足</x:v>
      </x:c>
      <x:c r="D14530" t="str">
        <x:v>科罗拉多急流</x:v>
      </x:c>
      <x:c r="E14530" t="str">
        <x:v>圣路易城</x:v>
      </x:c>
      <x:c r="F14530" s="48" t="n">
        <x:v>1</x:v>
      </x:c>
      <x:c r="G14530" s="48" t="n">
        <x:v>0</x:v>
      </x:c>
      <x:c r="H14530" t="str">
        <x:v>2031912</x:v>
      </x:c>
      <x:c r="I14530" t="str">
        <x:v>周六027</x:v>
      </x:c>
      <x:c r="J14530" s="13" t="n">
        <x:v>78081</x:v>
      </x:c>
    </x:row>
    <x:row r="14531">
      <x:c r="A14531" s="33" t="n">
        <x:v>45802</x:v>
      </x:c>
      <x:c r="B14531" t="str">
        <x:v>MLS</x:v>
      </x:c>
      <x:c r="C14531" t="str">
        <x:v>美职足</x:v>
      </x:c>
      <x:c r="D14531" t="str">
        <x:v>蒙特利尔CF</x:v>
      </x:c>
      <x:c r="E14531" t="str">
        <x:v>洛杉矶FC</x:v>
      </x:c>
      <x:c r="F14531" s="48" t="n">
        <x:v>2</x:v>
      </x:c>
      <x:c r="G14531" s="48" t="n">
        <x:v>2</x:v>
      </x:c>
      <x:c r="H14531" t="str">
        <x:v>2031908</x:v>
      </x:c>
      <x:c r="I14531" t="str">
        <x:v>周六023</x:v>
      </x:c>
      <x:c r="J14531" s="13" t="n">
        <x:v>78077</x:v>
      </x:c>
    </x:row>
    <x:row r="14532">
      <x:c r="A14532" s="33" t="n">
        <x:v>45802</x:v>
      </x:c>
      <x:c r="B14532" t="str">
        <x:v>MLS</x:v>
      </x:c>
      <x:c r="C14532" t="str">
        <x:v>美职足</x:v>
      </x:c>
      <x:c r="D14532" t="str">
        <x:v>西雅图海湾人</x:v>
      </x:c>
      <x:c r="E14532" t="str">
        <x:v>达拉斯FC</x:v>
      </x:c>
      <x:c r="F14532" s="48" t="n">
        <x:v>1</x:v>
      </x:c>
      <x:c r="G14532" s="48" t="n">
        <x:v>0</x:v>
      </x:c>
      <x:c r="H14532" t="str">
        <x:v>2031906</x:v>
      </x:c>
      <x:c r="I14532" t="str">
        <x:v>周六021</x:v>
      </x:c>
      <x:c r="J14532" s="13" t="n">
        <x:v>78075</x:v>
      </x:c>
    </x:row>
    <x:row r="14533">
      <x:c r="A14533" s="33" t="n">
        <x:v>45802</x:v>
      </x:c>
      <x:c r="B14533" t="str">
        <x:v>MLS</x:v>
      </x:c>
      <x:c r="C14533" t="str">
        <x:v>美职足</x:v>
      </x:c>
      <x:c r="D14533" t="str">
        <x:v>费城联合</x:v>
      </x:c>
      <x:c r="E14533" t="str">
        <x:v>迈阿密国际</x:v>
      </x:c>
      <x:c r="F14533" s="48" t="n">
        <x:v>3</x:v>
      </x:c>
      <x:c r="G14533" s="48" t="n">
        <x:v>3</x:v>
      </x:c>
      <x:c r="H14533" t="str">
        <x:v>2031909</x:v>
      </x:c>
      <x:c r="I14533" t="str">
        <x:v>周六024</x:v>
      </x:c>
      <x:c r="J14533" s="13" t="n">
        <x:v>78078</x:v>
      </x:c>
    </x:row>
    <x:row r="14534">
      <x:c r="A14534" s="33" t="n">
        <x:v>45802</x:v>
      </x:c>
      <x:c r="B14534" t="str">
        <x:v>NORWEGIAN_ELITESERIEN</x:v>
      </x:c>
      <x:c r="C14534" t="str">
        <x:v>挪超</x:v>
      </x:c>
      <x:c r="D14534" t="str">
        <x:v>克里斯蒂安松</x:v>
      </x:c>
      <x:c r="E14534" t="str">
        <x:v>维京</x:v>
      </x:c>
      <x:c r="F14534" s="48" t="n">
        <x:v>0</x:v>
      </x:c>
      <x:c r="G14534" s="48" t="n">
        <x:v>1</x:v>
      </x:c>
      <x:c r="H14534" t="str">
        <x:v>2031933</x:v>
      </x:c>
      <x:c r="I14534" t="str">
        <x:v>周日020</x:v>
      </x:c>
      <x:c r="J14534" s="13" t="n">
        <x:v>78102</x:v>
      </x:c>
    </x:row>
    <x:row r="14535">
      <x:c r="A14535" s="33" t="n">
        <x:v>45802</x:v>
      </x:c>
      <x:c r="B14535" t="str">
        <x:v>NORWEGIAN_ELITESERIEN</x:v>
      </x:c>
      <x:c r="C14535" t="str">
        <x:v>挪超</x:v>
      </x:c>
      <x:c r="D14535" t="str">
        <x:v>博德闪耀</x:v>
      </x:c>
      <x:c r="E14535" t="str">
        <x:v>罗森博格</x:v>
      </x:c>
      <x:c r="F14535" s="48" t="n">
        <x:v>4</x:v>
      </x:c>
      <x:c r="G14535" s="48" t="n">
        <x:v>0</x:v>
      </x:c>
      <x:c r="H14535" t="str">
        <x:v>2031896</x:v>
      </x:c>
      <x:c r="I14535" t="str">
        <x:v>周六011</x:v>
      </x:c>
      <x:c r="J14535" s="13" t="n">
        <x:v>78065</x:v>
      </x:c>
    </x:row>
    <x:row r="14536">
      <x:c r="A14536" s="33" t="n">
        <x:v>45802</x:v>
      </x:c>
      <x:c r="B14536" t="str">
        <x:v>NORWEGIAN_ELITESERIEN</x:v>
      </x:c>
      <x:c r="C14536" t="str">
        <x:v>挪超</x:v>
      </x:c>
      <x:c r="D14536" t="str">
        <x:v>桑纳菲尤尔</x:v>
      </x:c>
      <x:c r="E14536" t="str">
        <x:v>斯托姆加斯特</x:v>
      </x:c>
      <x:c r="F14536" s="48" t="n">
        <x:v>3</x:v>
      </x:c>
      <x:c r="G14536" s="48" t="n">
        <x:v>2</x:v>
      </x:c>
      <x:c r="H14536" t="str">
        <x:v>2031934</x:v>
      </x:c>
      <x:c r="I14536" t="str">
        <x:v>周日021</x:v>
      </x:c>
      <x:c r="J14536" s="13" t="n">
        <x:v>78103</x:v>
      </x:c>
    </x:row>
    <x:row r="14537">
      <x:c r="A14537" s="33" t="n">
        <x:v>45802</x:v>
      </x:c>
      <x:c r="B14537" t="str">
        <x:v>NORWEGIAN_ELITESERIEN</x:v>
      </x:c>
      <x:c r="C14537" t="str">
        <x:v>挪超</x:v>
      </x:c>
      <x:c r="D14537" t="str">
        <x:v>汉坎</x:v>
      </x:c>
      <x:c r="E14537" t="str">
        <x:v>莫尔德</x:v>
      </x:c>
      <x:c r="F14537" s="48" t="n">
        <x:v>2</x:v>
      </x:c>
      <x:c r="G14537" s="48" t="n">
        <x:v>1</x:v>
      </x:c>
      <x:c r="H14537" t="str">
        <x:v>2031921</x:v>
      </x:c>
      <x:c r="I14537" t="str">
        <x:v>周日008</x:v>
      </x:c>
      <x:c r="J14537" s="13" t="n">
        <x:v>78090</x:v>
      </x:c>
    </x:row>
    <x:row r="14538">
      <x:c r="A14538" s="33" t="n">
        <x:v>45802</x:v>
      </x:c>
      <x:c r="B14538" t="str">
        <x:v>NORWEGIAN_ELITESERIEN</x:v>
      </x:c>
      <x:c r="C14538" t="str">
        <x:v>挪超</x:v>
      </x:c>
      <x:c r="D14538" t="str">
        <x:v>萨尔普斯堡</x:v>
      </x:c>
      <x:c r="E14538" t="str">
        <x:v>特罗姆瑟</x:v>
      </x:c>
      <x:c r="F14538" s="48" t="n">
        <x:v>0</x:v>
      </x:c>
      <x:c r="G14538" s="48" t="n">
        <x:v>1</x:v>
      </x:c>
      <x:c r="H14538" t="str">
        <x:v>2031932</x:v>
      </x:c>
      <x:c r="I14538" t="str">
        <x:v>周日019</x:v>
      </x:c>
      <x:c r="J14538" s="13" t="n">
        <x:v>78101</x:v>
      </x:c>
    </x:row>
    <x:row r="14539">
      <x:c r="A14539" s="33" t="n">
        <x:v>45802</x:v>
      </x:c>
      <x:c r="B14539" t="str">
        <x:v>SWEDISH_ALLSVENSKAN</x:v>
      </x:c>
      <x:c r="C14539" t="str">
        <x:v>瑞超</x:v>
      </x:c>
      <x:c r="D14539" t="str">
        <x:v>IFK哥德堡</x:v>
      </x:c>
      <x:c r="E14539" t="str">
        <x:v>马尔默</x:v>
      </x:c>
      <x:c r="F14539" s="48" t="n">
        <x:v>1</x:v>
      </x:c>
      <x:c r="G14539" s="48" t="n">
        <x:v>0</x:v>
      </x:c>
      <x:c r="H14539" t="str">
        <x:v>2031919</x:v>
      </x:c>
      <x:c r="I14539" t="str">
        <x:v>周日006</x:v>
      </x:c>
      <x:c r="J14539" s="13" t="n">
        <x:v>78088</x:v>
      </x:c>
    </x:row>
    <x:row r="14540">
      <x:c r="A14540" s="33" t="n">
        <x:v>45802</x:v>
      </x:c>
      <x:c r="B14540" t="str">
        <x:v>SWEDISH_ALLSVENSKAN</x:v>
      </x:c>
      <x:c r="C14540" t="str">
        <x:v>瑞超</x:v>
      </x:c>
      <x:c r="D14540" t="str">
        <x:v>佐加顿斯</x:v>
      </x:c>
      <x:c r="E14540" t="str">
        <x:v>赫根</x:v>
      </x:c>
      <x:c r="F14540" s="48" t="n">
        <x:v>1</x:v>
      </x:c>
      <x:c r="G14540" s="48" t="n">
        <x:v>1</x:v>
      </x:c>
      <x:c r="H14540" t="str">
        <x:v>2031924</x:v>
      </x:c>
      <x:c r="I14540" t="str">
        <x:v>周日011</x:v>
      </x:c>
      <x:c r="J14540" s="13" t="n">
        <x:v>78093</x:v>
      </x:c>
    </x:row>
    <x:row r="14541">
      <x:c r="A14541" s="33" t="n">
        <x:v>45802</x:v>
      </x:c>
      <x:c r="B14541" t="str">
        <x:v>SWEDISH_ALLSVENSKAN</x:v>
      </x:c>
      <x:c r="C14541" t="str">
        <x:v>瑞超</x:v>
      </x:c>
      <x:c r="D14541" t="str">
        <x:v>哈尔姆斯塔德</x:v>
      </x:c>
      <x:c r="E14541" t="str">
        <x:v>埃尔夫斯堡</x:v>
      </x:c>
      <x:c r="F14541" s="48" t="n">
        <x:v>1</x:v>
      </x:c>
      <x:c r="G14541" s="48" t="n">
        <x:v>4</x:v>
      </x:c>
      <x:c r="H14541" t="str">
        <x:v>2031920</x:v>
      </x:c>
      <x:c r="I14541" t="str">
        <x:v>周日007</x:v>
      </x:c>
      <x:c r="J14541" s="13" t="n">
        <x:v>78089</x:v>
      </x:c>
    </x:row>
    <x:row r="14542">
      <x:c r="A14542" s="33" t="n">
        <x:v>45802</x:v>
      </x:c>
      <x:c r="B14542" t="str">
        <x:v>SWEDISH_ALLSVENSKAN</x:v>
      </x:c>
      <x:c r="C14542" t="str">
        <x:v>瑞超</x:v>
      </x:c>
      <x:c r="D14542" t="str">
        <x:v>布鲁马波卡纳</x:v>
      </x:c>
      <x:c r="E14542" t="str">
        <x:v>AIK索尔纳</x:v>
      </x:c>
      <x:c r="F14542" s="48" t="n">
        <x:v>0</x:v>
      </x:c>
      <x:c r="G14542" s="48" t="n">
        <x:v>1</x:v>
      </x:c>
      <x:c r="H14542" t="str">
        <x:v>2031923</x:v>
      </x:c>
      <x:c r="I14542" t="str">
        <x:v>周日010</x:v>
      </x:c>
      <x:c r="J14542" s="13" t="n">
        <x:v>78092</x:v>
      </x:c>
    </x:row>
    <x:row r="14543">
      <x:c r="A14543" s="33" t="n">
        <x:v>45803</x:v>
      </x:c>
      <x:c r="B14543" t="str">
        <x:v>MLS</x:v>
      </x:c>
      <x:c r="C14543" t="str">
        <x:v>美职足</x:v>
      </x:c>
      <x:c r="D14543" t="str">
        <x:v>纽约城</x:v>
      </x:c>
      <x:c r="E14543" t="str">
        <x:v>芝加哥火焰</x:v>
      </x:c>
      <x:c r="F14543" s="48" t="n">
        <x:v>3</x:v>
      </x:c>
      <x:c r="G14543" s="48" t="n">
        <x:v>1</x:v>
      </x:c>
      <x:c r="H14543" t="str">
        <x:v>2031942</x:v>
      </x:c>
      <x:c r="I14543" t="str">
        <x:v>周日029</x:v>
      </x:c>
      <x:c r="J14543" s="13" t="n">
        <x:v>78111</x:v>
      </x:c>
    </x:row>
    <x:row r="14544">
      <x:c r="A14544" s="33" t="n">
        <x:v>45803</x:v>
      </x:c>
      <x:c r="B14544" t="str">
        <x:v>NORWEGIAN_ELITESERIEN</x:v>
      </x:c>
      <x:c r="C14544" t="str">
        <x:v>挪超</x:v>
      </x:c>
      <x:c r="D14544" t="str">
        <x:v>海于格松</x:v>
      </x:c>
      <x:c r="E14544" t="str">
        <x:v>布兰</x:v>
      </x:c>
      <x:c r="F14544" s="48" t="n">
        <x:v>0</x:v>
      </x:c>
      <x:c r="G14544" s="48" t="n">
        <x:v>2</x:v>
      </x:c>
      <x:c r="H14544" t="str">
        <x:v>2031935</x:v>
      </x:c>
      <x:c r="I14544" t="str">
        <x:v>周日022</x:v>
      </x:c>
      <x:c r="J14544" s="13" t="n">
        <x:v>78104</x:v>
      </x:c>
    </x:row>
    <x:row r="14545">
      <x:c r="A14545" s="33" t="n">
        <x:v>45804</x:v>
      </x:c>
      <x:c r="B14545" t="str">
        <x:v>K_LEAGUE_1</x:v>
      </x:c>
      <x:c r="C14545" t="str">
        <x:v>韩职</x:v>
      </x:c>
      <x:c r="D14545" t="str">
        <x:v>大田市民</x:v>
      </x:c>
      <x:c r="E14545" t="str">
        <x:v>浦项制铁</x:v>
      </x:c>
      <x:c r="F14545" s="48" t="n">
        <x:v>1</x:v>
      </x:c>
      <x:c r="G14545" s="48" t="n">
        <x:v>3</x:v>
      </x:c>
      <x:c r="H14545" t="str">
        <x:v>2031969</x:v>
      </x:c>
      <x:c r="I14545" t="str">
        <x:v>周二002</x:v>
      </x:c>
      <x:c r="J14545" s="13" t="n">
        <x:v>78118</x:v>
      </x:c>
    </x:row>
    <x:row r="14546">
      <x:c r="A14546" s="33" t="n">
        <x:v>45804</x:v>
      </x:c>
      <x:c r="B14546" t="str">
        <x:v>K_LEAGUE_1</x:v>
      </x:c>
      <x:c r="C14546" t="str">
        <x:v>韩职</x:v>
      </x:c>
      <x:c r="D14546" t="str">
        <x:v>大邱FC</x:v>
      </x:c>
      <x:c r="E14546" t="str">
        <x:v>全北现代</x:v>
      </x:c>
      <x:c r="F14546" s="48" t="n">
        <x:v>0</x:v>
      </x:c>
      <x:c r="G14546" s="48" t="n">
        <x:v>4</x:v>
      </x:c>
      <x:c r="H14546" t="str">
        <x:v>2031968</x:v>
      </x:c>
      <x:c r="I14546" t="str">
        <x:v>周二001</x:v>
      </x:c>
      <x:c r="J14546" s="13" t="n">
        <x:v>78117</x:v>
      </x:c>
    </x:row>
    <x:row r="14547">
      <x:c r="A14547" s="33" t="n">
        <x:v>45804</x:v>
      </x:c>
      <x:c r="B14547" t="str">
        <x:v>NORWEGIAN_ELITESERIEN</x:v>
      </x:c>
      <x:c r="C14547" t="str">
        <x:v>挪超</x:v>
      </x:c>
      <x:c r="D14547" t="str">
        <x:v>奥斯陆KFUM</x:v>
      </x:c>
      <x:c r="E14547" t="str">
        <x:v>瓦勒伦加</x:v>
      </x:c>
      <x:c r="F14547" s="48" t="n">
        <x:v>0</x:v>
      </x:c>
      <x:c r="G14547" s="48" t="n">
        <x:v>1</x:v>
      </x:c>
      <x:c r="H14547" t="str">
        <x:v>2031944</x:v>
      </x:c>
      <x:c r="I14547" t="str">
        <x:v>周一002</x:v>
      </x:c>
      <x:c r="J14547" s="13" t="n">
        <x:v>78114</x:v>
      </x:c>
    </x:row>
    <x:row r="14548">
      <x:c r="A14548" s="33" t="n">
        <x:v>45804</x:v>
      </x:c>
      <x:c r="B14548" t="str">
        <x:v>SWEDISH_ALLSVENSKAN</x:v>
      </x:c>
      <x:c r="C14548" t="str">
        <x:v>瑞超</x:v>
      </x:c>
      <x:c r="D14548" t="str">
        <x:v>北雪平</x:v>
      </x:c>
      <x:c r="E14548" t="str">
        <x:v>米亚尔比</x:v>
      </x:c>
      <x:c r="F14548" s="48" t="n">
        <x:v>1</x:v>
      </x:c>
      <x:c r="G14548" s="48" t="n">
        <x:v>1</x:v>
      </x:c>
      <x:c r="H14548" t="str">
        <x:v>2031943</x:v>
      </x:c>
      <x:c r="I14548" t="str">
        <x:v>周一001</x:v>
      </x:c>
      <x:c r="J14548" s="13" t="n">
        <x:v>78113</x:v>
      </x:c>
    </x:row>
    <x:row r="14549">
      <x:c r="A14549" s="33" t="n">
        <x:v>45804</x:v>
      </x:c>
      <x:c r="B14549" t="str">
        <x:v>SWEDISH_ALLSVENSKAN</x:v>
      </x:c>
      <x:c r="C14549" t="str">
        <x:v>瑞超</x:v>
      </x:c>
      <x:c r="D14549" t="str">
        <x:v>哈马比</x:v>
      </x:c>
      <x:c r="E14549" t="str">
        <x:v>代格福什</x:v>
      </x:c>
      <x:c r="F14549" s="48" t="n">
        <x:v>1</x:v>
      </x:c>
      <x:c r="G14549" s="48" t="n">
        <x:v>0</x:v>
      </x:c>
      <x:c r="H14549" t="str">
        <x:v>2031945</x:v>
      </x:c>
      <x:c r="I14549" t="str">
        <x:v>周一003</x:v>
      </x:c>
      <x:c r="J14549" s="13" t="n">
        <x:v>78115</x:v>
      </x:c>
    </x:row>
    <x:row r="14550">
      <x:c r="A14550" s="33" t="n">
        <x:v>45805</x:v>
      </x:c>
      <x:c r="B14550" t="str">
        <x:v>K_LEAGUE_1</x:v>
      </x:c>
      <x:c r="C14550" t="str">
        <x:v>韩职</x:v>
      </x:c>
      <x:c r="D14550" t="str">
        <x:v>江原FC</x:v>
      </x:c>
      <x:c r="E14550" t="str">
        <x:v>安养FC</x:v>
      </x:c>
      <x:c r="F14550" s="48" t="n">
        <x:v>1</x:v>
      </x:c>
      <x:c r="G14550" s="48" t="n">
        <x:v>3</x:v>
      </x:c>
      <x:c r="H14550" t="str">
        <x:v>2031972</x:v>
      </x:c>
      <x:c r="I14550" t="str">
        <x:v>周三002</x:v>
      </x:c>
      <x:c r="J14550" s="13" t="n">
        <x:v>78121</x:v>
      </x:c>
    </x:row>
    <x:row r="14551">
      <x:c r="A14551" s="33" t="n">
        <x:v>45805</x:v>
      </x:c>
      <x:c r="B14551" t="str">
        <x:v>K_LEAGUE_1</x:v>
      </x:c>
      <x:c r="C14551" t="str">
        <x:v>韩职</x:v>
      </x:c>
      <x:c r="D14551" t="str">
        <x:v>金泉尚武</x:v>
      </x:c>
      <x:c r="E14551" t="str">
        <x:v>首尔FC</x:v>
      </x:c>
      <x:c r="F14551" s="48" t="n">
        <x:v>0</x:v>
      </x:c>
      <x:c r="G14551" s="48" t="n">
        <x:v>1</x:v>
      </x:c>
      <x:c r="H14551" t="str">
        <x:v>2031973</x:v>
      </x:c>
      <x:c r="I14551" t="str">
        <x:v>周三003</x:v>
      </x:c>
      <x:c r="J14551" s="13" t="n">
        <x:v>78122</x:v>
      </x:c>
    </x:row>
    <x:row r="14552">
      <x:c r="A14552" s="33" t="n">
        <x:v>45806</x:v>
      </x:c>
      <x:c r="B14552" t="str">
        <x:v>MLS</x:v>
      </x:c>
      <x:c r="C14552" t="str">
        <x:v>美职足</x:v>
      </x:c>
      <x:c r="D14552" t="str">
        <x:v>华盛顿联</x:v>
      </x:c>
      <x:c r="E14552" t="str">
        <x:v>新英格兰革命</x:v>
      </x:c>
      <x:c r="F14552" s="48" t="n">
        <x:v>1</x:v>
      </x:c>
      <x:c r="G14552" s="48" t="n">
        <x:v>1</x:v>
      </x:c>
      <x:c r="H14552" t="str">
        <x:v>2031978</x:v>
      </x:c>
      <x:c r="I14552" t="str">
        <x:v>周三008</x:v>
      </x:c>
      <x:c r="J14552" s="13" t="n">
        <x:v>78127</x:v>
      </x:c>
    </x:row>
    <x:row r="14553">
      <x:c r="A14553" s="33" t="n">
        <x:v>45806</x:v>
      </x:c>
      <x:c r="B14553" t="str">
        <x:v>MLS</x:v>
      </x:c>
      <x:c r="C14553" t="str">
        <x:v>美职足</x:v>
      </x:c>
      <x:c r="D14553" t="str">
        <x:v>哥伦布机员</x:v>
      </x:c>
      <x:c r="E14553" t="str">
        <x:v>纳什维尔</x:v>
      </x:c>
      <x:c r="F14553" s="48" t="n">
        <x:v>2</x:v>
      </x:c>
      <x:c r="G14553" s="48" t="n">
        <x:v>2</x:v>
      </x:c>
      <x:c r="H14553" t="str">
        <x:v>2031980</x:v>
      </x:c>
      <x:c r="I14553" t="str">
        <x:v>周三010</x:v>
      </x:c>
      <x:c r="J14553" s="13" t="n">
        <x:v>78129</x:v>
      </x:c>
    </x:row>
    <x:row r="14554">
      <x:c r="A14554" s="33" t="n">
        <x:v>45806</x:v>
      </x:c>
      <x:c r="B14554" t="str">
        <x:v>MLS</x:v>
      </x:c>
      <x:c r="C14554" t="str">
        <x:v>美职足</x:v>
      </x:c>
      <x:c r="D14554" t="str">
        <x:v>波特兰伐木工</x:v>
      </x:c>
      <x:c r="E14554" t="str">
        <x:v>科罗拉多急流</x:v>
      </x:c>
      <x:c r="F14554" s="48" t="n">
        <x:v>2</x:v>
      </x:c>
      <x:c r="G14554" s="48" t="n">
        <x:v>1</x:v>
      </x:c>
      <x:c r="H14554" t="str">
        <x:v>2031983</x:v>
      </x:c>
      <x:c r="I14554" t="str">
        <x:v>周三013</x:v>
      </x:c>
      <x:c r="J14554" s="13" t="n">
        <x:v>78132</x:v>
      </x:c>
    </x:row>
    <x:row r="14555">
      <x:c r="A14555" s="33" t="n">
        <x:v>45806</x:v>
      </x:c>
      <x:c r="B14555" t="str">
        <x:v>MLS</x:v>
      </x:c>
      <x:c r="C14555" t="str">
        <x:v>美职足</x:v>
      </x:c>
      <x:c r="D14555" t="str">
        <x:v>温哥华白帽</x:v>
      </x:c>
      <x:c r="E14555" t="str">
        <x:v>明尼苏达联</x:v>
      </x:c>
      <x:c r="F14555" s="48" t="n">
        <x:v>0</x:v>
      </x:c>
      <x:c r="G14555" s="48" t="n">
        <x:v>0</x:v>
      </x:c>
      <x:c r="H14555" t="str">
        <x:v>2031982</x:v>
      </x:c>
      <x:c r="I14555" t="str">
        <x:v>周三012</x:v>
      </x:c>
      <x:c r="J14555" s="13" t="n">
        <x:v>78131</x:v>
      </x:c>
    </x:row>
    <x:row r="14556">
      <x:c r="A14556" s="33" t="n">
        <x:v>45806</x:v>
      </x:c>
      <x:c r="B14556" t="str">
        <x:v>MLS</x:v>
      </x:c>
      <x:c r="C14556" t="str">
        <x:v>美职足</x:v>
      </x:c>
      <x:c r="D14556" t="str">
        <x:v>纽约红牛</x:v>
      </x:c>
      <x:c r="E14556" t="str">
        <x:v>夏洛特FC</x:v>
      </x:c>
      <x:c r="F14556" s="48" t="n">
        <x:v>4</x:v>
      </x:c>
      <x:c r="G14556" s="48" t="n">
        <x:v>2</x:v>
      </x:c>
      <x:c r="H14556" t="str">
        <x:v>2031979</x:v>
      </x:c>
      <x:c r="I14556" t="str">
        <x:v>周三009</x:v>
      </x:c>
      <x:c r="J14556" s="13" t="n">
        <x:v>78128</x:v>
      </x:c>
    </x:row>
    <x:row r="14557">
      <x:c r="A14557" s="33" t="n">
        <x:v>45806</x:v>
      </x:c>
      <x:c r="B14557" t="str">
        <x:v>MLS</x:v>
      </x:c>
      <x:c r="C14557" t="str">
        <x:v>美职足</x:v>
      </x:c>
      <x:c r="D14557" t="str">
        <x:v>西雅图海湾人</x:v>
      </x:c>
      <x:c r="E14557" t="str">
        <x:v>圣迭戈FC</x:v>
      </x:c>
      <x:c r="F14557" s="48" t="n">
        <x:v>1</x:v>
      </x:c>
      <x:c r="G14557" s="48" t="n">
        <x:v>0</x:v>
      </x:c>
      <x:c r="H14557" t="str">
        <x:v>2031981</x:v>
      </x:c>
      <x:c r="I14557" t="str">
        <x:v>周三011</x:v>
      </x:c>
      <x:c r="J14557" s="13" t="n">
        <x:v>78130</x:v>
      </x:c>
    </x:row>
    <x:row r="14558">
      <x:c r="A14558" s="33" t="n">
        <x:v>45806</x:v>
      </x:c>
      <x:c r="B14558" t="str">
        <x:v>MLS</x:v>
      </x:c>
      <x:c r="C14558" t="str">
        <x:v>美职足</x:v>
      </x:c>
      <x:c r="D14558" t="str">
        <x:v>辛辛那提FC</x:v>
      </x:c>
      <x:c r="E14558" t="str">
        <x:v>达拉斯FC</x:v>
      </x:c>
      <x:c r="F14558" s="48" t="n">
        <x:v>3</x:v>
      </x:c>
      <x:c r="G14558" s="48" t="n">
        <x:v>3</x:v>
      </x:c>
      <x:c r="H14558" t="str">
        <x:v>2031977</x:v>
      </x:c>
      <x:c r="I14558" t="str">
        <x:v>周三007</x:v>
      </x:c>
      <x:c r="J14558" s="13" t="n">
        <x:v>78126</x:v>
      </x:c>
    </x:row>
    <x:row r="14559">
      <x:c r="A14559" s="33" t="n">
        <x:v>45806</x:v>
      </x:c>
      <x:c r="B14559" t="str">
        <x:v>NORWEGIAN_ELITESERIEN</x:v>
      </x:c>
      <x:c r="C14559" t="str">
        <x:v>挪超</x:v>
      </x:c>
      <x:c r="D14559" t="str">
        <x:v>博德闪耀</x:v>
      </x:c>
      <x:c r="E14559" t="str">
        <x:v>维京</x:v>
      </x:c>
      <x:c r="F14559" s="48" t="n">
        <x:v>2</x:v>
      </x:c>
      <x:c r="G14559" s="48" t="n">
        <x:v>4</x:v>
      </x:c>
      <x:c r="H14559" t="str">
        <x:v>2031976</x:v>
      </x:c>
      <x:c r="I14559" t="str">
        <x:v>周三006</x:v>
      </x:c>
      <x:c r="J14559" s="13" t="n">
        <x:v>78125</x:v>
      </x:c>
    </x:row>
    <x:row r="14560">
      <x:c r="A14560" s="33" t="n">
        <x:v>45806</x:v>
      </x:c>
      <x:c r="B14560" t="str">
        <x:v>NORWEGIAN_ELITESERIEN</x:v>
      </x:c>
      <x:c r="C14560" t="str">
        <x:v>挪超</x:v>
      </x:c>
      <x:c r="D14560" t="str">
        <x:v>腓特烈斯塔</x:v>
      </x:c>
      <x:c r="E14560" t="str">
        <x:v>罗森博格</x:v>
      </x:c>
      <x:c r="F14560" s="48" t="n">
        <x:v>0</x:v>
      </x:c>
      <x:c r="G14560" s="48" t="n">
        <x:v>2</x:v>
      </x:c>
      <x:c r="H14560" t="str">
        <x:v>2031974</x:v>
      </x:c>
      <x:c r="I14560" t="str">
        <x:v>周三004</x:v>
      </x:c>
      <x:c r="J14560" s="13" t="n">
        <x:v>78123</x:v>
      </x:c>
    </x:row>
    <x:row r="14561">
      <x:c r="A14561" s="33" t="n">
        <x:v>45807</x:v>
      </x:c>
      <x:c r="B14561" t="str">
        <x:v>NORWEGIAN_ELITESERIEN</x:v>
      </x:c>
      <x:c r="C14561" t="str">
        <x:v>挪超</x:v>
      </x:c>
      <x:c r="D14561" t="str">
        <x:v>布兰</x:v>
      </x:c>
      <x:c r="E14561" t="str">
        <x:v>莫尔德</x:v>
      </x:c>
      <x:c r="F14561" s="48" t="n">
        <x:v>0</x:v>
      </x:c>
      <x:c r="G14561" s="48" t="n">
        <x:v>3</x:v>
      </x:c>
      <x:c r="H14561" t="str">
        <x:v>2031984</x:v>
      </x:c>
      <x:c r="I14561" t="str">
        <x:v>周四001</x:v>
      </x:c>
      <x:c r="J14561" s="13" t="n">
        <x:v>78133</x:v>
      </x:c>
    </x:row>
    <x:row r="14562">
      <x:c r="A14562" s="33" t="n">
        <x:v>45808</x:v>
      </x:c>
      <x:c r="B14562" t="str">
        <x:v>K_LEAGUE_1</x:v>
      </x:c>
      <x:c r="C14562" t="str">
        <x:v>韩职</x:v>
      </x:c>
      <x:c r="D14562" t="str">
        <x:v>全北现代</x:v>
      </x:c>
      <x:c r="E14562" t="str">
        <x:v>蔚山现代</x:v>
      </x:c>
      <x:c r="F14562" s="48" t="n">
        <x:v>3</x:v>
      </x:c>
      <x:c r="G14562" s="48" t="n">
        <x:v>1</x:v>
      </x:c>
      <x:c r="H14562" t="str">
        <x:v>2032024</x:v>
      </x:c>
      <x:c r="I14562" t="str">
        <x:v>周六013</x:v>
      </x:c>
      <x:c r="J14562" s="13" t="n">
        <x:v>78148</x:v>
      </x:c>
    </x:row>
    <x:row r="14563">
      <x:c r="A14563" s="33" t="n">
        <x:v>45808</x:v>
      </x:c>
      <x:c r="B14563" t="str">
        <x:v>K_LEAGUE_1</x:v>
      </x:c>
      <x:c r="C14563" t="str">
        <x:v>韩职</x:v>
      </x:c>
      <x:c r="D14563" t="str">
        <x:v>安养FC</x:v>
      </x:c>
      <x:c r="E14563" t="str">
        <x:v>大田市民</x:v>
      </x:c>
      <x:c r="F14563" s="48" t="n">
        <x:v>1</x:v>
      </x:c>
      <x:c r="G14563" s="48" t="n">
        <x:v>1</x:v>
      </x:c>
      <x:c r="H14563" t="str">
        <x:v>2032023</x:v>
      </x:c>
      <x:c r="I14563" t="str">
        <x:v>周六012</x:v>
      </x:c>
      <x:c r="J14563" s="13" t="n">
        <x:v>78147</x:v>
      </x:c>
    </x:row>
    <x:row r="14564">
      <x:c r="A14564" s="33" t="n">
        <x:v>45808</x:v>
      </x:c>
      <x:c r="B14564" t="str">
        <x:v>NORWEGIAN_ELITESERIEN</x:v>
      </x:c>
      <x:c r="C14564" t="str">
        <x:v>挪超</x:v>
      </x:c>
      <x:c r="D14564" t="str">
        <x:v>斯托姆加斯特</x:v>
      </x:c>
      <x:c r="E14564" t="str">
        <x:v>汉坎</x:v>
      </x:c>
      <x:c r="F14564" s="48" t="n">
        <x:v>0</x:v>
      </x:c>
      <x:c r="G14564" s="48" t="n">
        <x:v>3</x:v>
      </x:c>
      <x:c r="H14564" t="str">
        <x:v>2032028</x:v>
      </x:c>
      <x:c r="I14564" t="str">
        <x:v>周六017</x:v>
      </x:c>
      <x:c r="J14564" s="13" t="n">
        <x:v>78152</x:v>
      </x:c>
    </x:row>
    <x:row r="14565">
      <x:c r="A14565" s="33" t="n">
        <x:v>45808</x:v>
      </x:c>
      <x:c r="B14565" t="str">
        <x:v>SWEDISH_ALLSVENSKAN</x:v>
      </x:c>
      <x:c r="C14565" t="str">
        <x:v>瑞超</x:v>
      </x:c>
      <x:c r="D14565" t="str">
        <x:v>代格福什</x:v>
      </x:c>
      <x:c r="E14565" t="str">
        <x:v>厄斯特什</x:v>
      </x:c>
      <x:c r="F14565" s="48" t="n">
        <x:v>1</x:v>
      </x:c>
      <x:c r="G14565" s="48" t="n">
        <x:v>2</x:v>
      </x:c>
      <x:c r="H14565" t="str">
        <x:v>2032026</x:v>
      </x:c>
      <x:c r="I14565" t="str">
        <x:v>周六015</x:v>
      </x:c>
      <x:c r="J14565" s="13" t="n">
        <x:v>78150</x:v>
      </x:c>
    </x:row>
    <x:row r="14566">
      <x:c r="A14566" s="33" t="n">
        <x:v>45808</x:v>
      </x:c>
      <x:c r="B14566" t="str">
        <x:v>SWEDISH_ALLSVENSKAN</x:v>
      </x:c>
      <x:c r="C14566" t="str">
        <x:v>瑞超</x:v>
      </x:c>
      <x:c r="D14566" t="str">
        <x:v>北雪平</x:v>
      </x:c>
      <x:c r="E14566" t="str">
        <x:v>哥德堡盖斯</x:v>
      </x:c>
      <x:c r="F14566" s="48" t="n">
        <x:v>0</x:v>
      </x:c>
      <x:c r="G14566" s="48" t="n">
        <x:v>3</x:v>
      </x:c>
      <x:c r="H14566" t="str">
        <x:v>2032027</x:v>
      </x:c>
      <x:c r="I14566" t="str">
        <x:v>周六016</x:v>
      </x:c>
      <x:c r="J14566" s="13" t="n">
        <x:v>78151</x:v>
      </x:c>
    </x:row>
    <x:row r="14567">
      <x:c r="A14567" s="33" t="n">
        <x:v>45808</x:v>
      </x:c>
      <x:c r="B14567" t="str">
        <x:v>SWEDISH_ALLSVENSKAN</x:v>
      </x:c>
      <x:c r="C14567" t="str">
        <x:v>瑞超</x:v>
      </x:c>
      <x:c r="D14567" t="str">
        <x:v>埃尔夫斯堡</x:v>
      </x:c>
      <x:c r="E14567" t="str">
        <x:v>哈马比</x:v>
      </x:c>
      <x:c r="F14567" s="48" t="n">
        <x:v>0</x:v>
      </x:c>
      <x:c r="G14567" s="48" t="n">
        <x:v>2</x:v>
      </x:c>
      <x:c r="H14567" t="str">
        <x:v>2032025</x:v>
      </x:c>
      <x:c r="I14567" t="str">
        <x:v>周六014</x:v>
      </x:c>
      <x:c r="J14567" s="13" t="n">
        <x:v>78149</x:v>
      </x:c>
    </x:row>
    <x:row r="14568">
      <x:c r="A14568" s="33" t="n">
        <x:v>45809</x:v>
      </x:c>
      <x:c r="B14568" t="str">
        <x:v>CHAMPIONS_LEAGUE</x:v>
      </x:c>
      <x:c r="C14568" t="str">
        <x:v>欧冠</x:v>
      </x:c>
      <x:c r="D14568" t="str">
        <x:v>巴黎圣日耳曼</x:v>
      </x:c>
      <x:c r="E14568" t="str">
        <x:v>国际米兰</x:v>
      </x:c>
      <x:c r="F14568" s="48" t="n">
        <x:v>5</x:v>
      </x:c>
      <x:c r="G14568" s="48" t="n">
        <x:v>0</x:v>
      </x:c>
      <x:c r="H14568" t="str">
        <x:v>2032031</x:v>
      </x:c>
      <x:c r="I14568" t="str">
        <x:v>周六020</x:v>
      </x:c>
      <x:c r="J14568" s="13" t="n">
        <x:v>78155</x:v>
      </x:c>
    </x:row>
    <x:row r="14569">
      <x:c r="A14569" s="33" t="n">
        <x:v>45809</x:v>
      </x:c>
      <x:c r="B14569" t="str">
        <x:v>K_LEAGUE_1</x:v>
      </x:c>
      <x:c r="C14569" t="str">
        <x:v>韩职</x:v>
      </x:c>
      <x:c r="D14569" t="str">
        <x:v>浦项制铁</x:v>
      </x:c>
      <x:c r="E14569" t="str">
        <x:v>江原FC</x:v>
      </x:c>
      <x:c r="F14569" s="48" t="n">
        <x:v>2</x:v>
      </x:c>
      <x:c r="G14569" s="48" t="n">
        <x:v>1</x:v>
      </x:c>
      <x:c r="H14569" t="str">
        <x:v>2032048</x:v>
      </x:c>
      <x:c r="I14569" t="str">
        <x:v>周日006</x:v>
      </x:c>
      <x:c r="J14569" s="13" t="n">
        <x:v>78172</x:v>
      </x:c>
    </x:row>
    <x:row r="14570">
      <x:c r="A14570" s="33" t="n">
        <x:v>45809</x:v>
      </x:c>
      <x:c r="B14570" t="str">
        <x:v>K_LEAGUE_1</x:v>
      </x:c>
      <x:c r="C14570" t="str">
        <x:v>韩职</x:v>
      </x:c>
      <x:c r="D14570" t="str">
        <x:v>金泉尚武</x:v>
      </x:c>
      <x:c r="E14570" t="str">
        <x:v>水原FC</x:v>
      </x:c>
      <x:c r="F14570" s="48" t="n">
        <x:v>1</x:v>
      </x:c>
      <x:c r="G14570" s="48" t="n">
        <x:v>1</x:v>
      </x:c>
      <x:c r="H14570" t="str">
        <x:v>2032047</x:v>
      </x:c>
      <x:c r="I14570" t="str">
        <x:v>周日005</x:v>
      </x:c>
      <x:c r="J14570" s="13" t="n">
        <x:v>78171</x:v>
      </x:c>
    </x:row>
    <x:row r="14571">
      <x:c r="A14571" s="33" t="n">
        <x:v>45809</x:v>
      </x:c>
      <x:c r="B14571" t="str">
        <x:v>MLS</x:v>
      </x:c>
      <x:c r="C14571" t="str">
        <x:v>美职足</x:v>
      </x:c>
      <x:c r="D14571" t="str">
        <x:v>休斯敦迪纳摩</x:v>
      </x:c>
      <x:c r="E14571" t="str">
        <x:v>堪萨斯城竞技</x:v>
      </x:c>
      <x:c r="F14571" s="48" t="n">
        <x:v>1</x:v>
      </x:c>
      <x:c r="G14571" s="48" t="n">
        <x:v>3</x:v>
      </x:c>
      <x:c r="H14571" t="str">
        <x:v>2032040</x:v>
      </x:c>
      <x:c r="I14571" t="str">
        <x:v>周六029</x:v>
      </x:c>
      <x:c r="J14571" s="13" t="n">
        <x:v>78164</x:v>
      </x:c>
    </x:row>
    <x:row r="14572">
      <x:c r="A14572" s="33" t="n">
        <x:v>45809</x:v>
      </x:c>
      <x:c r="B14572" t="str">
        <x:v>MLS</x:v>
      </x:c>
      <x:c r="C14572" t="str">
        <x:v>美职足</x:v>
      </x:c>
      <x:c r="D14572" t="str">
        <x:v>圣路易城</x:v>
      </x:c>
      <x:c r="E14572" t="str">
        <x:v>圣何塞地震</x:v>
      </x:c>
      <x:c r="F14572" s="48" t="n">
        <x:v>2</x:v>
      </x:c>
      <x:c r="G14572" s="48" t="n">
        <x:v>1</x:v>
      </x:c>
      <x:c r="H14572" t="str">
        <x:v>2032030</x:v>
      </x:c>
      <x:c r="I14572" t="str">
        <x:v>周六019</x:v>
      </x:c>
      <x:c r="J14572" s="13" t="n">
        <x:v>78154</x:v>
      </x:c>
    </x:row>
    <x:row r="14573">
      <x:c r="A14573" s="33" t="n">
        <x:v>45809</x:v>
      </x:c>
      <x:c r="B14573" t="str">
        <x:v>MLS</x:v>
      </x:c>
      <x:c r="C14573" t="str">
        <x:v>美职足</x:v>
      </x:c>
      <x:c r="D14573" t="str">
        <x:v>圣迭戈FC</x:v>
      </x:c>
      <x:c r="E14573" t="str">
        <x:v>奥斯汀FC</x:v>
      </x:c>
      <x:c r="F14573" s="48" t="n">
        <x:v>2</x:v>
      </x:c>
      <x:c r="G14573" s="48" t="n">
        <x:v>0</x:v>
      </x:c>
      <x:c r="H14573" t="str">
        <x:v>2032042</x:v>
      </x:c>
      <x:c r="I14573" t="str">
        <x:v>周六031</x:v>
      </x:c>
      <x:c r="J14573" s="13" t="n">
        <x:v>78166</x:v>
      </x:c>
    </x:row>
    <x:row r="14574">
      <x:c r="A14574" s="33" t="n">
        <x:v>45809</x:v>
      </x:c>
      <x:c r="B14574" t="str">
        <x:v>MLS</x:v>
      </x:c>
      <x:c r="C14574" t="str">
        <x:v>美职足</x:v>
      </x:c>
      <x:c r="D14574" t="str">
        <x:v>多伦多FC</x:v>
      </x:c>
      <x:c r="E14574" t="str">
        <x:v>夏洛特FC</x:v>
      </x:c>
      <x:c r="F14574" s="48" t="n">
        <x:v>0</x:v>
      </x:c>
      <x:c r="G14574" s="48" t="n">
        <x:v>2</x:v>
      </x:c>
      <x:c r="H14574" t="str">
        <x:v>2032037</x:v>
      </x:c>
      <x:c r="I14574" t="str">
        <x:v>周六026</x:v>
      </x:c>
      <x:c r="J14574" s="13" t="n">
        <x:v>78161</x:v>
      </x:c>
    </x:row>
    <x:row r="14575">
      <x:c r="A14575" s="33" t="n">
        <x:v>45809</x:v>
      </x:c>
      <x:c r="B14575" t="str">
        <x:v>MLS</x:v>
      </x:c>
      <x:c r="C14575" t="str">
        <x:v>美职足</x:v>
      </x:c>
      <x:c r="D14575" t="str">
        <x:v>奥兰多城</x:v>
      </x:c>
      <x:c r="E14575" t="str">
        <x:v>芝加哥火焰</x:v>
      </x:c>
      <x:c r="F14575" s="48" t="n">
        <x:v>1</x:v>
      </x:c>
      <x:c r="G14575" s="48" t="n">
        <x:v>3</x:v>
      </x:c>
      <x:c r="H14575" t="str">
        <x:v>2032034</x:v>
      </x:c>
      <x:c r="I14575" t="str">
        <x:v>周六023</x:v>
      </x:c>
      <x:c r="J14575" s="13" t="n">
        <x:v>78158</x:v>
      </x:c>
    </x:row>
    <x:row r="14576">
      <x:c r="A14576" s="33" t="n">
        <x:v>45809</x:v>
      </x:c>
      <x:c r="B14576" t="str">
        <x:v>MLS</x:v>
      </x:c>
      <x:c r="C14576" t="str">
        <x:v>美职足</x:v>
      </x:c>
      <x:c r="D14576" t="str">
        <x:v>洛杉矶银河</x:v>
      </x:c>
      <x:c r="E14576" t="str">
        <x:v>皇家盐湖城</x:v>
      </x:c>
      <x:c r="F14576" s="48" t="n">
        <x:v>2</x:v>
      </x:c>
      <x:c r="G14576" s="48" t="n">
        <x:v>0</x:v>
      </x:c>
      <x:c r="H14576" t="str">
        <x:v>2032041</x:v>
      </x:c>
      <x:c r="I14576" t="str">
        <x:v>周六030</x:v>
      </x:c>
      <x:c r="J14576" s="13" t="n">
        <x:v>78165</x:v>
      </x:c>
    </x:row>
    <x:row r="14577">
      <x:c r="A14577" s="33" t="n">
        <x:v>45809</x:v>
      </x:c>
      <x:c r="B14577" t="str">
        <x:v>MLS</x:v>
      </x:c>
      <x:c r="C14577" t="str">
        <x:v>美职足</x:v>
      </x:c>
      <x:c r="D14577" t="str">
        <x:v>纳什维尔</x:v>
      </x:c>
      <x:c r="E14577" t="str">
        <x:v>纽约城</x:v>
      </x:c>
      <x:c r="F14577" s="48" t="n">
        <x:v>2</x:v>
      </x:c>
      <x:c r="G14577" s="48" t="n">
        <x:v>2</x:v>
      </x:c>
      <x:c r="H14577" t="str">
        <x:v>2032032</x:v>
      </x:c>
      <x:c r="I14577" t="str">
        <x:v>周六021</x:v>
      </x:c>
      <x:c r="J14577" s="13" t="n">
        <x:v>78156</x:v>
      </x:c>
    </x:row>
    <x:row r="14578">
      <x:c r="A14578" s="33" t="n">
        <x:v>45809</x:v>
      </x:c>
      <x:c r="B14578" t="str">
        <x:v>MLS</x:v>
      </x:c>
      <x:c r="C14578" t="str">
        <x:v>美职足</x:v>
      </x:c>
      <x:c r="D14578" t="str">
        <x:v>纽约红牛</x:v>
      </x:c>
      <x:c r="E14578" t="str">
        <x:v>亚特兰大联</x:v>
      </x:c>
      <x:c r="F14578" s="48" t="n">
        <x:v>2</x:v>
      </x:c>
      <x:c r="G14578" s="48" t="n">
        <x:v>0</x:v>
      </x:c>
      <x:c r="H14578" t="str">
        <x:v>2032033</x:v>
      </x:c>
      <x:c r="I14578" t="str">
        <x:v>周六022</x:v>
      </x:c>
      <x:c r="J14578" s="13" t="n">
        <x:v>78157</x:v>
      </x:c>
    </x:row>
    <x:row r="14579">
      <x:c r="A14579" s="33" t="n">
        <x:v>45809</x:v>
      </x:c>
      <x:c r="B14579" t="str">
        <x:v>MLS</x:v>
      </x:c>
      <x:c r="C14579" t="str">
        <x:v>美职足</x:v>
      </x:c>
      <x:c r="D14579" t="str">
        <x:v>蒙特利尔CF</x:v>
      </x:c>
      <x:c r="E14579" t="str">
        <x:v>新英格兰革命</x:v>
      </x:c>
      <x:c r="F14579" s="48" t="n">
        <x:v>0</x:v>
      </x:c>
      <x:c r="G14579" s="48" t="n">
        <x:v>3</x:v>
      </x:c>
      <x:c r="H14579" t="str">
        <x:v>2032036</x:v>
      </x:c>
      <x:c r="I14579" t="str">
        <x:v>周六025</x:v>
      </x:c>
      <x:c r="J14579" s="13" t="n">
        <x:v>78160</x:v>
      </x:c>
    </x:row>
    <x:row r="14580">
      <x:c r="A14580" s="33" t="n">
        <x:v>45809</x:v>
      </x:c>
      <x:c r="B14580" t="str">
        <x:v>MLS</x:v>
      </x:c>
      <x:c r="C14580" t="str">
        <x:v>美职足</x:v>
      </x:c>
      <x:c r="D14580" t="str">
        <x:v>辛辛那提FC</x:v>
      </x:c>
      <x:c r="E14580" t="str">
        <x:v>华盛顿联</x:v>
      </x:c>
      <x:c r="F14580" s="48" t="n">
        <x:v>1</x:v>
      </x:c>
      <x:c r="G14580" s="48" t="n">
        <x:v>2</x:v>
      </x:c>
      <x:c r="H14580" t="str">
        <x:v>2032038</x:v>
      </x:c>
      <x:c r="I14580" t="str">
        <x:v>周六027</x:v>
      </x:c>
      <x:c r="J14580" s="13" t="n">
        <x:v>78162</x:v>
      </x:c>
    </x:row>
    <x:row r="14581">
      <x:c r="A14581" s="33" t="n">
        <x:v>45809</x:v>
      </x:c>
      <x:c r="B14581" t="str">
        <x:v>MLS</x:v>
      </x:c>
      <x:c r="C14581" t="str">
        <x:v>美职足</x:v>
      </x:c>
      <x:c r="D14581" t="str">
        <x:v>达拉斯FC</x:v>
      </x:c>
      <x:c r="E14581" t="str">
        <x:v>费城联合</x:v>
      </x:c>
      <x:c r="F14581" s="48" t="n">
        <x:v>0</x:v>
      </x:c>
      <x:c r="G14581" s="48" t="n">
        <x:v>0</x:v>
      </x:c>
      <x:c r="H14581" t="str">
        <x:v>2032039</x:v>
      </x:c>
      <x:c r="I14581" t="str">
        <x:v>周六028</x:v>
      </x:c>
      <x:c r="J14581" s="13" t="n">
        <x:v>78163</x:v>
      </x:c>
    </x:row>
    <x:row r="14582">
      <x:c r="A14582" s="33" t="n">
        <x:v>45809</x:v>
      </x:c>
      <x:c r="B14582" t="str">
        <x:v>MLS</x:v>
      </x:c>
      <x:c r="C14582" t="str">
        <x:v>美职足</x:v>
      </x:c>
      <x:c r="D14582" t="str">
        <x:v>迈阿密国际</x:v>
      </x:c>
      <x:c r="E14582" t="str">
        <x:v>哥伦布机员</x:v>
      </x:c>
      <x:c r="F14582" s="48" t="n">
        <x:v>5</x:v>
      </x:c>
      <x:c r="G14582" s="48" t="n">
        <x:v>1</x:v>
      </x:c>
      <x:c r="H14582" t="str">
        <x:v>2032035</x:v>
      </x:c>
      <x:c r="I14582" t="str">
        <x:v>周六024</x:v>
      </x:c>
      <x:c r="J14582" s="13" t="n">
        <x:v>78159</x:v>
      </x:c>
    </x:row>
    <x:row r="14583">
      <x:c r="A14583" s="33" t="n">
        <x:v>45809</x:v>
      </x:c>
      <x:c r="B14583" t="str">
        <x:v>NORWEGIAN_ELITESERIEN</x:v>
      </x:c>
      <x:c r="C14583" t="str">
        <x:v>挪超</x:v>
      </x:c>
      <x:c r="D14583" t="str">
        <x:v>布兰</x:v>
      </x:c>
      <x:c r="E14583" t="str">
        <x:v>克里斯蒂安松</x:v>
      </x:c>
      <x:c r="F14583" s="48" t="n">
        <x:v>4</x:v>
      </x:c>
      <x:c r="G14583" s="48" t="n">
        <x:v>2</x:v>
      </x:c>
      <x:c r="H14583" t="str">
        <x:v>2032056</x:v>
      </x:c>
      <x:c r="I14583" t="str">
        <x:v>周日014</x:v>
      </x:c>
      <x:c r="J14583" s="13" t="n">
        <x:v>78180</x:v>
      </x:c>
    </x:row>
    <x:row r="14584">
      <x:c r="A14584" s="33" t="n">
        <x:v>45809</x:v>
      </x:c>
      <x:c r="B14584" t="str">
        <x:v>NORWEGIAN_ELITESERIEN</x:v>
      </x:c>
      <x:c r="C14584" t="str">
        <x:v>挪超</x:v>
      </x:c>
      <x:c r="D14584" t="str">
        <x:v>布莱尼</x:v>
      </x:c>
      <x:c r="E14584" t="str">
        <x:v>桑纳菲尤尔</x:v>
      </x:c>
      <x:c r="F14584" s="48" t="n">
        <x:v>3</x:v>
      </x:c>
      <x:c r="G14584" s="48" t="n">
        <x:v>2</x:v>
      </x:c>
      <x:c r="H14584" t="str">
        <x:v>2032058</x:v>
      </x:c>
      <x:c r="I14584" t="str">
        <x:v>周日016</x:v>
      </x:c>
      <x:c r="J14584" s="13" t="n">
        <x:v>78182</x:v>
      </x:c>
    </x:row>
    <x:row r="14585">
      <x:c r="A14585" s="33" t="n">
        <x:v>45809</x:v>
      </x:c>
      <x:c r="B14585" t="str">
        <x:v>NORWEGIAN_ELITESERIEN</x:v>
      </x:c>
      <x:c r="C14585" t="str">
        <x:v>挪超</x:v>
      </x:c>
      <x:c r="D14585" t="str">
        <x:v>海于格松</x:v>
      </x:c>
      <x:c r="E14585" t="str">
        <x:v>博德闪耀</x:v>
      </x:c>
      <x:c r="F14585" s="48" t="n">
        <x:v>0</x:v>
      </x:c>
      <x:c r="G14585" s="48" t="n">
        <x:v>4</x:v>
      </x:c>
      <x:c r="H14585" t="str">
        <x:v>2032055</x:v>
      </x:c>
      <x:c r="I14585" t="str">
        <x:v>周日013</x:v>
      </x:c>
      <x:c r="J14585" s="13" t="n">
        <x:v>78179</x:v>
      </x:c>
    </x:row>
    <x:row r="14586">
      <x:c r="A14586" s="33" t="n">
        <x:v>45809</x:v>
      </x:c>
      <x:c r="B14586" t="str">
        <x:v>NORWEGIAN_ELITESERIEN</x:v>
      </x:c>
      <x:c r="C14586" t="str">
        <x:v>挪超</x:v>
      </x:c>
      <x:c r="D14586" t="str">
        <x:v>特罗姆瑟</x:v>
      </x:c>
      <x:c r="E14586" t="str">
        <x:v>瓦勒伦加</x:v>
      </x:c>
      <x:c r="F14586" s="48" t="n">
        <x:v>2</x:v>
      </x:c>
      <x:c r="G14586" s="48" t="n">
        <x:v>1</x:v>
      </x:c>
      <x:c r="H14586" t="str">
        <x:v>2032029</x:v>
      </x:c>
      <x:c r="I14586" t="str">
        <x:v>周六018</x:v>
      </x:c>
      <x:c r="J14586" s="13" t="n">
        <x:v>78153</x:v>
      </x:c>
    </x:row>
    <x:row r="14587">
      <x:c r="A14587" s="33" t="n">
        <x:v>45809</x:v>
      </x:c>
      <x:c r="B14587" t="str">
        <x:v>NORWEGIAN_ELITESERIEN</x:v>
      </x:c>
      <x:c r="C14587" t="str">
        <x:v>挪超</x:v>
      </x:c>
      <x:c r="D14587" t="str">
        <x:v>罗森博格</x:v>
      </x:c>
      <x:c r="E14587" t="str">
        <x:v>奥斯陆KFUM</x:v>
      </x:c>
      <x:c r="F14587" s="48" t="n">
        <x:v>1</x:v>
      </x:c>
      <x:c r="G14587" s="48" t="n">
        <x:v>1</x:v>
      </x:c>
      <x:c r="H14587" t="str">
        <x:v>2032057</x:v>
      </x:c>
      <x:c r="I14587" t="str">
        <x:v>周日015</x:v>
      </x:c>
      <x:c r="J14587" s="13" t="n">
        <x:v>78181</x:v>
      </x:c>
    </x:row>
    <x:row r="14588">
      <x:c r="A14588" s="33" t="n">
        <x:v>45809</x:v>
      </x:c>
      <x:c r="B14588" t="str">
        <x:v>NORWEGIAN_ELITESERIEN</x:v>
      </x:c>
      <x:c r="C14588" t="str">
        <x:v>挪超</x:v>
      </x:c>
      <x:c r="D14588" t="str">
        <x:v>腓特烈斯塔</x:v>
      </x:c>
      <x:c r="E14588" t="str">
        <x:v>萨尔普斯堡</x:v>
      </x:c>
      <x:c r="F14588" s="48" t="n">
        <x:v>1</x:v>
      </x:c>
      <x:c r="G14588" s="48" t="n">
        <x:v>1</x:v>
      </x:c>
      <x:c r="H14588" t="str">
        <x:v>2032052</x:v>
      </x:c>
      <x:c r="I14588" t="str">
        <x:v>周日010</x:v>
      </x:c>
      <x:c r="J14588" s="13" t="n">
        <x:v>78176</x:v>
      </x:c>
    </x:row>
    <x:row r="14589">
      <x:c r="A14589" s="33" t="n">
        <x:v>45809</x:v>
      </x:c>
      <x:c r="B14589" t="str">
        <x:v>SWEDISH_ALLSVENSKAN</x:v>
      </x:c>
      <x:c r="C14589" t="str">
        <x:v>瑞超</x:v>
      </x:c>
      <x:c r="D14589" t="str">
        <x:v>哈尔姆斯塔德</x:v>
      </x:c>
      <x:c r="E14589" t="str">
        <x:v>佐加顿斯</x:v>
      </x:c>
      <x:c r="F14589" s="48" t="n">
        <x:v>1</x:v>
      </x:c>
      <x:c r="G14589" s="48" t="n">
        <x:v>0</x:v>
      </x:c>
      <x:c r="H14589" t="str">
        <x:v>2032051</x:v>
      </x:c>
      <x:c r="I14589" t="str">
        <x:v>周日009</x:v>
      </x:c>
      <x:c r="J14589" s="13" t="n">
        <x:v>78175</x:v>
      </x:c>
    </x:row>
    <x:row r="14590">
      <x:c r="A14590" s="33" t="n">
        <x:v>45809</x:v>
      </x:c>
      <x:c r="B14590" t="str">
        <x:v>SWEDISH_ALLSVENSKAN</x:v>
      </x:c>
      <x:c r="C14590" t="str">
        <x:v>瑞超</x:v>
      </x:c>
      <x:c r="D14590" t="str">
        <x:v>天狼星</x:v>
      </x:c>
      <x:c r="E14590" t="str">
        <x:v>AIK索尔纳</x:v>
      </x:c>
      <x:c r="F14590" s="48" t="n">
        <x:v>3</x:v>
      </x:c>
      <x:c r="G14590" s="48" t="n">
        <x:v>1</x:v>
      </x:c>
      <x:c r="H14590" t="str">
        <x:v>2032053</x:v>
      </x:c>
      <x:c r="I14590" t="str">
        <x:v>周日011</x:v>
      </x:c>
      <x:c r="J14590" s="13" t="n">
        <x:v>78177</x:v>
      </x:c>
    </x:row>
    <x:row r="14591">
      <x:c r="A14591" s="33" t="n">
        <x:v>45809</x:v>
      </x:c>
      <x:c r="B14591" t="str">
        <x:v>SWEDISH_ALLSVENSKAN</x:v>
      </x:c>
      <x:c r="C14591" t="str">
        <x:v>瑞超</x:v>
      </x:c>
      <x:c r="D14591" t="str">
        <x:v>布鲁马波卡纳</x:v>
      </x:c>
      <x:c r="E14591" t="str">
        <x:v>IFK哥德堡</x:v>
      </x:c>
      <x:c r="F14591" s="48" t="n">
        <x:v>1</x:v>
      </x:c>
      <x:c r="G14591" s="48" t="n">
        <x:v>3</x:v>
      </x:c>
      <x:c r="H14591" t="str">
        <x:v>2032049</x:v>
      </x:c>
      <x:c r="I14591" t="str">
        <x:v>周日007</x:v>
      </x:c>
      <x:c r="J14591" s="13" t="n">
        <x:v>78173</x:v>
      </x:c>
    </x:row>
    <x:row r="14592">
      <x:c r="A14592" s="33" t="n">
        <x:v>45809</x:v>
      </x:c>
      <x:c r="B14592" t="str">
        <x:v>SWEDISH_ALLSVENSKAN</x:v>
      </x:c>
      <x:c r="C14592" t="str">
        <x:v>瑞超</x:v>
      </x:c>
      <x:c r="D14592" t="str">
        <x:v>米亚尔比</x:v>
      </x:c>
      <x:c r="E14592" t="str">
        <x:v>韦纳穆</x:v>
      </x:c>
      <x:c r="F14592" s="48" t="n">
        <x:v>2</x:v>
      </x:c>
      <x:c r="G14592" s="48" t="n">
        <x:v>0</x:v>
      </x:c>
      <x:c r="H14592" t="str">
        <x:v>2032054</x:v>
      </x:c>
      <x:c r="I14592" t="str">
        <x:v>周日012</x:v>
      </x:c>
      <x:c r="J14592" s="13" t="n">
        <x:v>78178</x:v>
      </x:c>
    </x:row>
    <x:row r="14593">
      <x:c r="A14593" s="33" t="n">
        <x:v>45809</x:v>
      </x:c>
      <x:c r="B14593" t="str">
        <x:v>SWEDISH_ALLSVENSKAN</x:v>
      </x:c>
      <x:c r="C14593" t="str">
        <x:v>瑞超</x:v>
      </x:c>
      <x:c r="D14593" t="str">
        <x:v>马尔默</x:v>
      </x:c>
      <x:c r="E14593" t="str">
        <x:v>赫根</x:v>
      </x:c>
      <x:c r="F14593" s="48" t="n">
        <x:v>3</x:v>
      </x:c>
      <x:c r="G14593" s="48" t="n">
        <x:v>0</x:v>
      </x:c>
      <x:c r="H14593" t="str">
        <x:v>2032050</x:v>
      </x:c>
      <x:c r="I14593" t="str">
        <x:v>周日008</x:v>
      </x:c>
      <x:c r="J14593" s="13" t="n">
        <x:v>78174</x:v>
      </x:c>
    </x:row>
    <x:row r="14594">
      <x:c r="A14594" s="33" t="n">
        <x:v>45810</x:v>
      </x:c>
      <x:c r="B14594" t="str">
        <x:v>MLS</x:v>
      </x:c>
      <x:c r="C14594" t="str">
        <x:v>美职足</x:v>
      </x:c>
      <x:c r="D14594" t="str">
        <x:v>西雅图海湾人</x:v>
      </x:c>
      <x:c r="E14594" t="str">
        <x:v>明尼苏达联</x:v>
      </x:c>
      <x:c r="F14594" s="48" t="n">
        <x:v>2</x:v>
      </x:c>
      <x:c r="G14594" s="48" t="n">
        <x:v>3</x:v>
      </x:c>
      <x:c r="H14594" t="str">
        <x:v>2032061</x:v>
      </x:c>
      <x:c r="I14594" t="str">
        <x:v>周日019</x:v>
      </x:c>
      <x:c r="J14594" s="13" t="n">
        <x:v>78185</x:v>
      </x:c>
    </x:row>
    <x:row r="14595">
      <x:c r="A14595" s="33" t="n">
        <x:v>45810</x:v>
      </x:c>
      <x:c r="B14595" t="str">
        <x:v>NORWEGIAN_ELITESERIEN</x:v>
      </x:c>
      <x:c r="C14595" t="str">
        <x:v>挪超</x:v>
      </x:c>
      <x:c r="D14595" t="str">
        <x:v>莫尔德</x:v>
      </x:c>
      <x:c r="E14595" t="str">
        <x:v>维京</x:v>
      </x:c>
      <x:c r="F14595" s="48" t="n">
        <x:v>0</x:v>
      </x:c>
      <x:c r="G14595" s="48" t="n">
        <x:v>1</x:v>
      </x:c>
      <x:c r="H14595" t="str">
        <x:v>2032059</x:v>
      </x:c>
      <x:c r="I14595" t="str">
        <x:v>周日017</x:v>
      </x:c>
      <x:c r="J14595" s="13" t="n">
        <x:v>78183</x:v>
      </x:c>
    </x:row>
    <x:row r="14596">
      <x:c r="A14596" s="33" t="n">
        <x:v>45816</x:v>
      </x:c>
      <x:c r="B14596" t="str">
        <x:v>MLS</x:v>
      </x:c>
      <x:c r="C14596" t="str">
        <x:v>美职足</x:v>
      </x:c>
      <x:c r="D14596" t="str">
        <x:v>科罗拉多急流</x:v>
      </x:c>
      <x:c r="E14596" t="str">
        <x:v>奥斯汀FC</x:v>
      </x:c>
      <x:c r="F14596" s="48" t="n">
        <x:v>0</x:v>
      </x:c>
      <x:c r="G14596" s="48" t="n">
        <x:v>2</x:v>
      </x:c>
      <x:c r="H14596" t="str">
        <x:v>2032110</x:v>
      </x:c>
      <x:c r="I14596" t="str">
        <x:v>周六007</x:v>
      </x:c>
      <x:c r="J14596" s="13" t="n">
        <x:v>78212</x:v>
      </x:c>
    </x:row>
    <x:row r="14597">
      <x:c r="A14597" s="33" t="n">
        <x:v>45817</x:v>
      </x:c>
      <x:c r="B14597" t="str">
        <x:v>MLS</x:v>
      </x:c>
      <x:c r="C14597" t="str">
        <x:v>美职足</x:v>
      </x:c>
      <x:c r="D14597" t="str">
        <x:v>波特兰伐木工</x:v>
      </x:c>
      <x:c r="E14597" t="str">
        <x:v>圣路易城</x:v>
      </x:c>
      <x:c r="F14597" s="48" t="n">
        <x:v>2</x:v>
      </x:c>
      <x:c r="G14597" s="48" t="n">
        <x:v>1</x:v>
      </x:c>
      <x:c r="H14597" t="str">
        <x:v>2032117</x:v>
      </x:c>
      <x:c r="I14597" t="str">
        <x:v>周日007</x:v>
      </x:c>
      <x:c r="J14597" s="13" t="n">
        <x:v>78220</x:v>
      </x:c>
    </x:row>
    <x:row r="14598">
      <x:c r="A14598" s="33" t="n">
        <x:v>45817</x:v>
      </x:c>
      <x:c r="B14598" t="str">
        <x:v>MLS</x:v>
      </x:c>
      <x:c r="C14598" t="str">
        <x:v>美职足</x:v>
      </x:c>
      <x:c r="D14598" t="str">
        <x:v>洛杉矶FC</x:v>
      </x:c>
      <x:c r="E14598" t="str">
        <x:v>堪萨斯城竞技</x:v>
      </x:c>
      <x:c r="F14598" s="48" t="n">
        <x:v>3</x:v>
      </x:c>
      <x:c r="G14598" s="48" t="n">
        <x:v>1</x:v>
      </x:c>
      <x:c r="H14598" t="str">
        <x:v>2032119</x:v>
      </x:c>
      <x:c r="I14598" t="str">
        <x:v>周日009</x:v>
      </x:c>
      <x:c r="J14598" s="13" t="n">
        <x:v>78222</x:v>
      </x:c>
    </x:row>
    <x:row r="14599">
      <x:c r="A14599" s="33" t="n">
        <x:v>45817</x:v>
      </x:c>
      <x:c r="B14599" t="str">
        <x:v>MLS</x:v>
      </x:c>
      <x:c r="C14599" t="str">
        <x:v>美职足</x:v>
      </x:c>
      <x:c r="D14599" t="str">
        <x:v>温哥华白帽</x:v>
      </x:c>
      <x:c r="E14599" t="str">
        <x:v>西雅图海湾人</x:v>
      </x:c>
      <x:c r="F14599" s="48" t="n">
        <x:v>3</x:v>
      </x:c>
      <x:c r="G14599" s="48" t="n">
        <x:v>0</x:v>
      </x:c>
      <x:c r="H14599" t="str">
        <x:v>2032118</x:v>
      </x:c>
      <x:c r="I14599" t="str">
        <x:v>周日008</x:v>
      </x:c>
      <x:c r="J14599" s="13" t="n">
        <x:v>78221</x:v>
      </x:c>
    </x:row>
    <x:row r="14600">
      <x:c r="A14600" s="33" t="n">
        <x:v>45821</x:v>
      </x:c>
      <x:c r="B14600" t="str">
        <x:v>K_LEAGUE_1</x:v>
      </x:c>
      <x:c r="C14600" t="str">
        <x:v>韩职</x:v>
      </x:c>
      <x:c r="D14600" t="str">
        <x:v>江原FC</x:v>
      </x:c>
      <x:c r="E14600" t="str">
        <x:v>全北现代</x:v>
      </x:c>
      <x:c r="F14600" s="48" t="n">
        <x:v>0</x:v>
      </x:c>
      <x:c r="G14600" s="48" t="n">
        <x:v>3</x:v>
      </x:c>
      <x:c r="H14600" t="str">
        <x:v>2032174</x:v>
      </x:c>
      <x:c r="I14600" t="str">
        <x:v>周五001</x:v>
      </x:c>
      <x:c r="J14600" s="13" t="n">
        <x:v>78258</x:v>
      </x:c>
    </x:row>
    <x:row r="14601">
      <x:c r="A14601" s="33" t="n">
        <x:v>45821</x:v>
      </x:c>
      <x:c r="B14601" t="str">
        <x:v>MLS</x:v>
      </x:c>
      <x:c r="C14601" t="str">
        <x:v>美职足</x:v>
      </x:c>
      <x:c r="D14601" t="str">
        <x:v>纽约城</x:v>
      </x:c>
      <x:c r="E14601" t="str">
        <x:v>亚特兰大联</x:v>
      </x:c>
      <x:c r="F14601" s="48" t="n">
        <x:v>4</x:v>
      </x:c>
      <x:c r="G14601" s="48" t="n">
        <x:v>0</x:v>
      </x:c>
      <x:c r="H14601" t="str">
        <x:v>2032162</x:v>
      </x:c>
      <x:c r="I14601" t="str">
        <x:v>周四004</x:v>
      </x:c>
      <x:c r="J14601" s="13" t="n">
        <x:v>78257</x:v>
      </x:c>
    </x:row>
    <x:row r="14602">
      <x:c r="A14602" s="33" t="n">
        <x:v>45822</x:v>
      </x:c>
      <x:c r="B14602" t="str">
        <x:v>K_LEAGUE_1</x:v>
      </x:c>
      <x:c r="C14602" t="str">
        <x:v>韩职</x:v>
      </x:c>
      <x:c r="D14602" t="str">
        <x:v>水原FC</x:v>
      </x:c>
      <x:c r="E14602" t="str">
        <x:v>安养FC</x:v>
      </x:c>
      <x:c r="F14602" s="48" t="n">
        <x:v>1</x:v>
      </x:c>
      <x:c r="G14602" s="48" t="n">
        <x:v>2</x:v>
      </x:c>
      <x:c r="H14602" t="str">
        <x:v>2032184</x:v>
      </x:c>
      <x:c r="I14602" t="str">
        <x:v>周六006</x:v>
      </x:c>
      <x:c r="J14602" s="13" t="n">
        <x:v>78265</x:v>
      </x:c>
    </x:row>
    <x:row r="14603">
      <x:c r="A14603" s="33" t="n">
        <x:v>45822</x:v>
      </x:c>
      <x:c r="B14603" t="str">
        <x:v>K_LEAGUE_1</x:v>
      </x:c>
      <x:c r="C14603" t="str">
        <x:v>韩职</x:v>
      </x:c>
      <x:c r="D14603" t="str">
        <x:v>济州SK</x:v>
      </x:c>
      <x:c r="E14603" t="str">
        <x:v>大邱FC</x:v>
      </x:c>
      <x:c r="F14603" s="48" t="n">
        <x:v>2</x:v>
      </x:c>
      <x:c r="G14603" s="48" t="n">
        <x:v>1</x:v>
      </x:c>
      <x:c r="H14603" t="str">
        <x:v>2032185</x:v>
      </x:c>
      <x:c r="I14603" t="str">
        <x:v>周六007</x:v>
      </x:c>
      <x:c r="J14603" s="13" t="n">
        <x:v>78266</x:v>
      </x:c>
    </x:row>
    <x:row r="14604">
      <x:c r="A14604" s="33" t="n">
        <x:v>45822</x:v>
      </x:c>
      <x:c r="B14604" t="str">
        <x:v>K_LEAGUE_1</x:v>
      </x:c>
      <x:c r="C14604" t="str">
        <x:v>韩职</x:v>
      </x:c>
      <x:c r="D14604" t="str">
        <x:v>金泉尚武</x:v>
      </x:c>
      <x:c r="E14604" t="str">
        <x:v>浦项制铁</x:v>
      </x:c>
      <x:c r="F14604" s="48" t="n">
        <x:v>1</x:v>
      </x:c>
      <x:c r="G14604" s="48" t="n">
        <x:v>0</x:v>
      </x:c>
      <x:c r="H14604" t="str">
        <x:v>2032183</x:v>
      </x:c>
      <x:c r="I14604" t="str">
        <x:v>周六005</x:v>
      </x:c>
      <x:c r="J14604" s="13" t="n">
        <x:v>78264</x:v>
      </x:c>
    </x:row>
    <x:row r="14605">
      <x:c r="A14605" s="33" t="n">
        <x:v>45822</x:v>
      </x:c>
      <x:c r="B14605" t="str">
        <x:v>MLS</x:v>
      </x:c>
      <x:c r="C14605" t="str">
        <x:v>美职足</x:v>
      </x:c>
      <x:c r="D14605" t="str">
        <x:v>波特兰伐木工</x:v>
      </x:c>
      <x:c r="E14605" t="str">
        <x:v>圣何塞地震</x:v>
      </x:c>
      <x:c r="F14605" s="48" t="n">
        <x:v>1</x:v>
      </x:c>
      <x:c r="G14605" s="48" t="n">
        <x:v>1</x:v>
      </x:c>
      <x:c r="H14605" t="str">
        <x:v>2032175</x:v>
      </x:c>
      <x:c r="I14605" t="str">
        <x:v>周五002</x:v>
      </x:c>
      <x:c r="J14605" s="13" t="n">
        <x:v>78259</x:v>
      </x:c>
    </x:row>
    <x:row r="14606">
      <x:c r="A14606" s="33" t="n">
        <x:v>45823</x:v>
      </x:c>
      <x:c r="B14606" t="str">
        <x:v>MLS</x:v>
      </x:c>
      <x:c r="C14606" t="str">
        <x:v>美职足</x:v>
      </x:c>
      <x:c r="D14606" t="str">
        <x:v>休斯敦迪纳摩</x:v>
      </x:c>
      <x:c r="E14606" t="str">
        <x:v>蒙特利尔CF</x:v>
      </x:c>
      <x:c r="F14606" s="48" t="n">
        <x:v>1</x:v>
      </x:c>
      <x:c r="G14606" s="48" t="n">
        <x:v>3</x:v>
      </x:c>
      <x:c r="H14606" t="str">
        <x:v>2032195</x:v>
      </x:c>
      <x:c r="I14606" t="str">
        <x:v>周六017</x:v>
      </x:c>
      <x:c r="J14606" s="13" t="n">
        <x:v>78276</x:v>
      </x:c>
    </x:row>
    <x:row r="14607">
      <x:c r="A14607" s="33" t="n">
        <x:v>45823</x:v>
      </x:c>
      <x:c r="B14607" t="str">
        <x:v>MLS</x:v>
      </x:c>
      <x:c r="C14607" t="str">
        <x:v>美职足</x:v>
      </x:c>
      <x:c r="D14607" t="str">
        <x:v>哥伦布机员</x:v>
      </x:c>
      <x:c r="E14607" t="str">
        <x:v>温哥华白帽</x:v>
      </x:c>
      <x:c r="F14607" s="48" t="n">
        <x:v>2</x:v>
      </x:c>
      <x:c r="G14607" s="48" t="n">
        <x:v>1</x:v>
      </x:c>
      <x:c r="H14607" t="str">
        <x:v>2032191</x:v>
      </x:c>
      <x:c r="I14607" t="str">
        <x:v>周六013</x:v>
      </x:c>
      <x:c r="J14607" s="13" t="n">
        <x:v>78272</x:v>
      </x:c>
    </x:row>
    <x:row r="14608">
      <x:c r="A14608" s="33" t="n">
        <x:v>45823</x:v>
      </x:c>
      <x:c r="B14608" t="str">
        <x:v>MLS</x:v>
      </x:c>
      <x:c r="C14608" t="str">
        <x:v>美职足</x:v>
      </x:c>
      <x:c r="D14608" t="str">
        <x:v>堪萨斯城竞技</x:v>
      </x:c>
      <x:c r="E14608" t="str">
        <x:v>达拉斯FC</x:v>
      </x:c>
      <x:c r="F14608" s="48" t="n">
        <x:v>2</x:v>
      </x:c>
      <x:c r="G14608" s="48" t="n">
        <x:v>4</x:v>
      </x:c>
      <x:c r="H14608" t="str">
        <x:v>2032196</x:v>
      </x:c>
      <x:c r="I14608" t="str">
        <x:v>周六018</x:v>
      </x:c>
      <x:c r="J14608" s="13" t="n">
        <x:v>78277</x:v>
      </x:c>
    </x:row>
    <x:row r="14609">
      <x:c r="A14609" s="33" t="n">
        <x:v>45823</x:v>
      </x:c>
      <x:c r="B14609" t="str">
        <x:v>MLS</x:v>
      </x:c>
      <x:c r="C14609" t="str">
        <x:v>美职足</x:v>
      </x:c>
      <x:c r="D14609" t="str">
        <x:v>新英格兰革命</x:v>
      </x:c>
      <x:c r="E14609" t="str">
        <x:v>辛辛那提FC</x:v>
      </x:c>
      <x:c r="F14609" s="48" t="n">
        <x:v>0</x:v>
      </x:c>
      <x:c r="G14609" s="48" t="n">
        <x:v>1</x:v>
      </x:c>
      <x:c r="H14609" t="str">
        <x:v>2032192</x:v>
      </x:c>
      <x:c r="I14609" t="str">
        <x:v>周六014</x:v>
      </x:c>
      <x:c r="J14609" s="13" t="n">
        <x:v>78273</x:v>
      </x:c>
    </x:row>
    <x:row r="14610">
      <x:c r="A14610" s="33" t="n">
        <x:v>45823</x:v>
      </x:c>
      <x:c r="B14610" t="str">
        <x:v>MLS</x:v>
      </x:c>
      <x:c r="C14610" t="str">
        <x:v>美职足</x:v>
      </x:c>
      <x:c r="D14610" t="str">
        <x:v>明尼苏达联</x:v>
      </x:c>
      <x:c r="E14610" t="str">
        <x:v>圣迭戈FC</x:v>
      </x:c>
      <x:c r="F14610" s="48" t="n">
        <x:v>2</x:v>
      </x:c>
      <x:c r="G14610" s="48" t="n">
        <x:v>4</x:v>
      </x:c>
      <x:c r="H14610" t="str">
        <x:v>2032197</x:v>
      </x:c>
      <x:c r="I14610" t="str">
        <x:v>周六019</x:v>
      </x:c>
      <x:c r="J14610" s="13" t="n">
        <x:v>78278</x:v>
      </x:c>
    </x:row>
    <x:row r="14611">
      <x:c r="A14611" s="33" t="n">
        <x:v>45823</x:v>
      </x:c>
      <x:c r="B14611" t="str">
        <x:v>MLS</x:v>
      </x:c>
      <x:c r="C14611" t="str">
        <x:v>美职足</x:v>
      </x:c>
      <x:c r="D14611" t="str">
        <x:v>皇家盐湖城</x:v>
      </x:c>
      <x:c r="E14611" t="str">
        <x:v>华盛顿联</x:v>
      </x:c>
      <x:c r="F14611" s="48" t="n">
        <x:v>2</x:v>
      </x:c>
      <x:c r="G14611" s="48" t="n">
        <x:v>0</x:v>
      </x:c>
      <x:c r="H14611" t="str">
        <x:v>2032198</x:v>
      </x:c>
      <x:c r="I14611" t="str">
        <x:v>周六020</x:v>
      </x:c>
      <x:c r="J14611" s="13" t="n">
        <x:v>78279</x:v>
      </x:c>
    </x:row>
    <x:row r="14612">
      <x:c r="A14612" s="33" t="n">
        <x:v>45823</x:v>
      </x:c>
      <x:c r="B14612" t="str">
        <x:v>MLS</x:v>
      </x:c>
      <x:c r="C14612" t="str">
        <x:v>美职足</x:v>
      </x:c>
      <x:c r="D14612" t="str">
        <x:v>芝加哥火焰</x:v>
      </x:c>
      <x:c r="E14612" t="str">
        <x:v>纳什维尔</x:v>
      </x:c>
      <x:c r="F14612" s="48" t="n">
        <x:v>0</x:v>
      </x:c>
      <x:c r="G14612" s="48" t="n">
        <x:v>2</x:v>
      </x:c>
      <x:c r="H14612" t="str">
        <x:v>2032194</x:v>
      </x:c>
      <x:c r="I14612" t="str">
        <x:v>周六016</x:v>
      </x:c>
      <x:c r="J14612" s="13" t="n">
        <x:v>78275</x:v>
      </x:c>
    </x:row>
    <x:row r="14613">
      <x:c r="A14613" s="33" t="n">
        <x:v>45823</x:v>
      </x:c>
      <x:c r="B14613" t="str">
        <x:v>MLS</x:v>
      </x:c>
      <x:c r="C14613" t="str">
        <x:v>美职足</x:v>
      </x:c>
      <x:c r="D14613" t="str">
        <x:v>费城联合</x:v>
      </x:c>
      <x:c r="E14613" t="str">
        <x:v>夏洛特FC</x:v>
      </x:c>
      <x:c r="F14613" s="48" t="n">
        <x:v>2</x:v>
      </x:c>
      <x:c r="G14613" s="48" t="n">
        <x:v>1</x:v>
      </x:c>
      <x:c r="H14613" t="str">
        <x:v>2032190</x:v>
      </x:c>
      <x:c r="I14613" t="str">
        <x:v>周六012</x:v>
      </x:c>
      <x:c r="J14613" s="13" t="n">
        <x:v>78271</x:v>
      </x:c>
    </x:row>
    <x:row r="14614">
      <x:c r="A14614" s="33" t="n">
        <x:v>45825</x:v>
      </x:c>
      <x:c r="B14614" t="str">
        <x:v>K_LEAGUE_1</x:v>
      </x:c>
      <x:c r="C14614" t="str">
        <x:v>韩职</x:v>
      </x:c>
      <x:c r="D14614" t="str">
        <x:v>全北现代</x:v>
      </x:c>
      <x:c r="E14614" t="str">
        <x:v>水原FC</x:v>
      </x:c>
      <x:c r="F14614" s="48" t="n">
        <x:v>3</x:v>
      </x:c>
      <x:c r="G14614" s="48" t="n">
        <x:v>2</x:v>
      </x:c>
      <x:c r="H14614" t="str">
        <x:v>2032235</x:v>
      </x:c>
      <x:c r="I14614" t="str">
        <x:v>周二002</x:v>
      </x:c>
      <x:c r="J14614" s="13" t="n">
        <x:v>78307</x:v>
      </x:c>
    </x:row>
    <x:row r="14615">
      <x:c r="A14615" s="33" t="n">
        <x:v>45825</x:v>
      </x:c>
      <x:c r="B14615" t="str">
        <x:v>K_LEAGUE_1</x:v>
      </x:c>
      <x:c r="C14615" t="str">
        <x:v>韩职</x:v>
      </x:c>
      <x:c r="D14615" t="str">
        <x:v>大邱FC</x:v>
      </x:c>
      <x:c r="E14615" t="str">
        <x:v>浦项制铁</x:v>
      </x:c>
      <x:c r="F14615" s="48" t="n">
        <x:v>1</x:v>
      </x:c>
      <x:c r="G14615" s="48" t="n">
        <x:v>1</x:v>
      </x:c>
      <x:c r="H14615" t="str">
        <x:v>2032236</x:v>
      </x:c>
      <x:c r="I14615" t="str">
        <x:v>周二003</x:v>
      </x:c>
      <x:c r="J14615" s="13" t="n">
        <x:v>78308</x:v>
      </x:c>
    </x:row>
    <x:row r="14616">
      <x:c r="A14616" s="33" t="n">
        <x:v>45825</x:v>
      </x:c>
      <x:c r="B14616" t="str">
        <x:v>K_LEAGUE_1</x:v>
      </x:c>
      <x:c r="C14616" t="str">
        <x:v>韩职</x:v>
      </x:c>
      <x:c r="D14616" t="str">
        <x:v>首尔FC</x:v>
      </x:c>
      <x:c r="E14616" t="str">
        <x:v>江原FC</x:v>
      </x:c>
      <x:c r="F14616" s="48" t="n">
        <x:v>1</x:v>
      </x:c>
      <x:c r="G14616" s="48" t="n">
        <x:v>1</x:v>
      </x:c>
      <x:c r="H14616" t="str">
        <x:v>2032234</x:v>
      </x:c>
      <x:c r="I14616" t="str">
        <x:v>周二001</x:v>
      </x:c>
      <x:c r="J14616" s="13" t="n">
        <x:v>78306</x:v>
      </x:c>
    </x:row>
    <x:row r="14617">
      <x:c r="A14617" s="33" t="n">
        <x:v>45826</x:v>
      </x:c>
      <x:c r="B14617" t="str">
        <x:v>K_LEAGUE_1</x:v>
      </x:c>
      <x:c r="C14617" t="str">
        <x:v>韩职</x:v>
      </x:c>
      <x:c r="D14617" t="str">
        <x:v>大田市民</x:v>
      </x:c>
      <x:c r="E14617" t="str">
        <x:v>金泉尚武</x:v>
      </x:c>
      <x:c r="F14617" s="48" t="n">
        <x:v>0</x:v>
      </x:c>
      <x:c r="G14617" s="48" t="n">
        <x:v>0</x:v>
      </x:c>
      <x:c r="H14617" t="str">
        <x:v>2032248</x:v>
      </x:c>
      <x:c r="I14617" t="str">
        <x:v>周三002</x:v>
      </x:c>
      <x:c r="J14617" s="13" t="n">
        <x:v>78320</x:v>
      </x:c>
    </x:row>
    <x:row r="14618">
      <x:c r="A14618" s="33" t="n">
        <x:v>45827</x:v>
      </x:c>
      <x:c r="B14618" t="str">
        <x:v>FINNISH_VEIKKAUSLIIGA</x:v>
      </x:c>
      <x:c r="C14618" t="str">
        <x:v>芬超</x:v>
      </x:c>
      <x:c r="D14618" t="str">
        <x:v>赫尔辛基</x:v>
      </x:c>
      <x:c r="E14618" t="str">
        <x:v>哈卡</x:v>
      </x:c>
      <x:c r="F14618" s="48" t="n">
        <x:v>3</x:v>
      </x:c>
      <x:c r="G14618" s="48" t="n">
        <x:v>1</x:v>
      </x:c>
      <x:c r="H14618" t="str">
        <x:v>2032251</x:v>
      </x:c>
      <x:c r="I14618" t="str">
        <x:v>周三005</x:v>
      </x:c>
      <x:c r="J14618" s="13" t="n">
        <x:v>78323</x:v>
      </x:c>
    </x:row>
    <x:row r="14619">
      <x:c r="A14619" s="33" t="n">
        <x:v>45829</x:v>
      </x:c>
      <x:c r="B14619" t="str">
        <x:v>K_LEAGUE_1</x:v>
      </x:c>
      <x:c r="C14619" t="str">
        <x:v>韩职</x:v>
      </x:c>
      <x:c r="D14619" t="str">
        <x:v>全北现代</x:v>
      </x:c>
      <x:c r="E14619" t="str">
        <x:v>首尔FC</x:v>
      </x:c>
      <x:c r="F14619" s="48" t="n">
        <x:v>1</x:v>
      </x:c>
      <x:c r="G14619" s="48" t="n">
        <x:v>1</x:v>
      </x:c>
      <x:c r="H14619" t="str">
        <x:v>2032300</x:v>
      </x:c>
      <x:c r="I14619" t="str">
        <x:v>周六015</x:v>
      </x:c>
      <x:c r="J14619" s="13" t="n">
        <x:v>78357</x:v>
      </x:c>
    </x:row>
    <x:row r="14620">
      <x:c r="A14620" s="33" t="n">
        <x:v>45829</x:v>
      </x:c>
      <x:c r="B14620" t="str">
        <x:v>K_LEAGUE_1</x:v>
      </x:c>
      <x:c r="C14620" t="str">
        <x:v>韩职</x:v>
      </x:c>
      <x:c r="D14620" t="str">
        <x:v>江原FC</x:v>
      </x:c>
      <x:c r="E14620" t="str">
        <x:v>大邱FC</x:v>
      </x:c>
      <x:c r="F14620" s="48" t="n">
        <x:v>3</x:v>
      </x:c>
      <x:c r="G14620" s="48" t="n">
        <x:v>0</x:v>
      </x:c>
      <x:c r="H14620" t="str">
        <x:v>2032299</x:v>
      </x:c>
      <x:c r="I14620" t="str">
        <x:v>周六014</x:v>
      </x:c>
      <x:c r="J14620" s="13" t="n">
        <x:v>78356</x:v>
      </x:c>
    </x:row>
    <x:row r="14621">
      <x:c r="A14621" s="33" t="n">
        <x:v>45829</x:v>
      </x:c>
      <x:c r="B14621" t="str">
        <x:v>K_LEAGUE_1</x:v>
      </x:c>
      <x:c r="C14621" t="str">
        <x:v>韩职</x:v>
      </x:c>
      <x:c r="D14621" t="str">
        <x:v>浦项制铁</x:v>
      </x:c>
      <x:c r="E14621" t="str">
        <x:v>济州SK</x:v>
      </x:c>
      <x:c r="F14621" s="48" t="n">
        <x:v>2</x:v>
      </x:c>
      <x:c r="G14621" s="48" t="n">
        <x:v>1</x:v>
      </x:c>
      <x:c r="H14621" t="str">
        <x:v>2032298</x:v>
      </x:c>
      <x:c r="I14621" t="str">
        <x:v>周六013</x:v>
      </x:c>
      <x:c r="J14621" s="13" t="n">
        <x:v>78355</x:v>
      </x:c>
    </x:row>
    <x:row r="14622">
      <x:c r="A14622" s="33" t="n">
        <x:v>45830</x:v>
      </x:c>
      <x:c r="B14622" t="str">
        <x:v>K_LEAGUE_1</x:v>
      </x:c>
      <x:c r="C14622" t="str">
        <x:v>韩职</x:v>
      </x:c>
      <x:c r="D14622" t="str">
        <x:v>金泉尚武</x:v>
      </x:c>
      <x:c r="E14622" t="str">
        <x:v>安养FC</x:v>
      </x:c>
      <x:c r="F14622" s="48" t="n">
        <x:v>1</x:v>
      </x:c>
      <x:c r="G14622" s="48" t="n">
        <x:v>0</x:v>
      </x:c>
      <x:c r="H14622" t="str">
        <x:v>2032315</x:v>
      </x:c>
      <x:c r="I14622" t="str">
        <x:v>周日006</x:v>
      </x:c>
      <x:c r="J14622" s="13" t="n">
        <x:v>78372</x:v>
      </x:c>
    </x:row>
    <x:row r="14623">
      <x:c r="A14623" s="33" t="n">
        <x:v>45830</x:v>
      </x:c>
      <x:c r="B14623" t="str">
        <x:v>NORWEGIAN_ELITESERIEN</x:v>
      </x:c>
      <x:c r="C14623" t="str">
        <x:v>挪超</x:v>
      </x:c>
      <x:c r="D14623" t="str">
        <x:v>克里斯蒂安松</x:v>
      </x:c>
      <x:c r="E14623" t="str">
        <x:v>罗森博格</x:v>
      </x:c>
      <x:c r="F14623" s="48" t="n">
        <x:v>4</x:v>
      </x:c>
      <x:c r="G14623" s="48" t="n">
        <x:v>1</x:v>
      </x:c>
      <x:c r="H14623" t="str">
        <x:v>2032318</x:v>
      </x:c>
      <x:c r="I14623" t="str">
        <x:v>周日009</x:v>
      </x:c>
      <x:c r="J14623" s="13" t="n">
        <x:v>78375</x:v>
      </x:c>
    </x:row>
    <x:row r="14624">
      <x:c r="A14624" s="33" t="n">
        <x:v>45830</x:v>
      </x:c>
      <x:c r="B14624" t="str">
        <x:v>NORWEGIAN_ELITESERIEN</x:v>
      </x:c>
      <x:c r="C14624" t="str">
        <x:v>挪超</x:v>
      </x:c>
      <x:c r="D14624" t="str">
        <x:v>博德闪耀</x:v>
      </x:c>
      <x:c r="E14624" t="str">
        <x:v>布兰</x:v>
      </x:c>
      <x:c r="F14624" s="48" t="n">
        <x:v>3</x:v>
      </x:c>
      <x:c r="G14624" s="48" t="n">
        <x:v>0</x:v>
      </x:c>
      <x:c r="H14624" t="str">
        <x:v>2032303</x:v>
      </x:c>
      <x:c r="I14624" t="str">
        <x:v>周六018</x:v>
      </x:c>
      <x:c r="J14624" s="13" t="n">
        <x:v>78360</x:v>
      </x:c>
    </x:row>
    <x:row r="14625">
      <x:c r="A14625" s="33" t="n">
        <x:v>45830</x:v>
      </x:c>
      <x:c r="B14625" t="str">
        <x:v>NORWEGIAN_ELITESERIEN</x:v>
      </x:c>
      <x:c r="C14625" t="str">
        <x:v>挪超</x:v>
      </x:c>
      <x:c r="D14625" t="str">
        <x:v>奥斯陆KFUM</x:v>
      </x:c>
      <x:c r="E14625" t="str">
        <x:v>斯托姆加斯特</x:v>
      </x:c>
      <x:c r="F14625" s="48" t="n">
        <x:v>5</x:v>
      </x:c>
      <x:c r="G14625" s="48" t="n">
        <x:v>0</x:v>
      </x:c>
      <x:c r="H14625" t="str">
        <x:v>2032317</x:v>
      </x:c>
      <x:c r="I14625" t="str">
        <x:v>周日008</x:v>
      </x:c>
      <x:c r="J14625" s="13" t="n">
        <x:v>78374</x:v>
      </x:c>
    </x:row>
    <x:row r="14626">
      <x:c r="A14626" s="33" t="n">
        <x:v>45830</x:v>
      </x:c>
      <x:c r="B14626" t="str">
        <x:v>NORWEGIAN_ELITESERIEN</x:v>
      </x:c>
      <x:c r="C14626" t="str">
        <x:v>挪超</x:v>
      </x:c>
      <x:c r="D14626" t="str">
        <x:v>桑纳菲尤尔</x:v>
      </x:c>
      <x:c r="E14626" t="str">
        <x:v>海于格松</x:v>
      </x:c>
      <x:c r="F14626" s="48" t="n">
        <x:v>4</x:v>
      </x:c>
      <x:c r="G14626" s="48" t="n">
        <x:v>0</x:v>
      </x:c>
      <x:c r="H14626" t="str">
        <x:v>2032319</x:v>
      </x:c>
      <x:c r="I14626" t="str">
        <x:v>周日010</x:v>
      </x:c>
      <x:c r="J14626" s="13" t="n">
        <x:v>78376</x:v>
      </x:c>
    </x:row>
    <x:row r="14627">
      <x:c r="A14627" s="33" t="n">
        <x:v>45830</x:v>
      </x:c>
      <x:c r="B14627" t="str">
        <x:v>NORWEGIAN_ELITESERIEN</x:v>
      </x:c>
      <x:c r="C14627" t="str">
        <x:v>挪超</x:v>
      </x:c>
      <x:c r="D14627" t="str">
        <x:v>汉坎</x:v>
      </x:c>
      <x:c r="E14627" t="str">
        <x:v>特罗姆瑟</x:v>
      </x:c>
      <x:c r="F14627" s="48" t="n">
        <x:v>1</x:v>
      </x:c>
      <x:c r="G14627" s="48" t="n">
        <x:v>3</x:v>
      </x:c>
      <x:c r="H14627" t="str">
        <x:v>2032320</x:v>
      </x:c>
      <x:c r="I14627" t="str">
        <x:v>周日011</x:v>
      </x:c>
      <x:c r="J14627" s="13" t="n">
        <x:v>78377</x:v>
      </x:c>
    </x:row>
    <x:row r="14628">
      <x:c r="A14628" s="33" t="n">
        <x:v>45830</x:v>
      </x:c>
      <x:c r="B14628" t="str">
        <x:v>NORWEGIAN_ELITESERIEN</x:v>
      </x:c>
      <x:c r="C14628" t="str">
        <x:v>挪超</x:v>
      </x:c>
      <x:c r="D14628" t="str">
        <x:v>瓦勒伦加</x:v>
      </x:c>
      <x:c r="E14628" t="str">
        <x:v>莫尔德</x:v>
      </x:c>
      <x:c r="F14628" s="48" t="n">
        <x:v>2</x:v>
      </x:c>
      <x:c r="G14628" s="48" t="n">
        <x:v>3</x:v>
      </x:c>
      <x:c r="H14628" t="str">
        <x:v>2032316</x:v>
      </x:c>
      <x:c r="I14628" t="str">
        <x:v>周日007</x:v>
      </x:c>
      <x:c r="J14628" s="13" t="n">
        <x:v>78373</x:v>
      </x:c>
    </x:row>
    <x:row r="14629">
      <x:c r="A14629" s="33" t="n">
        <x:v>45830</x:v>
      </x:c>
      <x:c r="B14629" t="str">
        <x:v>NORWEGIAN_ELITESERIEN</x:v>
      </x:c>
      <x:c r="C14629" t="str">
        <x:v>挪超</x:v>
      </x:c>
      <x:c r="D14629" t="str">
        <x:v>萨尔普斯堡</x:v>
      </x:c>
      <x:c r="E14629" t="str">
        <x:v>布莱尼</x:v>
      </x:c>
      <x:c r="F14629" s="48" t="n">
        <x:v>1</x:v>
      </x:c>
      <x:c r="G14629" s="48" t="n">
        <x:v>1</x:v>
      </x:c>
      <x:c r="H14629" t="str">
        <x:v>2032321</x:v>
      </x:c>
      <x:c r="I14629" t="str">
        <x:v>周日012</x:v>
      </x:c>
      <x:c r="J14629" s="13" t="n">
        <x:v>78378</x:v>
      </x:c>
    </x:row>
    <x:row r="14630">
      <x:c r="A14630" s="33" t="n">
        <x:v>45831</x:v>
      </x:c>
      <x:c r="B14630" t="str">
        <x:v>NORWEGIAN_ELITESERIEN</x:v>
      </x:c>
      <x:c r="C14630" t="str">
        <x:v>挪超</x:v>
      </x:c>
      <x:c r="D14630" t="str">
        <x:v>维京</x:v>
      </x:c>
      <x:c r="E14630" t="str">
        <x:v>腓特烈斯塔</x:v>
      </x:c>
      <x:c r="F14630" s="48" t="n">
        <x:v>3</x:v>
      </x:c>
      <x:c r="G14630" s="48" t="n">
        <x:v>0</x:v>
      </x:c>
      <x:c r="H14630" t="str">
        <x:v>2032324</x:v>
      </x:c>
      <x:c r="I14630" t="str">
        <x:v>周日015</x:v>
      </x:c>
      <x:c r="J14630" s="13" t="n">
        <x:v>78381</x:v>
      </x:c>
    </x:row>
    <x:row r="14631">
      <x:c r="A14631" s="33" t="n">
        <x:v>45834</x:v>
      </x:c>
      <x:c r="B14631" t="str">
        <x:v>MLS</x:v>
      </x:c>
      <x:c r="C14631" t="str">
        <x:v>美职足</x:v>
      </x:c>
      <x:c r="D14631" t="str">
        <x:v>哥伦布机员</x:v>
      </x:c>
      <x:c r="E14631" t="str">
        <x:v>亚特兰大联</x:v>
      </x:c>
      <x:c r="F14631" s="48" t="n">
        <x:v>3</x:v>
      </x:c>
      <x:c r="G14631" s="48" t="n">
        <x:v>1</x:v>
      </x:c>
      <x:c r="H14631" t="str">
        <x:v>2032360</x:v>
      </x:c>
      <x:c r="I14631" t="str">
        <x:v>周三007</x:v>
      </x:c>
      <x:c r="J14631" s="13" t="n">
        <x:v>78408</x:v>
      </x:c>
    </x:row>
    <x:row r="14632">
      <x:c r="A14632" s="33" t="n">
        <x:v>45834</x:v>
      </x:c>
      <x:c r="B14632" t="str">
        <x:v>MLS</x:v>
      </x:c>
      <x:c r="C14632" t="str">
        <x:v>美职足</x:v>
      </x:c>
      <x:c r="D14632" t="str">
        <x:v>圣路易城</x:v>
      </x:c>
      <x:c r="E14632" t="str">
        <x:v>奥兰多城</x:v>
      </x:c>
      <x:c r="F14632" s="48" t="n">
        <x:v>2</x:v>
      </x:c>
      <x:c r="G14632" s="48" t="n">
        <x:v>4</x:v>
      </x:c>
      <x:c r="H14632" t="str">
        <x:v>2032364</x:v>
      </x:c>
      <x:c r="I14632" t="str">
        <x:v>周三011</x:v>
      </x:c>
      <x:c r="J14632" s="13" t="n">
        <x:v>78412</x:v>
      </x:c>
    </x:row>
    <x:row r="14633">
      <x:c r="A14633" s="33" t="n">
        <x:v>45834</x:v>
      </x:c>
      <x:c r="B14633" t="str">
        <x:v>MLS</x:v>
      </x:c>
      <x:c r="C14633" t="str">
        <x:v>美职足</x:v>
      </x:c>
      <x:c r="D14633" t="str">
        <x:v>堪萨斯城竞技</x:v>
      </x:c>
      <x:c r="E14633" t="str">
        <x:v>夏洛特FC</x:v>
      </x:c>
      <x:c r="F14633" s="48" t="n">
        <x:v>2</x:v>
      </x:c>
      <x:c r="G14633" s="48" t="n">
        <x:v>1</x:v>
      </x:c>
      <x:c r="H14633" t="str">
        <x:v>2032365</x:v>
      </x:c>
      <x:c r="I14633" t="str">
        <x:v>周三012</x:v>
      </x:c>
      <x:c r="J14633" s="13" t="n">
        <x:v>78413</x:v>
      </x:c>
    </x:row>
    <x:row r="14634">
      <x:c r="A14634" s="33" t="n">
        <x:v>45834</x:v>
      </x:c>
      <x:c r="B14634" t="str">
        <x:v>MLS</x:v>
      </x:c>
      <x:c r="C14634" t="str">
        <x:v>美职足</x:v>
      </x:c>
      <x:c r="D14634" t="str">
        <x:v>多伦多FC</x:v>
      </x:c>
      <x:c r="E14634" t="str">
        <x:v>纽约红牛</x:v>
      </x:c>
      <x:c r="F14634" s="48" t="n">
        <x:v>1</x:v>
      </x:c>
      <x:c r="G14634" s="48" t="n">
        <x:v>1</x:v>
      </x:c>
      <x:c r="H14634" t="str">
        <x:v>2032361</x:v>
      </x:c>
      <x:c r="I14634" t="str">
        <x:v>周三008</x:v>
      </x:c>
      <x:c r="J14634" s="13" t="n">
        <x:v>78409</x:v>
      </x:c>
    </x:row>
    <x:row r="14635">
      <x:c r="A14635" s="33" t="n">
        <x:v>45834</x:v>
      </x:c>
      <x:c r="B14635" t="str">
        <x:v>MLS</x:v>
      </x:c>
      <x:c r="C14635" t="str">
        <x:v>美职足</x:v>
      </x:c>
      <x:c r="D14635" t="str">
        <x:v>新英格兰革命</x:v>
      </x:c>
      <x:c r="E14635" t="str">
        <x:v>纳什维尔</x:v>
      </x:c>
      <x:c r="F14635" s="48" t="n">
        <x:v>2</x:v>
      </x:c>
      <x:c r="G14635" s="48" t="n">
        <x:v>3</x:v>
      </x:c>
      <x:c r="H14635" t="str">
        <x:v>2032358</x:v>
      </x:c>
      <x:c r="I14635" t="str">
        <x:v>周三005</x:v>
      </x:c>
      <x:c r="J14635" s="13" t="n">
        <x:v>78406</x:v>
      </x:c>
    </x:row>
    <x:row r="14636">
      <x:c r="A14636" s="33" t="n">
        <x:v>45834</x:v>
      </x:c>
      <x:c r="B14636" t="str">
        <x:v>MLS</x:v>
      </x:c>
      <x:c r="C14636" t="str">
        <x:v>美职足</x:v>
      </x:c>
      <x:c r="D14636" t="str">
        <x:v>明尼苏达联</x:v>
      </x:c>
      <x:c r="E14636" t="str">
        <x:v>休斯敦迪纳摩</x:v>
      </x:c>
      <x:c r="F14636" s="48" t="n">
        <x:v>3</x:v>
      </x:c>
      <x:c r="G14636" s="48" t="n">
        <x:v>1</x:v>
      </x:c>
      <x:c r="H14636" t="str">
        <x:v>2032362</x:v>
      </x:c>
      <x:c r="I14636" t="str">
        <x:v>周三009</x:v>
      </x:c>
      <x:c r="J14636" s="13" t="n">
        <x:v>78410</x:v>
      </x:c>
    </x:row>
    <x:row r="14637">
      <x:c r="A14637" s="33" t="n">
        <x:v>45834</x:v>
      </x:c>
      <x:c r="B14637" t="str">
        <x:v>MLS</x:v>
      </x:c>
      <x:c r="C14637" t="str">
        <x:v>美职足</x:v>
      </x:c>
      <x:c r="D14637" t="str">
        <x:v>蒙特利尔CF</x:v>
      </x:c>
      <x:c r="E14637" t="str">
        <x:v>辛辛那提FC</x:v>
      </x:c>
      <x:c r="F14637" s="48" t="n">
        <x:v>1</x:v>
      </x:c>
      <x:c r="G14637" s="48" t="n">
        <x:v>3</x:v>
      </x:c>
      <x:c r="H14637" t="str">
        <x:v>2032359</x:v>
      </x:c>
      <x:c r="I14637" t="str">
        <x:v>周三006</x:v>
      </x:c>
      <x:c r="J14637" s="13" t="n">
        <x:v>78407</x:v>
      </x:c>
    </x:row>
    <x:row r="14638">
      <x:c r="A14638" s="33" t="n">
        <x:v>45834</x:v>
      </x:c>
      <x:c r="B14638" t="str">
        <x:v>MLS</x:v>
      </x:c>
      <x:c r="C14638" t="str">
        <x:v>美职足</x:v>
      </x:c>
      <x:c r="D14638" t="str">
        <x:v>达拉斯FC</x:v>
      </x:c>
      <x:c r="E14638" t="str">
        <x:v>圣何塞地震</x:v>
      </x:c>
      <x:c r="F14638" s="48" t="n">
        <x:v>2</x:v>
      </x:c>
      <x:c r="G14638" s="48" t="n">
        <x:v>4</x:v>
      </x:c>
      <x:c r="H14638" t="str">
        <x:v>2032363</x:v>
      </x:c>
      <x:c r="I14638" t="str">
        <x:v>周三010</x:v>
      </x:c>
      <x:c r="J14638" s="13" t="n">
        <x:v>78411</x:v>
      </x:c>
    </x:row>
    <x:row r="14639">
      <x:c r="A14639" s="33" t="n">
        <x:v>45835</x:v>
      </x:c>
      <x:c r="B14639" t="str">
        <x:v>FINNISH_VEIKKAUSLIIGA</x:v>
      </x:c>
      <x:c r="C14639" t="str">
        <x:v>芬超</x:v>
      </x:c>
      <x:c r="D14639" t="str">
        <x:v>赫尔火花</x:v>
      </x:c>
      <x:c r="E14639" t="str">
        <x:v>国际图尔库</x:v>
      </x:c>
      <x:c r="F14639" s="48" t="n">
        <x:v>2</x:v>
      </x:c>
      <x:c r="G14639" s="48" t="n">
        <x:v>2</x:v>
      </x:c>
      <x:c r="H14639" t="str">
        <x:v>2032386</x:v>
      </x:c>
      <x:c r="I14639" t="str">
        <x:v>周五003</x:v>
      </x:c>
      <x:c r="J14639" s="13" t="n">
        <x:v>78425</x:v>
      </x:c>
    </x:row>
    <x:row r="14640">
      <x:c r="A14640" s="33" t="n">
        <x:v>45835</x:v>
      </x:c>
      <x:c r="B14640" t="str">
        <x:v>K_LEAGUE_1</x:v>
      </x:c>
      <x:c r="C14640" t="str">
        <x:v>韩职</x:v>
      </x:c>
      <x:c r="D14640" t="str">
        <x:v>大田市民</x:v>
      </x:c>
      <x:c r="E14640" t="str">
        <x:v>济州SK</x:v>
      </x:c>
      <x:c r="F14640" s="48" t="n">
        <x:v>1</x:v>
      </x:c>
      <x:c r="G14640" s="48" t="n">
        <x:v>1</x:v>
      </x:c>
      <x:c r="H14640" t="str">
        <x:v>2032384</x:v>
      </x:c>
      <x:c r="I14640" t="str">
        <x:v>周五001</x:v>
      </x:c>
      <x:c r="J14640" s="13" t="n">
        <x:v>78423</x:v>
      </x:c>
    </x:row>
    <x:row r="14641">
      <x:c r="A14641" s="33" t="n">
        <x:v>45835</x:v>
      </x:c>
      <x:c r="B14641" t="str">
        <x:v>K_LEAGUE_1</x:v>
      </x:c>
      <x:c r="C14641" t="str">
        <x:v>韩职</x:v>
      </x:c>
      <x:c r="D14641" t="str">
        <x:v>金泉尚武</x:v>
      </x:c>
      <x:c r="E14641" t="str">
        <x:v>全北现代</x:v>
      </x:c>
      <x:c r="F14641" s="48" t="n">
        <x:v>1</x:v>
      </x:c>
      <x:c r="G14641" s="48" t="n">
        <x:v>2</x:v>
      </x:c>
      <x:c r="H14641" t="str">
        <x:v>2032385</x:v>
      </x:c>
      <x:c r="I14641" t="str">
        <x:v>周五002</x:v>
      </x:c>
      <x:c r="J14641" s="13" t="n">
        <x:v>78424</x:v>
      </x:c>
    </x:row>
    <x:row r="14642">
      <x:c r="A14642" s="33" t="n">
        <x:v>45836</x:v>
      </x:c>
      <x:c r="B14642" t="str">
        <x:v>FINNISH_VEIKKAUSLIIGA</x:v>
      </x:c>
      <x:c r="C14642" t="str">
        <x:v>芬超</x:v>
      </x:c>
      <x:c r="D14642" t="str">
        <x:v>哈卡</x:v>
      </x:c>
      <x:c r="E14642" t="str">
        <x:v>坦山猫</x:v>
      </x:c>
      <x:c r="F14642" s="48" t="n">
        <x:v>0</x:v>
      </x:c>
      <x:c r="G14642" s="48" t="n">
        <x:v>4</x:v>
      </x:c>
      <x:c r="H14642" t="str">
        <x:v>2032403</x:v>
      </x:c>
      <x:c r="I14642" t="str">
        <x:v>周六011</x:v>
      </x:c>
      <x:c r="J14642" s="13" t="n">
        <x:v>78437</x:v>
      </x:c>
    </x:row>
    <x:row r="14643">
      <x:c r="A14643" s="33" t="n">
        <x:v>45836</x:v>
      </x:c>
      <x:c r="B14643" t="str">
        <x:v>FINNISH_VEIKKAUSLIIGA</x:v>
      </x:c>
      <x:c r="C14643" t="str">
        <x:v>芬超</x:v>
      </x:c>
      <x:c r="D14643" t="str">
        <x:v>塞伊奈约基</x:v>
      </x:c>
      <x:c r="E14643" t="str">
        <x:v>玛丽港</x:v>
      </x:c>
      <x:c r="F14643" s="48" t="n">
        <x:v>4</x:v>
      </x:c>
      <x:c r="G14643" s="48" t="n">
        <x:v>1</x:v>
      </x:c>
      <x:c r="H14643" t="str">
        <x:v>2032395</x:v>
      </x:c>
      <x:c r="I14643" t="str">
        <x:v>周六003</x:v>
      </x:c>
      <x:c r="J14643" s="13" t="n">
        <x:v>78429</x:v>
      </x:c>
    </x:row>
    <x:row r="14644">
      <x:c r="A14644" s="33" t="n">
        <x:v>45836</x:v>
      </x:c>
      <x:c r="B14644" t="str">
        <x:v>FINNISH_VEIKKAUSLIIGA</x:v>
      </x:c>
      <x:c r="C14644" t="str">
        <x:v>芬超</x:v>
      </x:c>
      <x:c r="D14644" t="str">
        <x:v>库普斯</x:v>
      </x:c>
      <x:c r="E14644" t="str">
        <x:v>赫尔辛基</x:v>
      </x:c>
      <x:c r="F14644" s="48" t="n">
        <x:v>3</x:v>
      </x:c>
      <x:c r="G14644" s="48" t="n">
        <x:v>0</x:v>
      </x:c>
      <x:c r="H14644" t="str">
        <x:v>2032387</x:v>
      </x:c>
      <x:c r="I14644" t="str">
        <x:v>周五004</x:v>
      </x:c>
      <x:c r="J14644" s="13" t="n">
        <x:v>78426</x:v>
      </x:c>
    </x:row>
    <x:row r="14645">
      <x:c r="A14645" s="33" t="n">
        <x:v>45836</x:v>
      </x:c>
      <x:c r="B14645" t="str">
        <x:v>K_LEAGUE_1</x:v>
      </x:c>
      <x:c r="C14645" t="str">
        <x:v>韩职</x:v>
      </x:c>
      <x:c r="D14645" t="str">
        <x:v>水原FC</x:v>
      </x:c>
      <x:c r="E14645" t="str">
        <x:v>江原FC</x:v>
      </x:c>
      <x:c r="F14645" s="48" t="n">
        <x:v>1</x:v>
      </x:c>
      <x:c r="G14645" s="48" t="n">
        <x:v>2</x:v>
      </x:c>
      <x:c r="H14645" t="str">
        <x:v>2032401</x:v>
      </x:c>
      <x:c r="I14645" t="str">
        <x:v>周六009</x:v>
      </x:c>
      <x:c r="J14645" s="13" t="n">
        <x:v>78435</x:v>
      </x:c>
    </x:row>
    <x:row r="14646">
      <x:c r="A14646" s="33" t="n">
        <x:v>45836</x:v>
      </x:c>
      <x:c r="B14646" t="str">
        <x:v>SWEDISH_ALLSVENSKAN</x:v>
      </x:c>
      <x:c r="C14646" t="str">
        <x:v>瑞超</x:v>
      </x:c>
      <x:c r="D14646" t="str">
        <x:v>厄斯特什</x:v>
      </x:c>
      <x:c r="E14646" t="str">
        <x:v>天狼星</x:v>
      </x:c>
      <x:c r="F14646" s="48" t="n">
        <x:v>2</x:v>
      </x:c>
      <x:c r="G14646" s="48" t="n">
        <x:v>2</x:v>
      </x:c>
      <x:c r="H14646" t="str">
        <x:v>2032404</x:v>
      </x:c>
      <x:c r="I14646" t="str">
        <x:v>周六012</x:v>
      </x:c>
      <x:c r="J14646" s="13" t="n">
        <x:v>78438</x:v>
      </x:c>
    </x:row>
    <x:row r="14647">
      <x:c r="A14647" s="33" t="n">
        <x:v>45836</x:v>
      </x:c>
      <x:c r="B14647" t="str">
        <x:v>SWEDISH_ALLSVENSKAN</x:v>
      </x:c>
      <x:c r="C14647" t="str">
        <x:v>瑞超</x:v>
      </x:c>
      <x:c r="D14647" t="str">
        <x:v>哈马比</x:v>
      </x:c>
      <x:c r="E14647" t="str">
        <x:v>哈尔姆斯塔德</x:v>
      </x:c>
      <x:c r="F14647" s="48" t="n">
        <x:v>2</x:v>
      </x:c>
      <x:c r="G14647" s="48" t="n">
        <x:v>0</x:v>
      </x:c>
      <x:c r="H14647" t="str">
        <x:v>2032402</x:v>
      </x:c>
      <x:c r="I14647" t="str">
        <x:v>周六010</x:v>
      </x:c>
      <x:c r="J14647" s="13" t="n">
        <x:v>78436</x:v>
      </x:c>
    </x:row>
    <x:row r="14648">
      <x:c r="A14648" s="33" t="n">
        <x:v>45837</x:v>
      </x:c>
      <x:c r="B14648" t="str">
        <x:v>FINNISH_VEIKKAUSLIIGA</x:v>
      </x:c>
      <x:c r="C14648" t="str">
        <x:v>芬超</x:v>
      </x:c>
      <x:c r="D14648" t="str">
        <x:v>AC奥卢</x:v>
      </x:c>
      <x:c r="E14648" t="str">
        <x:v>瓦萨</x:v>
      </x:c>
      <x:c r="F14648" s="48" t="n">
        <x:v>2</x:v>
      </x:c>
      <x:c r="G14648" s="48" t="n">
        <x:v>1</x:v>
      </x:c>
      <x:c r="H14648" t="str">
        <x:v>2032410</x:v>
      </x:c>
      <x:c r="I14648" t="str">
        <x:v>周六018</x:v>
      </x:c>
      <x:c r="J14648" s="13" t="n">
        <x:v>78444</x:v>
      </x:c>
    </x:row>
    <x:row r="14649">
      <x:c r="A14649" s="33" t="n">
        <x:v>45837</x:v>
      </x:c>
      <x:c r="B14649" t="str">
        <x:v>FINNISH_VEIKKAUSLIIGA</x:v>
      </x:c>
      <x:c r="C14649" t="str">
        <x:v>芬超</x:v>
      </x:c>
      <x:c r="D14649" t="str">
        <x:v>科特卡</x:v>
      </x:c>
      <x:c r="E14649" t="str">
        <x:v>雅罗</x:v>
      </x:c>
      <x:c r="F14649" s="48" t="n">
        <x:v>3</x:v>
      </x:c>
      <x:c r="G14649" s="48" t="n">
        <x:v>2</x:v>
      </x:c>
      <x:c r="H14649" t="str">
        <x:v>2032407</x:v>
      </x:c>
      <x:c r="I14649" t="str">
        <x:v>周六015</x:v>
      </x:c>
      <x:c r="J14649" s="13" t="n">
        <x:v>78441</x:v>
      </x:c>
    </x:row>
    <x:row r="14650">
      <x:c r="A14650" s="33" t="n">
        <x:v>45837</x:v>
      </x:c>
      <x:c r="B14650" t="str">
        <x:v>K_LEAGUE_1</x:v>
      </x:c>
      <x:c r="C14650" t="str">
        <x:v>韩职</x:v>
      </x:c>
      <x:c r="D14650" t="str">
        <x:v>首尔FC</x:v>
      </x:c>
      <x:c r="E14650" t="str">
        <x:v>浦项制铁</x:v>
      </x:c>
      <x:c r="F14650" s="48" t="n">
        <x:v>4</x:v>
      </x:c>
      <x:c r="G14650" s="48" t="n">
        <x:v>1</x:v>
      </x:c>
      <x:c r="H14650" t="str">
        <x:v>2032425</x:v>
      </x:c>
      <x:c r="I14650" t="str">
        <x:v>周日003</x:v>
      </x:c>
      <x:c r="J14650" s="13" t="n">
        <x:v>78459</x:v>
      </x:c>
    </x:row>
    <x:row r="14651">
      <x:c r="A14651" s="33" t="n">
        <x:v>45837</x:v>
      </x:c>
      <x:c r="B14651" t="str">
        <x:v>MLS</x:v>
      </x:c>
      <x:c r="C14651" t="str">
        <x:v>美职足</x:v>
      </x:c>
      <x:c r="D14651" t="str">
        <x:v>休斯敦迪纳摩</x:v>
      </x:c>
      <x:c r="E14651" t="str">
        <x:v>圣路易城</x:v>
      </x:c>
      <x:c r="F14651" s="48" t="n">
        <x:v>1</x:v>
      </x:c>
      <x:c r="G14651" s="48" t="n">
        <x:v>0</x:v>
      </x:c>
      <x:c r="H14651" t="str">
        <x:v>2032418</x:v>
      </x:c>
      <x:c r="I14651" t="str">
        <x:v>周六026</x:v>
      </x:c>
      <x:c r="J14651" s="13" t="n">
        <x:v>78452</x:v>
      </x:c>
    </x:row>
    <x:row r="14652">
      <x:c r="A14652" s="33" t="n">
        <x:v>45837</x:v>
      </x:c>
      <x:c r="B14652" t="str">
        <x:v>MLS</x:v>
      </x:c>
      <x:c r="C14652" t="str">
        <x:v>美职足</x:v>
      </x:c>
      <x:c r="D14652" t="str">
        <x:v>华盛顿联</x:v>
      </x:c>
      <x:c r="E14652" t="str">
        <x:v>纳什维尔</x:v>
      </x:c>
      <x:c r="F14652" s="48" t="n">
        <x:v>0</x:v>
      </x:c>
      <x:c r="G14652" s="48" t="n">
        <x:v>1</x:v>
      </x:c>
      <x:c r="H14652" t="str">
        <x:v>2032413</x:v>
      </x:c>
      <x:c r="I14652" t="str">
        <x:v>周六021</x:v>
      </x:c>
      <x:c r="J14652" s="13" t="n">
        <x:v>78447</x:v>
      </x:c>
    </x:row>
    <x:row r="14653">
      <x:c r="A14653" s="33" t="n">
        <x:v>45837</x:v>
      </x:c>
      <x:c r="B14653" t="str">
        <x:v>MLS</x:v>
      </x:c>
      <x:c r="C14653" t="str">
        <x:v>美职足</x:v>
      </x:c>
      <x:c r="D14653" t="str">
        <x:v>圣何塞地震</x:v>
      </x:c>
      <x:c r="E14653" t="str">
        <x:v>洛杉矶银河</x:v>
      </x:c>
      <x:c r="F14653" s="48" t="n">
        <x:v>1</x:v>
      </x:c>
      <x:c r="G14653" s="48" t="n">
        <x:v>1</x:v>
      </x:c>
      <x:c r="H14653" t="str">
        <x:v>2032422</x:v>
      </x:c>
      <x:c r="I14653" t="str">
        <x:v>周六030</x:v>
      </x:c>
      <x:c r="J14653" s="13" t="n">
        <x:v>78456</x:v>
      </x:c>
    </x:row>
    <x:row r="14654">
      <x:c r="A14654" s="33" t="n">
        <x:v>45837</x:v>
      </x:c>
      <x:c r="B14654" t="str">
        <x:v>MLS</x:v>
      </x:c>
      <x:c r="C14654" t="str">
        <x:v>美职足</x:v>
      </x:c>
      <x:c r="D14654" t="str">
        <x:v>堪萨斯城竞技</x:v>
      </x:c>
      <x:c r="E14654" t="str">
        <x:v>皇家盐湖城</x:v>
      </x:c>
      <x:c r="F14654" s="48" t="n">
        <x:v>1</x:v>
      </x:c>
      <x:c r="G14654" s="48" t="n">
        <x:v>1</x:v>
      </x:c>
      <x:c r="H14654" t="str">
        <x:v>2032417</x:v>
      </x:c>
      <x:c r="I14654" t="str">
        <x:v>周六025</x:v>
      </x:c>
      <x:c r="J14654" s="13" t="n">
        <x:v>78451</x:v>
      </x:c>
    </x:row>
    <x:row r="14655">
      <x:c r="A14655" s="33" t="n">
        <x:v>45837</x:v>
      </x:c>
      <x:c r="B14655" t="str">
        <x:v>MLS</x:v>
      </x:c>
      <x:c r="C14655" t="str">
        <x:v>美职足</x:v>
      </x:c>
      <x:c r="D14655" t="str">
        <x:v>多伦多FC</x:v>
      </x:c>
      <x:c r="E14655" t="str">
        <x:v>波特兰伐木工</x:v>
      </x:c>
      <x:c r="F14655" s="48" t="n">
        <x:v>3</x:v>
      </x:c>
      <x:c r="G14655" s="48" t="n">
        <x:v>0</x:v>
      </x:c>
      <x:c r="H14655" t="str">
        <x:v>2032412</x:v>
      </x:c>
      <x:c r="I14655" t="str">
        <x:v>周六020</x:v>
      </x:c>
      <x:c r="J14655" s="13" t="n">
        <x:v>78446</x:v>
      </x:c>
    </x:row>
    <x:row r="14656">
      <x:c r="A14656" s="33" t="n">
        <x:v>45837</x:v>
      </x:c>
      <x:c r="B14656" t="str">
        <x:v>MLS</x:v>
      </x:c>
      <x:c r="C14656" t="str">
        <x:v>美职足</x:v>
      </x:c>
      <x:c r="D14656" t="str">
        <x:v>奥兰多城</x:v>
      </x:c>
      <x:c r="E14656" t="str">
        <x:v>辛辛那提FC</x:v>
      </x:c>
      <x:c r="F14656" s="48" t="n">
        <x:v>1</x:v>
      </x:c>
      <x:c r="G14656" s="48" t="n">
        <x:v>2</x:v>
      </x:c>
      <x:c r="H14656" t="str">
        <x:v>2032416</x:v>
      </x:c>
      <x:c r="I14656" t="str">
        <x:v>周六024</x:v>
      </x:c>
      <x:c r="J14656" s="13" t="n">
        <x:v>78450</x:v>
      </x:c>
    </x:row>
    <x:row r="14657">
      <x:c r="A14657" s="33" t="n">
        <x:v>45837</x:v>
      </x:c>
      <x:c r="B14657" t="str">
        <x:v>MLS</x:v>
      </x:c>
      <x:c r="C14657" t="str">
        <x:v>美职足</x:v>
      </x:c>
      <x:c r="D14657" t="str">
        <x:v>新英格兰革命</x:v>
      </x:c>
      <x:c r="E14657" t="str">
        <x:v>科罗拉多急流</x:v>
      </x:c>
      <x:c r="F14657" s="48" t="n">
        <x:v>3</x:v>
      </x:c>
      <x:c r="G14657" s="48" t="n">
        <x:v>3</x:v>
      </x:c>
      <x:c r="H14657" t="str">
        <x:v>2032414</x:v>
      </x:c>
      <x:c r="I14657" t="str">
        <x:v>周六022</x:v>
      </x:c>
      <x:c r="J14657" s="13" t="n">
        <x:v>78448</x:v>
      </x:c>
    </x:row>
    <x:row r="14658">
      <x:c r="A14658" s="33" t="n">
        <x:v>45837</x:v>
      </x:c>
      <x:c r="B14658" t="str">
        <x:v>MLS</x:v>
      </x:c>
      <x:c r="C14658" t="str">
        <x:v>美职足</x:v>
      </x:c>
      <x:c r="D14658" t="str">
        <x:v>纽约红牛</x:v>
      </x:c>
      <x:c r="E14658" t="str">
        <x:v>明尼苏达联</x:v>
      </x:c>
      <x:c r="F14658" s="48" t="n">
        <x:v>2</x:v>
      </x:c>
      <x:c r="G14658" s="48" t="n">
        <x:v>2</x:v>
      </x:c>
      <x:c r="H14658" t="str">
        <x:v>2032415</x:v>
      </x:c>
      <x:c r="I14658" t="str">
        <x:v>周六023</x:v>
      </x:c>
      <x:c r="J14658" s="13" t="n">
        <x:v>78449</x:v>
      </x:c>
    </x:row>
    <x:row r="14659">
      <x:c r="A14659" s="33" t="n">
        <x:v>45837</x:v>
      </x:c>
      <x:c r="B14659" t="str">
        <x:v>MLS</x:v>
      </x:c>
      <x:c r="C14659" t="str">
        <x:v>美职足</x:v>
      </x:c>
      <x:c r="D14659" t="str">
        <x:v>芝加哥火焰</x:v>
      </x:c>
      <x:c r="E14659" t="str">
        <x:v>夏洛特FC</x:v>
      </x:c>
      <x:c r="F14659" s="48" t="n">
        <x:v>3</x:v>
      </x:c>
      <x:c r="G14659" s="48" t="n">
        <x:v>2</x:v>
      </x:c>
      <x:c r="H14659" t="str">
        <x:v>2032419</x:v>
      </x:c>
      <x:c r="I14659" t="str">
        <x:v>周六027</x:v>
      </x:c>
      <x:c r="J14659" s="13" t="n">
        <x:v>78453</x:v>
      </x:c>
    </x:row>
    <x:row r="14660">
      <x:c r="A14660" s="33" t="n">
        <x:v>45837</x:v>
      </x:c>
      <x:c r="B14660" t="str">
        <x:v>MLS</x:v>
      </x:c>
      <x:c r="C14660" t="str">
        <x:v>美职足</x:v>
      </x:c>
      <x:c r="D14660" t="str">
        <x:v>达拉斯FC</x:v>
      </x:c>
      <x:c r="E14660" t="str">
        <x:v>圣迭戈FC</x:v>
      </x:c>
      <x:c r="F14660" s="48" t="n">
        <x:v>2</x:v>
      </x:c>
      <x:c r="G14660" s="48" t="n">
        <x:v>3</x:v>
      </x:c>
      <x:c r="H14660" t="str">
        <x:v>2032420</x:v>
      </x:c>
      <x:c r="I14660" t="str">
        <x:v>周六028</x:v>
      </x:c>
      <x:c r="J14660" s="13" t="n">
        <x:v>78454</x:v>
      </x:c>
    </x:row>
    <x:row r="14661">
      <x:c r="A14661" s="33" t="n">
        <x:v>45837</x:v>
      </x:c>
      <x:c r="B14661" t="str">
        <x:v>NORWEGIAN_ELITESERIEN</x:v>
      </x:c>
      <x:c r="C14661" t="str">
        <x:v>挪超</x:v>
      </x:c>
      <x:c r="D14661" t="str">
        <x:v>博德闪耀</x:v>
      </x:c>
      <x:c r="E14661" t="str">
        <x:v>萨尔普斯堡</x:v>
      </x:c>
      <x:c r="F14661" s="48" t="n">
        <x:v>1</x:v>
      </x:c>
      <x:c r="G14661" s="48" t="n">
        <x:v>2</x:v>
      </x:c>
      <x:c r="H14661" t="str">
        <x:v>2032431</x:v>
      </x:c>
      <x:c r="I14661" t="str">
        <x:v>周日009</x:v>
      </x:c>
      <x:c r="J14661" s="13" t="n">
        <x:v>78465</x:v>
      </x:c>
    </x:row>
    <x:row r="14662">
      <x:c r="A14662" s="33" t="n">
        <x:v>45837</x:v>
      </x:c>
      <x:c r="B14662" t="str">
        <x:v>NORWEGIAN_ELITESERIEN</x:v>
      </x:c>
      <x:c r="C14662" t="str">
        <x:v>挪超</x:v>
      </x:c>
      <x:c r="D14662" t="str">
        <x:v>布莱尼</x:v>
      </x:c>
      <x:c r="E14662" t="str">
        <x:v>汉坎</x:v>
      </x:c>
      <x:c r="F14662" s="48" t="n">
        <x:v>1</x:v>
      </x:c>
      <x:c r="G14662" s="48" t="n">
        <x:v>1</x:v>
      </x:c>
      <x:c r="H14662" t="str">
        <x:v>2032432</x:v>
      </x:c>
      <x:c r="I14662" t="str">
        <x:v>周日010</x:v>
      </x:c>
      <x:c r="J14662" s="13" t="n">
        <x:v>78466</x:v>
      </x:c>
    </x:row>
    <x:row r="14663">
      <x:c r="A14663" s="33" t="n">
        <x:v>45837</x:v>
      </x:c>
      <x:c r="B14663" t="str">
        <x:v>NORWEGIAN_ELITESERIEN</x:v>
      </x:c>
      <x:c r="C14663" t="str">
        <x:v>挪超</x:v>
      </x:c>
      <x:c r="D14663" t="str">
        <x:v>海于格松</x:v>
      </x:c>
      <x:c r="E14663" t="str">
        <x:v>克里斯蒂安松</x:v>
      </x:c>
      <x:c r="F14663" s="48" t="n">
        <x:v>0</x:v>
      </x:c>
      <x:c r="G14663" s="48" t="n">
        <x:v>0</x:v>
      </x:c>
      <x:c r="H14663" t="str">
        <x:v>2032428</x:v>
      </x:c>
      <x:c r="I14663" t="str">
        <x:v>周日006</x:v>
      </x:c>
      <x:c r="J14663" s="13" t="n">
        <x:v>78462</x:v>
      </x:c>
    </x:row>
    <x:row r="14664">
      <x:c r="A14664" s="33" t="n">
        <x:v>45837</x:v>
      </x:c>
      <x:c r="B14664" t="str">
        <x:v>NORWEGIAN_ELITESERIEN</x:v>
      </x:c>
      <x:c r="C14664" t="str">
        <x:v>挪超</x:v>
      </x:c>
      <x:c r="D14664" t="str">
        <x:v>罗森博格</x:v>
      </x:c>
      <x:c r="E14664" t="str">
        <x:v>维京</x:v>
      </x:c>
      <x:c r="F14664" s="48" t="n">
        <x:v>1</x:v>
      </x:c>
      <x:c r="G14664" s="48" t="n">
        <x:v>1</x:v>
      </x:c>
      <x:c r="H14664" t="str">
        <x:v>2032406</x:v>
      </x:c>
      <x:c r="I14664" t="str">
        <x:v>周六014</x:v>
      </x:c>
      <x:c r="J14664" s="13" t="n">
        <x:v>78440</x:v>
      </x:c>
    </x:row>
    <x:row r="14665">
      <x:c r="A14665" s="33" t="n">
        <x:v>45837</x:v>
      </x:c>
      <x:c r="B14665" t="str">
        <x:v>NORWEGIAN_ELITESERIEN</x:v>
      </x:c>
      <x:c r="C14665" t="str">
        <x:v>挪超</x:v>
      </x:c>
      <x:c r="D14665" t="str">
        <x:v>腓特烈斯塔</x:v>
      </x:c>
      <x:c r="E14665" t="str">
        <x:v>特罗姆瑟</x:v>
      </x:c>
      <x:c r="F14665" s="48" t="n">
        <x:v>0</x:v>
      </x:c>
      <x:c r="G14665" s="48" t="n">
        <x:v>1</x:v>
      </x:c>
      <x:c r="H14665" t="str">
        <x:v>2032434</x:v>
      </x:c>
      <x:c r="I14665" t="str">
        <x:v>周日012</x:v>
      </x:c>
      <x:c r="J14665" s="13" t="n">
        <x:v>78468</x:v>
      </x:c>
    </x:row>
    <x:row r="14666">
      <x:c r="A14666" s="33" t="n">
        <x:v>45837</x:v>
      </x:c>
      <x:c r="B14666" t="str">
        <x:v>NORWEGIAN_ELITESERIEN</x:v>
      </x:c>
      <x:c r="C14666" t="str">
        <x:v>挪超</x:v>
      </x:c>
      <x:c r="D14666" t="str">
        <x:v>莫尔德</x:v>
      </x:c>
      <x:c r="E14666" t="str">
        <x:v>奥斯陆KFUM</x:v>
      </x:c>
      <x:c r="F14666" s="48" t="n">
        <x:v>2</x:v>
      </x:c>
      <x:c r="G14666" s="48" t="n">
        <x:v>3</x:v>
      </x:c>
      <x:c r="H14666" t="str">
        <x:v>2032433</x:v>
      </x:c>
      <x:c r="I14666" t="str">
        <x:v>周日011</x:v>
      </x:c>
      <x:c r="J14666" s="13" t="n">
        <x:v>78467</x:v>
      </x:c>
    </x:row>
    <x:row r="14667">
      <x:c r="A14667" s="33" t="n">
        <x:v>45837</x:v>
      </x:c>
      <x:c r="B14667" t="str">
        <x:v>SWEDISH_ALLSVENSKAN</x:v>
      </x:c>
      <x:c r="C14667" t="str">
        <x:v>瑞超</x:v>
      </x:c>
      <x:c r="D14667" t="str">
        <x:v>AIK索尔纳</x:v>
      </x:c>
      <x:c r="E14667" t="str">
        <x:v>IFK哥德堡</x:v>
      </x:c>
      <x:c r="F14667" s="48" t="n">
        <x:v>3</x:v>
      </x:c>
      <x:c r="G14667" s="48" t="n">
        <x:v>0</x:v>
      </x:c>
      <x:c r="H14667" t="str">
        <x:v>2032426</x:v>
      </x:c>
      <x:c r="I14667" t="str">
        <x:v>周日004</x:v>
      </x:c>
      <x:c r="J14667" s="13" t="n">
        <x:v>78460</x:v>
      </x:c>
    </x:row>
    <x:row r="14668">
      <x:c r="A14668" s="33" t="n">
        <x:v>45837</x:v>
      </x:c>
      <x:c r="B14668" t="str">
        <x:v>SWEDISH_ALLSVENSKAN</x:v>
      </x:c>
      <x:c r="C14668" t="str">
        <x:v>瑞超</x:v>
      </x:c>
      <x:c r="D14668" t="str">
        <x:v>代格福什</x:v>
      </x:c>
      <x:c r="E14668" t="str">
        <x:v>布鲁马波卡纳</x:v>
      </x:c>
      <x:c r="F14668" s="48" t="n">
        <x:v>0</x:v>
      </x:c>
      <x:c r="G14668" s="48" t="n">
        <x:v>3</x:v>
      </x:c>
      <x:c r="H14668" t="str">
        <x:v>2032427</x:v>
      </x:c>
      <x:c r="I14668" t="str">
        <x:v>周日005</x:v>
      </x:c>
      <x:c r="J14668" s="13" t="n">
        <x:v>78461</x:v>
      </x:c>
    </x:row>
    <x:row r="14669">
      <x:c r="A14669" s="33" t="n">
        <x:v>45837</x:v>
      </x:c>
      <x:c r="B14669" t="str">
        <x:v>SWEDISH_ALLSVENSKAN</x:v>
      </x:c>
      <x:c r="C14669" t="str">
        <x:v>瑞超</x:v>
      </x:c>
      <x:c r="D14669" t="str">
        <x:v>赫根</x:v>
      </x:c>
      <x:c r="E14669" t="str">
        <x:v>哥德堡盖斯</x:v>
      </x:c>
      <x:c r="F14669" s="48" t="n">
        <x:v>1</x:v>
      </x:c>
      <x:c r="G14669" s="48" t="n">
        <x:v>3</x:v>
      </x:c>
      <x:c r="H14669" t="str">
        <x:v>2032430</x:v>
      </x:c>
      <x:c r="I14669" t="str">
        <x:v>周日008</x:v>
      </x:c>
      <x:c r="J14669" s="13" t="n">
        <x:v>78464</x:v>
      </x:c>
    </x:row>
    <x:row r="14670">
      <x:c r="A14670" s="33" t="n">
        <x:v>45837</x:v>
      </x:c>
      <x:c r="B14670" t="str">
        <x:v>SWEDISH_ALLSVENSKAN</x:v>
      </x:c>
      <x:c r="C14670" t="str">
        <x:v>瑞超</x:v>
      </x:c>
      <x:c r="D14670" t="str">
        <x:v>韦纳穆</x:v>
      </x:c>
      <x:c r="E14670" t="str">
        <x:v>埃尔夫斯堡</x:v>
      </x:c>
      <x:c r="F14670" s="48" t="n">
        <x:v>0</x:v>
      </x:c>
      <x:c r="G14670" s="48" t="n">
        <x:v>0</x:v>
      </x:c>
      <x:c r="H14670" t="str">
        <x:v>2032429</x:v>
      </x:c>
      <x:c r="I14670" t="str">
        <x:v>周日007</x:v>
      </x:c>
      <x:c r="J14670" s="13" t="n">
        <x:v>78463</x:v>
      </x:c>
    </x:row>
    <x:row r="14671">
      <x:c r="A14671" s="33" t="n">
        <x:v>45838</x:v>
      </x:c>
      <x:c r="B14671" t="str">
        <x:v>MLS</x:v>
      </x:c>
      <x:c r="C14671" t="str">
        <x:v>美职足</x:v>
      </x:c>
      <x:c r="D14671" t="str">
        <x:v>哥伦布机员</x:v>
      </x:c>
      <x:c r="E14671" t="str">
        <x:v>费城联合</x:v>
      </x:c>
      <x:c r="F14671" s="48" t="n">
        <x:v>1</x:v>
      </x:c>
      <x:c r="G14671" s="48" t="n">
        <x:v>0</x:v>
      </x:c>
      <x:c r="H14671" t="str">
        <x:v>2032439</x:v>
      </x:c>
      <x:c r="I14671" t="str">
        <x:v>周日017</x:v>
      </x:c>
      <x:c r="J14671" s="13" t="n">
        <x:v>78473</x:v>
      </x:c>
    </x:row>
    <x:row r="14672">
      <x:c r="A14672" s="33" t="n">
        <x:v>45838</x:v>
      </x:c>
      <x:c r="B14672" t="str">
        <x:v>NORWEGIAN_ELITESERIEN</x:v>
      </x:c>
      <x:c r="C14672" t="str">
        <x:v>挪超</x:v>
      </x:c>
      <x:c r="D14672" t="str">
        <x:v>斯托姆加斯特</x:v>
      </x:c>
      <x:c r="E14672" t="str">
        <x:v>瓦勒伦加</x:v>
      </x:c>
      <x:c r="F14672" s="48" t="n">
        <x:v>0</x:v>
      </x:c>
      <x:c r="G14672" s="48" t="n">
        <x:v>2</x:v>
      </x:c>
      <x:c r="H14672" t="str">
        <x:v>2032436</x:v>
      </x:c>
      <x:c r="I14672" t="str">
        <x:v>周日014</x:v>
      </x:c>
      <x:c r="J14672" s="13" t="n">
        <x:v>78470</x:v>
      </x:c>
    </x:row>
    <x:row r="14673">
      <x:c r="A14673" s="33" t="n">
        <x:v>45839</x:v>
      </x:c>
      <x:c r="B14673" t="str">
        <x:v>NORWEGIAN_ELITESERIEN</x:v>
      </x:c>
      <x:c r="C14673" t="str">
        <x:v>挪超</x:v>
      </x:c>
      <x:c r="D14673" t="str">
        <x:v>布兰</x:v>
      </x:c>
      <x:c r="E14673" t="str">
        <x:v>桑纳菲尤尔</x:v>
      </x:c>
      <x:c r="F14673" s="48" t="n">
        <x:v>1</x:v>
      </x:c>
      <x:c r="G14673" s="48" t="n">
        <x:v>0</x:v>
      </x:c>
      <x:c r="H14673" t="str">
        <x:v>2032443</x:v>
      </x:c>
      <x:c r="I14673" t="str">
        <x:v>周一003</x:v>
      </x:c>
      <x:c r="J14673" s="13" t="n">
        <x:v>78477</x:v>
      </x:c>
    </x:row>
    <x:row r="14674">
      <x:c r="A14674" s="33" t="n">
        <x:v>45839</x:v>
      </x:c>
      <x:c r="B14674" t="str">
        <x:v>SWEDISH_ALLSVENSKAN</x:v>
      </x:c>
      <x:c r="C14674" t="str">
        <x:v>瑞超</x:v>
      </x:c>
      <x:c r="D14674" t="str">
        <x:v>佐加顿斯</x:v>
      </x:c>
      <x:c r="E14674" t="str">
        <x:v>北雪平</x:v>
      </x:c>
      <x:c r="F14674" s="48" t="n">
        <x:v>1</x:v>
      </x:c>
      <x:c r="G14674" s="48" t="n">
        <x:v>1</x:v>
      </x:c>
      <x:c r="H14674" t="str">
        <x:v>2032441</x:v>
      </x:c>
      <x:c r="I14674" t="str">
        <x:v>周一001</x:v>
      </x:c>
      <x:c r="J14674" s="13" t="n">
        <x:v>78475</x:v>
      </x:c>
    </x:row>
    <x:row r="14675">
      <x:c r="A14675" s="33" t="n">
        <x:v>45839</x:v>
      </x:c>
      <x:c r="B14675" t="str">
        <x:v>SWEDISH_ALLSVENSKAN</x:v>
      </x:c>
      <x:c r="C14675" t="str">
        <x:v>瑞超</x:v>
      </x:c>
      <x:c r="D14675" t="str">
        <x:v>米亚尔比</x:v>
      </x:c>
      <x:c r="E14675" t="str">
        <x:v>马尔默</x:v>
      </x:c>
      <x:c r="F14675" s="48" t="n">
        <x:v>1</x:v>
      </x:c>
      <x:c r="G14675" s="48" t="n">
        <x:v>1</x:v>
      </x:c>
      <x:c r="H14675" t="str">
        <x:v>2032442</x:v>
      </x:c>
      <x:c r="I14675" t="str">
        <x:v>周一002</x:v>
      </x:c>
      <x:c r="J14675" s="13" t="n">
        <x:v>78476</x:v>
      </x:c>
    </x:row>
    <x:row r="14676">
      <x:c r="A14676" s="33" t="n">
        <x:v>45840</x:v>
      </x:c>
      <x:c r="B14676" t="str">
        <x:v>FINNISH_VEIKKAUSLIIGA</x:v>
      </x:c>
      <x:c r="C14676" t="str">
        <x:v>芬超</x:v>
      </x:c>
      <x:c r="D14676" t="str">
        <x:v>国际图尔库</x:v>
      </x:c>
      <x:c r="E14676" t="str">
        <x:v>玛丽港</x:v>
      </x:c>
      <x:c r="F14676" s="48" t="n">
        <x:v>0</x:v>
      </x:c>
      <x:c r="G14676" s="48" t="n">
        <x:v>0</x:v>
      </x:c>
      <x:c r="H14676" t="str">
        <x:v>2032459</x:v>
      </x:c>
      <x:c r="I14676" t="str">
        <x:v>周三005</x:v>
      </x:c>
      <x:c r="J14676" s="13" t="n">
        <x:v>78487</x:v>
      </x:c>
    </x:row>
    <x:row r="14677">
      <x:c r="A14677" s="33" t="n">
        <x:v>45840</x:v>
      </x:c>
      <x:c r="B14677" t="str">
        <x:v>FINNISH_VEIKKAUSLIIGA</x:v>
      </x:c>
      <x:c r="C14677" t="str">
        <x:v>芬超</x:v>
      </x:c>
      <x:c r="D14677" t="str">
        <x:v>坦山猫</x:v>
      </x:c>
      <x:c r="E14677" t="str">
        <x:v>科特卡</x:v>
      </x:c>
      <x:c r="F14677" s="48" t="n">
        <x:v>2</x:v>
      </x:c>
      <x:c r="G14677" s="48" t="n">
        <x:v>1</x:v>
      </x:c>
      <x:c r="H14677" t="str">
        <x:v>2032458</x:v>
      </x:c>
      <x:c r="I14677" t="str">
        <x:v>周三004</x:v>
      </x:c>
      <x:c r="J14677" s="13" t="n">
        <x:v>78486</x:v>
      </x:c>
    </x:row>
    <x:row r="14678">
      <x:c r="A14678" s="33" t="n">
        <x:v>45840</x:v>
      </x:c>
      <x:c r="B14678" t="str">
        <x:v>FINNISH_VEIKKAUSLIIGA</x:v>
      </x:c>
      <x:c r="C14678" t="str">
        <x:v>芬超</x:v>
      </x:c>
      <x:c r="D14678" t="str">
        <x:v>瓦萨</x:v>
      </x:c>
      <x:c r="E14678" t="str">
        <x:v>哈卡</x:v>
      </x:c>
      <x:c r="F14678" s="48" t="n">
        <x:v>1</x:v>
      </x:c>
      <x:c r="G14678" s="48" t="n">
        <x:v>2</x:v>
      </x:c>
      <x:c r="H14678" t="str">
        <x:v>2032461</x:v>
      </x:c>
      <x:c r="I14678" t="str">
        <x:v>周三007</x:v>
      </x:c>
      <x:c r="J14678" s="13" t="n">
        <x:v>78489</x:v>
      </x:c>
    </x:row>
    <x:row r="14679">
      <x:c r="A14679" s="33" t="n">
        <x:v>45840</x:v>
      </x:c>
      <x:c r="B14679" t="str">
        <x:v>FINNISH_VEIKKAUSLIIGA</x:v>
      </x:c>
      <x:c r="C14679" t="str">
        <x:v>芬超</x:v>
      </x:c>
      <x:c r="D14679" t="str">
        <x:v>赫尔辛基</x:v>
      </x:c>
      <x:c r="E14679" t="str">
        <x:v>雅罗</x:v>
      </x:c>
      <x:c r="F14679" s="48" t="n">
        <x:v>2</x:v>
      </x:c>
      <x:c r="G14679" s="48" t="n">
        <x:v>3</x:v>
      </x:c>
      <x:c r="H14679" t="str">
        <x:v>2032460</x:v>
      </x:c>
      <x:c r="I14679" t="str">
        <x:v>周三006</x:v>
      </x:c>
      <x:c r="J14679" s="13" t="n">
        <x:v>78488</x:v>
      </x:c>
    </x:row>
    <x:row r="14680">
      <x:c r="A14680" s="33" t="n">
        <x:v>45842</x:v>
      </x:c>
      <x:c r="B14680" t="str">
        <x:v>FINNISH_VEIKKAUSLIIGA</x:v>
      </x:c>
      <x:c r="C14680" t="str">
        <x:v>芬超</x:v>
      </x:c>
      <x:c r="D14680" t="str">
        <x:v>AC奥卢</x:v>
      </x:c>
      <x:c r="E14680" t="str">
        <x:v>库普斯</x:v>
      </x:c>
      <x:c r="F14680" s="48" t="n">
        <x:v>2</x:v>
      </x:c>
      <x:c r="G14680" s="48" t="n">
        <x:v>2</x:v>
      </x:c>
      <x:c r="H14680" t="str">
        <x:v>2032471</x:v>
      </x:c>
      <x:c r="I14680" t="str">
        <x:v>周五001</x:v>
      </x:c>
      <x:c r="J14680" s="13" t="n">
        <x:v>78493</x:v>
      </x:c>
    </x:row>
    <x:row r="14681">
      <x:c r="A14681" s="33" t="n">
        <x:v>45842</x:v>
      </x:c>
      <x:c r="B14681" t="str">
        <x:v>MLS</x:v>
      </x:c>
      <x:c r="C14681" t="str">
        <x:v>美职足</x:v>
      </x:c>
      <x:c r="D14681" t="str">
        <x:v>纽约城</x:v>
      </x:c>
      <x:c r="E14681" t="str">
        <x:v>多伦多FC</x:v>
      </x:c>
      <x:c r="F14681" s="48" t="n">
        <x:v>3</x:v>
      </x:c>
      <x:c r="G14681" s="48" t="n">
        <x:v>1</x:v>
      </x:c>
      <x:c r="H14681" t="str">
        <x:v>2032462</x:v>
      </x:c>
      <x:c r="I14681" t="str">
        <x:v>周四001</x:v>
      </x:c>
      <x:c r="J14681" s="13" t="n">
        <x:v>78492</x:v>
      </x:c>
    </x:row>
    <x:row r="14682">
      <x:c r="A14682" s="33" t="n">
        <x:v>45843</x:v>
      </x:c>
      <x:c r="B14682" t="str">
        <x:v>FINNISH_VEIKKAUSLIIGA</x:v>
      </x:c>
      <x:c r="C14682" t="str">
        <x:v>芬超</x:v>
      </x:c>
      <x:c r="D14682" t="str">
        <x:v>塞伊奈约基</x:v>
      </x:c>
      <x:c r="E14682" t="str">
        <x:v>坦山猫</x:v>
      </x:c>
      <x:c r="F14682" s="48" t="n">
        <x:v>1</x:v>
      </x:c>
      <x:c r="G14682" s="48" t="n">
        <x:v>1</x:v>
      </x:c>
      <x:c r="H14682" t="str">
        <x:v>2032489</x:v>
      </x:c>
      <x:c r="I14682" t="str">
        <x:v>周六013</x:v>
      </x:c>
      <x:c r="J14682" s="13" t="n">
        <x:v>78511</x:v>
      </x:c>
    </x:row>
    <x:row r="14683">
      <x:c r="A14683" s="33" t="n">
        <x:v>45843</x:v>
      </x:c>
      <x:c r="B14683" t="str">
        <x:v>MLS</x:v>
      </x:c>
      <x:c r="C14683" t="str">
        <x:v>美职足</x:v>
      </x:c>
      <x:c r="D14683" t="str">
        <x:v>洛杉矶银河</x:v>
      </x:c>
      <x:c r="E14683" t="str">
        <x:v>温哥华白帽</x:v>
      </x:c>
      <x:c r="F14683" s="48" t="n">
        <x:v>3</x:v>
      </x:c>
      <x:c r="G14683" s="48" t="n">
        <x:v>0</x:v>
      </x:c>
      <x:c r="H14683" t="str">
        <x:v>2032476</x:v>
      </x:c>
      <x:c r="I14683" t="str">
        <x:v>周五006</x:v>
      </x:c>
      <x:c r="J14683" s="13" t="n">
        <x:v>78498</x:v>
      </x:c>
    </x:row>
    <x:row r="14684">
      <x:c r="A14684" s="33" t="n">
        <x:v>45843</x:v>
      </x:c>
      <x:c r="B14684" t="str">
        <x:v>MLS</x:v>
      </x:c>
      <x:c r="C14684" t="str">
        <x:v>美职足</x:v>
      </x:c>
      <x:c r="D14684" t="str">
        <x:v>科罗拉多急流</x:v>
      </x:c>
      <x:c r="E14684" t="str">
        <x:v>堪萨斯城竞技</x:v>
      </x:c>
      <x:c r="F14684" s="48" t="n">
        <x:v>1</x:v>
      </x:c>
      <x:c r="G14684" s="48" t="n">
        <x:v>2</x:v>
      </x:c>
      <x:c r="H14684" t="str">
        <x:v>2032475</x:v>
      </x:c>
      <x:c r="I14684" t="str">
        <x:v>周五005</x:v>
      </x:c>
      <x:c r="J14684" s="13" t="n">
        <x:v>78497</x:v>
      </x:c>
    </x:row>
    <x:row r="14685">
      <x:c r="A14685" s="33" t="n">
        <x:v>45843</x:v>
      </x:c>
      <x:c r="B14685" t="str">
        <x:v>MLS</x:v>
      </x:c>
      <x:c r="C14685" t="str">
        <x:v>美职足</x:v>
      </x:c>
      <x:c r="D14685" t="str">
        <x:v>达拉斯FC</x:v>
      </x:c>
      <x:c r="E14685" t="str">
        <x:v>明尼苏达联</x:v>
      </x:c>
      <x:c r="F14685" s="48" t="n">
        <x:v>1</x:v>
      </x:c>
      <x:c r="G14685" s="48" t="n">
        <x:v>2</x:v>
      </x:c>
      <x:c r="H14685" t="str">
        <x:v>2032473</x:v>
      </x:c>
      <x:c r="I14685" t="str">
        <x:v>周五003</x:v>
      </x:c>
      <x:c r="J14685" s="13" t="n">
        <x:v>78495</x:v>
      </x:c>
    </x:row>
    <x:row r="14686">
      <x:c r="A14686" s="33" t="n">
        <x:v>45843</x:v>
      </x:c>
      <x:c r="B14686" t="str">
        <x:v>NORWEGIAN_ELITESERIEN</x:v>
      </x:c>
      <x:c r="C14686" t="str">
        <x:v>挪超</x:v>
      </x:c>
      <x:c r="D14686" t="str">
        <x:v>汉坎</x:v>
      </x:c>
      <x:c r="E14686" t="str">
        <x:v>布兰</x:v>
      </x:c>
      <x:c r="F14686" s="48" t="n">
        <x:v>1</x:v>
      </x:c>
      <x:c r="G14686" s="48" t="n">
        <x:v>1</x:v>
      </x:c>
      <x:c r="H14686" t="str">
        <x:v>2032485</x:v>
      </x:c>
      <x:c r="I14686" t="str">
        <x:v>周六009</x:v>
      </x:c>
      <x:c r="J14686" s="13" t="n">
        <x:v>78507</x:v>
      </x:c>
    </x:row>
    <x:row r="14687">
      <x:c r="A14687" s="33" t="n">
        <x:v>45843</x:v>
      </x:c>
      <x:c r="B14687" t="str">
        <x:v>NORWEGIAN_ELITESERIEN</x:v>
      </x:c>
      <x:c r="C14687" t="str">
        <x:v>挪超</x:v>
      </x:c>
      <x:c r="D14687" t="str">
        <x:v>维京</x:v>
      </x:c>
      <x:c r="E14687" t="str">
        <x:v>斯托姆加斯特</x:v>
      </x:c>
      <x:c r="F14687" s="48" t="n">
        <x:v>1</x:v>
      </x:c>
      <x:c r="G14687" s="48" t="n">
        <x:v>0</x:v>
      </x:c>
      <x:c r="H14687" t="str">
        <x:v>2032488</x:v>
      </x:c>
      <x:c r="I14687" t="str">
        <x:v>周六012</x:v>
      </x:c>
      <x:c r="J14687" s="13" t="n">
        <x:v>78510</x:v>
      </x:c>
    </x:row>
    <x:row r="14688">
      <x:c r="A14688" s="33" t="n">
        <x:v>45843</x:v>
      </x:c>
      <x:c r="B14688" t="str">
        <x:v>SWEDISH_ALLSVENSKAN</x:v>
      </x:c>
      <x:c r="C14688" t="str">
        <x:v>瑞超</x:v>
      </x:c>
      <x:c r="D14688" t="str">
        <x:v>厄斯特什</x:v>
      </x:c>
      <x:c r="E14688" t="str">
        <x:v>米亚尔比</x:v>
      </x:c>
      <x:c r="F14688" s="48" t="n">
        <x:v>0</x:v>
      </x:c>
      <x:c r="G14688" s="48" t="n">
        <x:v>1</x:v>
      </x:c>
      <x:c r="H14688" t="str">
        <x:v>2032486</x:v>
      </x:c>
      <x:c r="I14688" t="str">
        <x:v>周六010</x:v>
      </x:c>
      <x:c r="J14688" s="13" t="n">
        <x:v>78508</x:v>
      </x:c>
    </x:row>
    <x:row r="14689">
      <x:c r="A14689" s="33" t="n">
        <x:v>45843</x:v>
      </x:c>
      <x:c r="B14689" t="str">
        <x:v>SWEDISH_ALLSVENSKAN</x:v>
      </x:c>
      <x:c r="C14689" t="str">
        <x:v>瑞超</x:v>
      </x:c>
      <x:c r="D14689" t="str">
        <x:v>哈马比</x:v>
      </x:c>
      <x:c r="E14689" t="str">
        <x:v>韦纳穆</x:v>
      </x:c>
      <x:c r="F14689" s="48" t="n">
        <x:v>1</x:v>
      </x:c>
      <x:c r="G14689" s="48" t="n">
        <x:v>0</x:v>
      </x:c>
      <x:c r="H14689" t="str">
        <x:v>2032490</x:v>
      </x:c>
      <x:c r="I14689" t="str">
        <x:v>周六014</x:v>
      </x:c>
      <x:c r="J14689" s="13" t="n">
        <x:v>78512</x:v>
      </x:c>
    </x:row>
    <x:row r="14690">
      <x:c r="A14690" s="33" t="n">
        <x:v>45843</x:v>
      </x:c>
      <x:c r="B14690" t="str">
        <x:v>SWEDISH_ALLSVENSKAN</x:v>
      </x:c>
      <x:c r="C14690" t="str">
        <x:v>瑞超</x:v>
      </x:c>
      <x:c r="D14690" t="str">
        <x:v>哥德堡盖斯</x:v>
      </x:c>
      <x:c r="E14690" t="str">
        <x:v>马尔默</x:v>
      </x:c>
      <x:c r="F14690" s="48" t="n">
        <x:v>0</x:v>
      </x:c>
      <x:c r="G14690" s="48" t="n">
        <x:v>0</x:v>
      </x:c>
      <x:c r="H14690" t="str">
        <x:v>2032487</x:v>
      </x:c>
      <x:c r="I14690" t="str">
        <x:v>周六011</x:v>
      </x:c>
      <x:c r="J14690" s="13" t="n">
        <x:v>78509</x:v>
      </x:c>
    </x:row>
    <x:row r="14691">
      <x:c r="A14691" s="33" t="n">
        <x:v>45844</x:v>
      </x:c>
      <x:c r="B14691" t="str">
        <x:v>FINNISH_VEIKKAUSLIIGA</x:v>
      </x:c>
      <x:c r="C14691" t="str">
        <x:v>芬超</x:v>
      </x:c>
      <x:c r="D14691" t="str">
        <x:v>哈卡</x:v>
      </x:c>
      <x:c r="E14691" t="str">
        <x:v>国际图尔库</x:v>
      </x:c>
      <x:c r="F14691" s="48" t="n">
        <x:v>0</x:v>
      </x:c>
      <x:c r="G14691" s="48" t="n">
        <x:v>1</x:v>
      </x:c>
      <x:c r="H14691" t="str">
        <x:v>2032515</x:v>
      </x:c>
      <x:c r="I14691" t="str">
        <x:v>周日009</x:v>
      </x:c>
      <x:c r="J14691" s="13" t="n">
        <x:v>78537</x:v>
      </x:c>
    </x:row>
    <x:row r="14692">
      <x:c r="A14692" s="33" t="n">
        <x:v>45844</x:v>
      </x:c>
      <x:c r="B14692" t="str">
        <x:v>FINNISH_VEIKKAUSLIIGA</x:v>
      </x:c>
      <x:c r="C14692" t="str">
        <x:v>芬超</x:v>
      </x:c>
      <x:c r="D14692" t="str">
        <x:v>瓦萨</x:v>
      </x:c>
      <x:c r="E14692" t="str">
        <x:v>赫尔辛基</x:v>
      </x:c>
      <x:c r="F14692" s="48" t="n">
        <x:v>0</x:v>
      </x:c>
      <x:c r="G14692" s="48" t="n">
        <x:v>2</x:v>
      </x:c>
      <x:c r="H14692" t="str">
        <x:v>2032493</x:v>
      </x:c>
      <x:c r="I14692" t="str">
        <x:v>周六017</x:v>
      </x:c>
      <x:c r="J14692" s="13" t="n">
        <x:v>78515</x:v>
      </x:c>
    </x:row>
    <x:row r="14693">
      <x:c r="A14693" s="33" t="n">
        <x:v>45844</x:v>
      </x:c>
      <x:c r="B14693" t="str">
        <x:v>FINNISH_VEIKKAUSLIIGA</x:v>
      </x:c>
      <x:c r="C14693" t="str">
        <x:v>芬超</x:v>
      </x:c>
      <x:c r="D14693" t="str">
        <x:v>雅罗</x:v>
      </x:c>
      <x:c r="E14693" t="str">
        <x:v>玛丽港</x:v>
      </x:c>
      <x:c r="F14693" s="48" t="n">
        <x:v>1</x:v>
      </x:c>
      <x:c r="G14693" s="48" t="n">
        <x:v>1</x:v>
      </x:c>
      <x:c r="H14693" t="str">
        <x:v>2032512</x:v>
      </x:c>
      <x:c r="I14693" t="str">
        <x:v>周日006</x:v>
      </x:c>
      <x:c r="J14693" s="13" t="n">
        <x:v>78534</x:v>
      </x:c>
    </x:row>
    <x:row r="14694">
      <x:c r="A14694" s="33" t="n">
        <x:v>45844</x:v>
      </x:c>
      <x:c r="B14694" t="str">
        <x:v>MLS</x:v>
      </x:c>
      <x:c r="C14694" t="str">
        <x:v>美职足</x:v>
      </x:c>
      <x:c r="D14694" t="str">
        <x:v>华盛顿联</x:v>
      </x:c>
      <x:c r="E14694" t="str">
        <x:v>亚特兰大联</x:v>
      </x:c>
      <x:c r="F14694" s="48" t="n">
        <x:v>0</x:v>
      </x:c>
      <x:c r="G14694" s="48" t="n">
        <x:v>0</x:v>
      </x:c>
      <x:c r="H14694" t="str">
        <x:v>2032500</x:v>
      </x:c>
      <x:c r="I14694" t="str">
        <x:v>周六024</x:v>
      </x:c>
      <x:c r="J14694" s="13" t="n">
        <x:v>78522</x:v>
      </x:c>
    </x:row>
    <x:row r="14695">
      <x:c r="A14695" s="33" t="n">
        <x:v>45844</x:v>
      </x:c>
      <x:c r="B14695" t="str">
        <x:v>MLS</x:v>
      </x:c>
      <x:c r="C14695" t="str">
        <x:v>美职足</x:v>
      </x:c>
      <x:c r="D14695" t="str">
        <x:v>圣何塞地震</x:v>
      </x:c>
      <x:c r="E14695" t="str">
        <x:v>纽约红牛</x:v>
      </x:c>
      <x:c r="F14695" s="48" t="n">
        <x:v>1</x:v>
      </x:c>
      <x:c r="G14695" s="48" t="n">
        <x:v>1</x:v>
      </x:c>
      <x:c r="H14695" t="str">
        <x:v>2032505</x:v>
      </x:c>
      <x:c r="I14695" t="str">
        <x:v>周六029</x:v>
      </x:c>
      <x:c r="J14695" s="13" t="n">
        <x:v>78527</x:v>
      </x:c>
    </x:row>
    <x:row r="14696">
      <x:c r="A14696" s="33" t="n">
        <x:v>45844</x:v>
      </x:c>
      <x:c r="B14696" t="str">
        <x:v>MLS</x:v>
      </x:c>
      <x:c r="C14696" t="str">
        <x:v>美职足</x:v>
      </x:c>
      <x:c r="D14696" t="str">
        <x:v>夏洛特FC</x:v>
      </x:c>
      <x:c r="E14696" t="str">
        <x:v>奥兰多城</x:v>
      </x:c>
      <x:c r="F14696" s="48" t="n">
        <x:v>2</x:v>
      </x:c>
      <x:c r="G14696" s="48" t="n">
        <x:v>2</x:v>
      </x:c>
      <x:c r="H14696" t="str">
        <x:v>2032497</x:v>
      </x:c>
      <x:c r="I14696" t="str">
        <x:v>周六021</x:v>
      </x:c>
      <x:c r="J14696" s="13" t="n">
        <x:v>78519</x:v>
      </x:c>
    </x:row>
    <x:row r="14697">
      <x:c r="A14697" s="33" t="n">
        <x:v>45844</x:v>
      </x:c>
      <x:c r="B14697" t="str">
        <x:v>MLS</x:v>
      </x:c>
      <x:c r="C14697" t="str">
        <x:v>美职足</x:v>
      </x:c>
      <x:c r="D14697" t="str">
        <x:v>波特兰伐木工</x:v>
      </x:c>
      <x:c r="E14697" t="str">
        <x:v>新英格兰革命</x:v>
      </x:c>
      <x:c r="F14697" s="48" t="n">
        <x:v>2</x:v>
      </x:c>
      <x:c r="G14697" s="48" t="n">
        <x:v>1</x:v>
      </x:c>
      <x:c r="H14697" t="str">
        <x:v>2032504</x:v>
      </x:c>
      <x:c r="I14697" t="str">
        <x:v>周六028</x:v>
      </x:c>
      <x:c r="J14697" s="13" t="n">
        <x:v>78526</x:v>
      </x:c>
    </x:row>
    <x:row r="14698">
      <x:c r="A14698" s="33" t="n">
        <x:v>45844</x:v>
      </x:c>
      <x:c r="B14698" t="str">
        <x:v>MLS</x:v>
      </x:c>
      <x:c r="C14698" t="str">
        <x:v>美职足</x:v>
      </x:c>
      <x:c r="D14698" t="str">
        <x:v>皇家盐湖城</x:v>
      </x:c>
      <x:c r="E14698" t="str">
        <x:v>圣路易城</x:v>
      </x:c>
      <x:c r="F14698" s="48" t="n">
        <x:v>3</x:v>
      </x:c>
      <x:c r="G14698" s="48" t="n">
        <x:v>2</x:v>
      </x:c>
      <x:c r="H14698" t="str">
        <x:v>2032503</x:v>
      </x:c>
      <x:c r="I14698" t="str">
        <x:v>周六027</x:v>
      </x:c>
      <x:c r="J14698" s="13" t="n">
        <x:v>78525</x:v>
      </x:c>
    </x:row>
    <x:row r="14699">
      <x:c r="A14699" s="33" t="n">
        <x:v>45844</x:v>
      </x:c>
      <x:c r="B14699" t="str">
        <x:v>MLS</x:v>
      </x:c>
      <x:c r="C14699" t="str">
        <x:v>美职足</x:v>
      </x:c>
      <x:c r="D14699" t="str">
        <x:v>纳什维尔</x:v>
      </x:c>
      <x:c r="E14699" t="str">
        <x:v>费城联合</x:v>
      </x:c>
      <x:c r="F14699" s="48" t="n">
        <x:v>1</x:v>
      </x:c>
      <x:c r="G14699" s="48" t="n">
        <x:v>0</x:v>
      </x:c>
      <x:c r="H14699" t="str">
        <x:v>2032501</x:v>
      </x:c>
      <x:c r="I14699" t="str">
        <x:v>周六025</x:v>
      </x:c>
      <x:c r="J14699" s="13" t="n">
        <x:v>78523</x:v>
      </x:c>
    </x:row>
    <x:row r="14700">
      <x:c r="A14700" s="33" t="n">
        <x:v>45844</x:v>
      </x:c>
      <x:c r="B14700" t="str">
        <x:v>MLS</x:v>
      </x:c>
      <x:c r="C14700" t="str">
        <x:v>美职足</x:v>
      </x:c>
      <x:c r="D14700" t="str">
        <x:v>蒙特利尔CF</x:v>
      </x:c>
      <x:c r="E14700" t="str">
        <x:v>迈阿密国际</x:v>
      </x:c>
      <x:c r="F14700" s="48" t="n">
        <x:v>1</x:v>
      </x:c>
      <x:c r="G14700" s="48" t="n">
        <x:v>4</x:v>
      </x:c>
      <x:c r="H14700" t="str">
        <x:v>2032499</x:v>
      </x:c>
      <x:c r="I14700" t="str">
        <x:v>周六023</x:v>
      </x:c>
      <x:c r="J14700" s="13" t="n">
        <x:v>78521</x:v>
      </x:c>
    </x:row>
    <x:row r="14701">
      <x:c r="A14701" s="33" t="n">
        <x:v>45844</x:v>
      </x:c>
      <x:c r="B14701" t="str">
        <x:v>MLS</x:v>
      </x:c>
      <x:c r="C14701" t="str">
        <x:v>美职足</x:v>
      </x:c>
      <x:c r="D14701" t="str">
        <x:v>辛辛那提FC</x:v>
      </x:c>
      <x:c r="E14701" t="str">
        <x:v>芝加哥火焰</x:v>
      </x:c>
      <x:c r="F14701" s="48" t="n">
        <x:v>2</x:v>
      </x:c>
      <x:c r="G14701" s="48" t="n">
        <x:v>1</x:v>
      </x:c>
      <x:c r="H14701" t="str">
        <x:v>2032498</x:v>
      </x:c>
      <x:c r="I14701" t="str">
        <x:v>周六022</x:v>
      </x:c>
      <x:c r="J14701" s="13" t="n">
        <x:v>78520</x:v>
      </x:c>
    </x:row>
    <x:row r="14702">
      <x:c r="A14702" s="33" t="n">
        <x:v>45844</x:v>
      </x:c>
      <x:c r="B14702" t="str">
        <x:v>NORWEGIAN_ELITESERIEN</x:v>
      </x:c>
      <x:c r="C14702" t="str">
        <x:v>挪超</x:v>
      </x:c>
      <x:c r="D14702" t="str">
        <x:v>克里斯蒂安松</x:v>
      </x:c>
      <x:c r="E14702" t="str">
        <x:v>博德闪耀</x:v>
      </x:c>
      <x:c r="F14702" s="48" t="n">
        <x:v>1</x:v>
      </x:c>
      <x:c r="G14702" s="48" t="n">
        <x:v>1</x:v>
      </x:c>
      <x:c r="H14702" t="str">
        <x:v>2032494</x:v>
      </x:c>
      <x:c r="I14702" t="str">
        <x:v>周六018</x:v>
      </x:c>
      <x:c r="J14702" s="13" t="n">
        <x:v>78516</x:v>
      </x:c>
    </x:row>
    <x:row r="14703">
      <x:c r="A14703" s="33" t="n">
        <x:v>45844</x:v>
      </x:c>
      <x:c r="B14703" t="str">
        <x:v>NORWEGIAN_ELITESERIEN</x:v>
      </x:c>
      <x:c r="C14703" t="str">
        <x:v>挪超</x:v>
      </x:c>
      <x:c r="D14703" t="str">
        <x:v>奥斯陆KFUM</x:v>
      </x:c>
      <x:c r="E14703" t="str">
        <x:v>布莱尼</x:v>
      </x:c>
      <x:c r="F14703" s="48" t="n">
        <x:v>1</x:v>
      </x:c>
      <x:c r="G14703" s="48" t="n">
        <x:v>1</x:v>
      </x:c>
      <x:c r="H14703" t="str">
        <x:v>2032511</x:v>
      </x:c>
      <x:c r="I14703" t="str">
        <x:v>周日005</x:v>
      </x:c>
      <x:c r="J14703" s="13" t="n">
        <x:v>78533</x:v>
      </x:c>
    </x:row>
    <x:row r="14704">
      <x:c r="A14704" s="33" t="n">
        <x:v>45844</x:v>
      </x:c>
      <x:c r="B14704" t="str">
        <x:v>NORWEGIAN_ELITESERIEN</x:v>
      </x:c>
      <x:c r="C14704" t="str">
        <x:v>挪超</x:v>
      </x:c>
      <x:c r="D14704" t="str">
        <x:v>桑纳菲尤尔</x:v>
      </x:c>
      <x:c r="E14704" t="str">
        <x:v>罗森博格</x:v>
      </x:c>
      <x:c r="F14704" s="48" t="n">
        <x:v>2</x:v>
      </x:c>
      <x:c r="G14704" s="48" t="n">
        <x:v>0</x:v>
      </x:c>
      <x:c r="H14704" t="str">
        <x:v>2032510</x:v>
      </x:c>
      <x:c r="I14704" t="str">
        <x:v>周日004</x:v>
      </x:c>
      <x:c r="J14704" s="13" t="n">
        <x:v>78532</x:v>
      </x:c>
    </x:row>
    <x:row r="14705">
      <x:c r="A14705" s="33" t="n">
        <x:v>45844</x:v>
      </x:c>
      <x:c r="B14705" t="str">
        <x:v>NORWEGIAN_ELITESERIEN</x:v>
      </x:c>
      <x:c r="C14705" t="str">
        <x:v>挪超</x:v>
      </x:c>
      <x:c r="D14705" t="str">
        <x:v>特罗姆瑟</x:v>
      </x:c>
      <x:c r="E14705" t="str">
        <x:v>莫尔德</x:v>
      </x:c>
      <x:c r="F14705" s="48" t="n">
        <x:v>1</x:v>
      </x:c>
      <x:c r="G14705" s="48" t="n">
        <x:v>0</x:v>
      </x:c>
      <x:c r="H14705" t="str">
        <x:v>2032496</x:v>
      </x:c>
      <x:c r="I14705" t="str">
        <x:v>周六020</x:v>
      </x:c>
      <x:c r="J14705" s="13" t="n">
        <x:v>78518</x:v>
      </x:c>
    </x:row>
    <x:row r="14706">
      <x:c r="A14706" s="33" t="n">
        <x:v>45844</x:v>
      </x:c>
      <x:c r="B14706" t="str">
        <x:v>NORWEGIAN_ELITESERIEN</x:v>
      </x:c>
      <x:c r="C14706" t="str">
        <x:v>挪超</x:v>
      </x:c>
      <x:c r="D14706" t="str">
        <x:v>瓦勒伦加</x:v>
      </x:c>
      <x:c r="E14706" t="str">
        <x:v>腓特烈斯塔</x:v>
      </x:c>
      <x:c r="F14706" s="48" t="n">
        <x:v>1</x:v>
      </x:c>
      <x:c r="G14706" s="48" t="n">
        <x:v>1</x:v>
      </x:c>
      <x:c r="H14706" t="str">
        <x:v>2032492</x:v>
      </x:c>
      <x:c r="I14706" t="str">
        <x:v>周六016</x:v>
      </x:c>
      <x:c r="J14706" s="13" t="n">
        <x:v>78514</x:v>
      </x:c>
    </x:row>
    <x:row r="14707">
      <x:c r="A14707" s="33" t="n">
        <x:v>45844</x:v>
      </x:c>
      <x:c r="B14707" t="str">
        <x:v>NORWEGIAN_ELITESERIEN</x:v>
      </x:c>
      <x:c r="C14707" t="str">
        <x:v>挪超</x:v>
      </x:c>
      <x:c r="D14707" t="str">
        <x:v>萨尔普斯堡</x:v>
      </x:c>
      <x:c r="E14707" t="str">
        <x:v>海于格松</x:v>
      </x:c>
      <x:c r="F14707" s="48" t="n">
        <x:v>3</x:v>
      </x:c>
      <x:c r="G14707" s="48" t="n">
        <x:v>1</x:v>
      </x:c>
      <x:c r="H14707" t="str">
        <x:v>2032509</x:v>
      </x:c>
      <x:c r="I14707" t="str">
        <x:v>周日003</x:v>
      </x:c>
      <x:c r="J14707" s="13" t="n">
        <x:v>78531</x:v>
      </x:c>
    </x:row>
    <x:row r="14708">
      <x:c r="A14708" s="33" t="n">
        <x:v>45844</x:v>
      </x:c>
      <x:c r="B14708" t="str">
        <x:v>SWEDISH_ALLSVENSKAN</x:v>
      </x:c>
      <x:c r="C14708" t="str">
        <x:v>瑞超</x:v>
      </x:c>
      <x:c r="D14708" t="str">
        <x:v>IFK哥德堡</x:v>
      </x:c>
      <x:c r="E14708" t="str">
        <x:v>天狼星</x:v>
      </x:c>
      <x:c r="F14708" s="48" t="n">
        <x:v>3</x:v>
      </x:c>
      <x:c r="G14708" s="48" t="n">
        <x:v>1</x:v>
      </x:c>
      <x:c r="H14708" t="str">
        <x:v>2032508</x:v>
      </x:c>
      <x:c r="I14708" t="str">
        <x:v>周日002</x:v>
      </x:c>
      <x:c r="J14708" s="13" t="n">
        <x:v>78530</x:v>
      </x:c>
    </x:row>
    <x:row r="14709">
      <x:c r="A14709" s="33" t="n">
        <x:v>45844</x:v>
      </x:c>
      <x:c r="B14709" t="str">
        <x:v>SWEDISH_ALLSVENSKAN</x:v>
      </x:c>
      <x:c r="C14709" t="str">
        <x:v>瑞超</x:v>
      </x:c>
      <x:c r="D14709" t="str">
        <x:v>佐加顿斯</x:v>
      </x:c>
      <x:c r="E14709" t="str">
        <x:v>代格福什</x:v>
      </x:c>
      <x:c r="F14709" s="48" t="n">
        <x:v>5</x:v>
      </x:c>
      <x:c r="G14709" s="48" t="n">
        <x:v>1</x:v>
      </x:c>
      <x:c r="H14709" t="str">
        <x:v>2032513</x:v>
      </x:c>
      <x:c r="I14709" t="str">
        <x:v>周日007</x:v>
      </x:c>
      <x:c r="J14709" s="13" t="n">
        <x:v>78535</x:v>
      </x:c>
    </x:row>
    <x:row r="14710">
      <x:c r="A14710" s="33" t="n">
        <x:v>45844</x:v>
      </x:c>
      <x:c r="B14710" t="str">
        <x:v>SWEDISH_ALLSVENSKAN</x:v>
      </x:c>
      <x:c r="C14710" t="str">
        <x:v>瑞超</x:v>
      </x:c>
      <x:c r="D14710" t="str">
        <x:v>哈尔姆斯塔德</x:v>
      </x:c>
      <x:c r="E14710" t="str">
        <x:v>AIK索尔纳</x:v>
      </x:c>
      <x:c r="F14710" s="48" t="n">
        <x:v>2</x:v>
      </x:c>
      <x:c r="G14710" s="48" t="n">
        <x:v>0</x:v>
      </x:c>
      <x:c r="H14710" t="str">
        <x:v>2032507</x:v>
      </x:c>
      <x:c r="I14710" t="str">
        <x:v>周日001</x:v>
      </x:c>
      <x:c r="J14710" s="13" t="n">
        <x:v>78529</x:v>
      </x:c>
    </x:row>
    <x:row r="14711">
      <x:c r="A14711" s="33" t="n">
        <x:v>45844</x:v>
      </x:c>
      <x:c r="B14711" t="str">
        <x:v>SWEDISH_ALLSVENSKAN</x:v>
      </x:c>
      <x:c r="C14711" t="str">
        <x:v>瑞超</x:v>
      </x:c>
      <x:c r="D14711" t="str">
        <x:v>埃尔夫斯堡</x:v>
      </x:c>
      <x:c r="E14711" t="str">
        <x:v>赫根</x:v>
      </x:c>
      <x:c r="F14711" s="48" t="n">
        <x:v>0</x:v>
      </x:c>
      <x:c r="G14711" s="48" t="n">
        <x:v>2</x:v>
      </x:c>
      <x:c r="H14711" t="str">
        <x:v>2032514</x:v>
      </x:c>
      <x:c r="I14711" t="str">
        <x:v>周日008</x:v>
      </x:c>
      <x:c r="J14711" s="13" t="n">
        <x:v>78536</x:v>
      </x:c>
    </x:row>
    <x:row r="14712">
      <x:c r="A14712" s="33" t="n">
        <x:v>45845</x:v>
      </x:c>
      <x:c r="B14712" t="str">
        <x:v>FINNISH_VEIKKAUSLIIGA</x:v>
      </x:c>
      <x:c r="C14712" t="str">
        <x:v>芬超</x:v>
      </x:c>
      <x:c r="D14712" t="str">
        <x:v>科特卡</x:v>
      </x:c>
      <x:c r="E14712" t="str">
        <x:v>赫尔火花</x:v>
      </x:c>
      <x:c r="F14712" s="48" t="n">
        <x:v>0</x:v>
      </x:c>
      <x:c r="G14712" s="48" t="n">
        <x:v>0</x:v>
      </x:c>
      <x:c r="H14712" t="str">
        <x:v>2032519</x:v>
      </x:c>
      <x:c r="I14712" t="str">
        <x:v>周一002</x:v>
      </x:c>
      <x:c r="J14712" s="13" t="n">
        <x:v>78541</x:v>
      </x:c>
    </x:row>
    <x:row r="14713">
      <x:c r="A14713" s="33" t="n">
        <x:v>45845</x:v>
      </x:c>
      <x:c r="B14713" t="str">
        <x:v>MLS</x:v>
      </x:c>
      <x:c r="C14713" t="str">
        <x:v>美职足</x:v>
      </x:c>
      <x:c r="D14713" t="str">
        <x:v>西雅图海湾人</x:v>
      </x:c>
      <x:c r="E14713" t="str">
        <x:v>哥伦布机员</x:v>
      </x:c>
      <x:c r="F14713" s="48" t="n">
        <x:v>1</x:v>
      </x:c>
      <x:c r="G14713" s="48" t="n">
        <x:v>1</x:v>
      </x:c>
      <x:c r="H14713" t="str">
        <x:v>2032516</x:v>
      </x:c>
      <x:c r="I14713" t="str">
        <x:v>周日010</x:v>
      </x:c>
      <x:c r="J14713" s="13" t="n">
        <x:v>78538</x:v>
      </x:c>
    </x:row>
    <x:row r="14714">
      <x:c r="A14714" s="33" t="n">
        <x:v>45846</x:v>
      </x:c>
      <x:c r="B14714" t="str">
        <x:v>SWEDISH_ALLSVENSKAN</x:v>
      </x:c>
      <x:c r="C14714" t="str">
        <x:v>瑞超</x:v>
      </x:c>
      <x:c r="D14714" t="str">
        <x:v>北雪平</x:v>
      </x:c>
      <x:c r="E14714" t="str">
        <x:v>布鲁马波卡纳</x:v>
      </x:c>
      <x:c r="F14714" s="48" t="n">
        <x:v>0</x:v>
      </x:c>
      <x:c r="G14714" s="48" t="n">
        <x:v>1</x:v>
      </x:c>
      <x:c r="H14714" t="str">
        <x:v>2032520</x:v>
      </x:c>
      <x:c r="I14714" t="str">
        <x:v>周一003</x:v>
      </x:c>
      <x:c r="J14714" s="13" t="n">
        <x:v>78542</x:v>
      </x:c>
    </x:row>
    <x:row r="14715">
      <x:c r="A14715" s="33" t="n">
        <x:v>45847</x:v>
      </x:c>
      <x:c r="B14715" t="str">
        <x:v>CHAMPIONS_LEAGUE</x:v>
      </x:c>
      <x:c r="C14715" t="str">
        <x:v>欧冠</x:v>
      </x:c>
      <x:c r="D14715" t="str">
        <x:v>奥林</x:v>
      </x:c>
      <x:c r="E14715" t="str">
        <x:v>阿拉木图凯拉特</x:v>
      </x:c>
      <x:c r="F14715" s="48" t="n">
        <x:v>1</x:v>
      </x:c>
      <x:c r="G14715" s="48" t="n">
        <x:v>1</x:v>
      </x:c>
      <x:c r="H14715" t="str">
        <x:v>2032529</x:v>
      </x:c>
      <x:c r="I14715" t="str">
        <x:v>周二002</x:v>
      </x:c>
      <x:c r="J14715" s="13" t="n">
        <x:v>78544</x:v>
      </x:c>
    </x:row>
    <x:row r="14716">
      <x:c r="A14716" s="33" t="n">
        <x:v>45848</x:v>
      </x:c>
      <x:c r="B14716" t="str">
        <x:v>CHAMPIONS_LEAGUE</x:v>
      </x:c>
      <x:c r="C14716" t="str">
        <x:v>欧冠</x:v>
      </x:c>
      <x:c r="D14716" t="str">
        <x:v>谢尔本</x:v>
      </x:c>
      <x:c r="E14716" t="str">
        <x:v>林菲尔德</x:v>
      </x:c>
      <x:c r="F14716" s="48" t="n">
        <x:v>1</x:v>
      </x:c>
      <x:c r="G14716" s="48" t="n">
        <x:v>0</x:v>
      </x:c>
      <x:c r="H14716" t="str">
        <x:v>2032537</x:v>
      </x:c>
      <x:c r="I14716" t="str">
        <x:v>周三003</x:v>
      </x:c>
      <x:c r="J14716" s="13" t="n">
        <x:v>78548</x:v>
      </x:c>
    </x:row>
    <x:row r="14717">
      <x:c r="A14717" s="33" t="n">
        <x:v>45848</x:v>
      </x:c>
      <x:c r="B14717" t="str">
        <x:v>MLS</x:v>
      </x:c>
      <x:c r="C14717" t="str">
        <x:v>美职足</x:v>
      </x:c>
      <x:c r="D14717" t="str">
        <x:v>新英格兰革命</x:v>
      </x:c>
      <x:c r="E14717" t="str">
        <x:v>迈阿密国际</x:v>
      </x:c>
      <x:c r="F14717" s="48" t="n">
        <x:v>1</x:v>
      </x:c>
      <x:c r="G14717" s="48" t="n">
        <x:v>2</x:v>
      </x:c>
      <x:c r="H14717" t="str">
        <x:v>2032534</x:v>
      </x:c>
      <x:c r="I14717" t="str">
        <x:v>周三005</x:v>
      </x:c>
      <x:c r="J14717" s="13" t="n">
        <x:v>78550</x:v>
      </x:c>
    </x:row>
    <x:row r="14718">
      <x:c r="A14718" s="33" t="n">
        <x:v>45848</x:v>
      </x:c>
      <x:c r="B14718" t="str">
        <x:v>MLS</x:v>
      </x:c>
      <x:c r="C14718" t="str">
        <x:v>美职足</x:v>
      </x:c>
      <x:c r="D14718" t="str">
        <x:v>洛杉矶FC</x:v>
      </x:c>
      <x:c r="E14718" t="str">
        <x:v>科罗拉多急流</x:v>
      </x:c>
      <x:c r="F14718" s="48" t="n">
        <x:v>3</x:v>
      </x:c>
      <x:c r="G14718" s="48" t="n">
        <x:v>0</x:v>
      </x:c>
      <x:c r="H14718" t="str">
        <x:v>2032535</x:v>
      </x:c>
      <x:c r="I14718" t="str">
        <x:v>周三006</x:v>
      </x:c>
      <x:c r="J14718" s="13" t="n">
        <x:v>78551</x:v>
      </x:c>
    </x:row>
    <x:row r="14719">
      <x:c r="A14719" s="33" t="n">
        <x:v>45849</x:v>
      </x:c>
      <x:c r="B14719" t="str">
        <x:v>EUROPA_LEAGUE</x:v>
      </x:c>
      <x:c r="C14719" t="str">
        <x:v>欧罗巴</x:v>
      </x:c>
      <x:c r="D14719" t="str">
        <x:v>AEK拉纳卡</x:v>
      </x:c>
      <x:c r="E14719" t="str">
        <x:v>贝尔格莱德游击</x:v>
      </x:c>
      <x:c r="F14719" s="48" t="n">
        <x:v>1</x:v>
      </x:c>
      <x:c r="G14719" s="48" t="n">
        <x:v>0</x:v>
      </x:c>
      <x:c r="H14719" t="str">
        <x:v>2032536</x:v>
      </x:c>
      <x:c r="I14719" t="str">
        <x:v>周四001</x:v>
      </x:c>
      <x:c r="J14719" s="13" t="n">
        <x:v>78552</x:v>
      </x:c>
    </x:row>
    <x:row r="14720">
      <x:c r="A14720" s="33" t="n">
        <x:v>45849</x:v>
      </x:c>
      <x:c r="B14720" t="str">
        <x:v>EUROPA_LEAGUE</x:v>
      </x:c>
      <x:c r="C14720" t="str">
        <x:v>欧罗巴</x:v>
      </x:c>
      <x:c r="D14720" t="str">
        <x:v>保克什</x:v>
      </x:c>
      <x:c r="E14720" t="str">
        <x:v>克卢日</x:v>
      </x:c>
      <x:c r="F14720" s="48" t="n">
        <x:v>0</x:v>
      </x:c>
      <x:c r="G14720" s="48" t="n">
        <x:v>0</x:v>
      </x:c>
      <x:c r="H14720" t="str">
        <x:v>2032538</x:v>
      </x:c>
      <x:c r="I14720" t="str">
        <x:v>周四002</x:v>
      </x:c>
      <x:c r="J14720" s="13" t="n">
        <x:v>78553</x:v>
      </x:c>
    </x:row>
    <x:row r="14721">
      <x:c r="A14721" s="33" t="n">
        <x:v>45849</x:v>
      </x:c>
      <x:c r="B14721" t="str">
        <x:v>EUROPA_LEAGUE</x:v>
      </x:c>
      <x:c r="C14721" t="str">
        <x:v>欧罗巴</x:v>
      </x:c>
      <x:c r="D14721" t="str">
        <x:v>特斯巴达</x:v>
      </x:c>
      <x:c r="E14721" t="str">
        <x:v>赫根</x:v>
      </x:c>
      <x:c r="F14721" s="48" t="n">
        <x:v>0</x:v>
      </x:c>
      <x:c r="G14721" s="48" t="n">
        <x:v>1</x:v>
      </x:c>
      <x:c r="H14721" t="str">
        <x:v>2032539</x:v>
      </x:c>
      <x:c r="I14721" t="str">
        <x:v>周四003</x:v>
      </x:c>
      <x:c r="J14721" s="13" t="n">
        <x:v>78554</x:v>
      </x:c>
    </x:row>
    <x:row r="14722">
      <x:c r="A14722" s="33" t="n">
        <x:v>45850</x:v>
      </x:c>
      <x:c r="B14722" t="str">
        <x:v>FINNISH_VEIKKAUSLIIGA</x:v>
      </x:c>
      <x:c r="C14722" t="str">
        <x:v>芬超</x:v>
      </x:c>
      <x:c r="D14722" t="str">
        <x:v>国际图尔库</x:v>
      </x:c>
      <x:c r="E14722" t="str">
        <x:v>雅罗</x:v>
      </x:c>
      <x:c r="F14722" s="48" t="n">
        <x:v>3</x:v>
      </x:c>
      <x:c r="G14722" s="48" t="n">
        <x:v>1</x:v>
      </x:c>
      <x:c r="H14722" t="str">
        <x:v>2032560</x:v>
      </x:c>
      <x:c r="I14722" t="str">
        <x:v>周六010</x:v>
      </x:c>
      <x:c r="J14722" s="13" t="n">
        <x:v>78565</x:v>
      </x:c>
    </x:row>
    <x:row r="14723">
      <x:c r="A14723" s="33" t="n">
        <x:v>45850</x:v>
      </x:c>
      <x:c r="B14723" t="str">
        <x:v>K_LEAGUE_1</x:v>
      </x:c>
      <x:c r="C14723" t="str">
        <x:v>韩职</x:v>
      </x:c>
      <x:c r="D14723" t="str">
        <x:v>蔚山现代</x:v>
      </x:c>
      <x:c r="E14723" t="str">
        <x:v>大邱FC</x:v>
      </x:c>
      <x:c r="F14723" s="48" t="n">
        <x:v>2</x:v>
      </x:c>
      <x:c r="G14723" s="48" t="n">
        <x:v>2</x:v>
      </x:c>
      <x:c r="H14723" t="str">
        <x:v>2032555</x:v>
      </x:c>
      <x:c r="I14723" t="str">
        <x:v>周六005</x:v>
      </x:c>
      <x:c r="J14723" s="13" t="n">
        <x:v>78560</x:v>
      </x:c>
    </x:row>
    <x:row r="14724">
      <x:c r="A14724" s="33" t="n">
        <x:v>45850</x:v>
      </x:c>
      <x:c r="B14724" t="str">
        <x:v>NORWEGIAN_ELITESERIEN</x:v>
      </x:c>
      <x:c r="C14724" t="str">
        <x:v>挪超</x:v>
      </x:c>
      <x:c r="D14724" t="str">
        <x:v>博德闪耀</x:v>
      </x:c>
      <x:c r="E14724" t="str">
        <x:v>桑纳菲尤尔</x:v>
      </x:c>
      <x:c r="F14724" s="48" t="n">
        <x:v>2</x:v>
      </x:c>
      <x:c r="G14724" s="48" t="n">
        <x:v>0</x:v>
      </x:c>
      <x:c r="H14724" t="str">
        <x:v>2032559</x:v>
      </x:c>
      <x:c r="I14724" t="str">
        <x:v>周六009</x:v>
      </x:c>
      <x:c r="J14724" s="13" t="n">
        <x:v>78564</x:v>
      </x:c>
    </x:row>
    <x:row r="14725">
      <x:c r="A14725" s="33" t="n">
        <x:v>45850</x:v>
      </x:c>
      <x:c r="B14725" t="str">
        <x:v>SWEDISH_ALLSVENSKAN</x:v>
      </x:c>
      <x:c r="C14725" t="str">
        <x:v>瑞超</x:v>
      </x:c>
      <x:c r="D14725" t="str">
        <x:v>IFK哥德堡</x:v>
      </x:c>
      <x:c r="E14725" t="str">
        <x:v>埃尔夫斯堡</x:v>
      </x:c>
      <x:c r="F14725" s="48" t="n">
        <x:v>1</x:v>
      </x:c>
      <x:c r="G14725" s="48" t="n">
        <x:v>2</x:v>
      </x:c>
      <x:c r="H14725" t="str">
        <x:v>2032558</x:v>
      </x:c>
      <x:c r="I14725" t="str">
        <x:v>周六008</x:v>
      </x:c>
      <x:c r="J14725" s="13" t="n">
        <x:v>78563</x:v>
      </x:c>
    </x:row>
    <x:row r="14726">
      <x:c r="A14726" s="33" t="n">
        <x:v>45850</x:v>
      </x:c>
      <x:c r="B14726" t="str">
        <x:v>SWEDISH_ALLSVENSKAN</x:v>
      </x:c>
      <x:c r="C14726" t="str">
        <x:v>瑞超</x:v>
      </x:c>
      <x:c r="D14726" t="str">
        <x:v>马尔默</x:v>
      </x:c>
      <x:c r="E14726" t="str">
        <x:v>北雪平</x:v>
      </x:c>
      <x:c r="F14726" s="48" t="n">
        <x:v>3</x:v>
      </x:c>
      <x:c r="G14726" s="48" t="n">
        <x:v>1</x:v>
      </x:c>
      <x:c r="H14726" t="str">
        <x:v>2032561</x:v>
      </x:c>
      <x:c r="I14726" t="str">
        <x:v>周六011</x:v>
      </x:c>
      <x:c r="J14726" s="13" t="n">
        <x:v>78566</x:v>
      </x:c>
    </x:row>
    <x:row r="14727">
      <x:c r="A14727" s="33" t="n">
        <x:v>45851</x:v>
      </x:c>
      <x:c r="B14727" t="str">
        <x:v>FINNISH_VEIKKAUSLIIGA</x:v>
      </x:c>
      <x:c r="C14727" t="str">
        <x:v>芬超</x:v>
      </x:c>
      <x:c r="D14727" t="str">
        <x:v>AC奥卢</x:v>
      </x:c>
      <x:c r="E14727" t="str">
        <x:v>科特卡</x:v>
      </x:c>
      <x:c r="F14727" s="48" t="n">
        <x:v>3</x:v>
      </x:c>
      <x:c r="G14727" s="48" t="n">
        <x:v>2</x:v>
      </x:c>
      <x:c r="H14727" t="str">
        <x:v>2032584</x:v>
      </x:c>
      <x:c r="I14727" t="str">
        <x:v>周日013</x:v>
      </x:c>
      <x:c r="J14727" s="13" t="n">
        <x:v>78589</x:v>
      </x:c>
    </x:row>
    <x:row r="14728">
      <x:c r="A14728" s="33" t="n">
        <x:v>45851</x:v>
      </x:c>
      <x:c r="B14728" t="str">
        <x:v>FINNISH_VEIKKAUSLIIGA</x:v>
      </x:c>
      <x:c r="C14728" t="str">
        <x:v>芬超</x:v>
      </x:c>
      <x:c r="D14728" t="str">
        <x:v>赫尔火花</x:v>
      </x:c>
      <x:c r="E14728" t="str">
        <x:v>哈卡</x:v>
      </x:c>
      <x:c r="F14728" s="48" t="n">
        <x:v>2</x:v>
      </x:c>
      <x:c r="G14728" s="48" t="n">
        <x:v>0</x:v>
      </x:c>
      <x:c r="H14728" t="str">
        <x:v>2032577</x:v>
      </x:c>
      <x:c r="I14728" t="str">
        <x:v>周日006</x:v>
      </x:c>
      <x:c r="J14728" s="13" t="n">
        <x:v>78582</x:v>
      </x:c>
    </x:row>
    <x:row r="14729">
      <x:c r="A14729" s="33" t="n">
        <x:v>45851</x:v>
      </x:c>
      <x:c r="B14729" t="str">
        <x:v>MLS</x:v>
      </x:c>
      <x:c r="C14729" t="str">
        <x:v>美职足</x:v>
      </x:c>
      <x:c r="D14729" t="str">
        <x:v>多伦多FC</x:v>
      </x:c>
      <x:c r="E14729" t="str">
        <x:v>亚特兰大联</x:v>
      </x:c>
      <x:c r="F14729" s="48" t="n">
        <x:v>1</x:v>
      </x:c>
      <x:c r="G14729" s="48" t="n">
        <x:v>1</x:v>
      </x:c>
      <x:c r="H14729" t="str">
        <x:v>2032565</x:v>
      </x:c>
      <x:c r="I14729" t="str">
        <x:v>周六015</x:v>
      </x:c>
      <x:c r="J14729" s="13" t="n">
        <x:v>78570</x:v>
      </x:c>
    </x:row>
    <x:row r="14730">
      <x:c r="A14730" s="33" t="n">
        <x:v>45851</x:v>
      </x:c>
      <x:c r="B14730" t="str">
        <x:v>MLS</x:v>
      </x:c>
      <x:c r="C14730" t="str">
        <x:v>美职足</x:v>
      </x:c>
      <x:c r="D14730" t="str">
        <x:v>奥兰多城</x:v>
      </x:c>
      <x:c r="E14730" t="str">
        <x:v>蒙特利尔CF</x:v>
      </x:c>
      <x:c r="F14730" s="48" t="n">
        <x:v>1</x:v>
      </x:c>
      <x:c r="G14730" s="48" t="n">
        <x:v>1</x:v>
      </x:c>
      <x:c r="H14730" t="str">
        <x:v>2032567</x:v>
      </x:c>
      <x:c r="I14730" t="str">
        <x:v>周六017</x:v>
      </x:c>
      <x:c r="J14730" s="13" t="n">
        <x:v>78572</x:v>
      </x:c>
    </x:row>
    <x:row r="14731">
      <x:c r="A14731" s="33" t="n">
        <x:v>45851</x:v>
      </x:c>
      <x:c r="B14731" t="str">
        <x:v>MLS</x:v>
      </x:c>
      <x:c r="C14731" t="str">
        <x:v>美职足</x:v>
      </x:c>
      <x:c r="D14731" t="str">
        <x:v>明尼苏达联</x:v>
      </x:c>
      <x:c r="E14731" t="str">
        <x:v>圣何塞地震</x:v>
      </x:c>
      <x:c r="F14731" s="48" t="n">
        <x:v>4</x:v>
      </x:c>
      <x:c r="G14731" s="48" t="n">
        <x:v>1</x:v>
      </x:c>
      <x:c r="H14731" t="str">
        <x:v>2032568</x:v>
      </x:c>
      <x:c r="I14731" t="str">
        <x:v>周六018</x:v>
      </x:c>
      <x:c r="J14731" s="13" t="n">
        <x:v>78573</x:v>
      </x:c>
    </x:row>
    <x:row r="14732">
      <x:c r="A14732" s="33" t="n">
        <x:v>45851</x:v>
      </x:c>
      <x:c r="B14732" t="str">
        <x:v>MLS</x:v>
      </x:c>
      <x:c r="C14732" t="str">
        <x:v>美职足</x:v>
      </x:c>
      <x:c r="D14732" t="str">
        <x:v>洛杉矶银河</x:v>
      </x:c>
      <x:c r="E14732" t="str">
        <x:v>华盛顿联</x:v>
      </x:c>
      <x:c r="F14732" s="48" t="n">
        <x:v>2</x:v>
      </x:c>
      <x:c r="G14732" s="48" t="n">
        <x:v>1</x:v>
      </x:c>
      <x:c r="H14732" t="str">
        <x:v>2032571</x:v>
      </x:c>
      <x:c r="I14732" t="str">
        <x:v>周六021</x:v>
      </x:c>
      <x:c r="J14732" s="13" t="n">
        <x:v>78576</x:v>
      </x:c>
    </x:row>
    <x:row r="14733">
      <x:c r="A14733" s="33" t="n">
        <x:v>45851</x:v>
      </x:c>
      <x:c r="B14733" t="str">
        <x:v>MLS</x:v>
      </x:c>
      <x:c r="C14733" t="str">
        <x:v>美职足</x:v>
      </x:c>
      <x:c r="D14733" t="str">
        <x:v>科罗拉多急流</x:v>
      </x:c>
      <x:c r="E14733" t="str">
        <x:v>温哥华白帽</x:v>
      </x:c>
      <x:c r="F14733" s="48" t="n">
        <x:v>3</x:v>
      </x:c>
      <x:c r="G14733" s="48" t="n">
        <x:v>0</x:v>
      </x:c>
      <x:c r="H14733" t="str">
        <x:v>2032570</x:v>
      </x:c>
      <x:c r="I14733" t="str">
        <x:v>周六020</x:v>
      </x:c>
      <x:c r="J14733" s="13" t="n">
        <x:v>78575</x:v>
      </x:c>
    </x:row>
    <x:row r="14734">
      <x:c r="A14734" s="33" t="n">
        <x:v>45851</x:v>
      </x:c>
      <x:c r="B14734" t="str">
        <x:v>MLS</x:v>
      </x:c>
      <x:c r="C14734" t="str">
        <x:v>美职足</x:v>
      </x:c>
      <x:c r="D14734" t="str">
        <x:v>芝加哥火焰</x:v>
      </x:c>
      <x:c r="E14734" t="str">
        <x:v>圣迭戈FC</x:v>
      </x:c>
      <x:c r="F14734" s="48" t="n">
        <x:v>1</x:v>
      </x:c>
      <x:c r="G14734" s="48" t="n">
        <x:v>2</x:v>
      </x:c>
      <x:c r="H14734" t="str">
        <x:v>2032569</x:v>
      </x:c>
      <x:c r="I14734" t="str">
        <x:v>周六019</x:v>
      </x:c>
      <x:c r="J14734" s="13" t="n">
        <x:v>78574</x:v>
      </x:c>
    </x:row>
    <x:row r="14735">
      <x:c r="A14735" s="33" t="n">
        <x:v>45851</x:v>
      </x:c>
      <x:c r="B14735" t="str">
        <x:v>MLS</x:v>
      </x:c>
      <x:c r="C14735" t="str">
        <x:v>美职足</x:v>
      </x:c>
      <x:c r="D14735" t="str">
        <x:v>费城联合</x:v>
      </x:c>
      <x:c r="E14735" t="str">
        <x:v>纽约红牛</x:v>
      </x:c>
      <x:c r="F14735" s="48" t="n">
        <x:v>2</x:v>
      </x:c>
      <x:c r="G14735" s="48" t="n">
        <x:v>0</x:v>
      </x:c>
      <x:c r="H14735" t="str">
        <x:v>2032566</x:v>
      </x:c>
      <x:c r="I14735" t="str">
        <x:v>周六016</x:v>
      </x:c>
      <x:c r="J14735" s="13" t="n">
        <x:v>78571</x:v>
      </x:c>
    </x:row>
    <x:row r="14736">
      <x:c r="A14736" s="33" t="n">
        <x:v>45851</x:v>
      </x:c>
      <x:c r="B14736" t="str">
        <x:v>MLS</x:v>
      </x:c>
      <x:c r="C14736" t="str">
        <x:v>美职足</x:v>
      </x:c>
      <x:c r="D14736" t="str">
        <x:v>辛辛那提FC</x:v>
      </x:c>
      <x:c r="E14736" t="str">
        <x:v>哥伦布机员</x:v>
      </x:c>
      <x:c r="F14736" s="48" t="n">
        <x:v>2</x:v>
      </x:c>
      <x:c r="G14736" s="48" t="n">
        <x:v>4</x:v>
      </x:c>
      <x:c r="H14736" t="str">
        <x:v>2032563</x:v>
      </x:c>
      <x:c r="I14736" t="str">
        <x:v>周六013</x:v>
      </x:c>
      <x:c r="J14736" s="13" t="n">
        <x:v>78568</x:v>
      </x:c>
    </x:row>
    <x:row r="14737">
      <x:c r="A14737" s="33" t="n">
        <x:v>45851</x:v>
      </x:c>
      <x:c r="B14737" t="str">
        <x:v>MLS</x:v>
      </x:c>
      <x:c r="C14737" t="str">
        <x:v>美职足</x:v>
      </x:c>
      <x:c r="D14737" t="str">
        <x:v>迈阿密国际</x:v>
      </x:c>
      <x:c r="E14737" t="str">
        <x:v>纳什维尔</x:v>
      </x:c>
      <x:c r="F14737" s="48" t="n">
        <x:v>2</x:v>
      </x:c>
      <x:c r="G14737" s="48" t="n">
        <x:v>1</x:v>
      </x:c>
      <x:c r="H14737" t="str">
        <x:v>2032564</x:v>
      </x:c>
      <x:c r="I14737" t="str">
        <x:v>周六014</x:v>
      </x:c>
      <x:c r="J14737" s="13" t="n">
        <x:v>78569</x:v>
      </x:c>
    </x:row>
    <x:row r="14738">
      <x:c r="A14738" s="33" t="n">
        <x:v>45851</x:v>
      </x:c>
      <x:c r="B14738" t="str">
        <x:v>NORWEGIAN_ELITESERIEN</x:v>
      </x:c>
      <x:c r="C14738" t="str">
        <x:v>挪超</x:v>
      </x:c>
      <x:c r="D14738" t="str">
        <x:v>克里斯蒂安松</x:v>
      </x:c>
      <x:c r="E14738" t="str">
        <x:v>萨尔普斯堡</x:v>
      </x:c>
      <x:c r="F14738" s="48" t="n">
        <x:v>0</x:v>
      </x:c>
      <x:c r="G14738" s="48" t="n">
        <x:v>0</x:v>
      </x:c>
      <x:c r="H14738" t="str">
        <x:v>2032581</x:v>
      </x:c>
      <x:c r="I14738" t="str">
        <x:v>周日010</x:v>
      </x:c>
      <x:c r="J14738" s="13" t="n">
        <x:v>78586</x:v>
      </x:c>
    </x:row>
    <x:row r="14739">
      <x:c r="A14739" s="33" t="n">
        <x:v>45851</x:v>
      </x:c>
      <x:c r="B14739" t="str">
        <x:v>NORWEGIAN_ELITESERIEN</x:v>
      </x:c>
      <x:c r="C14739" t="str">
        <x:v>挪超</x:v>
      </x:c>
      <x:c r="D14739" t="str">
        <x:v>布莱尼</x:v>
      </x:c>
      <x:c r="E14739" t="str">
        <x:v>瓦勒伦加</x:v>
      </x:c>
      <x:c r="F14739" s="48" t="n">
        <x:v>1</x:v>
      </x:c>
      <x:c r="G14739" s="48" t="n">
        <x:v>0</x:v>
      </x:c>
      <x:c r="H14739" t="str">
        <x:v>2032576</x:v>
      </x:c>
      <x:c r="I14739" t="str">
        <x:v>周日005</x:v>
      </x:c>
      <x:c r="J14739" s="13" t="n">
        <x:v>78581</x:v>
      </x:c>
    </x:row>
    <x:row r="14740">
      <x:c r="A14740" s="33" t="n">
        <x:v>45851</x:v>
      </x:c>
      <x:c r="B14740" t="str">
        <x:v>NORWEGIAN_ELITESERIEN</x:v>
      </x:c>
      <x:c r="C14740" t="str">
        <x:v>挪超</x:v>
      </x:c>
      <x:c r="D14740" t="str">
        <x:v>斯托姆加斯特</x:v>
      </x:c>
      <x:c r="E14740" t="str">
        <x:v>特罗姆瑟</x:v>
      </x:c>
      <x:c r="F14740" s="48" t="n">
        <x:v>2</x:v>
      </x:c>
      <x:c r="G14740" s="48" t="n">
        <x:v>3</x:v>
      </x:c>
      <x:c r="H14740" t="str">
        <x:v>2032580</x:v>
      </x:c>
      <x:c r="I14740" t="str">
        <x:v>周日009</x:v>
      </x:c>
      <x:c r="J14740" s="13" t="n">
        <x:v>78585</x:v>
      </x:c>
    </x:row>
    <x:row r="14741">
      <x:c r="A14741" s="33" t="n">
        <x:v>45851</x:v>
      </x:c>
      <x:c r="B14741" t="str">
        <x:v>NORWEGIAN_ELITESERIEN</x:v>
      </x:c>
      <x:c r="C14741" t="str">
        <x:v>挪超</x:v>
      </x:c>
      <x:c r="D14741" t="str">
        <x:v>海于格松</x:v>
      </x:c>
      <x:c r="E14741" t="str">
        <x:v>奥斯陆KFUM</x:v>
      </x:c>
      <x:c r="F14741" s="48" t="n">
        <x:v>0</x:v>
      </x:c>
      <x:c r="G14741" s="48" t="n">
        <x:v>2</x:v>
      </x:c>
      <x:c r="H14741" t="str">
        <x:v>2032583</x:v>
      </x:c>
      <x:c r="I14741" t="str">
        <x:v>周日012</x:v>
      </x:c>
      <x:c r="J14741" s="13" t="n">
        <x:v>78588</x:v>
      </x:c>
    </x:row>
    <x:row r="14742">
      <x:c r="A14742" s="33" t="n">
        <x:v>45851</x:v>
      </x:c>
      <x:c r="B14742" t="str">
        <x:v>NORWEGIAN_ELITESERIEN</x:v>
      </x:c>
      <x:c r="C14742" t="str">
        <x:v>挪超</x:v>
      </x:c>
      <x:c r="D14742" t="str">
        <x:v>罗森博格</x:v>
      </x:c>
      <x:c r="E14742" t="str">
        <x:v>汉坎</x:v>
      </x:c>
      <x:c r="F14742" s="48" t="n">
        <x:v>2</x:v>
      </x:c>
      <x:c r="G14742" s="48" t="n">
        <x:v>0</x:v>
      </x:c>
      <x:c r="H14742" t="str">
        <x:v>2032582</x:v>
      </x:c>
      <x:c r="I14742" t="str">
        <x:v>周日011</x:v>
      </x:c>
      <x:c r="J14742" s="13" t="n">
        <x:v>78587</x:v>
      </x:c>
    </x:row>
    <x:row r="14743">
      <x:c r="A14743" s="33" t="n">
        <x:v>45851</x:v>
      </x:c>
      <x:c r="B14743" t="str">
        <x:v>NORWEGIAN_ELITESERIEN</x:v>
      </x:c>
      <x:c r="C14743" t="str">
        <x:v>挪超</x:v>
      </x:c>
      <x:c r="D14743" t="str">
        <x:v>腓特烈斯塔</x:v>
      </x:c>
      <x:c r="E14743" t="str">
        <x:v>莫尔德</x:v>
      </x:c>
      <x:c r="F14743" s="48" t="n">
        <x:v>4</x:v>
      </x:c>
      <x:c r="G14743" s="48" t="n">
        <x:v>2</x:v>
      </x:c>
      <x:c r="H14743" t="str">
        <x:v>2032562</x:v>
      </x:c>
      <x:c r="I14743" t="str">
        <x:v>周六012</x:v>
      </x:c>
      <x:c r="J14743" s="13" t="n">
        <x:v>78567</x:v>
      </x:c>
    </x:row>
    <x:row r="14744">
      <x:c r="A14744" s="33" t="n">
        <x:v>45851</x:v>
      </x:c>
      <x:c r="B14744" t="str">
        <x:v>SWEDISH_ALLSVENSKAN</x:v>
      </x:c>
      <x:c r="C14744" t="str">
        <x:v>瑞超</x:v>
      </x:c>
      <x:c r="D14744" t="str">
        <x:v>AIK索尔纳</x:v>
      </x:c>
      <x:c r="E14744" t="str">
        <x:v>代格福什</x:v>
      </x:c>
      <x:c r="F14744" s="48" t="n">
        <x:v>3</x:v>
      </x:c>
      <x:c r="G14744" s="48" t="n">
        <x:v>0</x:v>
      </x:c>
      <x:c r="H14744" t="str">
        <x:v>2032578</x:v>
      </x:c>
      <x:c r="I14744" t="str">
        <x:v>周日007</x:v>
      </x:c>
      <x:c r="J14744" s="13" t="n">
        <x:v>78583</x:v>
      </x:c>
    </x:row>
    <x:row r="14745">
      <x:c r="A14745" s="33" t="n">
        <x:v>45851</x:v>
      </x:c>
      <x:c r="B14745" t="str">
        <x:v>SWEDISH_ALLSVENSKAN</x:v>
      </x:c>
      <x:c r="C14745" t="str">
        <x:v>瑞超</x:v>
      </x:c>
      <x:c r="D14745" t="str">
        <x:v>哥德堡盖斯</x:v>
      </x:c>
      <x:c r="E14745" t="str">
        <x:v>哈马比</x:v>
      </x:c>
      <x:c r="F14745" s="48" t="n">
        <x:v>3</x:v>
      </x:c>
      <x:c r="G14745" s="48" t="n">
        <x:v>2</x:v>
      </x:c>
      <x:c r="H14745" t="str">
        <x:v>2032574</x:v>
      </x:c>
      <x:c r="I14745" t="str">
        <x:v>周日003</x:v>
      </x:c>
      <x:c r="J14745" s="13" t="n">
        <x:v>78579</x:v>
      </x:c>
    </x:row>
    <x:row r="14746">
      <x:c r="A14746" s="33" t="n">
        <x:v>45851</x:v>
      </x:c>
      <x:c r="B14746" t="str">
        <x:v>SWEDISH_ALLSVENSKAN</x:v>
      </x:c>
      <x:c r="C14746" t="str">
        <x:v>瑞超</x:v>
      </x:c>
      <x:c r="D14746" t="str">
        <x:v>布鲁马波卡纳</x:v>
      </x:c>
      <x:c r="E14746" t="str">
        <x:v>厄斯特什</x:v>
      </x:c>
      <x:c r="F14746" s="48" t="n">
        <x:v>2</x:v>
      </x:c>
      <x:c r="G14746" s="48" t="n">
        <x:v>0</x:v>
      </x:c>
      <x:c r="H14746" t="str">
        <x:v>2032575</x:v>
      </x:c>
      <x:c r="I14746" t="str">
        <x:v>周日004</x:v>
      </x:c>
      <x:c r="J14746" s="13" t="n">
        <x:v>78580</x:v>
      </x:c>
    </x:row>
    <x:row r="14747">
      <x:c r="A14747" s="33" t="n">
        <x:v>45851</x:v>
      </x:c>
      <x:c r="B14747" t="str">
        <x:v>SWEDISH_ALLSVENSKAN</x:v>
      </x:c>
      <x:c r="C14747" t="str">
        <x:v>瑞超</x:v>
      </x:c>
      <x:c r="D14747" t="str">
        <x:v>韦纳穆</x:v>
      </x:c>
      <x:c r="E14747" t="str">
        <x:v>佐加顿斯</x:v>
      </x:c>
      <x:c r="F14747" s="48" t="n">
        <x:v>1</x:v>
      </x:c>
      <x:c r="G14747" s="48" t="n">
        <x:v>0</x:v>
      </x:c>
      <x:c r="H14747" t="str">
        <x:v>2032579</x:v>
      </x:c>
      <x:c r="I14747" t="str">
        <x:v>周日008</x:v>
      </x:c>
      <x:c r="J14747" s="13" t="n">
        <x:v>78584</x:v>
      </x:c>
    </x:row>
    <x:row r="14748">
      <x:c r="A14748" s="33" t="n">
        <x:v>45852</x:v>
      </x:c>
      <x:c r="B14748" t="str">
        <x:v>FINNISH_VEIKKAUSLIIGA</x:v>
      </x:c>
      <x:c r="C14748" t="str">
        <x:v>芬超</x:v>
      </x:c>
      <x:c r="D14748" t="str">
        <x:v>坦山猫</x:v>
      </x:c>
      <x:c r="E14748" t="str">
        <x:v>瓦萨</x:v>
      </x:c>
      <x:c r="F14748" s="48" t="n">
        <x:v>3</x:v>
      </x:c>
      <x:c r="G14748" s="48" t="n">
        <x:v>2</x:v>
      </x:c>
      <x:c r="H14748" t="str">
        <x:v>2032589</x:v>
      </x:c>
      <x:c r="I14748" t="str">
        <x:v>周一001</x:v>
      </x:c>
      <x:c r="J14748" s="13" t="n">
        <x:v>78594</x:v>
      </x:c>
    </x:row>
    <x:row r="14749">
      <x:c r="A14749" s="33" t="n">
        <x:v>45852</x:v>
      </x:c>
      <x:c r="B14749" t="str">
        <x:v>MLS</x:v>
      </x:c>
      <x:c r="C14749" t="str">
        <x:v>美职足</x:v>
      </x:c>
      <x:c r="D14749" t="str">
        <x:v>圣路易城</x:v>
      </x:c>
      <x:c r="E14749" t="str">
        <x:v>波特兰伐木工</x:v>
      </x:c>
      <x:c r="F14749" s="48" t="n">
        <x:v>2</x:v>
      </x:c>
      <x:c r="G14749" s="48" t="n">
        <x:v>1</x:v>
      </x:c>
      <x:c r="H14749" t="str">
        <x:v>2032588</x:v>
      </x:c>
      <x:c r="I14749" t="str">
        <x:v>周日017</x:v>
      </x:c>
      <x:c r="J14749" s="13" t="n">
        <x:v>78593</x:v>
      </x:c>
    </x:row>
    <x:row r="14750">
      <x:c r="A14750" s="33" t="n">
        <x:v>45852</x:v>
      </x:c>
      <x:c r="B14750" t="str">
        <x:v>NORWEGIAN_ELITESERIEN</x:v>
      </x:c>
      <x:c r="C14750" t="str">
        <x:v>挪超</x:v>
      </x:c>
      <x:c r="D14750" t="str">
        <x:v>布兰</x:v>
      </x:c>
      <x:c r="E14750" t="str">
        <x:v>维京</x:v>
      </x:c>
      <x:c r="F14750" s="48" t="n">
        <x:v>3</x:v>
      </x:c>
      <x:c r="G14750" s="48" t="n">
        <x:v>1</x:v>
      </x:c>
      <x:c r="H14750" t="str">
        <x:v>2032586</x:v>
      </x:c>
      <x:c r="I14750" t="str">
        <x:v>周日015</x:v>
      </x:c>
      <x:c r="J14750" s="13" t="n">
        <x:v>78591</x:v>
      </x:c>
    </x:row>
    <x:row r="14751">
      <x:c r="A14751" s="33" t="n">
        <x:v>45852</x:v>
      </x:c>
      <x:c r="B14751" t="str">
        <x:v>SWEDISH_ALLSVENSKAN</x:v>
      </x:c>
      <x:c r="C14751" t="str">
        <x:v>瑞超</x:v>
      </x:c>
      <x:c r="D14751" t="str">
        <x:v>赫根</x:v>
      </x:c>
      <x:c r="E14751" t="str">
        <x:v>哈尔姆斯塔德</x:v>
      </x:c>
      <x:c r="F14751" s="48" t="n">
        <x:v>4</x:v>
      </x:c>
      <x:c r="G14751" s="48" t="n">
        <x:v>1</x:v>
      </x:c>
      <x:c r="H14751" t="str">
        <x:v>2032585</x:v>
      </x:c>
      <x:c r="I14751" t="str">
        <x:v>周日014</x:v>
      </x:c>
      <x:c r="J14751" s="13" t="n">
        <x:v>78590</x:v>
      </x:c>
    </x:row>
    <x:row r="14752">
      <x:c r="A14752" s="33" t="n">
        <x:v>45853</x:v>
      </x:c>
      <x:c r="B14752" t="str">
        <x:v>CHAMPIONS_LEAGUE</x:v>
      </x:c>
      <x:c r="C14752" t="str">
        <x:v>欧冠</x:v>
      </x:c>
      <x:c r="D14752" t="str">
        <x:v>阿拉木图凯拉特</x:v>
      </x:c>
      <x:c r="E14752" t="str">
        <x:v>奥林</x:v>
      </x:c>
      <x:c r="F14752" s="48" t="n">
        <x:v>2</x:v>
      </x:c>
      <x:c r="G14752" s="48" t="n">
        <x:v>0</x:v>
      </x:c>
      <x:c r="H14752" t="str">
        <x:v>2032607</x:v>
      </x:c>
      <x:c r="I14752" t="str">
        <x:v>周二003</x:v>
      </x:c>
      <x:c r="J14752" s="13" t="n">
        <x:v>78598</x:v>
      </x:c>
    </x:row>
    <x:row r="14753">
      <x:c r="A14753" s="33" t="n">
        <x:v>45853</x:v>
      </x:c>
      <x:c r="B14753" t="str">
        <x:v>SWEDISH_ALLSVENSKAN</x:v>
      </x:c>
      <x:c r="C14753" t="str">
        <x:v>瑞超</x:v>
      </x:c>
      <x:c r="D14753" t="str">
        <x:v>天狼星</x:v>
      </x:c>
      <x:c r="E14753" t="str">
        <x:v>米亚尔比</x:v>
      </x:c>
      <x:c r="F14753" s="48" t="n">
        <x:v>1</x:v>
      </x:c>
      <x:c r="G14753" s="48" t="n">
        <x:v>2</x:v>
      </x:c>
      <x:c r="H14753" t="str">
        <x:v>2032590</x:v>
      </x:c>
      <x:c r="I14753" t="str">
        <x:v>周一002</x:v>
      </x:c>
      <x:c r="J14753" s="13" t="n">
        <x:v>78595</x:v>
      </x:c>
    </x:row>
    <x:row r="14754">
      <x:c r="A14754" s="33" t="n">
        <x:v>45855</x:v>
      </x:c>
      <x:c r="B14754" t="str">
        <x:v>CHAMPIONS_LEAGUE</x:v>
      </x:c>
      <x:c r="C14754" t="str">
        <x:v>欧冠</x:v>
      </x:c>
      <x:c r="D14754" t="str">
        <x:v>林菲尔德</x:v>
      </x:c>
      <x:c r="E14754" t="str">
        <x:v>谢尔本</x:v>
      </x:c>
      <x:c r="F14754" s="48" t="n">
        <x:v>1</x:v>
      </x:c>
      <x:c r="G14754" s="48" t="n">
        <x:v>1</x:v>
      </x:c>
      <x:c r="H14754" t="str">
        <x:v>2032616</x:v>
      </x:c>
      <x:c r="I14754" t="str">
        <x:v>周三009</x:v>
      </x:c>
      <x:c r="J14754" s="13" t="n">
        <x:v>78607</x:v>
      </x:c>
    </x:row>
    <x:row r="14755">
      <x:c r="A14755" s="33" t="n">
        <x:v>45855</x:v>
      </x:c>
      <x:c r="B14755" t="str">
        <x:v>MLS</x:v>
      </x:c>
      <x:c r="C14755" t="str">
        <x:v>美职足</x:v>
      </x:c>
      <x:c r="D14755" t="str">
        <x:v>亚特兰大联</x:v>
      </x:c>
      <x:c r="E14755" t="str">
        <x:v>芝加哥火焰</x:v>
      </x:c>
      <x:c r="F14755" s="48" t="n">
        <x:v>2</x:v>
      </x:c>
      <x:c r="G14755" s="48" t="n">
        <x:v>2</x:v>
      </x:c>
      <x:c r="H14755" t="str">
        <x:v>2032618</x:v>
      </x:c>
      <x:c r="I14755" t="str">
        <x:v>周三011</x:v>
      </x:c>
      <x:c r="J14755" s="13" t="n">
        <x:v>78609</x:v>
      </x:c>
    </x:row>
    <x:row r="14756">
      <x:c r="A14756" s="33" t="n">
        <x:v>45855</x:v>
      </x:c>
      <x:c r="B14756" t="str">
        <x:v>MLS</x:v>
      </x:c>
      <x:c r="C14756" t="str">
        <x:v>美职足</x:v>
      </x:c>
      <x:c r="D14756" t="str">
        <x:v>休斯敦迪纳摩</x:v>
      </x:c>
      <x:c r="E14756" t="str">
        <x:v>温哥华白帽</x:v>
      </x:c>
      <x:c r="F14756" s="48" t="n">
        <x:v>0</x:v>
      </x:c>
      <x:c r="G14756" s="48" t="n">
        <x:v>3</x:v>
      </x:c>
      <x:c r="H14756" t="str">
        <x:v>2032621</x:v>
      </x:c>
      <x:c r="I14756" t="str">
        <x:v>周三014</x:v>
      </x:c>
      <x:c r="J14756" s="13" t="n">
        <x:v>78612</x:v>
      </x:c>
    </x:row>
    <x:row r="14757">
      <x:c r="A14757" s="33" t="n">
        <x:v>45855</x:v>
      </x:c>
      <x:c r="B14757" t="str">
        <x:v>MLS</x:v>
      </x:c>
      <x:c r="C14757" t="str">
        <x:v>美职足</x:v>
      </x:c>
      <x:c r="D14757" t="str">
        <x:v>圣迭戈FC</x:v>
      </x:c>
      <x:c r="E14757" t="str">
        <x:v>多伦多FC</x:v>
      </x:c>
      <x:c r="F14757" s="48" t="n">
        <x:v>0</x:v>
      </x:c>
      <x:c r="G14757" s="48" t="n">
        <x:v>1</x:v>
      </x:c>
      <x:c r="H14757" t="str">
        <x:v>2032626</x:v>
      </x:c>
      <x:c r="I14757" t="str">
        <x:v>周三019</x:v>
      </x:c>
      <x:c r="J14757" s="13" t="n">
        <x:v>78617</x:v>
      </x:c>
    </x:row>
    <x:row r="14758">
      <x:c r="A14758" s="33" t="n">
        <x:v>45855</x:v>
      </x:c>
      <x:c r="B14758" t="str">
        <x:v>MLS</x:v>
      </x:c>
      <x:c r="C14758" t="str">
        <x:v>美职足</x:v>
      </x:c>
      <x:c r="D14758" t="str">
        <x:v>明尼苏达联</x:v>
      </x:c>
      <x:c r="E14758" t="str">
        <x:v>洛杉矶FC</x:v>
      </x:c>
      <x:c r="F14758" s="48" t="n">
        <x:v>0</x:v>
      </x:c>
      <x:c r="G14758" s="48" t="n">
        <x:v>1</x:v>
      </x:c>
      <x:c r="H14758" t="str">
        <x:v>2032623</x:v>
      </x:c>
      <x:c r="I14758" t="str">
        <x:v>周三016</x:v>
      </x:c>
      <x:c r="J14758" s="13" t="n">
        <x:v>78614</x:v>
      </x:c>
    </x:row>
    <x:row r="14759">
      <x:c r="A14759" s="33" t="n">
        <x:v>45855</x:v>
      </x:c>
      <x:c r="B14759" t="str">
        <x:v>MLS</x:v>
      </x:c>
      <x:c r="C14759" t="str">
        <x:v>美职足</x:v>
      </x:c>
      <x:c r="D14759" t="str">
        <x:v>波特兰伐木工</x:v>
      </x:c>
      <x:c r="E14759" t="str">
        <x:v>皇家盐湖城</x:v>
      </x:c>
      <x:c r="F14759" s="48" t="n">
        <x:v>0</x:v>
      </x:c>
      <x:c r="G14759" s="48" t="n">
        <x:v>1</x:v>
      </x:c>
      <x:c r="H14759" t="str">
        <x:v>2032625</x:v>
      </x:c>
      <x:c r="I14759" t="str">
        <x:v>周三018</x:v>
      </x:c>
      <x:c r="J14759" s="13" t="n">
        <x:v>78616</x:v>
      </x:c>
    </x:row>
    <x:row r="14760">
      <x:c r="A14760" s="33" t="n">
        <x:v>45855</x:v>
      </x:c>
      <x:c r="B14760" t="str">
        <x:v>MLS</x:v>
      </x:c>
      <x:c r="C14760" t="str">
        <x:v>美职足</x:v>
      </x:c>
      <x:c r="D14760" t="str">
        <x:v>纳什维尔</x:v>
      </x:c>
      <x:c r="E14760" t="str">
        <x:v>哥伦布机员</x:v>
      </x:c>
      <x:c r="F14760" s="48" t="n">
        <x:v>3</x:v>
      </x:c>
      <x:c r="G14760" s="48" t="n">
        <x:v>0</x:v>
      </x:c>
      <x:c r="H14760" t="str">
        <x:v>2032622</x:v>
      </x:c>
      <x:c r="I14760" t="str">
        <x:v>周三015</x:v>
      </x:c>
      <x:c r="J14760" s="13" t="n">
        <x:v>78613</x:v>
      </x:c>
    </x:row>
    <x:row r="14761">
      <x:c r="A14761" s="33" t="n">
        <x:v>45855</x:v>
      </x:c>
      <x:c r="B14761" t="str">
        <x:v>MLS</x:v>
      </x:c>
      <x:c r="C14761" t="str">
        <x:v>美职足</x:v>
      </x:c>
      <x:c r="D14761" t="str">
        <x:v>西雅图海湾人</x:v>
      </x:c>
      <x:c r="E14761" t="str">
        <x:v>科罗拉多急流</x:v>
      </x:c>
      <x:c r="F14761" s="48" t="n">
        <x:v>3</x:v>
      </x:c>
      <x:c r="G14761" s="48" t="n">
        <x:v>3</x:v>
      </x:c>
      <x:c r="H14761" t="str">
        <x:v>2032624</x:v>
      </x:c>
      <x:c r="I14761" t="str">
        <x:v>周三017</x:v>
      </x:c>
      <x:c r="J14761" s="13" t="n">
        <x:v>78615</x:v>
      </x:c>
    </x:row>
    <x:row r="14762">
      <x:c r="A14762" s="33" t="n">
        <x:v>45855</x:v>
      </x:c>
      <x:c r="B14762" t="str">
        <x:v>MLS</x:v>
      </x:c>
      <x:c r="C14762" t="str">
        <x:v>美职足</x:v>
      </x:c>
      <x:c r="D14762" t="str">
        <x:v>费城联合</x:v>
      </x:c>
      <x:c r="E14762" t="str">
        <x:v>蒙特利尔CF</x:v>
      </x:c>
      <x:c r="F14762" s="48" t="n">
        <x:v>2</x:v>
      </x:c>
      <x:c r="G14762" s="48" t="n">
        <x:v>1</x:v>
      </x:c>
      <x:c r="H14762" t="str">
        <x:v>2032620</x:v>
      </x:c>
      <x:c r="I14762" t="str">
        <x:v>周三013</x:v>
      </x:c>
      <x:c r="J14762" s="13" t="n">
        <x:v>78611</x:v>
      </x:c>
    </x:row>
    <x:row r="14763">
      <x:c r="A14763" s="33" t="n">
        <x:v>45855</x:v>
      </x:c>
      <x:c r="B14763" t="str">
        <x:v>MLS</x:v>
      </x:c>
      <x:c r="C14763" t="str">
        <x:v>美职足</x:v>
      </x:c>
      <x:c r="D14763" t="str">
        <x:v>辛辛那提FC</x:v>
      </x:c>
      <x:c r="E14763" t="str">
        <x:v>迈阿密国际</x:v>
      </x:c>
      <x:c r="F14763" s="48" t="n">
        <x:v>3</x:v>
      </x:c>
      <x:c r="G14763" s="48" t="n">
        <x:v>0</x:v>
      </x:c>
      <x:c r="H14763" t="str">
        <x:v>2032617</x:v>
      </x:c>
      <x:c r="I14763" t="str">
        <x:v>周三010</x:v>
      </x:c>
      <x:c r="J14763" s="13" t="n">
        <x:v>78608</x:v>
      </x:c>
    </x:row>
    <x:row r="14764">
      <x:c r="A14764" s="33" t="n">
        <x:v>45855</x:v>
      </x:c>
      <x:c r="B14764" t="str">
        <x:v>NORWEGIAN_ELITESERIEN</x:v>
      </x:c>
      <x:c r="C14764" t="str">
        <x:v>挪超</x:v>
      </x:c>
      <x:c r="D14764" t="str">
        <x:v>腓特烈斯塔</x:v>
      </x:c>
      <x:c r="E14764" t="str">
        <x:v>博德闪耀</x:v>
      </x:c>
      <x:c r="F14764" s="48" t="n">
        <x:v>0</x:v>
      </x:c>
      <x:c r="G14764" s="48" t="n">
        <x:v>1</x:v>
      </x:c>
      <x:c r="H14764" t="str">
        <x:v>2032615</x:v>
      </x:c>
      <x:c r="I14764" t="str">
        <x:v>周三008</x:v>
      </x:c>
      <x:c r="J14764" s="13" t="n">
        <x:v>78606</x:v>
      </x:c>
    </x:row>
    <x:row r="14765">
      <x:c r="A14765" s="33" t="n">
        <x:v>45856</x:v>
      </x:c>
      <x:c r="B14765" t="str">
        <x:v>EUROPA_LEAGUE</x:v>
      </x:c>
      <x:c r="C14765" t="str">
        <x:v>欧罗巴</x:v>
      </x:c>
      <x:c r="D14765" t="str">
        <x:v>克卢日</x:v>
      </x:c>
      <x:c r="E14765" t="str">
        <x:v>保克什</x:v>
      </x:c>
      <x:c r="F14765" s="48" t="n">
        <x:v>3</x:v>
      </x:c>
      <x:c r="G14765" s="48" t="n">
        <x:v>0</x:v>
      </x:c>
      <x:c r="H14765" t="str">
        <x:v>2032628</x:v>
      </x:c>
      <x:c r="I14765" t="str">
        <x:v>周四002</x:v>
      </x:c>
      <x:c r="J14765" s="13" t="n">
        <x:v>78619</x:v>
      </x:c>
    </x:row>
    <x:row r="14766">
      <x:c r="A14766" s="33" t="n">
        <x:v>45856</x:v>
      </x:c>
      <x:c r="B14766" t="str">
        <x:v>EUROPA_LEAGUE</x:v>
      </x:c>
      <x:c r="C14766" t="str">
        <x:v>欧罗巴</x:v>
      </x:c>
      <x:c r="D14766" t="str">
        <x:v>贝尔格莱德游击</x:v>
      </x:c>
      <x:c r="E14766" t="str">
        <x:v>AEK拉纳卡</x:v>
      </x:c>
      <x:c r="F14766" s="48" t="n">
        <x:v>1</x:v>
      </x:c>
      <x:c r="G14766" s="48" t="n">
        <x:v>0</x:v>
      </x:c>
      <x:c r="H14766" t="str">
        <x:v>2032629</x:v>
      </x:c>
      <x:c r="I14766" t="str">
        <x:v>周四003</x:v>
      </x:c>
      <x:c r="J14766" s="13" t="n">
        <x:v>78620</x:v>
      </x:c>
    </x:row>
    <x:row r="14767">
      <x:c r="A14767" s="33" t="n">
        <x:v>45856</x:v>
      </x:c>
      <x:c r="B14767" t="str">
        <x:v>EUROPA_LEAGUE</x:v>
      </x:c>
      <x:c r="C14767" t="str">
        <x:v>欧罗巴</x:v>
      </x:c>
      <x:c r="D14767" t="str">
        <x:v>赫根</x:v>
      </x:c>
      <x:c r="E14767" t="str">
        <x:v>特斯巴达</x:v>
      </x:c>
      <x:c r="F14767" s="48" t="n">
        <x:v>2</x:v>
      </x:c>
      <x:c r="G14767" s="48" t="n">
        <x:v>2</x:v>
      </x:c>
      <x:c r="H14767" t="str">
        <x:v>2032627</x:v>
      </x:c>
      <x:c r="I14767" t="str">
        <x:v>周四001</x:v>
      </x:c>
      <x:c r="J14767" s="13" t="n">
        <x:v>78618</x:v>
      </x:c>
    </x:row>
    <x:row r="14768">
      <x:c r="A14768" s="33" t="n">
        <x:v>45856</x:v>
      </x:c>
      <x:c r="B14768" t="str">
        <x:v>FINNISH_VEIKKAUSLIIGA</x:v>
      </x:c>
      <x:c r="C14768" t="str">
        <x:v>芬超</x:v>
      </x:c>
      <x:c r="D14768" t="str">
        <x:v>科特卡</x:v>
      </x:c>
      <x:c r="E14768" t="str">
        <x:v>国际图尔库</x:v>
      </x:c>
      <x:c r="F14768" s="48" t="n">
        <x:v>2</x:v>
      </x:c>
      <x:c r="G14768" s="48" t="n">
        <x:v>2</x:v>
      </x:c>
      <x:c r="H14768" t="str">
        <x:v>2032645</x:v>
      </x:c>
      <x:c r="I14768" t="str">
        <x:v>周五003</x:v>
      </x:c>
      <x:c r="J14768" s="13" t="n">
        <x:v>78623</x:v>
      </x:c>
    </x:row>
    <x:row r="14769">
      <x:c r="A14769" s="33" t="n">
        <x:v>45856</x:v>
      </x:c>
      <x:c r="B14769" t="str">
        <x:v>K_LEAGUE_1</x:v>
      </x:c>
      <x:c r="C14769" t="str">
        <x:v>韩职</x:v>
      </x:c>
      <x:c r="D14769" t="str">
        <x:v>大邱FC</x:v>
      </x:c>
      <x:c r="E14769" t="str">
        <x:v>金泉尚武</x:v>
      </x:c>
      <x:c r="F14769" s="48" t="n">
        <x:v>2</x:v>
      </x:c>
      <x:c r="G14769" s="48" t="n">
        <x:v>3</x:v>
      </x:c>
      <x:c r="H14769" t="str">
        <x:v>2032644</x:v>
      </x:c>
      <x:c r="I14769" t="str">
        <x:v>周五002</x:v>
      </x:c>
      <x:c r="J14769" s="13" t="n">
        <x:v>78622</x:v>
      </x:c>
    </x:row>
    <x:row r="14770">
      <x:c r="A14770" s="33" t="n">
        <x:v>45856</x:v>
      </x:c>
      <x:c r="B14770" t="str">
        <x:v>K_LEAGUE_1</x:v>
      </x:c>
      <x:c r="C14770" t="str">
        <x:v>韩职</x:v>
      </x:c>
      <x:c r="D14770" t="str">
        <x:v>水原FC</x:v>
      </x:c>
      <x:c r="E14770" t="str">
        <x:v>光州FC</x:v>
      </x:c>
      <x:c r="F14770" s="48" t="n">
        <x:v>2</x:v>
      </x:c>
      <x:c r="G14770" s="48" t="n">
        <x:v>1</x:v>
      </x:c>
      <x:c r="H14770" t="str">
        <x:v>2032643</x:v>
      </x:c>
      <x:c r="I14770" t="str">
        <x:v>周五001</x:v>
      </x:c>
      <x:c r="J14770" s="13" t="n">
        <x:v>78621</x:v>
      </x:c>
    </x:row>
    <x:row r="14771">
      <x:c r="A14771" s="33" t="n">
        <x:v>45857</x:v>
      </x:c>
      <x:c r="B14771" t="str">
        <x:v>FINNISH_VEIKKAUSLIIGA</x:v>
      </x:c>
      <x:c r="C14771" t="str">
        <x:v>芬超</x:v>
      </x:c>
      <x:c r="D14771" t="str">
        <x:v>瓦萨</x:v>
      </x:c>
      <x:c r="E14771" t="str">
        <x:v>库普斯</x:v>
      </x:c>
      <x:c r="F14771" s="48" t="n">
        <x:v>1</x:v>
      </x:c>
      <x:c r="G14771" s="48" t="n">
        <x:v>1</x:v>
      </x:c>
      <x:c r="H14771" t="str">
        <x:v>2032658</x:v>
      </x:c>
      <x:c r="I14771" t="str">
        <x:v>周六009</x:v>
      </x:c>
      <x:c r="J14771" s="13" t="n">
        <x:v>78633</x:v>
      </x:c>
    </x:row>
    <x:row r="14772">
      <x:c r="A14772" s="33" t="n">
        <x:v>45857</x:v>
      </x:c>
      <x:c r="B14772" t="str">
        <x:v>K_LEAGUE_1</x:v>
      </x:c>
      <x:c r="C14772" t="str">
        <x:v>韩职</x:v>
      </x:c>
      <x:c r="D14772" t="str">
        <x:v>江原FC</x:v>
      </x:c>
      <x:c r="E14772" t="str">
        <x:v>大田市民</x:v>
      </x:c>
      <x:c r="F14772" s="48" t="n">
        <x:v>2</x:v>
      </x:c>
      <x:c r="G14772" s="48" t="n">
        <x:v>2</x:v>
      </x:c>
      <x:c r="H14772" t="str">
        <x:v>2032653</x:v>
      </x:c>
      <x:c r="I14772" t="str">
        <x:v>周六004</x:v>
      </x:c>
      <x:c r="J14772" s="13" t="n">
        <x:v>78628</x:v>
      </x:c>
    </x:row>
    <x:row r="14773">
      <x:c r="A14773" s="33" t="n">
        <x:v>45857</x:v>
      </x:c>
      <x:c r="B14773" t="str">
        <x:v>K_LEAGUE_1</x:v>
      </x:c>
      <x:c r="C14773" t="str">
        <x:v>韩职</x:v>
      </x:c>
      <x:c r="D14773" t="str">
        <x:v>浦项制铁</x:v>
      </x:c>
      <x:c r="E14773" t="str">
        <x:v>全北现代</x:v>
      </x:c>
      <x:c r="F14773" s="48" t="n">
        <x:v>2</x:v>
      </x:c>
      <x:c r="G14773" s="48" t="n">
        <x:v>3</x:v>
      </x:c>
      <x:c r="H14773" t="str">
        <x:v>2032652</x:v>
      </x:c>
      <x:c r="I14773" t="str">
        <x:v>周六003</x:v>
      </x:c>
      <x:c r="J14773" s="13" t="n">
        <x:v>78627</x:v>
      </x:c>
    </x:row>
    <x:row r="14774">
      <x:c r="A14774" s="33" t="n">
        <x:v>45857</x:v>
      </x:c>
      <x:c r="B14774" t="str">
        <x:v>NORWEGIAN_ELITESERIEN</x:v>
      </x:c>
      <x:c r="C14774" t="str">
        <x:v>挪超</x:v>
      </x:c>
      <x:c r="D14774" t="str">
        <x:v>奥斯陆KFUM</x:v>
      </x:c>
      <x:c r="E14774" t="str">
        <x:v>布兰</x:v>
      </x:c>
      <x:c r="F14774" s="48" t="n">
        <x:v>2</x:v>
      </x:c>
      <x:c r="G14774" s="48" t="n">
        <x:v>0</x:v>
      </x:c>
      <x:c r="H14774" t="str">
        <x:v>2032654</x:v>
      </x:c>
      <x:c r="I14774" t="str">
        <x:v>周六005</x:v>
      </x:c>
      <x:c r="J14774" s="13" t="n">
        <x:v>78629</x:v>
      </x:c>
    </x:row>
    <x:row r="14775">
      <x:c r="A14775" s="33" t="n">
        <x:v>45857</x:v>
      </x:c>
      <x:c r="B14775" t="str">
        <x:v>NORWEGIAN_ELITESERIEN</x:v>
      </x:c>
      <x:c r="C14775" t="str">
        <x:v>挪超</x:v>
      </x:c>
      <x:c r="D14775" t="str">
        <x:v>莫尔德</x:v>
      </x:c>
      <x:c r="E14775" t="str">
        <x:v>斯托姆加斯特</x:v>
      </x:c>
      <x:c r="F14775" s="48" t="n">
        <x:v>4</x:v>
      </x:c>
      <x:c r="G14775" s="48" t="n">
        <x:v>1</x:v>
      </x:c>
      <x:c r="H14775" t="str">
        <x:v>2032657</x:v>
      </x:c>
      <x:c r="I14775" t="str">
        <x:v>周六008</x:v>
      </x:c>
      <x:c r="J14775" s="13" t="n">
        <x:v>78632</x:v>
      </x:c>
    </x:row>
    <x:row r="14776">
      <x:c r="A14776" s="33" t="n">
        <x:v>45857</x:v>
      </x:c>
      <x:c r="B14776" t="str">
        <x:v>NORWEGIAN_ELITESERIEN</x:v>
      </x:c>
      <x:c r="C14776" t="str">
        <x:v>挪超</x:v>
      </x:c>
      <x:c r="D14776" t="str">
        <x:v>萨尔普斯堡</x:v>
      </x:c>
      <x:c r="E14776" t="str">
        <x:v>罗森博格</x:v>
      </x:c>
      <x:c r="F14776" s="48" t="n">
        <x:v>2</x:v>
      </x:c>
      <x:c r="G14776" s="48" t="n">
        <x:v>2</x:v>
      </x:c>
      <x:c r="H14776" t="str">
        <x:v>2032646</x:v>
      </x:c>
      <x:c r="I14776" t="str">
        <x:v>周五004</x:v>
      </x:c>
      <x:c r="J14776" s="13" t="n">
        <x:v>78624</x:v>
      </x:c>
    </x:row>
    <x:row r="14777">
      <x:c r="A14777" s="33" t="n">
        <x:v>45857</x:v>
      </x:c>
      <x:c r="B14777" t="str">
        <x:v>SWEDISH_ALLSVENSKAN</x:v>
      </x:c>
      <x:c r="C14777" t="str">
        <x:v>瑞超</x:v>
      </x:c>
      <x:c r="D14777" t="str">
        <x:v>代格福什</x:v>
      </x:c>
      <x:c r="E14777" t="str">
        <x:v>哥德堡盖斯</x:v>
      </x:c>
      <x:c r="F14777" s="48" t="n">
        <x:v>0</x:v>
      </x:c>
      <x:c r="G14777" s="48" t="n">
        <x:v>3</x:v>
      </x:c>
      <x:c r="H14777" t="str">
        <x:v>2032659</x:v>
      </x:c>
      <x:c r="I14777" t="str">
        <x:v>周六010</x:v>
      </x:c>
      <x:c r="J14777" s="13" t="n">
        <x:v>78634</x:v>
      </x:c>
    </x:row>
    <x:row r="14778">
      <x:c r="A14778" s="33" t="n">
        <x:v>45857</x:v>
      </x:c>
      <x:c r="B14778" t="str">
        <x:v>SWEDISH_ALLSVENSKAN</x:v>
      </x:c>
      <x:c r="C14778" t="str">
        <x:v>瑞超</x:v>
      </x:c>
      <x:c r="D14778" t="str">
        <x:v>佐加顿斯</x:v>
      </x:c>
      <x:c r="E14778" t="str">
        <x:v>埃尔夫斯堡</x:v>
      </x:c>
      <x:c r="F14778" s="48" t="n">
        <x:v>1</x:v>
      </x:c>
      <x:c r="G14778" s="48" t="n">
        <x:v>0</x:v>
      </x:c>
      <x:c r="H14778" t="str">
        <x:v>2032655</x:v>
      </x:c>
      <x:c r="I14778" t="str">
        <x:v>周六006</x:v>
      </x:c>
      <x:c r="J14778" s="13" t="n">
        <x:v>78630</x:v>
      </x:c>
    </x:row>
    <x:row r="14779">
      <x:c r="A14779" s="33" t="n">
        <x:v>45857</x:v>
      </x:c>
      <x:c r="B14779" t="str">
        <x:v>SWEDISH_ALLSVENSKAN</x:v>
      </x:c>
      <x:c r="C14779" t="str">
        <x:v>瑞超</x:v>
      </x:c>
      <x:c r="D14779" t="str">
        <x:v>厄斯特什</x:v>
      </x:c>
      <x:c r="E14779" t="str">
        <x:v>马尔默</x:v>
      </x:c>
      <x:c r="F14779" s="48" t="n">
        <x:v>0</x:v>
      </x:c>
      <x:c r="G14779" s="48" t="n">
        <x:v>2</x:v>
      </x:c>
      <x:c r="H14779" t="str">
        <x:v>2032656</x:v>
      </x:c>
      <x:c r="I14779" t="str">
        <x:v>周六007</x:v>
      </x:c>
      <x:c r="J14779" s="13" t="n">
        <x:v>78631</x:v>
      </x:c>
    </x:row>
    <x:row r="14780">
      <x:c r="A14780" s="33" t="n">
        <x:v>45858</x:v>
      </x:c>
      <x:c r="B14780" t="str">
        <x:v>FINNISH_VEIKKAUSLIIGA</x:v>
      </x:c>
      <x:c r="C14780" t="str">
        <x:v>芬超</x:v>
      </x:c>
      <x:c r="D14780" t="str">
        <x:v>塞伊奈约基</x:v>
      </x:c>
      <x:c r="E14780" t="str">
        <x:v>赫尔火花</x:v>
      </x:c>
      <x:c r="F14780" s="48" t="n">
        <x:v>3</x:v>
      </x:c>
      <x:c r="G14780" s="48" t="n">
        <x:v>1</x:v>
      </x:c>
      <x:c r="H14780" t="str">
        <x:v>2032681</x:v>
      </x:c>
      <x:c r="I14780" t="str">
        <x:v>周日010</x:v>
      </x:c>
      <x:c r="J14780" s="13" t="n">
        <x:v>78656</x:v>
      </x:c>
    </x:row>
    <x:row r="14781">
      <x:c r="A14781" s="33" t="n">
        <x:v>45858</x:v>
      </x:c>
      <x:c r="B14781" t="str">
        <x:v>FINNISH_VEIKKAUSLIIGA</x:v>
      </x:c>
      <x:c r="C14781" t="str">
        <x:v>芬超</x:v>
      </x:c>
      <x:c r="D14781" t="str">
        <x:v>赫尔辛基</x:v>
      </x:c>
      <x:c r="E14781" t="str">
        <x:v>AC奥卢</x:v>
      </x:c>
      <x:c r="F14781" s="48" t="n">
        <x:v>3</x:v>
      </x:c>
      <x:c r="G14781" s="48" t="n">
        <x:v>1</x:v>
      </x:c>
      <x:c r="H14781" t="str">
        <x:v>2032686</x:v>
      </x:c>
      <x:c r="I14781" t="str">
        <x:v>周日015</x:v>
      </x:c>
      <x:c r="J14781" s="13" t="n">
        <x:v>78661</x:v>
      </x:c>
    </x:row>
    <x:row r="14782">
      <x:c r="A14782" s="33" t="n">
        <x:v>45858</x:v>
      </x:c>
      <x:c r="B14782" t="str">
        <x:v>FINNISH_VEIKKAUSLIIGA</x:v>
      </x:c>
      <x:c r="C14782" t="str">
        <x:v>芬超</x:v>
      </x:c>
      <x:c r="D14782" t="str">
        <x:v>雅罗</x:v>
      </x:c>
      <x:c r="E14782" t="str">
        <x:v>坦山猫</x:v>
      </x:c>
      <x:c r="F14782" s="48" t="n">
        <x:v>0</x:v>
      </x:c>
      <x:c r="G14782" s="48" t="n">
        <x:v>1</x:v>
      </x:c>
      <x:c r="H14782" t="str">
        <x:v>2032687</x:v>
      </x:c>
      <x:c r="I14782" t="str">
        <x:v>周日016</x:v>
      </x:c>
      <x:c r="J14782" s="13" t="n">
        <x:v>78662</x:v>
      </x:c>
    </x:row>
    <x:row r="14783">
      <x:c r="A14783" s="33" t="n">
        <x:v>45858</x:v>
      </x:c>
      <x:c r="B14783" t="str">
        <x:v>K_LEAGUE_1</x:v>
      </x:c>
      <x:c r="C14783" t="str">
        <x:v>韩职</x:v>
      </x:c>
      <x:c r="D14783" t="str">
        <x:v>首尔FC</x:v>
      </x:c>
      <x:c r="E14783" t="str">
        <x:v>蔚山现代</x:v>
      </x:c>
      <x:c r="F14783" s="48" t="n">
        <x:v>1</x:v>
      </x:c>
      <x:c r="G14783" s="48" t="n">
        <x:v>0</x:v>
      </x:c>
      <x:c r="H14783" t="str">
        <x:v>2032677</x:v>
      </x:c>
      <x:c r="I14783" t="str">
        <x:v>周日006</x:v>
      </x:c>
      <x:c r="J14783" s="13" t="n">
        <x:v>78652</x:v>
      </x:c>
    </x:row>
    <x:row r="14784">
      <x:c r="A14784" s="33" t="n">
        <x:v>45858</x:v>
      </x:c>
      <x:c r="B14784" t="str">
        <x:v>MLS</x:v>
      </x:c>
      <x:c r="C14784" t="str">
        <x:v>美职足</x:v>
      </x:c>
      <x:c r="D14784" t="str">
        <x:v>亚特兰大联</x:v>
      </x:c>
      <x:c r="E14784" t="str">
        <x:v>夏洛特FC</x:v>
      </x:c>
      <x:c r="F14784" s="48" t="n">
        <x:v>2</x:v>
      </x:c>
      <x:c r="G14784" s="48" t="n">
        <x:v>3</x:v>
      </x:c>
      <x:c r="H14784" t="str">
        <x:v>2032661</x:v>
      </x:c>
      <x:c r="I14784" t="str">
        <x:v>周六012</x:v>
      </x:c>
      <x:c r="J14784" s="13" t="n">
        <x:v>78636</x:v>
      </x:c>
    </x:row>
    <x:row r="14785">
      <x:c r="A14785" s="33" t="n">
        <x:v>45858</x:v>
      </x:c>
      <x:c r="B14785" t="str">
        <x:v>MLS</x:v>
      </x:c>
      <x:c r="C14785" t="str">
        <x:v>美职足</x:v>
      </x:c>
      <x:c r="D14785" t="str">
        <x:v>休斯敦迪纳摩</x:v>
      </x:c>
      <x:c r="E14785" t="str">
        <x:v>费城联合</x:v>
      </x:c>
      <x:c r="F14785" s="48" t="n">
        <x:v>1</x:v>
      </x:c>
      <x:c r="G14785" s="48" t="n">
        <x:v>1</x:v>
      </x:c>
      <x:c r="H14785" t="str">
        <x:v>2032666</x:v>
      </x:c>
      <x:c r="I14785" t="str">
        <x:v>周六017</x:v>
      </x:c>
      <x:c r="J14785" s="13" t="n">
        <x:v>78641</x:v>
      </x:c>
    </x:row>
    <x:row r="14786">
      <x:c r="A14786" s="33" t="n">
        <x:v>45858</x:v>
      </x:c>
      <x:c r="B14786" t="str">
        <x:v>MLS</x:v>
      </x:c>
      <x:c r="C14786" t="str">
        <x:v>美职足</x:v>
      </x:c>
      <x:c r="D14786" t="str">
        <x:v>哥伦布机员</x:v>
      </x:c>
      <x:c r="E14786" t="str">
        <x:v>华盛顿联</x:v>
      </x:c>
      <x:c r="F14786" s="48" t="n">
        <x:v>2</x:v>
      </x:c>
      <x:c r="G14786" s="48" t="n">
        <x:v>1</x:v>
      </x:c>
      <x:c r="H14786" t="str">
        <x:v>2032664</x:v>
      </x:c>
      <x:c r="I14786" t="str">
        <x:v>周六015</x:v>
      </x:c>
      <x:c r="J14786" s="13" t="n">
        <x:v>78639</x:v>
      </x:c>
    </x:row>
    <x:row r="14787">
      <x:c r="A14787" s="33" t="n">
        <x:v>45858</x:v>
      </x:c>
      <x:c r="B14787" t="str">
        <x:v>MLS</x:v>
      </x:c>
      <x:c r="C14787" t="str">
        <x:v>美职足</x:v>
      </x:c>
      <x:c r="D14787" t="str">
        <x:v>圣迭戈FC</x:v>
      </x:c>
      <x:c r="E14787" t="str">
        <x:v>温哥华白帽</x:v>
      </x:c>
      <x:c r="F14787" s="48" t="n">
        <x:v>1</x:v>
      </x:c>
      <x:c r="G14787" s="48" t="n">
        <x:v>1</x:v>
      </x:c>
      <x:c r="H14787" t="str">
        <x:v>2032671</x:v>
      </x:c>
      <x:c r="I14787" t="str">
        <x:v>周六022</x:v>
      </x:c>
      <x:c r="J14787" s="13" t="n">
        <x:v>78646</x:v>
      </x:c>
    </x:row>
    <x:row r="14788">
      <x:c r="A14788" s="33" t="n">
        <x:v>45858</x:v>
      </x:c>
      <x:c r="B14788" t="str">
        <x:v>MLS</x:v>
      </x:c>
      <x:c r="C14788" t="str">
        <x:v>美职足</x:v>
      </x:c>
      <x:c r="D14788" t="str">
        <x:v>堪萨斯城竞技</x:v>
      </x:c>
      <x:c r="E14788" t="str">
        <x:v>纽约城</x:v>
      </x:c>
      <x:c r="F14788" s="48" t="n">
        <x:v>1</x:v>
      </x:c>
      <x:c r="G14788" s="48" t="n">
        <x:v>1</x:v>
      </x:c>
      <x:c r="H14788" t="str">
        <x:v>2032665</x:v>
      </x:c>
      <x:c r="I14788" t="str">
        <x:v>周六016</x:v>
      </x:c>
      <x:c r="J14788" s="13" t="n">
        <x:v>78640</x:v>
      </x:c>
    </x:row>
    <x:row r="14789">
      <x:c r="A14789" s="33" t="n">
        <x:v>45858</x:v>
      </x:c>
      <x:c r="B14789" t="str">
        <x:v>MLS</x:v>
      </x:c>
      <x:c r="C14789" t="str">
        <x:v>美职足</x:v>
      </x:c>
      <x:c r="D14789" t="str">
        <x:v>新英格兰革命</x:v>
      </x:c>
      <x:c r="E14789" t="str">
        <x:v>奥兰多城</x:v>
      </x:c>
      <x:c r="F14789" s="48" t="n">
        <x:v>1</x:v>
      </x:c>
      <x:c r="G14789" s="48" t="n">
        <x:v>2</x:v>
      </x:c>
      <x:c r="H14789" t="str">
        <x:v>2032663</x:v>
      </x:c>
      <x:c r="I14789" t="str">
        <x:v>周六014</x:v>
      </x:c>
      <x:c r="J14789" s="13" t="n">
        <x:v>78638</x:v>
      </x:c>
    </x:row>
    <x:row r="14790">
      <x:c r="A14790" s="33" t="n">
        <x:v>45858</x:v>
      </x:c>
      <x:c r="B14790" t="str">
        <x:v>MLS</x:v>
      </x:c>
      <x:c r="C14790" t="str">
        <x:v>美职足</x:v>
      </x:c>
      <x:c r="D14790" t="str">
        <x:v>波特兰伐木工</x:v>
      </x:c>
      <x:c r="E14790" t="str">
        <x:v>明尼苏达联</x:v>
      </x:c>
      <x:c r="F14790" s="48" t="n">
        <x:v>1</x:v>
      </x:c>
      <x:c r="G14790" s="48" t="n">
        <x:v>1</x:v>
      </x:c>
      <x:c r="H14790" t="str">
        <x:v>2032669</x:v>
      </x:c>
      <x:c r="I14790" t="str">
        <x:v>周六020</x:v>
      </x:c>
      <x:c r="J14790" s="13" t="n">
        <x:v>78644</x:v>
      </x:c>
    </x:row>
    <x:row r="14791">
      <x:c r="A14791" s="33" t="n">
        <x:v>45858</x:v>
      </x:c>
      <x:c r="B14791" t="str">
        <x:v>MLS</x:v>
      </x:c>
      <x:c r="C14791" t="str">
        <x:v>美职足</x:v>
      </x:c>
      <x:c r="D14791" t="str">
        <x:v>洛杉矶FC</x:v>
      </x:c>
      <x:c r="E14791" t="str">
        <x:v>洛杉矶银河</x:v>
      </x:c>
      <x:c r="F14791" s="48" t="n">
        <x:v>3</x:v>
      </x:c>
      <x:c r="G14791" s="48" t="n">
        <x:v>3</x:v>
      </x:c>
      <x:c r="H14791" t="str">
        <x:v>2032670</x:v>
      </x:c>
      <x:c r="I14791" t="str">
        <x:v>周六021</x:v>
      </x:c>
      <x:c r="J14791" s="13" t="n">
        <x:v>78645</x:v>
      </x:c>
    </x:row>
    <x:row r="14792">
      <x:c r="A14792" s="33" t="n">
        <x:v>45858</x:v>
      </x:c>
      <x:c r="B14792" t="str">
        <x:v>MLS</x:v>
      </x:c>
      <x:c r="C14792" t="str">
        <x:v>美职足</x:v>
      </x:c>
      <x:c r="D14792" t="str">
        <x:v>皇家盐湖城</x:v>
      </x:c>
      <x:c r="E14792" t="str">
        <x:v>辛辛那提FC</x:v>
      </x:c>
      <x:c r="F14792" s="48" t="n">
        <x:v>0</x:v>
      </x:c>
      <x:c r="G14792" s="48" t="n">
        <x:v>1</x:v>
      </x:c>
      <x:c r="H14792" t="str">
        <x:v>2032668</x:v>
      </x:c>
      <x:c r="I14792" t="str">
        <x:v>周六019</x:v>
      </x:c>
      <x:c r="J14792" s="13" t="n">
        <x:v>78643</x:v>
      </x:c>
    </x:row>
    <x:row r="14793">
      <x:c r="A14793" s="33" t="n">
        <x:v>45858</x:v>
      </x:c>
      <x:c r="B14793" t="str">
        <x:v>MLS</x:v>
      </x:c>
      <x:c r="C14793" t="str">
        <x:v>美职足</x:v>
      </x:c>
      <x:c r="D14793" t="str">
        <x:v>纳什维尔</x:v>
      </x:c>
      <x:c r="E14793" t="str">
        <x:v>多伦多FC</x:v>
      </x:c>
      <x:c r="F14793" s="48" t="n">
        <x:v>1</x:v>
      </x:c>
      <x:c r="G14793" s="48" t="n">
        <x:v>0</x:v>
      </x:c>
      <x:c r="H14793" t="str">
        <x:v>2032667</x:v>
      </x:c>
      <x:c r="I14793" t="str">
        <x:v>周六018</x:v>
      </x:c>
      <x:c r="J14793" s="13" t="n">
        <x:v>78642</x:v>
      </x:c>
    </x:row>
    <x:row r="14794">
      <x:c r="A14794" s="33" t="n">
        <x:v>45858</x:v>
      </x:c>
      <x:c r="B14794" t="str">
        <x:v>MLS</x:v>
      </x:c>
      <x:c r="C14794" t="str">
        <x:v>美职足</x:v>
      </x:c>
      <x:c r="D14794" t="str">
        <x:v>纽约红牛</x:v>
      </x:c>
      <x:c r="E14794" t="str">
        <x:v>迈阿密国际</x:v>
      </x:c>
      <x:c r="F14794" s="48" t="n">
        <x:v>1</x:v>
      </x:c>
      <x:c r="G14794" s="48" t="n">
        <x:v>5</x:v>
      </x:c>
      <x:c r="H14794" t="str">
        <x:v>2032662</x:v>
      </x:c>
      <x:c r="I14794" t="str">
        <x:v>周六013</x:v>
      </x:c>
      <x:c r="J14794" s="13" t="n">
        <x:v>78637</x:v>
      </x:c>
    </x:row>
    <x:row r="14795">
      <x:c r="A14795" s="33" t="n">
        <x:v>45858</x:v>
      </x:c>
      <x:c r="B14795" t="str">
        <x:v>NORWEGIAN_ELITESERIEN</x:v>
      </x:c>
      <x:c r="C14795" t="str">
        <x:v>挪超</x:v>
      </x:c>
      <x:c r="D14795" t="str">
        <x:v>特罗姆瑟</x:v>
      </x:c>
      <x:c r="E14795" t="str">
        <x:v>布莱尼</x:v>
      </x:c>
      <x:c r="F14795" s="48" t="n">
        <x:v>3</x:v>
      </x:c>
      <x:c r="G14795" s="48" t="n">
        <x:v>1</x:v>
      </x:c>
      <x:c r="H14795" t="str">
        <x:v>2032684</x:v>
      </x:c>
      <x:c r="I14795" t="str">
        <x:v>周日013</x:v>
      </x:c>
      <x:c r="J14795" s="13" t="n">
        <x:v>78659</x:v>
      </x:c>
    </x:row>
    <x:row r="14796">
      <x:c r="A14796" s="33" t="n">
        <x:v>45858</x:v>
      </x:c>
      <x:c r="B14796" t="str">
        <x:v>NORWEGIAN_ELITESERIEN</x:v>
      </x:c>
      <x:c r="C14796" t="str">
        <x:v>挪超</x:v>
      </x:c>
      <x:c r="D14796" t="str">
        <x:v>瓦勒伦加</x:v>
      </x:c>
      <x:c r="E14796" t="str">
        <x:v>海于格松</x:v>
      </x:c>
      <x:c r="F14796" s="48" t="n">
        <x:v>3</x:v>
      </x:c>
      <x:c r="G14796" s="48" t="n">
        <x:v>0</x:v>
      </x:c>
      <x:c r="H14796" t="str">
        <x:v>2032680</x:v>
      </x:c>
      <x:c r="I14796" t="str">
        <x:v>周日009</x:v>
      </x:c>
      <x:c r="J14796" s="13" t="n">
        <x:v>78655</x:v>
      </x:c>
    </x:row>
    <x:row r="14797">
      <x:c r="A14797" s="33" t="n">
        <x:v>45858</x:v>
      </x:c>
      <x:c r="B14797" t="str">
        <x:v>NORWEGIAN_ELITESERIEN</x:v>
      </x:c>
      <x:c r="C14797" t="str">
        <x:v>挪超</x:v>
      </x:c>
      <x:c r="D14797" t="str">
        <x:v>维京</x:v>
      </x:c>
      <x:c r="E14797" t="str">
        <x:v>博德闪耀</x:v>
      </x:c>
      <x:c r="F14797" s="48" t="n">
        <x:v>2</x:v>
      </x:c>
      <x:c r="G14797" s="48" t="n">
        <x:v>4</x:v>
      </x:c>
      <x:c r="H14797" t="str">
        <x:v>2032660</x:v>
      </x:c>
      <x:c r="I14797" t="str">
        <x:v>周六011</x:v>
      </x:c>
      <x:c r="J14797" s="13" t="n">
        <x:v>78635</x:v>
      </x:c>
    </x:row>
    <x:row r="14798">
      <x:c r="A14798" s="33" t="n">
        <x:v>45858</x:v>
      </x:c>
      <x:c r="B14798" t="str">
        <x:v>SWEDISH_ALLSVENSKAN</x:v>
      </x:c>
      <x:c r="C14798" t="str">
        <x:v>瑞超</x:v>
      </x:c>
      <x:c r="D14798" t="str">
        <x:v>哈尔姆斯塔德</x:v>
      </x:c>
      <x:c r="E14798" t="str">
        <x:v>赫根</x:v>
      </x:c>
      <x:c r="F14798" s="48" t="n">
        <x:v>0</x:v>
      </x:c>
      <x:c r="G14798" s="48" t="n">
        <x:v>0</x:v>
      </x:c>
      <x:c r="H14798" t="str">
        <x:v>2032683</x:v>
      </x:c>
      <x:c r="I14798" t="str">
        <x:v>周日012</x:v>
      </x:c>
      <x:c r="J14798" s="13" t="n">
        <x:v>78658</x:v>
      </x:c>
    </x:row>
    <x:row r="14799">
      <x:c r="A14799" s="33" t="n">
        <x:v>45858</x:v>
      </x:c>
      <x:c r="B14799" t="str">
        <x:v>SWEDISH_ALLSVENSKAN</x:v>
      </x:c>
      <x:c r="C14799" t="str">
        <x:v>瑞超</x:v>
      </x:c>
      <x:c r="D14799" t="str">
        <x:v>哈马比</x:v>
      </x:c>
      <x:c r="E14799" t="str">
        <x:v>布鲁马波卡纳</x:v>
      </x:c>
      <x:c r="F14799" s="48" t="n">
        <x:v>3</x:v>
      </x:c>
      <x:c r="G14799" s="48" t="n">
        <x:v>2</x:v>
      </x:c>
      <x:c r="H14799" t="str">
        <x:v>2032682</x:v>
      </x:c>
      <x:c r="I14799" t="str">
        <x:v>周日011</x:v>
      </x:c>
      <x:c r="J14799" s="13" t="n">
        <x:v>78657</x:v>
      </x:c>
    </x:row>
    <x:row r="14800">
      <x:c r="A14800" s="33" t="n">
        <x:v>45858</x:v>
      </x:c>
      <x:c r="B14800" t="str">
        <x:v>SWEDISH_ALLSVENSKAN</x:v>
      </x:c>
      <x:c r="C14800" t="str">
        <x:v>瑞超</x:v>
      </x:c>
      <x:c r="D14800" t="str">
        <x:v>天狼星</x:v>
      </x:c>
      <x:c r="E14800" t="str">
        <x:v>IFK哥德堡</x:v>
      </x:c>
      <x:c r="F14800" s="48" t="n">
        <x:v>0</x:v>
      </x:c>
      <x:c r="G14800" s="48" t="n">
        <x:v>1</x:v>
      </x:c>
      <x:c r="H14800" t="str">
        <x:v>2032679</x:v>
      </x:c>
      <x:c r="I14800" t="str">
        <x:v>周日008</x:v>
      </x:c>
      <x:c r="J14800" s="13" t="n">
        <x:v>78654</x:v>
      </x:c>
    </x:row>
    <x:row r="14801">
      <x:c r="A14801" s="33" t="n">
        <x:v>45858</x:v>
      </x:c>
      <x:c r="B14801" t="str">
        <x:v>SWEDISH_ALLSVENSKAN</x:v>
      </x:c>
      <x:c r="C14801" t="str">
        <x:v>瑞超</x:v>
      </x:c>
      <x:c r="D14801" t="str">
        <x:v>米亚尔比</x:v>
      </x:c>
      <x:c r="E14801" t="str">
        <x:v>AIK索尔纳</x:v>
      </x:c>
      <x:c r="F14801" s="48" t="n">
        <x:v>2</x:v>
      </x:c>
      <x:c r="G14801" s="48" t="n">
        <x:v>0</x:v>
      </x:c>
      <x:c r="H14801" t="str">
        <x:v>2032678</x:v>
      </x:c>
      <x:c r="I14801" t="str">
        <x:v>周日007</x:v>
      </x:c>
      <x:c r="J14801" s="13" t="n">
        <x:v>78653</x:v>
      </x:c>
    </x:row>
    <x:row r="14802">
      <x:c r="A14802" s="33" t="n">
        <x:v>45859</x:v>
      </x:c>
      <x:c r="B14802" t="str">
        <x:v>FINNISH_VEIKKAUSLIIGA</x:v>
      </x:c>
      <x:c r="C14802" t="str">
        <x:v>芬超</x:v>
      </x:c>
      <x:c r="D14802" t="str">
        <x:v>玛丽港</x:v>
      </x:c>
      <x:c r="E14802" t="str">
        <x:v>哈卡</x:v>
      </x:c>
      <x:c r="F14802" s="48" t="n">
        <x:v>1</x:v>
      </x:c>
      <x:c r="G14802" s="48" t="n">
        <x:v>1</x:v>
      </x:c>
      <x:c r="H14802" t="str">
        <x:v>2032690</x:v>
      </x:c>
      <x:c r="I14802" t="str">
        <x:v>周一002</x:v>
      </x:c>
      <x:c r="J14802" s="13" t="n">
        <x:v>78665</x:v>
      </x:c>
    </x:row>
    <x:row r="14803">
      <x:c r="A14803" s="33" t="n">
        <x:v>45859</x:v>
      </x:c>
      <x:c r="B14803" t="str">
        <x:v>NORWEGIAN_ELITESERIEN</x:v>
      </x:c>
      <x:c r="C14803" t="str">
        <x:v>挪超</x:v>
      </x:c>
      <x:c r="D14803" t="str">
        <x:v>汉坎</x:v>
      </x:c>
      <x:c r="E14803" t="str">
        <x:v>腓特烈斯塔</x:v>
      </x:c>
      <x:c r="F14803" s="48" t="n">
        <x:v>1</x:v>
      </x:c>
      <x:c r="G14803" s="48" t="n">
        <x:v>1</x:v>
      </x:c>
      <x:c r="H14803" t="str">
        <x:v>2032688</x:v>
      </x:c>
      <x:c r="I14803" t="str">
        <x:v>周日017</x:v>
      </x:c>
      <x:c r="J14803" s="13" t="n">
        <x:v>78663</x:v>
      </x:c>
    </x:row>
    <x:row r="14804">
      <x:c r="A14804" s="33" t="n">
        <x:v>45860</x:v>
      </x:c>
      <x:c r="B14804" t="str">
        <x:v>K_LEAGUE_1</x:v>
      </x:c>
      <x:c r="C14804" t="str">
        <x:v>韩职</x:v>
      </x:c>
      <x:c r="D14804" t="str">
        <x:v>光州FC</x:v>
      </x:c>
      <x:c r="E14804" t="str">
        <x:v>金泉尚武</x:v>
      </x:c>
      <x:c r="F14804" s="48" t="n">
        <x:v>1</x:v>
      </x:c>
      <x:c r="G14804" s="48" t="n">
        <x:v>1</x:v>
      </x:c>
      <x:c r="H14804" t="str">
        <x:v>2032697</x:v>
      </x:c>
      <x:c r="I14804" t="str">
        <x:v>周二001</x:v>
      </x:c>
      <x:c r="J14804" s="13" t="n">
        <x:v>78667</x:v>
      </x:c>
    </x:row>
    <x:row r="14805">
      <x:c r="A14805" s="33" t="n">
        <x:v>45860</x:v>
      </x:c>
      <x:c r="B14805" t="str">
        <x:v>K_LEAGUE_1</x:v>
      </x:c>
      <x:c r="C14805" t="str">
        <x:v>韩职</x:v>
      </x:c>
      <x:c r="D14805" t="str">
        <x:v>浦项制铁</x:v>
      </x:c>
      <x:c r="E14805" t="str">
        <x:v>水原FC</x:v>
      </x:c>
      <x:c r="F14805" s="48" t="n">
        <x:v>1</x:v>
      </x:c>
      <x:c r="G14805" s="48" t="n">
        <x:v>5</x:v>
      </x:c>
      <x:c r="H14805" t="str">
        <x:v>2032698</x:v>
      </x:c>
      <x:c r="I14805" t="str">
        <x:v>周二002</x:v>
      </x:c>
      <x:c r="J14805" s="13" t="n">
        <x:v>78668</x:v>
      </x:c>
    </x:row>
    <x:row r="14806">
      <x:c r="A14806" s="33" t="n">
        <x:v>45860</x:v>
      </x:c>
      <x:c r="B14806" t="str">
        <x:v>SWEDISH_ALLSVENSKAN</x:v>
      </x:c>
      <x:c r="C14806" t="str">
        <x:v>瑞超</x:v>
      </x:c>
      <x:c r="D14806" t="str">
        <x:v>北雪平</x:v>
      </x:c>
      <x:c r="E14806" t="str">
        <x:v>韦纳穆</x:v>
      </x:c>
      <x:c r="F14806" s="48" t="n">
        <x:v>3</x:v>
      </x:c>
      <x:c r="G14806" s="48" t="n">
        <x:v>1</x:v>
      </x:c>
      <x:c r="H14806" t="str">
        <x:v>2032691</x:v>
      </x:c>
      <x:c r="I14806" t="str">
        <x:v>周一003</x:v>
      </x:c>
      <x:c r="J14806" s="13" t="n">
        <x:v>78666</x:v>
      </x:c>
    </x:row>
    <x:row r="14807">
      <x:c r="A14807" s="33" t="n">
        <x:v>45861</x:v>
      </x:c>
      <x:c r="B14807" t="str">
        <x:v>CHAMPIONS_LEAGUE</x:v>
      </x:c>
      <x:c r="C14807" t="str">
        <x:v>欧冠</x:v>
      </x:c>
      <x:c r="D14807" t="str">
        <x:v>格拉斯哥流浪者</x:v>
      </x:c>
      <x:c r="E14807" t="str">
        <x:v>帕纳辛奈科斯</x:v>
      </x:c>
      <x:c r="F14807" s="48" t="n">
        <x:v>2</x:v>
      </x:c>
      <x:c r="G14807" s="48" t="n">
        <x:v>0</x:v>
      </x:c>
      <x:c r="H14807" t="str">
        <x:v>2032700</x:v>
      </x:c>
      <x:c r="I14807" t="str">
        <x:v>周二004</x:v>
      </x:c>
      <x:c r="J14807" s="13" t="n">
        <x:v>78670</x:v>
      </x:c>
    </x:row>
    <x:row r="14808">
      <x:c r="A14808" s="33" t="n">
        <x:v>45861</x:v>
      </x:c>
      <x:c r="B14808" t="str">
        <x:v>CHAMPIONS_LEAGUE</x:v>
      </x:c>
      <x:c r="C14808" t="str">
        <x:v>欧冠</x:v>
      </x:c>
      <x:c r="D14808" t="str">
        <x:v>里加足校</x:v>
      </x:c>
      <x:c r="E14808" t="str">
        <x:v>马尔默</x:v>
      </x:c>
      <x:c r="F14808" s="48" t="n">
        <x:v>1</x:v>
      </x:c>
      <x:c r="G14808" s="48" t="n">
        <x:v>4</x:v>
      </x:c>
      <x:c r="H14808" t="str">
        <x:v>2032699</x:v>
      </x:c>
      <x:c r="I14808" t="str">
        <x:v>周二003</x:v>
      </x:c>
      <x:c r="J14808" s="13" t="n">
        <x:v>78669</x:v>
      </x:c>
    </x:row>
    <x:row r="14809">
      <x:c r="A14809" s="33" t="n">
        <x:v>45861</x:v>
      </x:c>
      <x:c r="B14809" t="str">
        <x:v>K_LEAGUE_1</x:v>
      </x:c>
      <x:c r="C14809" t="str">
        <x:v>韩职</x:v>
      </x:c>
      <x:c r="D14809" t="str">
        <x:v>全北现代</x:v>
      </x:c>
      <x:c r="E14809" t="str">
        <x:v>江原FC</x:v>
      </x:c>
      <x:c r="F14809" s="48" t="n">
        <x:v>2</x:v>
      </x:c>
      <x:c r="G14809" s="48" t="n">
        <x:v>0</x:v>
      </x:c>
      <x:c r="H14809" t="str">
        <x:v>2032703</x:v>
      </x:c>
      <x:c r="I14809" t="str">
        <x:v>周三003</x:v>
      </x:c>
      <x:c r="J14809" s="13" t="n">
        <x:v>78673</x:v>
      </x:c>
    </x:row>
    <x:row r="14810">
      <x:c r="A14810" s="33" t="n">
        <x:v>45861</x:v>
      </x:c>
      <x:c r="B14810" t="str">
        <x:v>K_LEAGUE_1</x:v>
      </x:c>
      <x:c r="C14810" t="str">
        <x:v>韩职</x:v>
      </x:c>
      <x:c r="D14810" t="str">
        <x:v>济州SK</x:v>
      </x:c>
      <x:c r="E14810" t="str">
        <x:v>首尔FC</x:v>
      </x:c>
      <x:c r="F14810" s="48" t="n">
        <x:v>3</x:v>
      </x:c>
      <x:c r="G14810" s="48" t="n">
        <x:v>2</x:v>
      </x:c>
      <x:c r="H14810" t="str">
        <x:v>2032702</x:v>
      </x:c>
      <x:c r="I14810" t="str">
        <x:v>周三002</x:v>
      </x:c>
      <x:c r="J14810" s="13" t="n">
        <x:v>78672</x:v>
      </x:c>
    </x:row>
    <x:row r="14811">
      <x:c r="A14811" s="33" t="n">
        <x:v>45861</x:v>
      </x:c>
      <x:c r="B14811" t="str">
        <x:v>K_LEAGUE_1</x:v>
      </x:c>
      <x:c r="C14811" t="str">
        <x:v>韩职</x:v>
      </x:c>
      <x:c r="D14811" t="str">
        <x:v>蔚山现代</x:v>
      </x:c>
      <x:c r="E14811" t="str">
        <x:v>大田市民</x:v>
      </x:c>
      <x:c r="F14811" s="48" t="n">
        <x:v>1</x:v>
      </x:c>
      <x:c r="G14811" s="48" t="n">
        <x:v>2</x:v>
      </x:c>
      <x:c r="H14811" t="str">
        <x:v>2032704</x:v>
      </x:c>
      <x:c r="I14811" t="str">
        <x:v>周三004</x:v>
      </x:c>
      <x:c r="J14811" s="13" t="n">
        <x:v>78674</x:v>
      </x:c>
    </x:row>
    <x:row r="14812">
      <x:c r="A14812" s="33" t="n">
        <x:v>45862</x:v>
      </x:c>
      <x:c r="B14812" t="str">
        <x:v>CHAMPIONS_LEAGUE</x:v>
      </x:c>
      <x:c r="C14812" t="str">
        <x:v>欧冠</x:v>
      </x:c>
      <x:c r="D14812" t="str">
        <x:v>布兰</x:v>
      </x:c>
      <x:c r="E14812" t="str">
        <x:v>萨尔茨堡红牛</x:v>
      </x:c>
      <x:c r="F14812" s="48" t="n">
        <x:v>1</x:v>
      </x:c>
      <x:c r="G14812" s="48" t="n">
        <x:v>4</x:v>
      </x:c>
      <x:c r="H14812" t="str">
        <x:v>2032707</x:v>
      </x:c>
      <x:c r="I14812" t="str">
        <x:v>周三005</x:v>
      </x:c>
      <x:c r="J14812" s="13" t="n">
        <x:v>78675</x:v>
      </x:c>
    </x:row>
    <x:row r="14813">
      <x:c r="A14813" s="33" t="n">
        <x:v>45862</x:v>
      </x:c>
      <x:c r="B14813" t="str">
        <x:v>CHAMPIONS_LEAGUE</x:v>
      </x:c>
      <x:c r="C14813" t="str">
        <x:v>欧冠</x:v>
      </x:c>
      <x:c r="D14813" t="str">
        <x:v>谢尔本</x:v>
      </x:c>
      <x:c r="E14813" t="str">
        <x:v>卡拉巴赫</x:v>
      </x:c>
      <x:c r="F14813" s="48" t="n">
        <x:v>0</x:v>
      </x:c>
      <x:c r="G14813" s="48" t="n">
        <x:v>3</x:v>
      </x:c>
      <x:c r="H14813" t="str">
        <x:v>2032705</x:v>
      </x:c>
      <x:c r="I14813" t="str">
        <x:v>周三006</x:v>
      </x:c>
      <x:c r="J14813" s="13" t="n">
        <x:v>78676</x:v>
      </x:c>
    </x:row>
    <x:row r="14814">
      <x:c r="A14814" s="33" t="n">
        <x:v>45863</x:v>
      </x:c>
      <x:c r="B14814" t="str">
        <x:v>EUROPA_LEAGUE</x:v>
      </x:c>
      <x:c r="C14814" t="str">
        <x:v>欧罗巴</x:v>
      </x:c>
      <x:c r="D14814" t="str">
        <x:v>中日德兰</x:v>
      </x:c>
      <x:c r="E14814" t="str">
        <x:v>希伯尼安</x:v>
      </x:c>
      <x:c r="F14814" s="48" t="n">
        <x:v>1</x:v>
      </x:c>
      <x:c r="G14814" s="48" t="n">
        <x:v>1</x:v>
      </x:c>
      <x:c r="H14814" t="str">
        <x:v>2032709</x:v>
      </x:c>
      <x:c r="I14814" t="str">
        <x:v>周四002</x:v>
      </x:c>
      <x:c r="J14814" s="13" t="n">
        <x:v>78678</x:v>
      </x:c>
    </x:row>
    <x:row r="14815">
      <x:c r="A14815" s="33" t="n">
        <x:v>45863</x:v>
      </x:c>
      <x:c r="B14815" t="str">
        <x:v>EUROPA_LEAGUE</x:v>
      </x:c>
      <x:c r="C14815" t="str">
        <x:v>欧罗巴</x:v>
      </x:c>
      <x:c r="D14815" t="str">
        <x:v>安德莱赫特</x:v>
      </x:c>
      <x:c r="E14815" t="str">
        <x:v>赫根</x:v>
      </x:c>
      <x:c r="F14815" s="48" t="n">
        <x:v>1</x:v>
      </x:c>
      <x:c r="G14815" s="48" t="n">
        <x:v>0</x:v>
      </x:c>
      <x:c r="H14815" t="str">
        <x:v>2032706</x:v>
      </x:c>
      <x:c r="I14815" t="str">
        <x:v>周四004</x:v>
      </x:c>
      <x:c r="J14815" s="13" t="n">
        <x:v>78680</x:v>
      </x:c>
    </x:row>
    <x:row r="14816">
      <x:c r="A14816" s="33" t="n">
        <x:v>45863</x:v>
      </x:c>
      <x:c r="B14816" t="str">
        <x:v>EUROPA_LEAGUE</x:v>
      </x:c>
      <x:c r="C14816" t="str">
        <x:v>欧罗巴</x:v>
      </x:c>
      <x:c r="D14816" t="str">
        <x:v>索列夫</x:v>
      </x:c>
      <x:c r="E14816" t="str">
        <x:v>布拉加</x:v>
      </x:c>
      <x:c r="F14816" s="48" t="n">
        <x:v>0</x:v>
      </x:c>
      <x:c r="G14816" s="48" t="n">
        <x:v>0</x:v>
      </x:c>
      <x:c r="H14816" t="str">
        <x:v>2032710</x:v>
      </x:c>
      <x:c r="I14816" t="str">
        <x:v>周四003</x:v>
      </x:c>
      <x:c r="J14816" s="13" t="n">
        <x:v>78679</x:v>
      </x:c>
    </x:row>
    <x:row r="14817">
      <x:c r="A14817" s="33" t="n">
        <x:v>45863</x:v>
      </x:c>
      <x:c r="B14817" t="str">
        <x:v>EUROPA_LEAGUE</x:v>
      </x:c>
      <x:c r="C14817" t="str">
        <x:v>欧罗巴</x:v>
      </x:c>
      <x:c r="D14817" t="str">
        <x:v>谢里夫</x:v>
      </x:c>
      <x:c r="E14817" t="str">
        <x:v>乌德勒支</x:v>
      </x:c>
      <x:c r="F14817" s="48" t="n">
        <x:v>1</x:v>
      </x:c>
      <x:c r="G14817" s="48" t="n">
        <x:v>3</x:v>
      </x:c>
      <x:c r="H14817" t="str">
        <x:v>2032708</x:v>
      </x:c>
      <x:c r="I14817" t="str">
        <x:v>周四001</x:v>
      </x:c>
      <x:c r="J14817" s="13" t="n">
        <x:v>78677</x:v>
      </x:c>
    </x:row>
    <x:row r="14818">
      <x:c r="A14818" s="33" t="n">
        <x:v>45864</x:v>
      </x:c>
      <x:c r="B14818" t="str">
        <x:v>FINNISH_VEIKKAUSLIIGA</x:v>
      </x:c>
      <x:c r="C14818" t="str">
        <x:v>芬超</x:v>
      </x:c>
      <x:c r="D14818" t="str">
        <x:v>哈卡</x:v>
      </x:c>
      <x:c r="E14818" t="str">
        <x:v>科特卡</x:v>
      </x:c>
      <x:c r="F14818" s="48" t="n">
        <x:v>2</x:v>
      </x:c>
      <x:c r="G14818" s="48" t="n">
        <x:v>3</x:v>
      </x:c>
      <x:c r="H14818" t="str">
        <x:v>2032733</x:v>
      </x:c>
      <x:c r="I14818" t="str">
        <x:v>周六004</x:v>
      </x:c>
      <x:c r="J14818" s="13" t="n">
        <x:v>78691</x:v>
      </x:c>
    </x:row>
    <x:row r="14819">
      <x:c r="A14819" s="33" t="n">
        <x:v>45864</x:v>
      </x:c>
      <x:c r="B14819" t="str">
        <x:v>FINNISH_VEIKKAUSLIIGA</x:v>
      </x:c>
      <x:c r="C14819" t="str">
        <x:v>芬超</x:v>
      </x:c>
      <x:c r="D14819" t="str">
        <x:v>玛丽港</x:v>
      </x:c>
      <x:c r="E14819" t="str">
        <x:v>AC奥卢</x:v>
      </x:c>
      <x:c r="F14819" s="48" t="n">
        <x:v>0</x:v>
      </x:c>
      <x:c r="G14819" s="48" t="n">
        <x:v>1</x:v>
      </x:c>
      <x:c r="H14819" t="str">
        <x:v>2032736</x:v>
      </x:c>
      <x:c r="I14819" t="str">
        <x:v>周六007</x:v>
      </x:c>
      <x:c r="J14819" s="13" t="n">
        <x:v>78694</x:v>
      </x:c>
    </x:row>
    <x:row r="14820">
      <x:c r="A14820" s="33" t="n">
        <x:v>45864</x:v>
      </x:c>
      <x:c r="B14820" t="str">
        <x:v>FINNISH_VEIKKAUSLIIGA</x:v>
      </x:c>
      <x:c r="C14820" t="str">
        <x:v>芬超</x:v>
      </x:c>
      <x:c r="D14820" t="str">
        <x:v>雅罗</x:v>
      </x:c>
      <x:c r="E14820" t="str">
        <x:v>瓦萨</x:v>
      </x:c>
      <x:c r="F14820" s="48" t="n">
        <x:v>2</x:v>
      </x:c>
      <x:c r="G14820" s="48" t="n">
        <x:v>2</x:v>
      </x:c>
      <x:c r="H14820" t="str">
        <x:v>2032720</x:v>
      </x:c>
      <x:c r="I14820" t="str">
        <x:v>周五001</x:v>
      </x:c>
      <x:c r="J14820" s="13" t="n">
        <x:v>78681</x:v>
      </x:c>
    </x:row>
    <x:row r="14821">
      <x:c r="A14821" s="33" t="n">
        <x:v>45864</x:v>
      </x:c>
      <x:c r="B14821" t="str">
        <x:v>K_LEAGUE_1</x:v>
      </x:c>
      <x:c r="C14821" t="str">
        <x:v>韩职</x:v>
      </x:c>
      <x:c r="D14821" t="str">
        <x:v>光州FC</x:v>
      </x:c>
      <x:c r="E14821" t="str">
        <x:v>全北现代</x:v>
      </x:c>
      <x:c r="F14821" s="48" t="n">
        <x:v>1</x:v>
      </x:c>
      <x:c r="G14821" s="48" t="n">
        <x:v>2</x:v>
      </x:c>
      <x:c r="H14821" t="str">
        <x:v>2032732</x:v>
      </x:c>
      <x:c r="I14821" t="str">
        <x:v>周六003</x:v>
      </x:c>
      <x:c r="J14821" s="13" t="n">
        <x:v>78690</x:v>
      </x:c>
    </x:row>
    <x:row r="14822">
      <x:c r="A14822" s="33" t="n">
        <x:v>45864</x:v>
      </x:c>
      <x:c r="B14822" t="str">
        <x:v>K_LEAGUE_1</x:v>
      </x:c>
      <x:c r="C14822" t="str">
        <x:v>韩职</x:v>
      </x:c>
      <x:c r="D14822" t="str">
        <x:v>水原FC</x:v>
      </x:c>
      <x:c r="E14822" t="str">
        <x:v>安养FC</x:v>
      </x:c>
      <x:c r="F14822" s="48" t="n">
        <x:v>2</x:v>
      </x:c>
      <x:c r="G14822" s="48" t="n">
        <x:v>1</x:v>
      </x:c>
      <x:c r="H14822" t="str">
        <x:v>2032731</x:v>
      </x:c>
      <x:c r="I14822" t="str">
        <x:v>周六002</x:v>
      </x:c>
      <x:c r="J14822" s="13" t="n">
        <x:v>78689</x:v>
      </x:c>
    </x:row>
    <x:row r="14823">
      <x:c r="A14823" s="33" t="n">
        <x:v>45864</x:v>
      </x:c>
      <x:c r="B14823" t="str">
        <x:v>K_LEAGUE_1</x:v>
      </x:c>
      <x:c r="C14823" t="str">
        <x:v>韩职</x:v>
      </x:c>
      <x:c r="D14823" t="str">
        <x:v>金泉尚武</x:v>
      </x:c>
      <x:c r="E14823" t="str">
        <x:v>济州SK</x:v>
      </x:c>
      <x:c r="F14823" s="48" t="n">
        <x:v>3</x:v>
      </x:c>
      <x:c r="G14823" s="48" t="n">
        <x:v>1</x:v>
      </x:c>
      <x:c r="H14823" t="str">
        <x:v>2032730</x:v>
      </x:c>
      <x:c r="I14823" t="str">
        <x:v>周六001</x:v>
      </x:c>
      <x:c r="J14823" s="13" t="n">
        <x:v>78688</x:v>
      </x:c>
    </x:row>
    <x:row r="14824">
      <x:c r="A14824" s="33" t="n">
        <x:v>45864</x:v>
      </x:c>
      <x:c r="B14824" t="str">
        <x:v>MLS</x:v>
      </x:c>
      <x:c r="C14824" t="str">
        <x:v>美职足</x:v>
      </x:c>
      <x:c r="D14824" t="str">
        <x:v>哥伦布机员</x:v>
      </x:c>
      <x:c r="E14824" t="str">
        <x:v>奥兰多城</x:v>
      </x:c>
      <x:c r="F14824" s="48" t="n">
        <x:v>1</x:v>
      </x:c>
      <x:c r="G14824" s="48" t="n">
        <x:v>3</x:v>
      </x:c>
      <x:c r="H14824" t="str">
        <x:v>2032722</x:v>
      </x:c>
      <x:c r="I14824" t="str">
        <x:v>周五003</x:v>
      </x:c>
      <x:c r="J14824" s="13" t="n">
        <x:v>78683</x:v>
      </x:c>
    </x:row>
    <x:row r="14825">
      <x:c r="A14825" s="33" t="n">
        <x:v>45864</x:v>
      </x:c>
      <x:c r="B14825" t="str">
        <x:v>MLS</x:v>
      </x:c>
      <x:c r="C14825" t="str">
        <x:v>美职足</x:v>
      </x:c>
      <x:c r="D14825" t="str">
        <x:v>圣迭戈FC</x:v>
      </x:c>
      <x:c r="E14825" t="str">
        <x:v>纳什维尔</x:v>
      </x:c>
      <x:c r="F14825" s="48" t="n">
        <x:v>1</x:v>
      </x:c>
      <x:c r="G14825" s="48" t="n">
        <x:v>0</x:v>
      </x:c>
      <x:c r="H14825" t="str">
        <x:v>2032726</x:v>
      </x:c>
      <x:c r="I14825" t="str">
        <x:v>周五007</x:v>
      </x:c>
      <x:c r="J14825" s="13" t="n">
        <x:v>78687</x:v>
      </x:c>
    </x:row>
    <x:row r="14826">
      <x:c r="A14826" s="33" t="n">
        <x:v>45864</x:v>
      </x:c>
      <x:c r="B14826" t="str">
        <x:v>MLS</x:v>
      </x:c>
      <x:c r="C14826" t="str">
        <x:v>美职足</x:v>
      </x:c>
      <x:c r="D14826" t="str">
        <x:v>洛杉矶FC</x:v>
      </x:c>
      <x:c r="E14826" t="str">
        <x:v>波特兰伐木工</x:v>
      </x:c>
      <x:c r="F14826" s="48" t="n">
        <x:v>0</x:v>
      </x:c>
      <x:c r="G14826" s="48" t="n">
        <x:v>1</x:v>
      </x:c>
      <x:c r="H14826" t="str">
        <x:v>2032725</x:v>
      </x:c>
      <x:c r="I14826" t="str">
        <x:v>周五006</x:v>
      </x:c>
      <x:c r="J14826" s="13" t="n">
        <x:v>78686</x:v>
      </x:c>
    </x:row>
    <x:row r="14827">
      <x:c r="A14827" s="33" t="n">
        <x:v>45864</x:v>
      </x:c>
      <x:c r="B14827" t="str">
        <x:v>NORWEGIAN_ELITESERIEN</x:v>
      </x:c>
      <x:c r="C14827" t="str">
        <x:v>挪超</x:v>
      </x:c>
      <x:c r="D14827" t="str">
        <x:v>克里斯蒂安松</x:v>
      </x:c>
      <x:c r="E14827" t="str">
        <x:v>奥斯陆KFUM</x:v>
      </x:c>
      <x:c r="F14827" s="48" t="n">
        <x:v>0</x:v>
      </x:c>
      <x:c r="G14827" s="48" t="n">
        <x:v>5</x:v>
      </x:c>
      <x:c r="H14827" t="str">
        <x:v>2032738</x:v>
      </x:c>
      <x:c r="I14827" t="str">
        <x:v>周六009</x:v>
      </x:c>
      <x:c r="J14827" s="13" t="n">
        <x:v>78696</x:v>
      </x:c>
    </x:row>
    <x:row r="14828">
      <x:c r="A14828" s="33" t="n">
        <x:v>45864</x:v>
      </x:c>
      <x:c r="B14828" t="str">
        <x:v>NORWEGIAN_ELITESERIEN</x:v>
      </x:c>
      <x:c r="C14828" t="str">
        <x:v>挪超</x:v>
      </x:c>
      <x:c r="D14828" t="str">
        <x:v>桑纳菲尤尔</x:v>
      </x:c>
      <x:c r="E14828" t="str">
        <x:v>萨尔普斯堡</x:v>
      </x:c>
      <x:c r="F14828" s="48" t="n">
        <x:v>3</x:v>
      </x:c>
      <x:c r="G14828" s="48" t="n">
        <x:v>2</x:v>
      </x:c>
      <x:c r="H14828" t="str">
        <x:v>2032737</x:v>
      </x:c>
      <x:c r="I14828" t="str">
        <x:v>周六008</x:v>
      </x:c>
      <x:c r="J14828" s="13" t="n">
        <x:v>78695</x:v>
      </x:c>
    </x:row>
    <x:row r="14829">
      <x:c r="A14829" s="33" t="n">
        <x:v>45864</x:v>
      </x:c>
      <x:c r="B14829" t="str">
        <x:v>NORWEGIAN_ELITESERIEN</x:v>
      </x:c>
      <x:c r="C14829" t="str">
        <x:v>挪超</x:v>
      </x:c>
      <x:c r="D14829" t="str">
        <x:v>海于格松</x:v>
      </x:c>
      <x:c r="E14829" t="str">
        <x:v>汉坎</x:v>
      </x:c>
      <x:c r="F14829" s="48" t="n">
        <x:v>0</x:v>
      </x:c>
      <x:c r="G14829" s="48" t="n">
        <x:v>3</x:v>
      </x:c>
      <x:c r="H14829" t="str">
        <x:v>2032739</x:v>
      </x:c>
      <x:c r="I14829" t="str">
        <x:v>周六010</x:v>
      </x:c>
      <x:c r="J14829" s="13" t="n">
        <x:v>78697</x:v>
      </x:c>
    </x:row>
    <x:row r="14830">
      <x:c r="A14830" s="33" t="n">
        <x:v>45864</x:v>
      </x:c>
      <x:c r="B14830" t="str">
        <x:v>NORWEGIAN_ELITESERIEN</x:v>
      </x:c>
      <x:c r="C14830" t="str">
        <x:v>挪超</x:v>
      </x:c>
      <x:c r="D14830" t="str">
        <x:v>腓特烈斯塔</x:v>
      </x:c>
      <x:c r="E14830" t="str">
        <x:v>斯托姆加斯特</x:v>
      </x:c>
      <x:c r="F14830" s="48" t="n">
        <x:v>3</x:v>
      </x:c>
      <x:c r="G14830" s="48" t="n">
        <x:v>2</x:v>
      </x:c>
      <x:c r="H14830" t="str">
        <x:v>2032721</x:v>
      </x:c>
      <x:c r="I14830" t="str">
        <x:v>周五002</x:v>
      </x:c>
      <x:c r="J14830" s="13" t="n">
        <x:v>78682</x:v>
      </x:c>
    </x:row>
    <x:row r="14831">
      <x:c r="A14831" s="33" t="n">
        <x:v>45864</x:v>
      </x:c>
      <x:c r="B14831" t="str">
        <x:v>SWEDISH_ALLSVENSKAN</x:v>
      </x:c>
      <x:c r="C14831" t="str">
        <x:v>瑞超</x:v>
      </x:c>
      <x:c r="D14831" t="str">
        <x:v>代格福什</x:v>
      </x:c>
      <x:c r="E14831" t="str">
        <x:v>北雪平</x:v>
      </x:c>
      <x:c r="F14831" s="48" t="n">
        <x:v>0</x:v>
      </x:c>
      <x:c r="G14831" s="48" t="n">
        <x:v>0</x:v>
      </x:c>
      <x:c r="H14831" t="str">
        <x:v>2032740</x:v>
      </x:c>
      <x:c r="I14831" t="str">
        <x:v>周六011</x:v>
      </x:c>
      <x:c r="J14831" s="13" t="n">
        <x:v>78698</x:v>
      </x:c>
    </x:row>
    <x:row r="14832">
      <x:c r="A14832" s="33" t="n">
        <x:v>45864</x:v>
      </x:c>
      <x:c r="B14832" t="str">
        <x:v>SWEDISH_ALLSVENSKAN</x:v>
      </x:c>
      <x:c r="C14832" t="str">
        <x:v>瑞超</x:v>
      </x:c>
      <x:c r="D14832" t="str">
        <x:v>哥德堡盖斯</x:v>
      </x:c>
      <x:c r="E14832" t="str">
        <x:v>哈尔姆斯塔德</x:v>
      </x:c>
      <x:c r="F14832" s="48" t="n">
        <x:v>3</x:v>
      </x:c>
      <x:c r="G14832" s="48" t="n">
        <x:v>0</x:v>
      </x:c>
      <x:c r="H14832" t="str">
        <x:v>2032734</x:v>
      </x:c>
      <x:c r="I14832" t="str">
        <x:v>周六005</x:v>
      </x:c>
      <x:c r="J14832" s="13" t="n">
        <x:v>78692</x:v>
      </x:c>
    </x:row>
    <x:row r="14833">
      <x:c r="A14833" s="33" t="n">
        <x:v>45864</x:v>
      </x:c>
      <x:c r="B14833" t="str">
        <x:v>SWEDISH_ALLSVENSKAN</x:v>
      </x:c>
      <x:c r="C14833" t="str">
        <x:v>瑞超</x:v>
      </x:c>
      <x:c r="D14833" t="str">
        <x:v>布鲁马波卡纳</x:v>
      </x:c>
      <x:c r="E14833" t="str">
        <x:v>马尔默</x:v>
      </x:c>
      <x:c r="F14833" s="48" t="n">
        <x:v>2</x:v>
      </x:c>
      <x:c r="G14833" s="48" t="n">
        <x:v>3</x:v>
      </x:c>
      <x:c r="H14833" t="str">
        <x:v>2032735</x:v>
      </x:c>
      <x:c r="I14833" t="str">
        <x:v>周六006</x:v>
      </x:c>
      <x:c r="J14833" s="13" t="n">
        <x:v>78693</x:v>
      </x:c>
    </x:row>
    <x:row r="14834">
      <x:c r="A14834" s="33" t="n">
        <x:v>45865</x:v>
      </x:c>
      <x:c r="B14834" t="str">
        <x:v>FINNISH_VEIKKAUSLIIGA</x:v>
      </x:c>
      <x:c r="C14834" t="str">
        <x:v>芬超</x:v>
      </x:c>
      <x:c r="D14834" t="str">
        <x:v>国际图尔库</x:v>
      </x:c>
      <x:c r="E14834" t="str">
        <x:v>塞伊奈约基</x:v>
      </x:c>
      <x:c r="F14834" s="48" t="n">
        <x:v>4</x:v>
      </x:c>
      <x:c r="G14834" s="48" t="n">
        <x:v>1</x:v>
      </x:c>
      <x:c r="H14834" t="str">
        <x:v>2032755</x:v>
      </x:c>
      <x:c r="I14834" t="str">
        <x:v>周日009</x:v>
      </x:c>
      <x:c r="J14834" s="13" t="n">
        <x:v>78713</x:v>
      </x:c>
    </x:row>
    <x:row r="14835">
      <x:c r="A14835" s="33" t="n">
        <x:v>45865</x:v>
      </x:c>
      <x:c r="B14835" t="str">
        <x:v>K_LEAGUE_1</x:v>
      </x:c>
      <x:c r="C14835" t="str">
        <x:v>韩职</x:v>
      </x:c>
      <x:c r="D14835" t="str">
        <x:v>大田市民</x:v>
      </x:c>
      <x:c r="E14835" t="str">
        <x:v>首尔FC</x:v>
      </x:c>
      <x:c r="F14835" s="48" t="n">
        <x:v>0</x:v>
      </x:c>
      <x:c r="G14835" s="48" t="n">
        <x:v>1</x:v>
      </x:c>
      <x:c r="H14835" t="str">
        <x:v>2032748</x:v>
      </x:c>
      <x:c r="I14835" t="str">
        <x:v>周日002</x:v>
      </x:c>
      <x:c r="J14835" s="13" t="n">
        <x:v>78706</x:v>
      </x:c>
    </x:row>
    <x:row r="14836">
      <x:c r="A14836" s="33" t="n">
        <x:v>45865</x:v>
      </x:c>
      <x:c r="B14836" t="str">
        <x:v>K_LEAGUE_1</x:v>
      </x:c>
      <x:c r="C14836" t="str">
        <x:v>韩职</x:v>
      </x:c>
      <x:c r="D14836" t="str">
        <x:v>大邱FC</x:v>
      </x:c>
      <x:c r="E14836" t="str">
        <x:v>浦项制铁</x:v>
      </x:c>
      <x:c r="F14836" s="48" t="n">
        <x:v>0</x:v>
      </x:c>
      <x:c r="G14836" s="48" t="n">
        <x:v>1</x:v>
      </x:c>
      <x:c r="H14836" t="str">
        <x:v>2032750</x:v>
      </x:c>
      <x:c r="I14836" t="str">
        <x:v>周日004</x:v>
      </x:c>
      <x:c r="J14836" s="13" t="n">
        <x:v>78708</x:v>
      </x:c>
    </x:row>
    <x:row r="14837">
      <x:c r="A14837" s="33" t="n">
        <x:v>45865</x:v>
      </x:c>
      <x:c r="B14837" t="str">
        <x:v>K_LEAGUE_1</x:v>
      </x:c>
      <x:c r="C14837" t="str">
        <x:v>韩职</x:v>
      </x:c>
      <x:c r="D14837" t="str">
        <x:v>江原FC</x:v>
      </x:c>
      <x:c r="E14837" t="str">
        <x:v>蔚山现代</x:v>
      </x:c>
      <x:c r="F14837" s="48" t="n">
        <x:v>2</x:v>
      </x:c>
      <x:c r="G14837" s="48" t="n">
        <x:v>2</x:v>
      </x:c>
      <x:c r="H14837" t="str">
        <x:v>2032749</x:v>
      </x:c>
      <x:c r="I14837" t="str">
        <x:v>周日003</x:v>
      </x:c>
      <x:c r="J14837" s="13" t="n">
        <x:v>78707</x:v>
      </x:c>
    </x:row>
    <x:row r="14838">
      <x:c r="A14838" s="33" t="n">
        <x:v>45865</x:v>
      </x:c>
      <x:c r="B14838" t="str">
        <x:v>MLS</x:v>
      </x:c>
      <x:c r="C14838" t="str">
        <x:v>美职足</x:v>
      </x:c>
      <x:c r="D14838" t="str">
        <x:v>亚特兰大联</x:v>
      </x:c>
      <x:c r="E14838" t="str">
        <x:v>西雅图海湾人</x:v>
      </x:c>
      <x:c r="F14838" s="48" t="n">
        <x:v>2</x:v>
      </x:c>
      <x:c r="G14838" s="48" t="n">
        <x:v>2</x:v>
      </x:c>
      <x:c r="H14838" t="str">
        <x:v>2032742</x:v>
      </x:c>
      <x:c r="I14838" t="str">
        <x:v>周六013</x:v>
      </x:c>
      <x:c r="J14838" s="13" t="n">
        <x:v>78700</x:v>
      </x:c>
    </x:row>
    <x:row r="14839">
      <x:c r="A14839" s="33" t="n">
        <x:v>45865</x:v>
      </x:c>
      <x:c r="B14839" t="str">
        <x:v>MLS</x:v>
      </x:c>
      <x:c r="C14839" t="str">
        <x:v>美职足</x:v>
      </x:c>
      <x:c r="D14839" t="str">
        <x:v>圣路易城</x:v>
      </x:c>
      <x:c r="E14839" t="str">
        <x:v>明尼苏达联</x:v>
      </x:c>
      <x:c r="F14839" s="48" t="n">
        <x:v>1</x:v>
      </x:c>
      <x:c r="G14839" s="48" t="n">
        <x:v>2</x:v>
      </x:c>
      <x:c r="H14839" t="str">
        <x:v>2032745</x:v>
      </x:c>
      <x:c r="I14839" t="str">
        <x:v>周六016</x:v>
      </x:c>
      <x:c r="J14839" s="13" t="n">
        <x:v>78703</x:v>
      </x:c>
    </x:row>
    <x:row r="14840">
      <x:c r="A14840" s="33" t="n">
        <x:v>45865</x:v>
      </x:c>
      <x:c r="B14840" t="str">
        <x:v>MLS</x:v>
      </x:c>
      <x:c r="C14840" t="str">
        <x:v>美职足</x:v>
      </x:c>
      <x:c r="D14840" t="str">
        <x:v>夏洛特FC</x:v>
      </x:c>
      <x:c r="E14840" t="str">
        <x:v>多伦多FC</x:v>
      </x:c>
      <x:c r="F14840" s="48" t="n">
        <x:v>2</x:v>
      </x:c>
      <x:c r="G14840" s="48" t="n">
        <x:v>0</x:v>
      </x:c>
      <x:c r="H14840" t="str">
        <x:v>2032744</x:v>
      </x:c>
      <x:c r="I14840" t="str">
        <x:v>周六015</x:v>
      </x:c>
      <x:c r="J14840" s="13" t="n">
        <x:v>78702</x:v>
      </x:c>
    </x:row>
    <x:row r="14841">
      <x:c r="A14841" s="33" t="n">
        <x:v>45865</x:v>
      </x:c>
      <x:c r="B14841" t="str">
        <x:v>MLS</x:v>
      </x:c>
      <x:c r="C14841" t="str">
        <x:v>美职足</x:v>
      </x:c>
      <x:c r="D14841" t="str">
        <x:v>芝加哥火焰</x:v>
      </x:c>
      <x:c r="E14841" t="str">
        <x:v>纽约红牛</x:v>
      </x:c>
      <x:c r="F14841" s="48" t="n">
        <x:v>1</x:v>
      </x:c>
      <x:c r="G14841" s="48" t="n">
        <x:v>0</x:v>
      </x:c>
      <x:c r="H14841" t="str">
        <x:v>2032746</x:v>
      </x:c>
      <x:c r="I14841" t="str">
        <x:v>周六017</x:v>
      </x:c>
      <x:c r="J14841" s="13" t="n">
        <x:v>78704</x:v>
      </x:c>
    </x:row>
    <x:row r="14842">
      <x:c r="A14842" s="33" t="n">
        <x:v>45865</x:v>
      </x:c>
      <x:c r="B14842" t="str">
        <x:v>MLS</x:v>
      </x:c>
      <x:c r="C14842" t="str">
        <x:v>美职足</x:v>
      </x:c>
      <x:c r="D14842" t="str">
        <x:v>费城联合</x:v>
      </x:c>
      <x:c r="E14842" t="str">
        <x:v>科罗拉多急流</x:v>
      </x:c>
      <x:c r="F14842" s="48" t="n">
        <x:v>3</x:v>
      </x:c>
      <x:c r="G14842" s="48" t="n">
        <x:v>1</x:v>
      </x:c>
      <x:c r="H14842" t="str">
        <x:v>2032743</x:v>
      </x:c>
      <x:c r="I14842" t="str">
        <x:v>周六014</x:v>
      </x:c>
      <x:c r="J14842" s="13" t="n">
        <x:v>78701</x:v>
      </x:c>
    </x:row>
    <x:row r="14843">
      <x:c r="A14843" s="33" t="n">
        <x:v>45865</x:v>
      </x:c>
      <x:c r="B14843" t="str">
        <x:v>NORWEGIAN_ELITESERIEN</x:v>
      </x:c>
      <x:c r="C14843" t="str">
        <x:v>挪超</x:v>
      </x:c>
      <x:c r="D14843" t="str">
        <x:v>布莱尼</x:v>
      </x:c>
      <x:c r="E14843" t="str">
        <x:v>维京</x:v>
      </x:c>
      <x:c r="F14843" s="48" t="n">
        <x:v>1</x:v>
      </x:c>
      <x:c r="G14843" s="48" t="n">
        <x:v>3</x:v>
      </x:c>
      <x:c r="H14843" t="str">
        <x:v>2032753</x:v>
      </x:c>
      <x:c r="I14843" t="str">
        <x:v>周日007</x:v>
      </x:c>
      <x:c r="J14843" s="13" t="n">
        <x:v>78711</x:v>
      </x:c>
    </x:row>
    <x:row r="14844">
      <x:c r="A14844" s="33" t="n">
        <x:v>45865</x:v>
      </x:c>
      <x:c r="B14844" t="str">
        <x:v>NORWEGIAN_ELITESERIEN</x:v>
      </x:c>
      <x:c r="C14844" t="str">
        <x:v>挪超</x:v>
      </x:c>
      <x:c r="D14844" t="str">
        <x:v>罗森博格</x:v>
      </x:c>
      <x:c r="E14844" t="str">
        <x:v>特罗姆瑟</x:v>
      </x:c>
      <x:c r="F14844" s="48" t="n">
        <x:v>4</x:v>
      </x:c>
      <x:c r="G14844" s="48" t="n">
        <x:v>1</x:v>
      </x:c>
      <x:c r="H14844" t="str">
        <x:v>2032754</x:v>
      </x:c>
      <x:c r="I14844" t="str">
        <x:v>周日008</x:v>
      </x:c>
      <x:c r="J14844" s="13" t="n">
        <x:v>78712</x:v>
      </x:c>
    </x:row>
    <x:row r="14845">
      <x:c r="A14845" s="33" t="n">
        <x:v>45865</x:v>
      </x:c>
      <x:c r="B14845" t="str">
        <x:v>SWEDISH_ALLSVENSKAN</x:v>
      </x:c>
      <x:c r="C14845" t="str">
        <x:v>瑞超</x:v>
      </x:c>
      <x:c r="D14845" t="str">
        <x:v>AIK索尔纳</x:v>
      </x:c>
      <x:c r="E14845" t="str">
        <x:v>厄斯特什</x:v>
      </x:c>
      <x:c r="F14845" s="48" t="n">
        <x:v>0</x:v>
      </x:c>
      <x:c r="G14845" s="48" t="n">
        <x:v>0</x:v>
      </x:c>
      <x:c r="H14845" t="str">
        <x:v>2032752</x:v>
      </x:c>
      <x:c r="I14845" t="str">
        <x:v>周日006</x:v>
      </x:c>
      <x:c r="J14845" s="13" t="n">
        <x:v>78710</x:v>
      </x:c>
    </x:row>
    <x:row r="14846">
      <x:c r="A14846" s="33" t="n">
        <x:v>45865</x:v>
      </x:c>
      <x:c r="B14846" t="str">
        <x:v>SWEDISH_ALLSVENSKAN</x:v>
      </x:c>
      <x:c r="C14846" t="str">
        <x:v>瑞超</x:v>
      </x:c>
      <x:c r="D14846" t="str">
        <x:v>米亚尔比</x:v>
      </x:c>
      <x:c r="E14846" t="str">
        <x:v>天狼星</x:v>
      </x:c>
      <x:c r="F14846" s="48" t="n">
        <x:v>2</x:v>
      </x:c>
      <x:c r="G14846" s="48" t="n">
        <x:v>1</x:v>
      </x:c>
      <x:c r="H14846" t="str">
        <x:v>2032757</x:v>
      </x:c>
      <x:c r="I14846" t="str">
        <x:v>周日011</x:v>
      </x:c>
      <x:c r="J14846" s="13" t="n">
        <x:v>78715</x:v>
      </x:c>
    </x:row>
    <x:row r="14847">
      <x:c r="A14847" s="33" t="n">
        <x:v>45865</x:v>
      </x:c>
      <x:c r="B14847" t="str">
        <x:v>SWEDISH_ALLSVENSKAN</x:v>
      </x:c>
      <x:c r="C14847" t="str">
        <x:v>瑞超</x:v>
      </x:c>
      <x:c r="D14847" t="str">
        <x:v>韦纳穆</x:v>
      </x:c>
      <x:c r="E14847" t="str">
        <x:v>哈马比</x:v>
      </x:c>
      <x:c r="F14847" s="48" t="n">
        <x:v>2</x:v>
      </x:c>
      <x:c r="G14847" s="48" t="n">
        <x:v>3</x:v>
      </x:c>
      <x:c r="H14847" t="str">
        <x:v>2032756</x:v>
      </x:c>
      <x:c r="I14847" t="str">
        <x:v>周日010</x:v>
      </x:c>
      <x:c r="J14847" s="13" t="n">
        <x:v>78714</x:v>
      </x:c>
    </x:row>
    <x:row r="14848">
      <x:c r="A14848" s="33" t="n">
        <x:v>45867</x:v>
      </x:c>
      <x:c r="B14848" t="str">
        <x:v>CHAMPIONS_LEAGUE</x:v>
      </x:c>
      <x:c r="C14848" t="str">
        <x:v>欧冠</x:v>
      </x:c>
      <x:c r="D14848" t="str">
        <x:v>阿拉木图凯拉特</x:v>
      </x:c>
      <x:c r="E14848" t="str">
        <x:v>库普斯</x:v>
      </x:c>
      <x:c r="F14848" s="48" t="n">
        <x:v>3</x:v>
      </x:c>
      <x:c r="G14848" s="48" t="n">
        <x:v>0</x:v>
      </x:c>
      <x:c r="H14848" t="str">
        <x:v>2032769</x:v>
      </x:c>
      <x:c r="I14848" t="str">
        <x:v>周二001</x:v>
      </x:c>
      <x:c r="J14848" s="13" t="n">
        <x:v>78718</x:v>
      </x:c>
    </x:row>
    <x:row r="14849">
      <x:c r="A14849" s="33" t="n">
        <x:v>45867</x:v>
      </x:c>
      <x:c r="B14849" t="str">
        <x:v>FINNISH_VEIKKAUSLIIGA</x:v>
      </x:c>
      <x:c r="C14849" t="str">
        <x:v>芬超</x:v>
      </x:c>
      <x:c r="D14849" t="str">
        <x:v>赫尔火花</x:v>
      </x:c>
      <x:c r="E14849" t="str">
        <x:v>赫尔辛基</x:v>
      </x:c>
      <x:c r="F14849" s="48" t="n">
        <x:v>2</x:v>
      </x:c>
      <x:c r="G14849" s="48" t="n">
        <x:v>4</x:v>
      </x:c>
      <x:c r="H14849" t="str">
        <x:v>2032758</x:v>
      </x:c>
      <x:c r="I14849" t="str">
        <x:v>周一001</x:v>
      </x:c>
      <x:c r="J14849" s="13" t="n">
        <x:v>78716</x:v>
      </x:c>
    </x:row>
    <x:row r="14850">
      <x:c r="A14850" s="33" t="n">
        <x:v>45868</x:v>
      </x:c>
      <x:c r="B14850" t="str">
        <x:v>CHAMPIONS_LEAGUE</x:v>
      </x:c>
      <x:c r="C14850" t="str">
        <x:v>欧冠</x:v>
      </x:c>
      <x:c r="D14850" t="str">
        <x:v>贝尔格莱德红星</x:v>
      </x:c>
      <x:c r="E14850" t="str">
        <x:v>林肯红色小鬼</x:v>
      </x:c>
      <x:c r="F14850" s="48" t="n">
        <x:v>5</x:v>
      </x:c>
      <x:c r="G14850" s="48" t="n">
        <x:v>1</x:v>
      </x:c>
      <x:c r="H14850" t="str">
        <x:v>2032770</x:v>
      </x:c>
      <x:c r="I14850" t="str">
        <x:v>周二002</x:v>
      </x:c>
      <x:c r="J14850" s="13" t="n">
        <x:v>78719</x:v>
      </x:c>
    </x:row>
    <x:row r="14851">
      <x:c r="A14851" s="33" t="n">
        <x:v>45869</x:v>
      </x:c>
      <x:c r="B14851" t="str">
        <x:v>CHAMPIONS_LEAGUE</x:v>
      </x:c>
      <x:c r="C14851" t="str">
        <x:v>欧冠</x:v>
      </x:c>
      <x:c r="D14851" t="str">
        <x:v>卡拉巴赫</x:v>
      </x:c>
      <x:c r="E14851" t="str">
        <x:v>谢尔本</x:v>
      </x:c>
      <x:c r="F14851" s="48" t="n">
        <x:v>1</x:v>
      </x:c>
      <x:c r="G14851" s="48" t="n">
        <x:v>0</x:v>
      </x:c>
      <x:c r="H14851" t="str">
        <x:v>2032771</x:v>
      </x:c>
      <x:c r="I14851" t="str">
        <x:v>周三001</x:v>
      </x:c>
      <x:c r="J14851" s="13" t="n">
        <x:v>78720</x:v>
      </x:c>
    </x:row>
    <x:row r="14852">
      <x:c r="A14852" s="33" t="n">
        <x:v>45869</x:v>
      </x:c>
      <x:c r="B14852" t="str">
        <x:v>CHAMPIONS_LEAGUE</x:v>
      </x:c>
      <x:c r="C14852" t="str">
        <x:v>欧冠</x:v>
      </x:c>
      <x:c r="D14852" t="str">
        <x:v>帕纳辛奈科斯</x:v>
      </x:c>
      <x:c r="E14852" t="str">
        <x:v>格拉斯哥流浪者</x:v>
      </x:c>
      <x:c r="F14852" s="48" t="n">
        <x:v>1</x:v>
      </x:c>
      <x:c r="G14852" s="48" t="n">
        <x:v>1</x:v>
      </x:c>
      <x:c r="H14852" t="str">
        <x:v>2032774</x:v>
      </x:c>
      <x:c r="I14852" t="str">
        <x:v>周三004</x:v>
      </x:c>
      <x:c r="J14852" s="13" t="n">
        <x:v>78723</x:v>
      </x:c>
    </x:row>
    <x:row r="14853">
      <x:c r="A14853" s="33" t="n">
        <x:v>45869</x:v>
      </x:c>
      <x:c r="B14853" t="str">
        <x:v>CHAMPIONS_LEAGUE</x:v>
      </x:c>
      <x:c r="C14853" t="str">
        <x:v>欧冠</x:v>
      </x:c>
      <x:c r="D14853" t="str">
        <x:v>萨尔茨堡红牛</x:v>
      </x:c>
      <x:c r="E14853" t="str">
        <x:v>布兰</x:v>
      </x:c>
      <x:c r="F14853" s="48" t="n">
        <x:v>1</x:v>
      </x:c>
      <x:c r="G14853" s="48" t="n">
        <x:v>1</x:v>
      </x:c>
      <x:c r="H14853" t="str">
        <x:v>2032775</x:v>
      </x:c>
      <x:c r="I14853" t="str">
        <x:v>周三005</x:v>
      </x:c>
      <x:c r="J14853" s="13" t="n">
        <x:v>78724</x:v>
      </x:c>
    </x:row>
    <x:row r="14854">
      <x:c r="A14854" s="33" t="n">
        <x:v>45869</x:v>
      </x:c>
      <x:c r="B14854" t="str">
        <x:v>CHAMPIONS_LEAGUE</x:v>
      </x:c>
      <x:c r="C14854" t="str">
        <x:v>欧冠</x:v>
      </x:c>
      <x:c r="D14854" t="str">
        <x:v>马尔默</x:v>
      </x:c>
      <x:c r="E14854" t="str">
        <x:v>里加足校</x:v>
      </x:c>
      <x:c r="F14854" s="48" t="n">
        <x:v>1</x:v>
      </x:c>
      <x:c r="G14854" s="48" t="n">
        <x:v>0</x:v>
      </x:c>
      <x:c r="H14854" t="str">
        <x:v>2032772</x:v>
      </x:c>
      <x:c r="I14854" t="str">
        <x:v>周三002</x:v>
      </x:c>
      <x:c r="J14854" s="13" t="n">
        <x:v>78721</x:v>
      </x:c>
    </x:row>
    <x:row r="14855">
      <x:c r="A14855" s="33" t="n">
        <x:v>45869</x:v>
      </x:c>
      <x:c r="B14855" t="str">
        <x:v>NORWEGIAN_ELITESERIEN</x:v>
      </x:c>
      <x:c r="C14855" t="str">
        <x:v>挪超</x:v>
      </x:c>
      <x:c r="D14855" t="str">
        <x:v>博德闪耀</x:v>
      </x:c>
      <x:c r="E14855" t="str">
        <x:v>斯托姆加斯特</x:v>
      </x:c>
      <x:c r="F14855" s="48" t="n">
        <x:v>1</x:v>
      </x:c>
      <x:c r="G14855" s="48" t="n">
        <x:v>0</x:v>
      </x:c>
      <x:c r="H14855" t="str">
        <x:v>2032773</x:v>
      </x:c>
      <x:c r="I14855" t="str">
        <x:v>周三003</x:v>
      </x:c>
      <x:c r="J14855" s="13" t="n">
        <x:v>78722</x:v>
      </x:c>
    </x:row>
    <x:row r="14856">
      <x:c r="A14856" s="33" t="n">
        <x:v>45870</x:v>
      </x:c>
      <x:c r="B14856" t="str">
        <x:v>EUROPA_LEAGUE</x:v>
      </x:c>
      <x:c r="C14856" t="str">
        <x:v>欧罗巴</x:v>
      </x:c>
      <x:c r="D14856" t="str">
        <x:v>乌德勒支</x:v>
      </x:c>
      <x:c r="E14856" t="str">
        <x:v>谢里夫</x:v>
      </x:c>
      <x:c r="F14856" s="48" t="n">
        <x:v>4</x:v>
      </x:c>
      <x:c r="G14856" s="48" t="n">
        <x:v>1</x:v>
      </x:c>
      <x:c r="H14856" t="str">
        <x:v>2032777</x:v>
      </x:c>
      <x:c r="I14856" t="str">
        <x:v>周四002</x:v>
      </x:c>
      <x:c r="J14856" s="13" t="n">
        <x:v>78726</x:v>
      </x:c>
    </x:row>
    <x:row r="14857">
      <x:c r="A14857" s="33" t="n">
        <x:v>45870</x:v>
      </x:c>
      <x:c r="B14857" t="str">
        <x:v>EUROPA_LEAGUE</x:v>
      </x:c>
      <x:c r="C14857" t="str">
        <x:v>欧罗巴</x:v>
      </x:c>
      <x:c r="D14857" t="str">
        <x:v>布拉加</x:v>
      </x:c>
      <x:c r="E14857" t="str">
        <x:v>索列夫</x:v>
      </x:c>
      <x:c r="F14857" s="48" t="n">
        <x:v>0</x:v>
      </x:c>
      <x:c r="G14857" s="48" t="n">
        <x:v>0</x:v>
      </x:c>
      <x:c r="H14857" t="str">
        <x:v>2032779</x:v>
      </x:c>
      <x:c r="I14857" t="str">
        <x:v>周四004</x:v>
      </x:c>
      <x:c r="J14857" s="13" t="n">
        <x:v>78728</x:v>
      </x:c>
    </x:row>
    <x:row r="14858">
      <x:c r="A14858" s="33" t="n">
        <x:v>45870</x:v>
      </x:c>
      <x:c r="B14858" t="str">
        <x:v>EUROPA_LEAGUE</x:v>
      </x:c>
      <x:c r="C14858" t="str">
        <x:v>欧罗巴</x:v>
      </x:c>
      <x:c r="D14858" t="str">
        <x:v>希伯尼安</x:v>
      </x:c>
      <x:c r="E14858" t="str">
        <x:v>中日德兰</x:v>
      </x:c>
      <x:c r="F14858" s="48" t="n">
        <x:v>0</x:v>
      </x:c>
      <x:c r="G14858" s="48" t="n">
        <x:v>0</x:v>
      </x:c>
      <x:c r="H14858" t="str">
        <x:v>2032778</x:v>
      </x:c>
      <x:c r="I14858" t="str">
        <x:v>周四003</x:v>
      </x:c>
      <x:c r="J14858" s="13" t="n">
        <x:v>78727</x:v>
      </x:c>
    </x:row>
    <x:row r="14859">
      <x:c r="A14859" s="33" t="n">
        <x:v>45870</x:v>
      </x:c>
      <x:c r="B14859" t="str">
        <x:v>EUROPA_LEAGUE</x:v>
      </x:c>
      <x:c r="C14859" t="str">
        <x:v>欧罗巴</x:v>
      </x:c>
      <x:c r="D14859" t="str">
        <x:v>赫根</x:v>
      </x:c>
      <x:c r="E14859" t="str">
        <x:v>安德莱赫特</x:v>
      </x:c>
      <x:c r="F14859" s="48" t="n">
        <x:v>2</x:v>
      </x:c>
      <x:c r="G14859" s="48" t="n">
        <x:v>1</x:v>
      </x:c>
      <x:c r="H14859" t="str">
        <x:v>2032776</x:v>
      </x:c>
      <x:c r="I14859" t="str">
        <x:v>周四001</x:v>
      </x:c>
      <x:c r="J14859" s="13" t="n">
        <x:v>78725</x:v>
      </x:c>
    </x:row>
    <x:row r="14860">
      <x:c r="A14860" s="33" t="n">
        <x:v>45870</x:v>
      </x:c>
      <x:c r="B14860" t="str">
        <x:v>FINNISH_VEIKKAUSLIIGA</x:v>
      </x:c>
      <x:c r="C14860" t="str">
        <x:v>芬超</x:v>
      </x:c>
      <x:c r="D14860" t="str">
        <x:v>瓦萨</x:v>
      </x:c>
      <x:c r="E14860" t="str">
        <x:v>玛丽港</x:v>
      </x:c>
      <x:c r="F14860" s="48" t="n">
        <x:v>1</x:v>
      </x:c>
      <x:c r="G14860" s="48" t="n">
        <x:v>1</x:v>
      </x:c>
      <x:c r="H14860" t="str">
        <x:v>2032787</x:v>
      </x:c>
      <x:c r="I14860" t="str">
        <x:v>周五001</x:v>
      </x:c>
      <x:c r="J14860" s="13" t="n">
        <x:v>78729</x:v>
      </x:c>
    </x:row>
    <x:row r="14861">
      <x:c r="A14861" s="33" t="n">
        <x:v>45871</x:v>
      </x:c>
      <x:c r="B14861" t="str">
        <x:v>FINNISH_VEIKKAUSLIIGA</x:v>
      </x:c>
      <x:c r="C14861" t="str">
        <x:v>芬超</x:v>
      </x:c>
      <x:c r="D14861" t="str">
        <x:v>库普斯</x:v>
      </x:c>
      <x:c r="E14861" t="str">
        <x:v>哈卡</x:v>
      </x:c>
      <x:c r="F14861" s="48" t="n">
        <x:v>3</x:v>
      </x:c>
      <x:c r="G14861" s="48" t="n">
        <x:v>2</x:v>
      </x:c>
      <x:c r="H14861" t="str">
        <x:v>2032804</x:v>
      </x:c>
      <x:c r="I14861" t="str">
        <x:v>周六012</x:v>
      </x:c>
      <x:c r="J14861" s="13" t="n">
        <x:v>78742</x:v>
      </x:c>
    </x:row>
    <x:row r="14862">
      <x:c r="A14862" s="33" t="n">
        <x:v>45871</x:v>
      </x:c>
      <x:c r="B14862" t="str">
        <x:v>K_LEAGUE_1</x:v>
      </x:c>
      <x:c r="C14862" t="str">
        <x:v>韩职</x:v>
      </x:c>
      <x:c r="D14862" t="str">
        <x:v>蔚山现代</x:v>
      </x:c>
      <x:c r="E14862" t="str">
        <x:v>水原FC</x:v>
      </x:c>
      <x:c r="F14862" s="48" t="n">
        <x:v>2</x:v>
      </x:c>
      <x:c r="G14862" s="48" t="n">
        <x:v>3</x:v>
      </x:c>
      <x:c r="H14862" t="str">
        <x:v>2032798</x:v>
      </x:c>
      <x:c r="I14862" t="str">
        <x:v>周六005</x:v>
      </x:c>
      <x:c r="J14862" s="13" t="n">
        <x:v>78735</x:v>
      </x:c>
    </x:row>
    <x:row r="14863">
      <x:c r="A14863" s="33" t="n">
        <x:v>45871</x:v>
      </x:c>
      <x:c r="B14863" t="str">
        <x:v>NORWEGIAN_ELITESERIEN</x:v>
      </x:c>
      <x:c r="C14863" t="str">
        <x:v>挪超</x:v>
      </x:c>
      <x:c r="D14863" t="str">
        <x:v>特罗姆瑟</x:v>
      </x:c>
      <x:c r="E14863" t="str">
        <x:v>腓特烈斯塔</x:v>
      </x:c>
      <x:c r="F14863" s="48" t="n">
        <x:v>0</x:v>
      </x:c>
      <x:c r="G14863" s="48" t="n">
        <x:v>0</x:v>
      </x:c>
      <x:c r="H14863" t="str">
        <x:v>2032803</x:v>
      </x:c>
      <x:c r="I14863" t="str">
        <x:v>周六011</x:v>
      </x:c>
      <x:c r="J14863" s="13" t="n">
        <x:v>78741</x:v>
      </x:c>
    </x:row>
    <x:row r="14864">
      <x:c r="A14864" s="33" t="n">
        <x:v>45871</x:v>
      </x:c>
      <x:c r="B14864" t="str">
        <x:v>SWEDISH_ALLSVENSKAN</x:v>
      </x:c>
      <x:c r="C14864" t="str">
        <x:v>瑞超</x:v>
      </x:c>
      <x:c r="D14864" t="str">
        <x:v>韦纳穆</x:v>
      </x:c>
      <x:c r="E14864" t="str">
        <x:v>哥德堡盖斯</x:v>
      </x:c>
      <x:c r="F14864" s="48" t="n">
        <x:v>2</x:v>
      </x:c>
      <x:c r="G14864" s="48" t="n">
        <x:v>2</x:v>
      </x:c>
      <x:c r="H14864" t="str">
        <x:v>2032805</x:v>
      </x:c>
      <x:c r="I14864" t="str">
        <x:v>周六013</x:v>
      </x:c>
      <x:c r="J14864" s="13" t="n">
        <x:v>78743</x:v>
      </x:c>
    </x:row>
    <x:row r="14865">
      <x:c r="A14865" s="33" t="n">
        <x:v>45872</x:v>
      </x:c>
      <x:c r="B14865" t="str">
        <x:v>FINNISH_VEIKKAUSLIIGA</x:v>
      </x:c>
      <x:c r="C14865" t="str">
        <x:v>芬超</x:v>
      </x:c>
      <x:c r="D14865" t="str">
        <x:v>AC奥卢</x:v>
      </x:c>
      <x:c r="E14865" t="str">
        <x:v>雅罗</x:v>
      </x:c>
      <x:c r="F14865" s="48" t="n">
        <x:v>0</x:v>
      </x:c>
      <x:c r="G14865" s="48" t="n">
        <x:v>1</x:v>
      </x:c>
      <x:c r="H14865" t="str">
        <x:v>2032807</x:v>
      </x:c>
      <x:c r="I14865" t="str">
        <x:v>周六015</x:v>
      </x:c>
      <x:c r="J14865" s="13" t="n">
        <x:v>78745</x:v>
      </x:c>
    </x:row>
    <x:row r="14866">
      <x:c r="A14866" s="33" t="n">
        <x:v>45872</x:v>
      </x:c>
      <x:c r="B14866" t="str">
        <x:v>FINNISH_VEIKKAUSLIIGA</x:v>
      </x:c>
      <x:c r="C14866" t="str">
        <x:v>芬超</x:v>
      </x:c>
      <x:c r="D14866" t="str">
        <x:v>塞伊奈约基</x:v>
      </x:c>
      <x:c r="E14866" t="str">
        <x:v>科特卡</x:v>
      </x:c>
      <x:c r="F14866" s="48" t="n">
        <x:v>3</x:v>
      </x:c>
      <x:c r="G14866" s="48" t="n">
        <x:v>0</x:v>
      </x:c>
      <x:c r="H14866" t="str">
        <x:v>2032814</x:v>
      </x:c>
      <x:c r="I14866" t="str">
        <x:v>周日008</x:v>
      </x:c>
      <x:c r="J14866" s="13" t="n">
        <x:v>78754</x:v>
      </x:c>
    </x:row>
    <x:row r="14867">
      <x:c r="A14867" s="33" t="n">
        <x:v>45872</x:v>
      </x:c>
      <x:c r="B14867" t="str">
        <x:v>NORWEGIAN_ELITESERIEN</x:v>
      </x:c>
      <x:c r="C14867" t="str">
        <x:v>挪超</x:v>
      </x:c>
      <x:c r="D14867" t="str">
        <x:v>奥斯陆KFUM</x:v>
      </x:c>
      <x:c r="E14867" t="str">
        <x:v>罗森博格</x:v>
      </x:c>
      <x:c r="F14867" s="48" t="n">
        <x:v>4</x:v>
      </x:c>
      <x:c r="G14867" s="48" t="n">
        <x:v>1</x:v>
      </x:c>
      <x:c r="H14867" t="str">
        <x:v>2032817</x:v>
      </x:c>
      <x:c r="I14867" t="str">
        <x:v>周日011</x:v>
      </x:c>
      <x:c r="J14867" s="13" t="n">
        <x:v>78757</x:v>
      </x:c>
    </x:row>
    <x:row r="14868">
      <x:c r="A14868" s="33" t="n">
        <x:v>45872</x:v>
      </x:c>
      <x:c r="B14868" t="str">
        <x:v>NORWEGIAN_ELITESERIEN</x:v>
      </x:c>
      <x:c r="C14868" t="str">
        <x:v>挪超</x:v>
      </x:c>
      <x:c r="D14868" t="str">
        <x:v>斯托姆加斯特</x:v>
      </x:c>
      <x:c r="E14868" t="str">
        <x:v>海于格松</x:v>
      </x:c>
      <x:c r="F14868" s="48" t="n">
        <x:v>2</x:v>
      </x:c>
      <x:c r="G14868" s="48" t="n">
        <x:v>0</x:v>
      </x:c>
      <x:c r="H14868" t="str">
        <x:v>2032818</x:v>
      </x:c>
      <x:c r="I14868" t="str">
        <x:v>周日012</x:v>
      </x:c>
      <x:c r="J14868" s="13" t="n">
        <x:v>78758</x:v>
      </x:c>
    </x:row>
    <x:row r="14869">
      <x:c r="A14869" s="33" t="n">
        <x:v>45872</x:v>
      </x:c>
      <x:c r="B14869" t="str">
        <x:v>NORWEGIAN_ELITESERIEN</x:v>
      </x:c>
      <x:c r="C14869" t="str">
        <x:v>挪超</x:v>
      </x:c>
      <x:c r="D14869" t="str">
        <x:v>汉坎</x:v>
      </x:c>
      <x:c r="E14869" t="str">
        <x:v>博德闪耀</x:v>
      </x:c>
      <x:c r="F14869" s="48" t="n">
        <x:v>1</x:v>
      </x:c>
      <x:c r="G14869" s="48" t="n">
        <x:v>3</x:v>
      </x:c>
      <x:c r="H14869" t="str">
        <x:v>2032813</x:v>
      </x:c>
      <x:c r="I14869" t="str">
        <x:v>周日007</x:v>
      </x:c>
      <x:c r="J14869" s="13" t="n">
        <x:v>78753</x:v>
      </x:c>
    </x:row>
    <x:row r="14870">
      <x:c r="A14870" s="33" t="n">
        <x:v>45872</x:v>
      </x:c>
      <x:c r="B14870" t="str">
        <x:v>NORWEGIAN_ELITESERIEN</x:v>
      </x:c>
      <x:c r="C14870" t="str">
        <x:v>挪超</x:v>
      </x:c>
      <x:c r="D14870" t="str">
        <x:v>瓦勒伦加</x:v>
      </x:c>
      <x:c r="E14870" t="str">
        <x:v>桑纳菲尤尔</x:v>
      </x:c>
      <x:c r="F14870" s="48" t="n">
        <x:v>2</x:v>
      </x:c>
      <x:c r="G14870" s="48" t="n">
        <x:v>1</x:v>
      </x:c>
      <x:c r="H14870" t="str">
        <x:v>2032819</x:v>
      </x:c>
      <x:c r="I14870" t="str">
        <x:v>周日013</x:v>
      </x:c>
      <x:c r="J14870" s="13" t="n">
        <x:v>78759</x:v>
      </x:c>
    </x:row>
    <x:row r="14871">
      <x:c r="A14871" s="33" t="n">
        <x:v>45872</x:v>
      </x:c>
      <x:c r="B14871" t="str">
        <x:v>NORWEGIAN_ELITESERIEN</x:v>
      </x:c>
      <x:c r="C14871" t="str">
        <x:v>挪超</x:v>
      </x:c>
      <x:c r="D14871" t="str">
        <x:v>莫尔德</x:v>
      </x:c>
      <x:c r="E14871" t="str">
        <x:v>布莱尼</x:v>
      </x:c>
      <x:c r="F14871" s="48" t="n">
        <x:v>2</x:v>
      </x:c>
      <x:c r="G14871" s="48" t="n">
        <x:v>0</x:v>
      </x:c>
      <x:c r="H14871" t="str">
        <x:v>2032816</x:v>
      </x:c>
      <x:c r="I14871" t="str">
        <x:v>周日010</x:v>
      </x:c>
      <x:c r="J14871" s="13" t="n">
        <x:v>78756</x:v>
      </x:c>
    </x:row>
    <x:row r="14872">
      <x:c r="A14872" s="33" t="n">
        <x:v>45872</x:v>
      </x:c>
      <x:c r="B14872" t="str">
        <x:v>NORWEGIAN_ELITESERIEN</x:v>
      </x:c>
      <x:c r="C14872" t="str">
        <x:v>挪超</x:v>
      </x:c>
      <x:c r="D14872" t="str">
        <x:v>萨尔普斯堡</x:v>
      </x:c>
      <x:c r="E14872" t="str">
        <x:v>布兰</x:v>
      </x:c>
      <x:c r="F14872" s="48" t="n">
        <x:v>1</x:v>
      </x:c>
      <x:c r="G14872" s="48" t="n">
        <x:v>4</x:v>
      </x:c>
      <x:c r="H14872" t="str">
        <x:v>2032806</x:v>
      </x:c>
      <x:c r="I14872" t="str">
        <x:v>周六014</x:v>
      </x:c>
      <x:c r="J14872" s="13" t="n">
        <x:v>78744</x:v>
      </x:c>
    </x:row>
    <x:row r="14873">
      <x:c r="A14873" s="33" t="n">
        <x:v>45872</x:v>
      </x:c>
      <x:c r="B14873" t="str">
        <x:v>SWEDISH_ALLSVENSKAN</x:v>
      </x:c>
      <x:c r="C14873" t="str">
        <x:v>瑞超</x:v>
      </x:c>
      <x:c r="D14873" t="str">
        <x:v>佐加顿斯</x:v>
      </x:c>
      <x:c r="E14873" t="str">
        <x:v>哈尔姆斯塔德</x:v>
      </x:c>
      <x:c r="F14873" s="48" t="n">
        <x:v>1</x:v>
      </x:c>
      <x:c r="G14873" s="48" t="n">
        <x:v>1</x:v>
      </x:c>
      <x:c r="H14873" t="str">
        <x:v>2032812</x:v>
      </x:c>
      <x:c r="I14873" t="str">
        <x:v>周日006</x:v>
      </x:c>
      <x:c r="J14873" s="13" t="n">
        <x:v>78752</x:v>
      </x:c>
    </x:row>
    <x:row r="14874">
      <x:c r="A14874" s="33" t="n">
        <x:v>45872</x:v>
      </x:c>
      <x:c r="B14874" t="str">
        <x:v>SWEDISH_ALLSVENSKAN</x:v>
      </x:c>
      <x:c r="C14874" t="str">
        <x:v>瑞超</x:v>
      </x:c>
      <x:c r="D14874" t="str">
        <x:v>天狼星</x:v>
      </x:c>
      <x:c r="E14874" t="str">
        <x:v>厄斯特什</x:v>
      </x:c>
      <x:c r="F14874" s="48" t="n">
        <x:v>1</x:v>
      </x:c>
      <x:c r="G14874" s="48" t="n">
        <x:v>1</x:v>
      </x:c>
      <x:c r="H14874" t="str">
        <x:v>2032815</x:v>
      </x:c>
      <x:c r="I14874" t="str">
        <x:v>周日009</x:v>
      </x:c>
      <x:c r="J14874" s="13" t="n">
        <x:v>78755</x:v>
      </x:c>
    </x:row>
    <x:row r="14875">
      <x:c r="A14875" s="33" t="n">
        <x:v>45872</x:v>
      </x:c>
      <x:c r="B14875" t="str">
        <x:v>SWEDISH_ALLSVENSKAN</x:v>
      </x:c>
      <x:c r="C14875" t="str">
        <x:v>瑞超</x:v>
      </x:c>
      <x:c r="D14875" t="str">
        <x:v>赫根</x:v>
      </x:c>
      <x:c r="E14875" t="str">
        <x:v>埃尔夫斯堡</x:v>
      </x:c>
      <x:c r="F14875" s="48" t="n">
        <x:v>1</x:v>
      </x:c>
      <x:c r="G14875" s="48" t="n">
        <x:v>2</x:v>
      </x:c>
      <x:c r="H14875" t="str">
        <x:v>2032811</x:v>
      </x:c>
      <x:c r="I14875" t="str">
        <x:v>周日005</x:v>
      </x:c>
      <x:c r="J14875" s="13" t="n">
        <x:v>78751</x:v>
      </x:c>
    </x:row>
    <x:row r="14876">
      <x:c r="A14876" s="33" t="n">
        <x:v>45873</x:v>
      </x:c>
      <x:c r="B14876" t="str">
        <x:v>FINNISH_VEIKKAUSLIIGA</x:v>
      </x:c>
      <x:c r="C14876" t="str">
        <x:v>芬超</x:v>
      </x:c>
      <x:c r="D14876" t="str">
        <x:v>坦山猫</x:v>
      </x:c>
      <x:c r="E14876" t="str">
        <x:v>赫尔火花</x:v>
      </x:c>
      <x:c r="F14876" s="48" t="n">
        <x:v>2</x:v>
      </x:c>
      <x:c r="G14876" s="48" t="n">
        <x:v>2</x:v>
      </x:c>
      <x:c r="H14876" t="str">
        <x:v>2032820</x:v>
      </x:c>
      <x:c r="I14876" t="str">
        <x:v>周一001</x:v>
      </x:c>
      <x:c r="J14876" s="13" t="n">
        <x:v>78760</x:v>
      </x:c>
    </x:row>
    <x:row r="14877">
      <x:c r="A14877" s="33" t="n">
        <x:v>45874</x:v>
      </x:c>
      <x:c r="B14877" t="str">
        <x:v>FINNISH_VEIKKAUSLIIGA</x:v>
      </x:c>
      <x:c r="C14877" t="str">
        <x:v>芬超</x:v>
      </x:c>
      <x:c r="D14877" t="str">
        <x:v>赫尔辛基</x:v>
      </x:c>
      <x:c r="E14877" t="str">
        <x:v>国际图尔库</x:v>
      </x:c>
      <x:c r="F14877" s="48" t="n">
        <x:v>1</x:v>
      </x:c>
      <x:c r="G14877" s="48" t="n">
        <x:v>4</x:v>
      </x:c>
      <x:c r="H14877" t="str">
        <x:v>2032821</x:v>
      </x:c>
      <x:c r="I14877" t="str">
        <x:v>周一002</x:v>
      </x:c>
      <x:c r="J14877" s="13" t="n">
        <x:v>78761</x:v>
      </x:c>
    </x:row>
    <x:row r="14878">
      <x:c r="A14878" s="33" t="n">
        <x:v>45874</x:v>
      </x:c>
      <x:c r="B14878" t="str">
        <x:v>SWEDISH_ALLSVENSKAN</x:v>
      </x:c>
      <x:c r="C14878" t="str">
        <x:v>瑞超</x:v>
      </x:c>
      <x:c r="D14878" t="str">
        <x:v>IFK哥德堡</x:v>
      </x:c>
      <x:c r="E14878" t="str">
        <x:v>代格福什</x:v>
      </x:c>
      <x:c r="F14878" s="48" t="n">
        <x:v>3</x:v>
      </x:c>
      <x:c r="G14878" s="48" t="n">
        <x:v>0</x:v>
      </x:c>
      <x:c r="H14878" t="str">
        <x:v>2032822</x:v>
      </x:c>
      <x:c r="I14878" t="str">
        <x:v>周一003</x:v>
      </x:c>
      <x:c r="J14878" s="13" t="n">
        <x:v>78762</x:v>
      </x:c>
    </x:row>
    <x:row r="14879">
      <x:c r="A14879" s="33" t="n">
        <x:v>45875</x:v>
      </x:c>
      <x:c r="B14879" t="str">
        <x:v>CHAMPIONS_LEAGUE</x:v>
      </x:c>
      <x:c r="C14879" t="str">
        <x:v>欧冠</x:v>
      </x:c>
      <x:c r="D14879" t="str">
        <x:v>格拉斯哥流浪者</x:v>
      </x:c>
      <x:c r="E14879" t="str">
        <x:v>比尔森胜利</x:v>
      </x:c>
      <x:c r="F14879" s="48" t="n">
        <x:v>3</x:v>
      </x:c>
      <x:c r="G14879" s="48" t="n">
        <x:v>0</x:v>
      </x:c>
      <x:c r="H14879" t="str">
        <x:v>2032833</x:v>
      </x:c>
      <x:c r="I14879" t="str">
        <x:v>周二002</x:v>
      </x:c>
      <x:c r="J14879" s="13" t="n">
        <x:v>78764</x:v>
      </x:c>
    </x:row>
    <x:row r="14880">
      <x:c r="A14880" s="33" t="n">
        <x:v>45875</x:v>
      </x:c>
      <x:c r="B14880" t="str">
        <x:v>CHAMPIONS_LEAGUE</x:v>
      </x:c>
      <x:c r="C14880" t="str">
        <x:v>欧冠</x:v>
      </x:c>
      <x:c r="D14880" t="str">
        <x:v>马尔默</x:v>
      </x:c>
      <x:c r="E14880" t="str">
        <x:v>哥本哈根</x:v>
      </x:c>
      <x:c r="F14880" s="48" t="n">
        <x:v>0</x:v>
      </x:c>
      <x:c r="G14880" s="48" t="n">
        <x:v>0</x:v>
      </x:c>
      <x:c r="H14880" t="str">
        <x:v>2032832</x:v>
      </x:c>
      <x:c r="I14880" t="str">
        <x:v>周二001</x:v>
      </x:c>
      <x:c r="J14880" s="13" t="n">
        <x:v>78763</x:v>
      </x:c>
    </x:row>
    <x:row r="14881">
      <x:c r="A14881" s="33" t="n">
        <x:v>45876</x:v>
      </x:c>
      <x:c r="B14881" t="str">
        <x:v>CHAMPIONS_LEAGUE</x:v>
      </x:c>
      <x:c r="C14881" t="str">
        <x:v>欧冠</x:v>
      </x:c>
      <x:c r="D14881" t="str">
        <x:v>卢多戈雷茨</x:v>
      </x:c>
      <x:c r="E14881" t="str">
        <x:v>费伦茨瓦罗斯</x:v>
      </x:c>
      <x:c r="F14881" s="48" t="n">
        <x:v>0</x:v>
      </x:c>
      <x:c r="G14881" s="48" t="n">
        <x:v>0</x:v>
      </x:c>
      <x:c r="H14881" t="str">
        <x:v>2032835</x:v>
      </x:c>
      <x:c r="I14881" t="str">
        <x:v>周三002</x:v>
      </x:c>
      <x:c r="J14881" s="13" t="n">
        <x:v>78766</x:v>
      </x:c>
    </x:row>
    <x:row r="14882">
      <x:c r="A14882" s="33" t="n">
        <x:v>45876</x:v>
      </x:c>
      <x:c r="B14882" t="str">
        <x:v>CHAMPIONS_LEAGUE</x:v>
      </x:c>
      <x:c r="C14882" t="str">
        <x:v>欧冠</x:v>
      </x:c>
      <x:c r="D14882" t="str">
        <x:v>尼斯</x:v>
      </x:c>
      <x:c r="E14882" t="str">
        <x:v>本菲卡</x:v>
      </x:c>
      <x:c r="F14882" s="48" t="n">
        <x:v>0</x:v>
      </x:c>
      <x:c r="G14882" s="48" t="n">
        <x:v>2</x:v>
      </x:c>
      <x:c r="H14882" t="str">
        <x:v>2032841</x:v>
      </x:c>
      <x:c r="I14882" t="str">
        <x:v>周三005</x:v>
      </x:c>
      <x:c r="J14882" s="13" t="n">
        <x:v>78769</x:v>
      </x:c>
    </x:row>
    <x:row r="14883">
      <x:c r="A14883" s="33" t="n">
        <x:v>45876</x:v>
      </x:c>
      <x:c r="B14883" t="str">
        <x:v>CHAMPIONS_LEAGUE</x:v>
      </x:c>
      <x:c r="C14883" t="str">
        <x:v>欧冠</x:v>
      </x:c>
      <x:c r="D14883" t="str">
        <x:v>萨尔茨堡红牛</x:v>
      </x:c>
      <x:c r="E14883" t="str">
        <x:v>布鲁日</x:v>
      </x:c>
      <x:c r="F14883" s="48" t="n">
        <x:v>0</x:v>
      </x:c>
      <x:c r="G14883" s="48" t="n">
        <x:v>1</x:v>
      </x:c>
      <x:c r="H14883" t="str">
        <x:v>2032834</x:v>
      </x:c>
      <x:c r="I14883" t="str">
        <x:v>周三001</x:v>
      </x:c>
      <x:c r="J14883" s="13" t="n">
        <x:v>78765</x:v>
      </x:c>
    </x:row>
    <x:row r="14884">
      <x:c r="A14884" s="33" t="n">
        <x:v>45876</x:v>
      </x:c>
      <x:c r="B14884" t="str">
        <x:v>CHAMPIONS_LEAGUE</x:v>
      </x:c>
      <x:c r="C14884" t="str">
        <x:v>欧冠</x:v>
      </x:c>
      <x:c r="D14884" t="str">
        <x:v>费耶诺德</x:v>
      </x:c>
      <x:c r="E14884" t="str">
        <x:v>费内巴切</x:v>
      </x:c>
      <x:c r="F14884" s="48" t="n">
        <x:v>2</x:v>
      </x:c>
      <x:c r="G14884" s="48" t="n">
        <x:v>1</x:v>
      </x:c>
      <x:c r="H14884" t="str">
        <x:v>2032836</x:v>
      </x:c>
      <x:c r="I14884" t="str">
        <x:v>周三004</x:v>
      </x:c>
      <x:c r="J14884" s="13" t="n">
        <x:v>78768</x:v>
      </x:c>
    </x:row>
    <x:row r="14885">
      <x:c r="A14885" s="33" t="n">
        <x:v>45876</x:v>
      </x:c>
      <x:c r="B14885" t="str">
        <x:v>EUROPA_LEAGUE</x:v>
      </x:c>
      <x:c r="C14885" t="str">
        <x:v>欧罗巴</x:v>
      </x:c>
      <x:c r="D14885" t="str">
        <x:v>里耶卡</x:v>
      </x:c>
      <x:c r="E14885" t="str">
        <x:v>谢尔本</x:v>
      </x:c>
      <x:c r="F14885" s="48" t="n">
        <x:v>1</x:v>
      </x:c>
      <x:c r="G14885" s="48" t="n">
        <x:v>2</x:v>
      </x:c>
      <x:c r="H14885" t="str">
        <x:v>2032840</x:v>
      </x:c>
      <x:c r="I14885" t="str">
        <x:v>周三003</x:v>
      </x:c>
      <x:c r="J14885" s="13" t="n">
        <x:v>78767</x:v>
      </x:c>
    </x:row>
    <x:row r="14886">
      <x:c r="A14886" s="33" t="n">
        <x:v>45877</x:v>
      </x:c>
      <x:c r="B14886" t="str">
        <x:v>EUROPA_LEAGUE</x:v>
      </x:c>
      <x:c r="C14886" t="str">
        <x:v>欧罗巴</x:v>
      </x:c>
      <x:c r="D14886" t="str">
        <x:v>克卢日</x:v>
      </x:c>
      <x:c r="E14886" t="str">
        <x:v>布拉加</x:v>
      </x:c>
      <x:c r="F14886" s="48" t="n">
        <x:v>1</x:v>
      </x:c>
      <x:c r="G14886" s="48" t="n">
        <x:v>2</x:v>
      </x:c>
      <x:c r="H14886" t="str">
        <x:v>2032837</x:v>
      </x:c>
      <x:c r="I14886" t="str">
        <x:v>周四002</x:v>
      </x:c>
      <x:c r="J14886" s="13" t="n">
        <x:v>78771</x:v>
      </x:c>
    </x:row>
    <x:row r="14887">
      <x:c r="A14887" s="33" t="n">
        <x:v>45877</x:v>
      </x:c>
      <x:c r="B14887" t="str">
        <x:v>EUROPA_LEAGUE</x:v>
      </x:c>
      <x:c r="C14887" t="str">
        <x:v>欧罗巴</x:v>
      </x:c>
      <x:c r="D14887" t="str">
        <x:v>塞尔维特</x:v>
      </x:c>
      <x:c r="E14887" t="str">
        <x:v>乌德勒支</x:v>
      </x:c>
      <x:c r="F14887" s="48" t="n">
        <x:v>1</x:v>
      </x:c>
      <x:c r="G14887" s="48" t="n">
        <x:v>3</x:v>
      </x:c>
      <x:c r="H14887" t="str">
        <x:v>2032839</x:v>
      </x:c>
      <x:c r="I14887" t="str">
        <x:v>周四005</x:v>
      </x:c>
      <x:c r="J14887" s="13" t="n">
        <x:v>78774</x:v>
      </x:c>
    </x:row>
    <x:row r="14888">
      <x:c r="A14888" s="33" t="n">
        <x:v>45877</x:v>
      </x:c>
      <x:c r="B14888" t="str">
        <x:v>EUROPA_LEAGUE</x:v>
      </x:c>
      <x:c r="C14888" t="str">
        <x:v>欧罗巴</x:v>
      </x:c>
      <x:c r="D14888" t="str">
        <x:v>塞萨洛尼基PAOK</x:v>
      </x:c>
      <x:c r="E14888" t="str">
        <x:v>沃尔夫斯贝格</x:v>
      </x:c>
      <x:c r="F14888" s="48" t="n">
        <x:v>0</x:v>
      </x:c>
      <x:c r="G14888" s="48" t="n">
        <x:v>0</x:v>
      </x:c>
      <x:c r="H14888" t="str">
        <x:v>2032838</x:v>
      </x:c>
      <x:c r="I14888" t="str">
        <x:v>周四004</x:v>
      </x:c>
      <x:c r="J14888" s="13" t="n">
        <x:v>78773</x:v>
      </x:c>
    </x:row>
    <x:row r="14889">
      <x:c r="A14889" s="33" t="n">
        <x:v>45877</x:v>
      </x:c>
      <x:c r="B14889" t="str">
        <x:v>EUROPA_LEAGUE</x:v>
      </x:c>
      <x:c r="C14889" t="str">
        <x:v>欧罗巴</x:v>
      </x:c>
      <x:c r="D14889" t="str">
        <x:v>腓特烈斯塔</x:v>
      </x:c>
      <x:c r="E14889" t="str">
        <x:v>中日德兰</x:v>
      </x:c>
      <x:c r="F14889" s="48" t="n">
        <x:v>1</x:v>
      </x:c>
      <x:c r="G14889" s="48" t="n">
        <x:v>3</x:v>
      </x:c>
      <x:c r="H14889" t="str">
        <x:v>2032842</x:v>
      </x:c>
      <x:c r="I14889" t="str">
        <x:v>周四001</x:v>
      </x:c>
      <x:c r="J14889" s="13" t="n">
        <x:v>78770</x:v>
      </x:c>
    </x:row>
    <x:row r="14890">
      <x:c r="A14890" s="33" t="n">
        <x:v>45877</x:v>
      </x:c>
      <x:c r="B14890" t="str">
        <x:v>EUROPA_LEAGUE</x:v>
      </x:c>
      <x:c r="C14890" t="str">
        <x:v>欧罗巴</x:v>
      </x:c>
      <x:c r="D14890" t="str">
        <x:v>赫根</x:v>
      </x:c>
      <x:c r="E14890" t="str">
        <x:v>布兰</x:v>
      </x:c>
      <x:c r="F14890" s="48" t="n">
        <x:v>0</x:v>
      </x:c>
      <x:c r="G14890" s="48" t="n">
        <x:v>2</x:v>
      </x:c>
      <x:c r="H14890" t="str">
        <x:v>2032843</x:v>
      </x:c>
      <x:c r="I14890" t="str">
        <x:v>周四003</x:v>
      </x:c>
      <x:c r="J14890" s="13" t="n">
        <x:v>78772</x:v>
      </x:c>
    </x:row>
    <x:row r="14891">
      <x:c r="A14891" s="33" t="n">
        <x:v>45877</x:v>
      </x:c>
      <x:c r="B14891" t="str">
        <x:v>FINNISH_VEIKKAUSLIIGA</x:v>
      </x:c>
      <x:c r="C14891" t="str">
        <x:v>芬超</x:v>
      </x:c>
      <x:c r="D14891" t="str">
        <x:v>国际图尔库</x:v>
      </x:c>
      <x:c r="E14891" t="str">
        <x:v>AC奥卢</x:v>
      </x:c>
      <x:c r="F14891" s="48" t="n">
        <x:v>3</x:v>
      </x:c>
      <x:c r="G14891" s="48" t="n">
        <x:v>2</x:v>
      </x:c>
      <x:c r="H14891" t="str">
        <x:v>2032867</x:v>
      </x:c>
      <x:c r="I14891" t="str">
        <x:v>周五003</x:v>
      </x:c>
      <x:c r="J14891" s="13" t="n">
        <x:v>78777</x:v>
      </x:c>
    </x:row>
    <x:row r="14892">
      <x:c r="A14892" s="33" t="n">
        <x:v>45877</x:v>
      </x:c>
      <x:c r="B14892" t="str">
        <x:v>K_LEAGUE_1</x:v>
      </x:c>
      <x:c r="C14892" t="str">
        <x:v>韩职</x:v>
      </x:c>
      <x:c r="D14892" t="str">
        <x:v>全北现代</x:v>
      </x:c>
      <x:c r="E14892" t="str">
        <x:v>安养FC</x:v>
      </x:c>
      <x:c r="F14892" s="48" t="n">
        <x:v>2</x:v>
      </x:c>
      <x:c r="G14892" s="48" t="n">
        <x:v>1</x:v>
      </x:c>
      <x:c r="H14892" t="str">
        <x:v>2032866</x:v>
      </x:c>
      <x:c r="I14892" t="str">
        <x:v>周五002</x:v>
      </x:c>
      <x:c r="J14892" s="13" t="n">
        <x:v>78776</x:v>
      </x:c>
    </x:row>
    <x:row r="14893">
      <x:c r="A14893" s="33" t="n">
        <x:v>45877</x:v>
      </x:c>
      <x:c r="B14893" t="str">
        <x:v>K_LEAGUE_1</x:v>
      </x:c>
      <x:c r="C14893" t="str">
        <x:v>韩职</x:v>
      </x:c>
      <x:c r="D14893" t="str">
        <x:v>首尔FC</x:v>
      </x:c>
      <x:c r="E14893" t="str">
        <x:v>大邱FC</x:v>
      </x:c>
      <x:c r="F14893" s="48" t="n">
        <x:v>2</x:v>
      </x:c>
      <x:c r="G14893" s="48" t="n">
        <x:v>2</x:v>
      </x:c>
      <x:c r="H14893" t="str">
        <x:v>2032865</x:v>
      </x:c>
      <x:c r="I14893" t="str">
        <x:v>周五001</x:v>
      </x:c>
      <x:c r="J14893" s="13" t="n">
        <x:v>78775</x:v>
      </x:c>
    </x:row>
    <x:row r="14894">
      <x:c r="A14894" s="33" t="n">
        <x:v>45878</x:v>
      </x:c>
      <x:c r="B14894" t="str">
        <x:v>FINNISH_VEIKKAUSLIIGA</x:v>
      </x:c>
      <x:c r="C14894" t="str">
        <x:v>芬超</x:v>
      </x:c>
      <x:c r="D14894" t="str">
        <x:v>科特卡</x:v>
      </x:c>
      <x:c r="E14894" t="str">
        <x:v>库普斯</x:v>
      </x:c>
      <x:c r="F14894" s="48" t="n">
        <x:v>0</x:v>
      </x:c>
      <x:c r="G14894" s="48" t="n">
        <x:v>2</x:v>
      </x:c>
      <x:c r="H14894" t="str">
        <x:v>2032888</x:v>
      </x:c>
      <x:c r="I14894" t="str">
        <x:v>周六009</x:v>
      </x:c>
      <x:c r="J14894" s="13" t="n">
        <x:v>78791</x:v>
      </x:c>
    </x:row>
    <x:row r="14895">
      <x:c r="A14895" s="33" t="n">
        <x:v>45878</x:v>
      </x:c>
      <x:c r="B14895" t="str">
        <x:v>FINNISH_VEIKKAUSLIIGA</x:v>
      </x:c>
      <x:c r="C14895" t="str">
        <x:v>芬超</x:v>
      </x:c>
      <x:c r="D14895" t="str">
        <x:v>雅罗</x:v>
      </x:c>
      <x:c r="E14895" t="str">
        <x:v>哈卡</x:v>
      </x:c>
      <x:c r="F14895" s="48" t="n">
        <x:v>2</x:v>
      </x:c>
      <x:c r="G14895" s="48" t="n">
        <x:v>1</x:v>
      </x:c>
      <x:c r="H14895" t="str">
        <x:v>2032886</x:v>
      </x:c>
      <x:c r="I14895" t="str">
        <x:v>周六007</x:v>
      </x:c>
      <x:c r="J14895" s="13" t="n">
        <x:v>78789</x:v>
      </x:c>
    </x:row>
    <x:row r="14896">
      <x:c r="A14896" s="33" t="n">
        <x:v>45878</x:v>
      </x:c>
      <x:c r="B14896" t="str">
        <x:v>K_LEAGUE_1</x:v>
      </x:c>
      <x:c r="C14896" t="str">
        <x:v>韩职</x:v>
      </x:c>
      <x:c r="D14896" t="str">
        <x:v>蔚山现代</x:v>
      </x:c>
      <x:c r="E14896" t="str">
        <x:v>济州SK</x:v>
      </x:c>
      <x:c r="F14896" s="48" t="n">
        <x:v>1</x:v>
      </x:c>
      <x:c r="G14896" s="48" t="n">
        <x:v>0</x:v>
      </x:c>
      <x:c r="H14896" t="str">
        <x:v>2032883</x:v>
      </x:c>
      <x:c r="I14896" t="str">
        <x:v>周六004</x:v>
      </x:c>
      <x:c r="J14896" s="13" t="n">
        <x:v>78786</x:v>
      </x:c>
    </x:row>
    <x:row r="14897">
      <x:c r="A14897" s="33" t="n">
        <x:v>45878</x:v>
      </x:c>
      <x:c r="B14897" t="str">
        <x:v>NORWEGIAN_ELITESERIEN</x:v>
      </x:c>
      <x:c r="C14897" t="str">
        <x:v>挪超</x:v>
      </x:c>
      <x:c r="D14897" t="str">
        <x:v>莫尔德</x:v>
      </x:c>
      <x:c r="E14897" t="str">
        <x:v>汉坎</x:v>
      </x:c>
      <x:c r="F14897" s="48" t="n">
        <x:v>1</x:v>
      </x:c>
      <x:c r="G14897" s="48" t="n">
        <x:v>0</x:v>
      </x:c>
      <x:c r="H14897" t="str">
        <x:v>2032893</x:v>
      </x:c>
      <x:c r="I14897" t="str">
        <x:v>周六014</x:v>
      </x:c>
      <x:c r="J14897" s="13" t="n">
        <x:v>78796</x:v>
      </x:c>
    </x:row>
    <x:row r="14898">
      <x:c r="A14898" s="33" t="n">
        <x:v>45878</x:v>
      </x:c>
      <x:c r="B14898" t="str">
        <x:v>SWEDISH_ALLSVENSKAN</x:v>
      </x:c>
      <x:c r="C14898" t="str">
        <x:v>瑞超</x:v>
      </x:c>
      <x:c r="D14898" t="str">
        <x:v>哈尔姆斯塔德</x:v>
      </x:c>
      <x:c r="E14898" t="str">
        <x:v>天狼星</x:v>
      </x:c>
      <x:c r="F14898" s="48" t="n">
        <x:v>0</x:v>
      </x:c>
      <x:c r="G14898" s="48" t="n">
        <x:v>1</x:v>
      </x:c>
      <x:c r="H14898" t="str">
        <x:v>2032896</x:v>
      </x:c>
      <x:c r="I14898" t="str">
        <x:v>周六017</x:v>
      </x:c>
      <x:c r="J14898" s="13" t="n">
        <x:v>78799</x:v>
      </x:c>
    </x:row>
    <x:row r="14899">
      <x:c r="A14899" s="33" t="n">
        <x:v>45878</x:v>
      </x:c>
      <x:c r="B14899" t="str">
        <x:v>SWEDISH_ALLSVENSKAN</x:v>
      </x:c>
      <x:c r="C14899" t="str">
        <x:v>瑞超</x:v>
      </x:c>
      <x:c r="D14899" t="str">
        <x:v>马尔默</x:v>
      </x:c>
      <x:c r="E14899" t="str">
        <x:v>米亚尔比</x:v>
      </x:c>
      <x:c r="F14899" s="48" t="n">
        <x:v>1</x:v>
      </x:c>
      <x:c r="G14899" s="48" t="n">
        <x:v>3</x:v>
      </x:c>
      <x:c r="H14899" t="str">
        <x:v>2032887</x:v>
      </x:c>
      <x:c r="I14899" t="str">
        <x:v>周六008</x:v>
      </x:c>
      <x:c r="J14899" s="13" t="n">
        <x:v>78790</x:v>
      </x:c>
    </x:row>
    <x:row r="14900">
      <x:c r="A14900" s="33" t="n">
        <x:v>45879</x:v>
      </x:c>
      <x:c r="B14900" t="str">
        <x:v>FINNISH_VEIKKAUSLIIGA</x:v>
      </x:c>
      <x:c r="C14900" t="str">
        <x:v>芬超</x:v>
      </x:c>
      <x:c r="D14900" t="str">
        <x:v>玛丽港</x:v>
      </x:c>
      <x:c r="E14900" t="str">
        <x:v>赫尔火花</x:v>
      </x:c>
      <x:c r="F14900" s="48" t="n">
        <x:v>2</x:v>
      </x:c>
      <x:c r="G14900" s="48" t="n">
        <x:v>5</x:v>
      </x:c>
      <x:c r="H14900" t="str">
        <x:v>2032897</x:v>
      </x:c>
      <x:c r="I14900" t="str">
        <x:v>周六018</x:v>
      </x:c>
      <x:c r="J14900" s="13" t="n">
        <x:v>78800</x:v>
      </x:c>
    </x:row>
    <x:row r="14901">
      <x:c r="A14901" s="33" t="n">
        <x:v>45879</x:v>
      </x:c>
      <x:c r="B14901" t="str">
        <x:v>FINNISH_VEIKKAUSLIIGA</x:v>
      </x:c>
      <x:c r="C14901" t="str">
        <x:v>芬超</x:v>
      </x:c>
      <x:c r="D14901" t="str">
        <x:v>瓦萨</x:v>
      </x:c>
      <x:c r="E14901" t="str">
        <x:v>塞伊奈约基</x:v>
      </x:c>
      <x:c r="F14901" s="48" t="n">
        <x:v>1</x:v>
      </x:c>
      <x:c r="G14901" s="48" t="n">
        <x:v>2</x:v>
      </x:c>
      <x:c r="H14901" t="str">
        <x:v>2032924</x:v>
      </x:c>
      <x:c r="I14901" t="str">
        <x:v>周日018</x:v>
      </x:c>
      <x:c r="J14901" s="13" t="n">
        <x:v>78829</x:v>
      </x:c>
    </x:row>
    <x:row r="14902">
      <x:c r="A14902" s="33" t="n">
        <x:v>45879</x:v>
      </x:c>
      <x:c r="B14902" t="str">
        <x:v>K_LEAGUE_1</x:v>
      </x:c>
      <x:c r="C14902" t="str">
        <x:v>韩职</x:v>
      </x:c>
      <x:c r="D14902" t="str">
        <x:v>浦项制铁</x:v>
      </x:c>
      <x:c r="E14902" t="str">
        <x:v>光州FC</x:v>
      </x:c>
      <x:c r="F14902" s="48" t="n">
        <x:v>1</x:v>
      </x:c>
      <x:c r="G14902" s="48" t="n">
        <x:v>0</x:v>
      </x:c>
      <x:c r="H14902" t="str">
        <x:v>2032912</x:v>
      </x:c>
      <x:c r="I14902" t="str">
        <x:v>周日004</x:v>
      </x:c>
      <x:c r="J14902" s="13" t="n">
        <x:v>78815</x:v>
      </x:c>
    </x:row>
    <x:row r="14903">
      <x:c r="A14903" s="33" t="n">
        <x:v>45879</x:v>
      </x:c>
      <x:c r="B14903" t="str">
        <x:v>MLS</x:v>
      </x:c>
      <x:c r="C14903" t="str">
        <x:v>美职足</x:v>
      </x:c>
      <x:c r="D14903" t="str">
        <x:v>圣路易城</x:v>
      </x:c>
      <x:c r="E14903" t="str">
        <x:v>纳什维尔</x:v>
      </x:c>
      <x:c r="F14903" s="48" t="n">
        <x:v>3</x:v>
      </x:c>
      <x:c r="G14903" s="48" t="n">
        <x:v>1</x:v>
      </x:c>
      <x:c r="H14903" t="str">
        <x:v>2032908</x:v>
      </x:c>
      <x:c r="I14903" t="str">
        <x:v>周六029</x:v>
      </x:c>
      <x:c r="J14903" s="13" t="n">
        <x:v>78811</x:v>
      </x:c>
    </x:row>
    <x:row r="14904">
      <x:c r="A14904" s="33" t="n">
        <x:v>45879</x:v>
      </x:c>
      <x:c r="B14904" t="str">
        <x:v>MLS</x:v>
      </x:c>
      <x:c r="C14904" t="str">
        <x:v>美职足</x:v>
      </x:c>
      <x:c r="D14904" t="str">
        <x:v>新英格兰革命</x:v>
      </x:c>
      <x:c r="E14904" t="str">
        <x:v>华盛顿联</x:v>
      </x:c>
      <x:c r="F14904" s="48" t="n">
        <x:v>2</x:v>
      </x:c>
      <x:c r="G14904" s="48" t="n">
        <x:v>0</x:v>
      </x:c>
      <x:c r="H14904" t="str">
        <x:v>2032907</x:v>
      </x:c>
      <x:c r="I14904" t="str">
        <x:v>周六028</x:v>
      </x:c>
      <x:c r="J14904" s="13" t="n">
        <x:v>78810</x:v>
      </x:c>
    </x:row>
    <x:row r="14905">
      <x:c r="A14905" s="33" t="n">
        <x:v>45879</x:v>
      </x:c>
      <x:c r="B14905" t="str">
        <x:v>NORWEGIAN_ELITESERIEN</x:v>
      </x:c>
      <x:c r="C14905" t="str">
        <x:v>挪超</x:v>
      </x:c>
      <x:c r="D14905" t="str">
        <x:v>博德闪耀</x:v>
      </x:c>
      <x:c r="E14905" t="str">
        <x:v>特罗姆瑟</x:v>
      </x:c>
      <x:c r="F14905" s="48" t="n">
        <x:v>1</x:v>
      </x:c>
      <x:c r="G14905" s="48" t="n">
        <x:v>1</x:v>
      </x:c>
      <x:c r="H14905" t="str">
        <x:v>2032900</x:v>
      </x:c>
      <x:c r="I14905" t="str">
        <x:v>周六021</x:v>
      </x:c>
      <x:c r="J14905" s="13" t="n">
        <x:v>78803</x:v>
      </x:c>
    </x:row>
    <x:row r="14906">
      <x:c r="A14906" s="33" t="n">
        <x:v>45879</x:v>
      </x:c>
      <x:c r="B14906" t="str">
        <x:v>NORWEGIAN_ELITESERIEN</x:v>
      </x:c>
      <x:c r="C14906" t="str">
        <x:v>挪超</x:v>
      </x:c>
      <x:c r="D14906" t="str">
        <x:v>布莱尼</x:v>
      </x:c>
      <x:c r="E14906" t="str">
        <x:v>奥斯陆KFUM</x:v>
      </x:c>
      <x:c r="F14906" s="48" t="n">
        <x:v>0</x:v>
      </x:c>
      <x:c r="G14906" s="48" t="n">
        <x:v>0</x:v>
      </x:c>
      <x:c r="H14906" t="str">
        <x:v>2032923</x:v>
      </x:c>
      <x:c r="I14906" t="str">
        <x:v>周日017</x:v>
      </x:c>
      <x:c r="J14906" s="13" t="n">
        <x:v>78828</x:v>
      </x:c>
    </x:row>
    <x:row r="14907">
      <x:c r="A14907" s="33" t="n">
        <x:v>45879</x:v>
      </x:c>
      <x:c r="B14907" t="str">
        <x:v>NORWEGIAN_ELITESERIEN</x:v>
      </x:c>
      <x:c r="C14907" t="str">
        <x:v>挪超</x:v>
      </x:c>
      <x:c r="D14907" t="str">
        <x:v>海于格松</x:v>
      </x:c>
      <x:c r="E14907" t="str">
        <x:v>萨尔普斯堡</x:v>
      </x:c>
      <x:c r="F14907" s="48" t="n">
        <x:v>3</x:v>
      </x:c>
      <x:c r="G14907" s="48" t="n">
        <x:v>2</x:v>
      </x:c>
      <x:c r="H14907" t="str">
        <x:v>2032922</x:v>
      </x:c>
      <x:c r="I14907" t="str">
        <x:v>周日016</x:v>
      </x:c>
      <x:c r="J14907" s="13" t="n">
        <x:v>78827</x:v>
      </x:c>
    </x:row>
    <x:row r="14908">
      <x:c r="A14908" s="33" t="n">
        <x:v>45879</x:v>
      </x:c>
      <x:c r="B14908" t="str">
        <x:v>SWEDISH_ALLSVENSKAN</x:v>
      </x:c>
      <x:c r="C14908" t="str">
        <x:v>瑞超</x:v>
      </x:c>
      <x:c r="D14908" t="str">
        <x:v>AIK索尔纳</x:v>
      </x:c>
      <x:c r="E14908" t="str">
        <x:v>佐加顿斯</x:v>
      </x:c>
      <x:c r="F14908" s="48" t="n">
        <x:v>0</x:v>
      </x:c>
      <x:c r="G14908" s="48" t="n">
        <x:v>0</x:v>
      </x:c>
      <x:c r="H14908" t="str">
        <x:v>2032915</x:v>
      </x:c>
      <x:c r="I14908" t="str">
        <x:v>周日007</x:v>
      </x:c>
      <x:c r="J14908" s="13" t="n">
        <x:v>78818</x:v>
      </x:c>
    </x:row>
    <x:row r="14909">
      <x:c r="A14909" s="33" t="n">
        <x:v>45879</x:v>
      </x:c>
      <x:c r="B14909" t="str">
        <x:v>SWEDISH_ALLSVENSKAN</x:v>
      </x:c>
      <x:c r="C14909" t="str">
        <x:v>瑞超</x:v>
      </x:c>
      <x:c r="D14909" t="str">
        <x:v>代格福什</x:v>
      </x:c>
      <x:c r="E14909" t="str">
        <x:v>赫根</x:v>
      </x:c>
      <x:c r="F14909" s="48" t="n">
        <x:v>0</x:v>
      </x:c>
      <x:c r="G14909" s="48" t="n">
        <x:v>0</x:v>
      </x:c>
      <x:c r="H14909" t="str">
        <x:v>2032916</x:v>
      </x:c>
      <x:c r="I14909" t="str">
        <x:v>周日008</x:v>
      </x:c>
      <x:c r="J14909" s="13" t="n">
        <x:v>78819</x:v>
      </x:c>
    </x:row>
    <x:row r="14910">
      <x:c r="A14910" s="33" t="n">
        <x:v>45879</x:v>
      </x:c>
      <x:c r="B14910" t="str">
        <x:v>SWEDISH_ALLSVENSKAN</x:v>
      </x:c>
      <x:c r="C14910" t="str">
        <x:v>瑞超</x:v>
      </x:c>
      <x:c r="D14910" t="str">
        <x:v>北雪平</x:v>
      </x:c>
      <x:c r="E14910" t="str">
        <x:v>哈马比</x:v>
      </x:c>
      <x:c r="F14910" s="48" t="n">
        <x:v>0</x:v>
      </x:c>
      <x:c r="G14910" s="48" t="n">
        <x:v>2</x:v>
      </x:c>
      <x:c r="H14910" t="str">
        <x:v>2032919</x:v>
      </x:c>
      <x:c r="I14910" t="str">
        <x:v>周日013</x:v>
      </x:c>
      <x:c r="J14910" s="13" t="n">
        <x:v>78824</x:v>
      </x:c>
    </x:row>
    <x:row r="14911">
      <x:c r="A14911" s="33" t="n">
        <x:v>45879</x:v>
      </x:c>
      <x:c r="B14911" t="str">
        <x:v>SWEDISH_ALLSVENSKAN</x:v>
      </x:c>
      <x:c r="C14911" t="str">
        <x:v>瑞超</x:v>
      </x:c>
      <x:c r="D14911" t="str">
        <x:v>厄斯特什</x:v>
      </x:c>
      <x:c r="E14911" t="str">
        <x:v>布鲁马波卡纳</x:v>
      </x:c>
      <x:c r="F14911" s="48" t="n">
        <x:v>1</x:v>
      </x:c>
      <x:c r="G14911" s="48" t="n">
        <x:v>1</x:v>
      </x:c>
      <x:c r="H14911" t="str">
        <x:v>2032918</x:v>
      </x:c>
      <x:c r="I14911" t="str">
        <x:v>周日012</x:v>
      </x:c>
      <x:c r="J14911" s="13" t="n">
        <x:v>78823</x:v>
      </x:c>
    </x:row>
    <x:row r="14912">
      <x:c r="A14912" s="33" t="n">
        <x:v>45880</x:v>
      </x:c>
      <x:c r="B14912" t="str">
        <x:v>MLS</x:v>
      </x:c>
      <x:c r="C14912" t="str">
        <x:v>美职足</x:v>
      </x:c>
      <x:c r="D14912" t="str">
        <x:v>纽约红牛</x:v>
      </x:c>
      <x:c r="E14912" t="str">
        <x:v>皇家盐湖城</x:v>
      </x:c>
      <x:c r="F14912" s="48" t="n">
        <x:v>2</x:v>
      </x:c>
      <x:c r="G14912" s="48" t="n">
        <x:v>1</x:v>
      </x:c>
      <x:c r="H14912" t="str">
        <x:v>2032928</x:v>
      </x:c>
      <x:c r="I14912" t="str">
        <x:v>周日023</x:v>
      </x:c>
      <x:c r="J14912" s="13" t="n">
        <x:v>78834</x:v>
      </x:c>
    </x:row>
    <x:row r="14913">
      <x:c r="A14913" s="33" t="n">
        <x:v>45880</x:v>
      </x:c>
      <x:c r="B14913" t="str">
        <x:v>NORWEGIAN_ELITESERIEN</x:v>
      </x:c>
      <x:c r="C14913" t="str">
        <x:v>挪超</x:v>
      </x:c>
      <x:c r="D14913" t="str">
        <x:v>桑纳菲尤尔</x:v>
      </x:c>
      <x:c r="E14913" t="str">
        <x:v>维京</x:v>
      </x:c>
      <x:c r="F14913" s="48" t="n">
        <x:v>1</x:v>
      </x:c>
      <x:c r="G14913" s="48" t="n">
        <x:v>2</x:v>
      </x:c>
      <x:c r="H14913" t="str">
        <x:v>2032926</x:v>
      </x:c>
      <x:c r="I14913" t="str">
        <x:v>周日020</x:v>
      </x:c>
      <x:c r="J14913" s="13" t="n">
        <x:v>78831</x:v>
      </x:c>
    </x:row>
    <x:row r="14914">
      <x:c r="A14914" s="33" t="n">
        <x:v>45881</x:v>
      </x:c>
      <x:c r="B14914" t="str">
        <x:v>FINNISH_VEIKKAUSLIIGA</x:v>
      </x:c>
      <x:c r="C14914" t="str">
        <x:v>芬超</x:v>
      </x:c>
      <x:c r="D14914" t="str">
        <x:v>赫尔辛基</x:v>
      </x:c>
      <x:c r="E14914" t="str">
        <x:v>坦山猫</x:v>
      </x:c>
      <x:c r="F14914" s="48" t="n">
        <x:v>5</x:v>
      </x:c>
      <x:c r="G14914" s="48" t="n">
        <x:v>1</x:v>
      </x:c>
      <x:c r="H14914" t="str">
        <x:v>2032930</x:v>
      </x:c>
      <x:c r="I14914" t="str">
        <x:v>周一002</x:v>
      </x:c>
      <x:c r="J14914" s="13" t="n">
        <x:v>78836</x:v>
      </x:c>
    </x:row>
    <x:row r="14915">
      <x:c r="A14915" s="33" t="n">
        <x:v>45881</x:v>
      </x:c>
      <x:c r="B14915" t="str">
        <x:v>SWEDISH_ALLSVENSKAN</x:v>
      </x:c>
      <x:c r="C14915" t="str">
        <x:v>瑞超</x:v>
      </x:c>
      <x:c r="D14915" t="str">
        <x:v>哥德堡盖斯</x:v>
      </x:c>
      <x:c r="E14915" t="str">
        <x:v>IFK哥德堡</x:v>
      </x:c>
      <x:c r="F14915" s="48" t="n">
        <x:v>0</x:v>
      </x:c>
      <x:c r="G14915" s="48" t="n">
        <x:v>1</x:v>
      </x:c>
      <x:c r="H14915" t="str">
        <x:v>2032932</x:v>
      </x:c>
      <x:c r="I14915" t="str">
        <x:v>周一004</x:v>
      </x:c>
      <x:c r="J14915" s="13" t="n">
        <x:v>78838</x:v>
      </x:c>
    </x:row>
    <x:row r="14916">
      <x:c r="A14916" s="33" t="n">
        <x:v>45881</x:v>
      </x:c>
      <x:c r="B14916" t="str">
        <x:v>SWEDISH_ALLSVENSKAN</x:v>
      </x:c>
      <x:c r="C14916" t="str">
        <x:v>瑞超</x:v>
      </x:c>
      <x:c r="D14916" t="str">
        <x:v>埃尔夫斯堡</x:v>
      </x:c>
      <x:c r="E14916" t="str">
        <x:v>韦纳穆</x:v>
      </x:c>
      <x:c r="F14916" s="48" t="n">
        <x:v>2</x:v>
      </x:c>
      <x:c r="G14916" s="48" t="n">
        <x:v>2</x:v>
      </x:c>
      <x:c r="H14916" t="str">
        <x:v>2032931</x:v>
      </x:c>
      <x:c r="I14916" t="str">
        <x:v>周一003</x:v>
      </x:c>
      <x:c r="J14916" s="13" t="n">
        <x:v>78837</x:v>
      </x:c>
    </x:row>
    <x:row r="14917">
      <x:c r="A14917" s="33" t="n">
        <x:v>45882</x:v>
      </x:c>
      <x:c r="B14917" t="str">
        <x:v>CHAMPIONS_LEAGUE</x:v>
      </x:c>
      <x:c r="C14917" t="str">
        <x:v>欧冠</x:v>
      </x:c>
      <x:c r="D14917" t="str">
        <x:v>哥本哈根</x:v>
      </x:c>
      <x:c r="E14917" t="str">
        <x:v>马尔默</x:v>
      </x:c>
      <x:c r="F14917" s="48" t="n">
        <x:v>5</x:v>
      </x:c>
      <x:c r="G14917" s="48" t="n">
        <x:v>0</x:v>
      </x:c>
      <x:c r="H14917" t="str">
        <x:v>2032958</x:v>
      </x:c>
      <x:c r="I14917" t="str">
        <x:v>周二003</x:v>
      </x:c>
      <x:c r="J14917" s="13" t="n">
        <x:v>78844</x:v>
      </x:c>
    </x:row>
    <x:row r="14918">
      <x:c r="A14918" s="33" t="n">
        <x:v>45882</x:v>
      </x:c>
      <x:c r="B14918" t="str">
        <x:v>CHAMPIONS_LEAGUE</x:v>
      </x:c>
      <x:c r="C14918" t="str">
        <x:v>欧冠</x:v>
      </x:c>
      <x:c r="D14918" t="str">
        <x:v>布鲁日</x:v>
      </x:c>
      <x:c r="E14918" t="str">
        <x:v>萨尔茨堡红牛</x:v>
      </x:c>
      <x:c r="F14918" s="48" t="n">
        <x:v>3</x:v>
      </x:c>
      <x:c r="G14918" s="48" t="n">
        <x:v>2</x:v>
      </x:c>
      <x:c r="H14918" t="str">
        <x:v>2032960</x:v>
      </x:c>
      <x:c r="I14918" t="str">
        <x:v>周二005</x:v>
      </x:c>
      <x:c r="J14918" s="13" t="n">
        <x:v>78846</x:v>
      </x:c>
    </x:row>
    <x:row r="14919">
      <x:c r="A14919" s="33" t="n">
        <x:v>45882</x:v>
      </x:c>
      <x:c r="B14919" t="str">
        <x:v>CHAMPIONS_LEAGUE</x:v>
      </x:c>
      <x:c r="C14919" t="str">
        <x:v>欧冠</x:v>
      </x:c>
      <x:c r="D14919" t="str">
        <x:v>本菲卡</x:v>
      </x:c>
      <x:c r="E14919" t="str">
        <x:v>尼斯</x:v>
      </x:c>
      <x:c r="F14919" s="48" t="n">
        <x:v>2</x:v>
      </x:c>
      <x:c r="G14919" s="48" t="n">
        <x:v>0</x:v>
      </x:c>
      <x:c r="H14919" t="str">
        <x:v>2032965</x:v>
      </x:c>
      <x:c r="I14919" t="str">
        <x:v>周二011</x:v>
      </x:c>
      <x:c r="J14919" s="13" t="n">
        <x:v>78852</x:v>
      </x:c>
    </x:row>
    <x:row r="14920">
      <x:c r="A14920" s="33" t="n">
        <x:v>45882</x:v>
      </x:c>
      <x:c r="B14920" t="str">
        <x:v>CHAMPIONS_LEAGUE</x:v>
      </x:c>
      <x:c r="C14920" t="str">
        <x:v>欧冠</x:v>
      </x:c>
      <x:c r="D14920" t="str">
        <x:v>比尔森胜利</x:v>
      </x:c>
      <x:c r="E14920" t="str">
        <x:v>格拉斯哥流浪者</x:v>
      </x:c>
      <x:c r="F14920" s="48" t="n">
        <x:v>2</x:v>
      </x:c>
      <x:c r="G14920" s="48" t="n">
        <x:v>1</x:v>
      </x:c>
      <x:c r="H14920" t="str">
        <x:v>2032959</x:v>
      </x:c>
      <x:c r="I14920" t="str">
        <x:v>周二004</x:v>
      </x:c>
      <x:c r="J14920" s="13" t="n">
        <x:v>78845</x:v>
      </x:c>
    </x:row>
    <x:row r="14921">
      <x:c r="A14921" s="33" t="n">
        <x:v>45882</x:v>
      </x:c>
      <x:c r="B14921" t="str">
        <x:v>CHAMPIONS_LEAGUE</x:v>
      </x:c>
      <x:c r="C14921" t="str">
        <x:v>欧冠</x:v>
      </x:c>
      <x:c r="D14921" t="str">
        <x:v>费伦茨瓦罗斯</x:v>
      </x:c>
      <x:c r="E14921" t="str">
        <x:v>卢多戈雷茨</x:v>
      </x:c>
      <x:c r="F14921" s="48" t="n">
        <x:v>3</x:v>
      </x:c>
      <x:c r="G14921" s="48" t="n">
        <x:v>0</x:v>
      </x:c>
      <x:c r="H14921" t="str">
        <x:v>2032961</x:v>
      </x:c>
      <x:c r="I14921" t="str">
        <x:v>周二006</x:v>
      </x:c>
      <x:c r="J14921" s="13" t="n">
        <x:v>78847</x:v>
      </x:c>
    </x:row>
    <x:row r="14922">
      <x:c r="A14922" s="33" t="n">
        <x:v>45882</x:v>
      </x:c>
      <x:c r="B14922" t="str">
        <x:v>CHAMPIONS_LEAGUE</x:v>
      </x:c>
      <x:c r="C14922" t="str">
        <x:v>欧冠</x:v>
      </x:c>
      <x:c r="D14922" t="str">
        <x:v>费内巴切</x:v>
      </x:c>
      <x:c r="E14922" t="str">
        <x:v>费耶诺德</x:v>
      </x:c>
      <x:c r="F14922" s="48" t="n">
        <x:v>5</x:v>
      </x:c>
      <x:c r="G14922" s="48" t="n">
        <x:v>2</x:v>
      </x:c>
      <x:c r="H14922" t="str">
        <x:v>2032957</x:v>
      </x:c>
      <x:c r="I14922" t="str">
        <x:v>周二002</x:v>
      </x:c>
      <x:c r="J14922" s="13" t="n">
        <x:v>78843</x:v>
      </x:c>
    </x:row>
    <x:row r="14923">
      <x:c r="A14923" s="33" t="n">
        <x:v>45882</x:v>
      </x:c>
      <x:c r="B14923" t="str">
        <x:v>EUROPA_LEAGUE</x:v>
      </x:c>
      <x:c r="C14923" t="str">
        <x:v>欧罗巴</x:v>
      </x:c>
      <x:c r="D14923" t="str">
        <x:v>谢尔本</x:v>
      </x:c>
      <x:c r="E14923" t="str">
        <x:v>里耶卡</x:v>
      </x:c>
      <x:c r="F14923" s="48" t="n">
        <x:v>1</x:v>
      </x:c>
      <x:c r="G14923" s="48" t="n">
        <x:v>3</x:v>
      </x:c>
      <x:c r="H14923" t="str">
        <x:v>2032962</x:v>
      </x:c>
      <x:c r="I14923" t="str">
        <x:v>周二007</x:v>
      </x:c>
      <x:c r="J14923" s="13" t="n">
        <x:v>78848</x:v>
      </x:c>
    </x:row>
    <x:row r="14924">
      <x:c r="A14924" s="33" t="n">
        <x:v>45884</x:v>
      </x:c>
      <x:c r="B14924" t="str">
        <x:v>EUROPA_LEAGUE</x:v>
      </x:c>
      <x:c r="C14924" t="str">
        <x:v>欧罗巴</x:v>
      </x:c>
      <x:c r="D14924" t="str">
        <x:v>中日德兰</x:v>
      </x:c>
      <x:c r="E14924" t="str">
        <x:v>腓特烈斯塔</x:v>
      </x:c>
      <x:c r="F14924" s="48" t="n">
        <x:v>2</x:v>
      </x:c>
      <x:c r="G14924" s="48" t="n">
        <x:v>0</x:v>
      </x:c>
      <x:c r="H14924" t="str">
        <x:v>2032966</x:v>
      </x:c>
      <x:c r="I14924" t="str">
        <x:v>周四001</x:v>
      </x:c>
      <x:c r="J14924" s="13" t="n">
        <x:v>78855</x:v>
      </x:c>
    </x:row>
    <x:row r="14925">
      <x:c r="A14925" s="33" t="n">
        <x:v>45884</x:v>
      </x:c>
      <x:c r="B14925" t="str">
        <x:v>EUROPA_LEAGUE</x:v>
      </x:c>
      <x:c r="C14925" t="str">
        <x:v>欧罗巴</x:v>
      </x:c>
      <x:c r="D14925" t="str">
        <x:v>乌德勒支</x:v>
      </x:c>
      <x:c r="E14925" t="str">
        <x:v>塞尔维特</x:v>
      </x:c>
      <x:c r="F14925" s="48" t="n">
        <x:v>2</x:v>
      </x:c>
      <x:c r="G14925" s="48" t="n">
        <x:v>1</x:v>
      </x:c>
      <x:c r="H14925" t="str">
        <x:v>2032969</x:v>
      </x:c>
      <x:c r="I14925" t="str">
        <x:v>周四004</x:v>
      </x:c>
      <x:c r="J14925" s="13" t="n">
        <x:v>78858</x:v>
      </x:c>
    </x:row>
    <x:row r="14926">
      <x:c r="A14926" s="33" t="n">
        <x:v>45884</x:v>
      </x:c>
      <x:c r="B14926" t="str">
        <x:v>EUROPA_LEAGUE</x:v>
      </x:c>
      <x:c r="C14926" t="str">
        <x:v>欧罗巴</x:v>
      </x:c>
      <x:c r="D14926" t="str">
        <x:v>布兰</x:v>
      </x:c>
      <x:c r="E14926" t="str">
        <x:v>赫根</x:v>
      </x:c>
      <x:c r="F14926" s="48" t="n">
        <x:v>0</x:v>
      </x:c>
      <x:c r="G14926" s="48" t="n">
        <x:v>1</x:v>
      </x:c>
      <x:c r="H14926" t="str">
        <x:v>2032968</x:v>
      </x:c>
      <x:c r="I14926" t="str">
        <x:v>周四003</x:v>
      </x:c>
      <x:c r="J14926" s="13" t="n">
        <x:v>78857</x:v>
      </x:c>
    </x:row>
    <x:row r="14927">
      <x:c r="A14927" s="33" t="n">
        <x:v>45884</x:v>
      </x:c>
      <x:c r="B14927" t="str">
        <x:v>EUROPA_LEAGUE</x:v>
      </x:c>
      <x:c r="C14927" t="str">
        <x:v>欧罗巴</x:v>
      </x:c>
      <x:c r="D14927" t="str">
        <x:v>布拉加</x:v>
      </x:c>
      <x:c r="E14927" t="str">
        <x:v>克卢日</x:v>
      </x:c>
      <x:c r="F14927" s="48" t="n">
        <x:v>2</x:v>
      </x:c>
      <x:c r="G14927" s="48" t="n">
        <x:v>0</x:v>
      </x:c>
      <x:c r="H14927" t="str">
        <x:v>2032970</x:v>
      </x:c>
      <x:c r="I14927" t="str">
        <x:v>周四005</x:v>
      </x:c>
      <x:c r="J14927" s="13" t="n">
        <x:v>78859</x:v>
      </x:c>
    </x:row>
    <x:row r="14928">
      <x:c r="A14928" s="33" t="n">
        <x:v>45884</x:v>
      </x:c>
      <x:c r="B14928" t="str">
        <x:v>EUROPA_LEAGUE</x:v>
      </x:c>
      <x:c r="C14928" t="str">
        <x:v>欧罗巴</x:v>
      </x:c>
      <x:c r="D14928" t="str">
        <x:v>沃尔夫斯贝格</x:v>
      </x:c>
      <x:c r="E14928" t="str">
        <x:v>塞萨洛尼基PAOK</x:v>
      </x:c>
      <x:c r="F14928" s="48" t="n">
        <x:v>0</x:v>
      </x:c>
      <x:c r="G14928" s="48" t="n">
        <x:v>0</x:v>
      </x:c>
      <x:c r="H14928" t="str">
        <x:v>2032967</x:v>
      </x:c>
      <x:c r="I14928" t="str">
        <x:v>周四002</x:v>
      </x:c>
      <x:c r="J14928" s="13" t="n">
        <x:v>78856</x:v>
      </x:c>
    </x:row>
    <x:row r="14929">
      <x:c r="A14929" s="33" t="n">
        <x:v>45884</x:v>
      </x:c>
      <x:c r="B14929" t="str">
        <x:v>K_LEAGUE_1</x:v>
      </x:c>
      <x:c r="C14929" t="str">
        <x:v>韩职</x:v>
      </x:c>
      <x:c r="D14929" t="str">
        <x:v>安养FC</x:v>
      </x:c>
      <x:c r="E14929" t="str">
        <x:v>浦项制铁</x:v>
      </x:c>
      <x:c r="F14929" s="48" t="n">
        <x:v>0</x:v>
      </x:c>
      <x:c r="G14929" s="48" t="n">
        <x:v>1</x:v>
      </x:c>
      <x:c r="H14929" t="str">
        <x:v>2032989</x:v>
      </x:c>
      <x:c r="I14929" t="str">
        <x:v>周五002</x:v>
      </x:c>
      <x:c r="J14929" s="13" t="n">
        <x:v>78861</x:v>
      </x:c>
    </x:row>
    <x:row r="14930">
      <x:c r="A14930" s="33" t="n">
        <x:v>45884</x:v>
      </x:c>
      <x:c r="B14930" t="str">
        <x:v>K_LEAGUE_1</x:v>
      </x:c>
      <x:c r="C14930" t="str">
        <x:v>韩职</x:v>
      </x:c>
      <x:c r="D14930" t="str">
        <x:v>济州SK</x:v>
      </x:c>
      <x:c r="E14930" t="str">
        <x:v>江原FC</x:v>
      </x:c>
      <x:c r="F14930" s="48" t="n">
        <x:v>0</x:v>
      </x:c>
      <x:c r="G14930" s="48" t="n">
        <x:v>0</x:v>
      </x:c>
      <x:c r="H14930" t="str">
        <x:v>2032988</x:v>
      </x:c>
      <x:c r="I14930" t="str">
        <x:v>周五001</x:v>
      </x:c>
      <x:c r="J14930" s="13" t="n">
        <x:v>78860</x:v>
      </x:c>
    </x:row>
    <x:row r="14931">
      <x:c r="A14931" s="33" t="n">
        <x:v>45885</x:v>
      </x:c>
      <x:c r="B14931" t="str">
        <x:v>FINNISH_VEIKKAUSLIIGA</x:v>
      </x:c>
      <x:c r="C14931" t="str">
        <x:v>芬超</x:v>
      </x:c>
      <x:c r="D14931" t="str">
        <x:v>AC奥卢</x:v>
      </x:c>
      <x:c r="E14931" t="str">
        <x:v>坦山猫</x:v>
      </x:c>
      <x:c r="F14931" s="48" t="n">
        <x:v>0</x:v>
      </x:c>
      <x:c r="G14931" s="48" t="n">
        <x:v>4</x:v>
      </x:c>
      <x:c r="H14931" t="str">
        <x:v>2033016</x:v>
      </x:c>
      <x:c r="I14931" t="str">
        <x:v>周六014</x:v>
      </x:c>
      <x:c r="J14931" s="13" t="n">
        <x:v>78885</x:v>
      </x:c>
    </x:row>
    <x:row r="14932">
      <x:c r="A14932" s="33" t="n">
        <x:v>45885</x:v>
      </x:c>
      <x:c r="B14932" t="str">
        <x:v>K_LEAGUE_1</x:v>
      </x:c>
      <x:c r="C14932" t="str">
        <x:v>韩职</x:v>
      </x:c>
      <x:c r="D14932" t="str">
        <x:v>全北现代</x:v>
      </x:c>
      <x:c r="E14932" t="str">
        <x:v>大邱FC</x:v>
      </x:c>
      <x:c r="F14932" s="48" t="n">
        <x:v>3</x:v>
      </x:c>
      <x:c r="G14932" s="48" t="n">
        <x:v>0</x:v>
      </x:c>
      <x:c r="H14932" t="str">
        <x:v>2033008</x:v>
      </x:c>
      <x:c r="I14932" t="str">
        <x:v>周六005</x:v>
      </x:c>
      <x:c r="J14932" s="13" t="n">
        <x:v>78876</x:v>
      </x:c>
    </x:row>
    <x:row r="14933">
      <x:c r="A14933" s="33" t="n">
        <x:v>45885</x:v>
      </x:c>
      <x:c r="B14933" t="str">
        <x:v>NORWEGIAN_ELITESERIEN</x:v>
      </x:c>
      <x:c r="C14933" t="str">
        <x:v>挪超</x:v>
      </x:c>
      <x:c r="D14933" t="str">
        <x:v>斯托姆加斯特</x:v>
      </x:c>
      <x:c r="E14933" t="str">
        <x:v>博德闪耀</x:v>
      </x:c>
      <x:c r="F14933" s="48" t="n">
        <x:v>0</x:v>
      </x:c>
      <x:c r="G14933" s="48" t="n">
        <x:v>5</x:v>
      </x:c>
      <x:c r="H14933" t="str">
        <x:v>2032992</x:v>
      </x:c>
      <x:c r="I14933" t="str">
        <x:v>周五005</x:v>
      </x:c>
      <x:c r="J14933" s="13" t="n">
        <x:v>78864</x:v>
      </x:c>
    </x:row>
    <x:row r="14934">
      <x:c r="A14934" s="33" t="n">
        <x:v>45885</x:v>
      </x:c>
      <x:c r="B14934" t="str">
        <x:v>SWEDISH_ALLSVENSKAN</x:v>
      </x:c>
      <x:c r="C14934" t="str">
        <x:v>瑞超</x:v>
      </x:c>
      <x:c r="D14934" t="str">
        <x:v>北雪平</x:v>
      </x:c>
      <x:c r="E14934" t="str">
        <x:v>埃尔夫斯堡</x:v>
      </x:c>
      <x:c r="F14934" s="48" t="n">
        <x:v>2</x:v>
      </x:c>
      <x:c r="G14934" s="48" t="n">
        <x:v>1</x:v>
      </x:c>
      <x:c r="H14934" t="str">
        <x:v>2033018</x:v>
      </x:c>
      <x:c r="I14934" t="str">
        <x:v>周六016</x:v>
      </x:c>
      <x:c r="J14934" s="13" t="n">
        <x:v>78887</x:v>
      </x:c>
    </x:row>
    <x:row r="14935">
      <x:c r="A14935" s="33" t="n">
        <x:v>45885</x:v>
      </x:c>
      <x:c r="B14935" t="str">
        <x:v>SWEDISH_ALLSVENSKAN</x:v>
      </x:c>
      <x:c r="C14935" t="str">
        <x:v>瑞超</x:v>
      </x:c>
      <x:c r="D14935" t="str">
        <x:v>哈尔姆斯塔德</x:v>
      </x:c>
      <x:c r="E14935" t="str">
        <x:v>马尔默</x:v>
      </x:c>
      <x:c r="F14935" s="48" t="n">
        <x:v>0</x:v>
      </x:c>
      <x:c r="G14935" s="48" t="n">
        <x:v>4</x:v>
      </x:c>
      <x:c r="H14935" t="str">
        <x:v>2033012</x:v>
      </x:c>
      <x:c r="I14935" t="str">
        <x:v>周六009</x:v>
      </x:c>
      <x:c r="J14935" s="13" t="n">
        <x:v>78880</x:v>
      </x:c>
    </x:row>
    <x:row r="14936">
      <x:c r="A14936" s="33" t="n">
        <x:v>45886</x:v>
      </x:c>
      <x:c r="B14936" t="str">
        <x:v>FINNISH_VEIKKAUSLIIGA</x:v>
      </x:c>
      <x:c r="C14936" t="str">
        <x:v>芬超</x:v>
      </x:c>
      <x:c r="D14936" t="str">
        <x:v>库普斯</x:v>
      </x:c>
      <x:c r="E14936" t="str">
        <x:v>国际图尔库</x:v>
      </x:c>
      <x:c r="F14936" s="48" t="n">
        <x:v>2</x:v>
      </x:c>
      <x:c r="G14936" s="48" t="n">
        <x:v>1</x:v>
      </x:c>
      <x:c r="H14936" t="str">
        <x:v>2033044</x:v>
      </x:c>
      <x:c r="I14936" t="str">
        <x:v>周日013</x:v>
      </x:c>
      <x:c r="J14936" s="13" t="n">
        <x:v>78913</x:v>
      </x:c>
    </x:row>
    <x:row r="14937">
      <x:c r="A14937" s="33" t="n">
        <x:v>45886</x:v>
      </x:c>
      <x:c r="B14937" t="str">
        <x:v>MLS</x:v>
      </x:c>
      <x:c r="C14937" t="str">
        <x:v>美职足</x:v>
      </x:c>
      <x:c r="D14937" t="str">
        <x:v>新英格兰革命</x:v>
      </x:c>
      <x:c r="E14937" t="str">
        <x:v>洛杉矶FC</x:v>
      </x:c>
      <x:c r="F14937" s="48" t="n">
        <x:v>0</x:v>
      </x:c>
      <x:c r="G14937" s="48" t="n">
        <x:v>2</x:v>
      </x:c>
      <x:c r="H14937" t="str">
        <x:v>2033031</x:v>
      </x:c>
      <x:c r="I14937" t="str">
        <x:v>周六029</x:v>
      </x:c>
      <x:c r="J14937" s="13" t="n">
        <x:v>78900</x:v>
      </x:c>
    </x:row>
    <x:row r="14938">
      <x:c r="A14938" s="33" t="n">
        <x:v>45886</x:v>
      </x:c>
      <x:c r="B14938" t="str">
        <x:v>NORWEGIAN_ELITESERIEN</x:v>
      </x:c>
      <x:c r="C14938" t="str">
        <x:v>挪超</x:v>
      </x:c>
      <x:c r="D14938" t="str">
        <x:v>克里斯蒂安松</x:v>
      </x:c>
      <x:c r="E14938" t="str">
        <x:v>桑纳菲尤尔</x:v>
      </x:c>
      <x:c r="F14938" s="48" t="n">
        <x:v>2</x:v>
      </x:c>
      <x:c r="G14938" s="48" t="n">
        <x:v>2</x:v>
      </x:c>
      <x:c r="H14938" t="str">
        <x:v>2033051</x:v>
      </x:c>
      <x:c r="I14938" t="str">
        <x:v>周日020</x:v>
      </x:c>
      <x:c r="J14938" s="13" t="n">
        <x:v>78920</x:v>
      </x:c>
    </x:row>
    <x:row r="14939">
      <x:c r="A14939" s="33" t="n">
        <x:v>45886</x:v>
      </x:c>
      <x:c r="B14939" t="str">
        <x:v>NORWEGIAN_ELITESERIEN</x:v>
      </x:c>
      <x:c r="C14939" t="str">
        <x:v>挪超</x:v>
      </x:c>
      <x:c r="D14939" t="str">
        <x:v>奥斯陆KFUM</x:v>
      </x:c>
      <x:c r="E14939" t="str">
        <x:v>莫尔德</x:v>
      </x:c>
      <x:c r="F14939" s="48" t="n">
        <x:v>0</x:v>
      </x:c>
      <x:c r="G14939" s="48" t="n">
        <x:v>0</x:v>
      </x:c>
      <x:c r="H14939" t="str">
        <x:v>2033050</x:v>
      </x:c>
      <x:c r="I14939" t="str">
        <x:v>周日019</x:v>
      </x:c>
      <x:c r="J14939" s="13" t="n">
        <x:v>78919</x:v>
      </x:c>
    </x:row>
    <x:row r="14940">
      <x:c r="A14940" s="33" t="n">
        <x:v>45886</x:v>
      </x:c>
      <x:c r="B14940" t="str">
        <x:v>NORWEGIAN_ELITESERIEN</x:v>
      </x:c>
      <x:c r="C14940" t="str">
        <x:v>挪超</x:v>
      </x:c>
      <x:c r="D14940" t="str">
        <x:v>特罗姆瑟</x:v>
      </x:c>
      <x:c r="E14940" t="str">
        <x:v>布兰</x:v>
      </x:c>
      <x:c r="F14940" s="48" t="n">
        <x:v>1</x:v>
      </x:c>
      <x:c r="G14940" s="48" t="n">
        <x:v>2</x:v>
      </x:c>
      <x:c r="H14940" t="str">
        <x:v>2033039</x:v>
      </x:c>
      <x:c r="I14940" t="str">
        <x:v>周日008</x:v>
      </x:c>
      <x:c r="J14940" s="13" t="n">
        <x:v>78908</x:v>
      </x:c>
    </x:row>
    <x:row r="14941">
      <x:c r="A14941" s="33" t="n">
        <x:v>45886</x:v>
      </x:c>
      <x:c r="B14941" t="str">
        <x:v>SWEDISH_ALLSVENSKAN</x:v>
      </x:c>
      <x:c r="C14941" t="str">
        <x:v>瑞超</x:v>
      </x:c>
      <x:c r="D14941" t="str">
        <x:v>IFK哥德堡</x:v>
      </x:c>
      <x:c r="E14941" t="str">
        <x:v>AIK索尔纳</x:v>
      </x:c>
      <x:c r="F14941" s="48" t="n">
        <x:v>2</x:v>
      </x:c>
      <x:c r="G14941" s="48" t="n">
        <x:v>1</x:v>
      </x:c>
      <x:c r="H14941" t="str">
        <x:v>2033036</x:v>
      </x:c>
      <x:c r="I14941" t="str">
        <x:v>周日005</x:v>
      </x:c>
      <x:c r="J14941" s="13" t="n">
        <x:v>78905</x:v>
      </x:c>
    </x:row>
    <x:row r="14942">
      <x:c r="A14942" s="33" t="n">
        <x:v>45886</x:v>
      </x:c>
      <x:c r="B14942" t="str">
        <x:v>SWEDISH_ALLSVENSKAN</x:v>
      </x:c>
      <x:c r="C14942" t="str">
        <x:v>瑞超</x:v>
      </x:c>
      <x:c r="D14942" t="str">
        <x:v>哈马比</x:v>
      </x:c>
      <x:c r="E14942" t="str">
        <x:v>哥德堡盖斯</x:v>
      </x:c>
      <x:c r="F14942" s="48" t="n">
        <x:v>1</x:v>
      </x:c>
      <x:c r="G14942" s="48" t="n">
        <x:v>2</x:v>
      </x:c>
      <x:c r="H14942" t="str">
        <x:v>2033046</x:v>
      </x:c>
      <x:c r="I14942" t="str">
        <x:v>周日015</x:v>
      </x:c>
      <x:c r="J14942" s="13" t="n">
        <x:v>78915</x:v>
      </x:c>
    </x:row>
    <x:row r="14943">
      <x:c r="A14943" s="33" t="n">
        <x:v>45886</x:v>
      </x:c>
      <x:c r="B14943" t="str">
        <x:v>SWEDISH_ALLSVENSKAN</x:v>
      </x:c>
      <x:c r="C14943" t="str">
        <x:v>瑞超</x:v>
      </x:c>
      <x:c r="D14943" t="str">
        <x:v>米亚尔比</x:v>
      </x:c>
      <x:c r="E14943" t="str">
        <x:v>佐加顿斯</x:v>
      </x:c>
      <x:c r="F14943" s="48" t="n">
        <x:v>1</x:v>
      </x:c>
      <x:c r="G14943" s="48" t="n">
        <x:v>1</x:v>
      </x:c>
      <x:c r="H14943" t="str">
        <x:v>2033047</x:v>
      </x:c>
      <x:c r="I14943" t="str">
        <x:v>周日016</x:v>
      </x:c>
      <x:c r="J14943" s="13" t="n">
        <x:v>78916</x:v>
      </x:c>
    </x:row>
    <x:row r="14944">
      <x:c r="A14944" s="33" t="n">
        <x:v>45887</x:v>
      </x:c>
      <x:c r="B14944" t="str">
        <x:v>MLS</x:v>
      </x:c>
      <x:c r="C14944" t="str">
        <x:v>美职足</x:v>
      </x:c>
      <x:c r="D14944" t="str">
        <x:v>纽约城</x:v>
      </x:c>
      <x:c r="E14944" t="str">
        <x:v>纳什维尔</x:v>
      </x:c>
      <x:c r="F14944" s="48" t="n">
        <x:v>2</x:v>
      </x:c>
      <x:c r="G14944" s="48" t="n">
        <x:v>1</x:v>
      </x:c>
      <x:c r="H14944" t="str">
        <x:v>2033064</x:v>
      </x:c>
      <x:c r="I14944" t="str">
        <x:v>周日033</x:v>
      </x:c>
      <x:c r="J14944" s="13" t="n">
        <x:v>78933</x:v>
      </x:c>
    </x:row>
    <x:row r="14945">
      <x:c r="A14945" s="33" t="n">
        <x:v>45887</x:v>
      </x:c>
      <x:c r="B14945" t="str">
        <x:v>NORWEGIAN_ELITESERIEN</x:v>
      </x:c>
      <x:c r="C14945" t="str">
        <x:v>挪超</x:v>
      </x:c>
      <x:c r="D14945" t="str">
        <x:v>瓦勒伦加</x:v>
      </x:c>
      <x:c r="E14945" t="str">
        <x:v>萨尔普斯堡</x:v>
      </x:c>
      <x:c r="F14945" s="48" t="n">
        <x:v>4</x:v>
      </x:c>
      <x:c r="G14945" s="48" t="n">
        <x:v>0</x:v>
      </x:c>
      <x:c r="H14945" t="str">
        <x:v>2033058</x:v>
      </x:c>
      <x:c r="I14945" t="str">
        <x:v>周日027</x:v>
      </x:c>
      <x:c r="J14945" s="13" t="n">
        <x:v>78927</x:v>
      </x:c>
    </x:row>
    <x:row r="14946">
      <x:c r="A14946" s="33" t="n">
        <x:v>45888</x:v>
      </x:c>
      <x:c r="B14946" t="str">
        <x:v>FINNISH_VEIKKAUSLIIGA</x:v>
      </x:c>
      <x:c r="C14946" t="str">
        <x:v>芬超</x:v>
      </x:c>
      <x:c r="D14946" t="str">
        <x:v>雅罗</x:v>
      </x:c>
      <x:c r="E14946" t="str">
        <x:v>塞伊奈约基</x:v>
      </x:c>
      <x:c r="F14946" s="48" t="n">
        <x:v>0</x:v>
      </x:c>
      <x:c r="G14946" s="48" t="n">
        <x:v>4</x:v>
      </x:c>
      <x:c r="H14946" t="str">
        <x:v>2033066</x:v>
      </x:c>
      <x:c r="I14946" t="str">
        <x:v>周一003</x:v>
      </x:c>
      <x:c r="J14946" s="13" t="n">
        <x:v>78936</x:v>
      </x:c>
    </x:row>
    <x:row r="14947">
      <x:c r="A14947" s="33" t="n">
        <x:v>45888</x:v>
      </x:c>
      <x:c r="B14947" t="str">
        <x:v>SWEDISH_ALLSVENSKAN</x:v>
      </x:c>
      <x:c r="C14947" t="str">
        <x:v>瑞超</x:v>
      </x:c>
      <x:c r="D14947" t="str">
        <x:v>韦纳穆</x:v>
      </x:c>
      <x:c r="E14947" t="str">
        <x:v>代格福什</x:v>
      </x:c>
      <x:c r="F14947" s="48" t="n">
        <x:v>3</x:v>
      </x:c>
      <x:c r="G14947" s="48" t="n">
        <x:v>2</x:v>
      </x:c>
      <x:c r="H14947" t="str">
        <x:v>2033067</x:v>
      </x:c>
      <x:c r="I14947" t="str">
        <x:v>周一004</x:v>
      </x:c>
      <x:c r="J14947" s="13" t="n">
        <x:v>78937</x:v>
      </x:c>
    </x:row>
    <x:row r="14948">
      <x:c r="A14948" s="33" t="n">
        <x:v>45889</x:v>
      </x:c>
      <x:c r="B14948" t="str">
        <x:v>CHAMPIONS_LEAGUE</x:v>
      </x:c>
      <x:c r="C14948" t="str">
        <x:v>欧冠</x:v>
      </x:c>
      <x:c r="D14948" t="str">
        <x:v>格拉斯哥流浪者</x:v>
      </x:c>
      <x:c r="E14948" t="str">
        <x:v>布鲁日</x:v>
      </x:c>
      <x:c r="F14948" s="48" t="n">
        <x:v>1</x:v>
      </x:c>
      <x:c r="G14948" s="48" t="n">
        <x:v>3</x:v>
      </x:c>
      <x:c r="H14948" t="str">
        <x:v>2033084</x:v>
      </x:c>
      <x:c r="I14948" t="str">
        <x:v>周二001</x:v>
      </x:c>
      <x:c r="J14948" s="13" t="n">
        <x:v>78942</x:v>
      </x:c>
    </x:row>
    <x:row r="14949">
      <x:c r="A14949" s="33" t="n">
        <x:v>45889</x:v>
      </x:c>
      <x:c r="B14949" t="str">
        <x:v>CHAMPIONS_LEAGUE</x:v>
      </x:c>
      <x:c r="C14949" t="str">
        <x:v>欧冠</x:v>
      </x:c>
      <x:c r="D14949" t="str">
        <x:v>贝尔格莱德红星</x:v>
      </x:c>
      <x:c r="E14949" t="str">
        <x:v>帕福斯</x:v>
      </x:c>
      <x:c r="F14949" s="48" t="n">
        <x:v>1</x:v>
      </x:c>
      <x:c r="G14949" s="48" t="n">
        <x:v>2</x:v>
      </x:c>
      <x:c r="H14949" t="str">
        <x:v>2033098</x:v>
      </x:c>
      <x:c r="I14949" t="str">
        <x:v>周二003</x:v>
      </x:c>
      <x:c r="J14949" s="13" t="n">
        <x:v>78944</x:v>
      </x:c>
    </x:row>
    <x:row r="14950">
      <x:c r="A14950" s="33" t="n">
        <x:v>45889</x:v>
      </x:c>
      <x:c r="B14950" t="str">
        <x:v>CHAMPIONS_LEAGUE</x:v>
      </x:c>
      <x:c r="C14950" t="str">
        <x:v>欧冠</x:v>
      </x:c>
      <x:c r="D14950" t="str">
        <x:v>费伦茨瓦罗斯</x:v>
      </x:c>
      <x:c r="E14950" t="str">
        <x:v>卡拉巴赫</x:v>
      </x:c>
      <x:c r="F14950" s="48" t="n">
        <x:v>1</x:v>
      </x:c>
      <x:c r="G14950" s="48" t="n">
        <x:v>3</x:v>
      </x:c>
      <x:c r="H14950" t="str">
        <x:v>2033085</x:v>
      </x:c>
      <x:c r="I14950" t="str">
        <x:v>周二002</x:v>
      </x:c>
      <x:c r="J14950" s="13" t="n">
        <x:v>78943</x:v>
      </x:c>
    </x:row>
    <x:row r="14951">
      <x:c r="A14951" s="33" t="n">
        <x:v>45890</x:v>
      </x:c>
      <x:c r="B14951" t="str">
        <x:v>CHAMPIONS_LEAGUE</x:v>
      </x:c>
      <x:c r="C14951" t="str">
        <x:v>欧冠</x:v>
      </x:c>
      <x:c r="D14951" t="str">
        <x:v>博德闪耀</x:v>
      </x:c>
      <x:c r="E14951" t="str">
        <x:v>格风暴</x:v>
      </x:c>
      <x:c r="F14951" s="48" t="n">
        <x:v>5</x:v>
      </x:c>
      <x:c r="G14951" s="48" t="n">
        <x:v>0</x:v>
      </x:c>
      <x:c r="H14951" t="str">
        <x:v>2033089</x:v>
      </x:c>
      <x:c r="I14951" t="str">
        <x:v>周三003</x:v>
      </x:c>
      <x:c r="J14951" s="13" t="n">
        <x:v>78948</x:v>
      </x:c>
    </x:row>
    <x:row r="14952">
      <x:c r="A14952" s="33" t="n">
        <x:v>45890</x:v>
      </x:c>
      <x:c r="B14952" t="str">
        <x:v>CHAMPIONS_LEAGUE</x:v>
      </x:c>
      <x:c r="C14952" t="str">
        <x:v>欧冠</x:v>
      </x:c>
      <x:c r="D14952" t="str">
        <x:v>巴塞尔</x:v>
      </x:c>
      <x:c r="E14952" t="str">
        <x:v>哥本哈根</x:v>
      </x:c>
      <x:c r="F14952" s="48" t="n">
        <x:v>1</x:v>
      </x:c>
      <x:c r="G14952" s="48" t="n">
        <x:v>1</x:v>
      </x:c>
      <x:c r="H14952" t="str">
        <x:v>2033090</x:v>
      </x:c>
      <x:c r="I14952" t="str">
        <x:v>周三004</x:v>
      </x:c>
      <x:c r="J14952" s="13" t="n">
        <x:v>78949</x:v>
      </x:c>
    </x:row>
    <x:row r="14953">
      <x:c r="A14953" s="33" t="n">
        <x:v>45890</x:v>
      </x:c>
      <x:c r="B14953" t="str">
        <x:v>CHAMPIONS_LEAGUE</x:v>
      </x:c>
      <x:c r="C14953" t="str">
        <x:v>欧冠</x:v>
      </x:c>
      <x:c r="D14953" t="str">
        <x:v>费内巴切</x:v>
      </x:c>
      <x:c r="E14953" t="str">
        <x:v>本菲卡</x:v>
      </x:c>
      <x:c r="F14953" s="48" t="n">
        <x:v>0</x:v>
      </x:c>
      <x:c r="G14953" s="48" t="n">
        <x:v>0</x:v>
      </x:c>
      <x:c r="H14953" t="str">
        <x:v>2033091</x:v>
      </x:c>
      <x:c r="I14953" t="str">
        <x:v>周三005</x:v>
      </x:c>
      <x:c r="J14953" s="13" t="n">
        <x:v>78950</x:v>
      </x:c>
    </x:row>
    <x:row r="14954">
      <x:c r="A14954" s="33" t="n">
        <x:v>45891</x:v>
      </x:c>
      <x:c r="B14954" t="str">
        <x:v>EUROPA_LEAGUE</x:v>
      </x:c>
      <x:c r="C14954" t="str">
        <x:v>欧罗巴</x:v>
      </x:c>
      <x:c r="D14954" t="str">
        <x:v>中日德兰</x:v>
      </x:c>
      <x:c r="E14954" t="str">
        <x:v>库普斯</x:v>
      </x:c>
      <x:c r="F14954" s="48" t="n">
        <x:v>4</x:v>
      </x:c>
      <x:c r="G14954" s="48" t="n">
        <x:v>0</x:v>
      </x:c>
      <x:c r="H14954" t="str">
        <x:v>2033092</x:v>
      </x:c>
      <x:c r="I14954" t="str">
        <x:v>周四002</x:v>
      </x:c>
      <x:c r="J14954" s="13" t="n">
        <x:v>78952</x:v>
      </x:c>
    </x:row>
    <x:row r="14955">
      <x:c r="A14955" s="33" t="n">
        <x:v>45891</x:v>
      </x:c>
      <x:c r="B14955" t="str">
        <x:v>EUROPA_LEAGUE</x:v>
      </x:c>
      <x:c r="C14955" t="str">
        <x:v>欧罗巴</x:v>
      </x:c>
      <x:c r="D14955" t="str">
        <x:v>兹林尼斯基</x:v>
      </x:c>
      <x:c r="E14955" t="str">
        <x:v>乌德勒支</x:v>
      </x:c>
      <x:c r="F14955" s="48" t="n">
        <x:v>0</x:v>
      </x:c>
      <x:c r="G14955" s="48" t="n">
        <x:v>2</x:v>
      </x:c>
      <x:c r="H14955" t="str">
        <x:v>2033094</x:v>
      </x:c>
      <x:c r="I14955" t="str">
        <x:v>周四004</x:v>
      </x:c>
      <x:c r="J14955" s="13" t="n">
        <x:v>78954</x:v>
      </x:c>
    </x:row>
    <x:row r="14956">
      <x:c r="A14956" s="33" t="n">
        <x:v>45891</x:v>
      </x:c>
      <x:c r="B14956" t="str">
        <x:v>EUROPA_LEAGUE</x:v>
      </x:c>
      <x:c r="C14956" t="str">
        <x:v>欧罗巴</x:v>
      </x:c>
      <x:c r="D14956" t="str">
        <x:v>布兰</x:v>
      </x:c>
      <x:c r="E14956" t="str">
        <x:v>AEK拉纳卡</x:v>
      </x:c>
      <x:c r="F14956" s="48" t="n">
        <x:v>2</x:v>
      </x:c>
      <x:c r="G14956" s="48" t="n">
        <x:v>1</x:v>
      </x:c>
      <x:c r="H14956" t="str">
        <x:v>2033093</x:v>
      </x:c>
      <x:c r="I14956" t="str">
        <x:v>周四003</x:v>
      </x:c>
      <x:c r="J14956" s="13" t="n">
        <x:v>78953</x:v>
      </x:c>
    </x:row>
    <x:row r="14957">
      <x:c r="A14957" s="33" t="n">
        <x:v>45891</x:v>
      </x:c>
      <x:c r="B14957" t="str">
        <x:v>EUROPA_LEAGUE</x:v>
      </x:c>
      <x:c r="C14957" t="str">
        <x:v>欧罗巴</x:v>
      </x:c>
      <x:c r="D14957" t="str">
        <x:v>布拉迪斯拉发</x:v>
      </x:c>
      <x:c r="E14957" t="str">
        <x:v>伯尔尼年轻人</x:v>
      </x:c>
      <x:c r="F14957" s="48" t="n">
        <x:v>0</x:v>
      </x:c>
      <x:c r="G14957" s="48" t="n">
        <x:v>1</x:v>
      </x:c>
      <x:c r="H14957" t="str">
        <x:v>2033095</x:v>
      </x:c>
      <x:c r="I14957" t="str">
        <x:v>周四005</x:v>
      </x:c>
      <x:c r="J14957" s="13" t="n">
        <x:v>78955</x:v>
      </x:c>
    </x:row>
    <x:row r="14958">
      <x:c r="A14958" s="33" t="n">
        <x:v>45891</x:v>
      </x:c>
      <x:c r="B14958" t="str">
        <x:v>EUROPA_LEAGUE</x:v>
      </x:c>
      <x:c r="C14958" t="str">
        <x:v>欧罗巴</x:v>
      </x:c>
      <x:c r="D14958" t="str">
        <x:v>里耶卡</x:v>
      </x:c>
      <x:c r="E14958" t="str">
        <x:v>塞萨洛尼基PAOK</x:v>
      </x:c>
      <x:c r="F14958" s="48" t="n">
        <x:v>1</x:v>
      </x:c>
      <x:c r="G14958" s="48" t="n">
        <x:v>0</x:v>
      </x:c>
      <x:c r="H14958" t="str">
        <x:v>2033097</x:v>
      </x:c>
      <x:c r="I14958" t="str">
        <x:v>周四007</x:v>
      </x:c>
      <x:c r="J14958" s="13" t="n">
        <x:v>78957</x:v>
      </x:c>
    </x:row>
    <x:row r="14959">
      <x:c r="A14959" s="33" t="n">
        <x:v>45891</x:v>
      </x:c>
      <x:c r="B14959" t="str">
        <x:v>EUROPA_LEAGUE</x:v>
      </x:c>
      <x:c r="C14959" t="str">
        <x:v>欧罗巴</x:v>
      </x:c>
      <x:c r="D14959" t="str">
        <x:v>阿伯丁</x:v>
      </x:c>
      <x:c r="E14959" t="str">
        <x:v>布加勒斯特星</x:v>
      </x:c>
      <x:c r="F14959" s="48" t="n">
        <x:v>2</x:v>
      </x:c>
      <x:c r="G14959" s="48" t="n">
        <x:v>2</x:v>
      </x:c>
      <x:c r="H14959" t="str">
        <x:v>2033096</x:v>
      </x:c>
      <x:c r="I14959" t="str">
        <x:v>周四006</x:v>
      </x:c>
      <x:c r="J14959" s="13" t="n">
        <x:v>78956</x:v>
      </x:c>
    </x:row>
    <x:row r="14960">
      <x:c r="A14960" s="33" t="n">
        <x:v>45891</x:v>
      </x:c>
      <x:c r="B14960" t="str">
        <x:v>FINNISH_VEIKKAUSLIIGA</x:v>
      </x:c>
      <x:c r="C14960" t="str">
        <x:v>芬超</x:v>
      </x:c>
      <x:c r="D14960" t="str">
        <x:v>瓦萨</x:v>
      </x:c>
      <x:c r="E14960" t="str">
        <x:v>科特卡</x:v>
      </x:c>
      <x:c r="F14960" s="48" t="n">
        <x:v>3</x:v>
      </x:c>
      <x:c r="G14960" s="48" t="n">
        <x:v>2</x:v>
      </x:c>
      <x:c r="H14960" t="str">
        <x:v>2033112</x:v>
      </x:c>
      <x:c r="I14960" t="str">
        <x:v>周五002</x:v>
      </x:c>
      <x:c r="J14960" s="13" t="n">
        <x:v>78960</x:v>
      </x:c>
    </x:row>
    <x:row r="14961">
      <x:c r="A14961" s="33" t="n">
        <x:v>45892</x:v>
      </x:c>
      <x:c r="B14961" t="str">
        <x:v>K_LEAGUE_1</x:v>
      </x:c>
      <x:c r="C14961" t="str">
        <x:v>韩职</x:v>
      </x:c>
      <x:c r="D14961" t="str">
        <x:v>大邱FC</x:v>
      </x:c>
      <x:c r="E14961" t="str">
        <x:v>济州SK</x:v>
      </x:c>
      <x:c r="F14961" s="48" t="n">
        <x:v>2</x:v>
      </x:c>
      <x:c r="G14961" s="48" t="n">
        <x:v>2</x:v>
      </x:c>
      <x:c r="H14961" t="str">
        <x:v>2033131</x:v>
      </x:c>
      <x:c r="I14961" t="str">
        <x:v>周六004</x:v>
      </x:c>
      <x:c r="J14961" s="13" t="n">
        <x:v>78972</x:v>
      </x:c>
    </x:row>
    <x:row r="14962">
      <x:c r="A14962" s="33" t="n">
        <x:v>45892</x:v>
      </x:c>
      <x:c r="B14962" t="str">
        <x:v>K_LEAGUE_1</x:v>
      </x:c>
      <x:c r="C14962" t="str">
        <x:v>韩职</x:v>
      </x:c>
      <x:c r="D14962" t="str">
        <x:v>金泉尚武</x:v>
      </x:c>
      <x:c r="E14962" t="str">
        <x:v>水原FC</x:v>
      </x:c>
      <x:c r="F14962" s="48" t="n">
        <x:v>3</x:v>
      </x:c>
      <x:c r="G14962" s="48" t="n">
        <x:v>2</x:v>
      </x:c>
      <x:c r="H14962" t="str">
        <x:v>2033130</x:v>
      </x:c>
      <x:c r="I14962" t="str">
        <x:v>周六003</x:v>
      </x:c>
      <x:c r="J14962" s="13" t="n">
        <x:v>78971</x:v>
      </x:c>
    </x:row>
    <x:row r="14963">
      <x:c r="A14963" s="33" t="n">
        <x:v>45892</x:v>
      </x:c>
      <x:c r="B14963" t="str">
        <x:v>NORWEGIAN_ELITESERIEN</x:v>
      </x:c>
      <x:c r="C14963" t="str">
        <x:v>挪超</x:v>
      </x:c>
      <x:c r="D14963" t="str">
        <x:v>奥斯陆KFUM</x:v>
      </x:c>
      <x:c r="E14963" t="str">
        <x:v>汉坎</x:v>
      </x:c>
      <x:c r="F14963" s="48" t="n">
        <x:v>2</x:v>
      </x:c>
      <x:c r="G14963" s="48" t="n">
        <x:v>2</x:v>
      </x:c>
      <x:c r="H14963" t="str">
        <x:v>2033114</x:v>
      </x:c>
      <x:c r="I14963" t="str">
        <x:v>周五004</x:v>
      </x:c>
      <x:c r="J14963" s="13" t="n">
        <x:v>78962</x:v>
      </x:c>
    </x:row>
    <x:row r="14964">
      <x:c r="A14964" s="33" t="n">
        <x:v>45893</x:v>
      </x:c>
      <x:c r="B14964" t="str">
        <x:v>K_LEAGUE_1</x:v>
      </x:c>
      <x:c r="C14964" t="str">
        <x:v>韩职</x:v>
      </x:c>
      <x:c r="D14964" t="str">
        <x:v>浦项制铁</x:v>
      </x:c>
      <x:c r="E14964" t="str">
        <x:v>全北现代</x:v>
      </x:c>
      <x:c r="F14964" s="48" t="n">
        <x:v>3</x:v>
      </x:c>
      <x:c r="G14964" s="48" t="n">
        <x:v>1</x:v>
      </x:c>
      <x:c r="H14964" t="str">
        <x:v>2033162</x:v>
      </x:c>
      <x:c r="I14964" t="str">
        <x:v>周日003</x:v>
      </x:c>
      <x:c r="J14964" s="13" t="n">
        <x:v>79003</x:v>
      </x:c>
    </x:row>
    <x:row r="14965">
      <x:c r="A14965" s="33" t="n">
        <x:v>45893</x:v>
      </x:c>
      <x:c r="B14965" t="str">
        <x:v>K_LEAGUE_1</x:v>
      </x:c>
      <x:c r="C14965" t="str">
        <x:v>韩职</x:v>
      </x:c>
      <x:c r="D14965" t="str">
        <x:v>首尔FC</x:v>
      </x:c>
      <x:c r="E14965" t="str">
        <x:v>蔚山现代</x:v>
      </x:c>
      <x:c r="F14965" s="48" t="n">
        <x:v>3</x:v>
      </x:c>
      <x:c r="G14965" s="48" t="n">
        <x:v>2</x:v>
      </x:c>
      <x:c r="H14965" t="str">
        <x:v>2033163</x:v>
      </x:c>
      <x:c r="I14965" t="str">
        <x:v>周日004</x:v>
      </x:c>
      <x:c r="J14965" s="13" t="n">
        <x:v>79004</x:v>
      </x:c>
    </x:row>
    <x:row r="14966">
      <x:c r="A14966" s="33" t="n">
        <x:v>45893</x:v>
      </x:c>
      <x:c r="B14966" t="str">
        <x:v>MLS</x:v>
      </x:c>
      <x:c r="C14966" t="str">
        <x:v>美职足</x:v>
      </x:c>
      <x:c r="D14966" t="str">
        <x:v>纳什维尔</x:v>
      </x:c>
      <x:c r="E14966" t="str">
        <x:v>奥兰多城</x:v>
      </x:c>
      <x:c r="F14966" s="48" t="n">
        <x:v>5</x:v>
      </x:c>
      <x:c r="G14966" s="48" t="n">
        <x:v>1</x:v>
      </x:c>
      <x:c r="H14966" t="str">
        <x:v>2033159</x:v>
      </x:c>
      <x:c r="I14966" t="str">
        <x:v>周六032</x:v>
      </x:c>
      <x:c r="J14966" s="13" t="n">
        <x:v>79000</x:v>
      </x:c>
    </x:row>
    <x:row r="14967">
      <x:c r="A14967" s="33" t="n">
        <x:v>45893</x:v>
      </x:c>
      <x:c r="B14967" t="str">
        <x:v>SWEDISH_ALLSVENSKAN</x:v>
      </x:c>
      <x:c r="C14967" t="str">
        <x:v>瑞超</x:v>
      </x:c>
      <x:c r="D14967" t="str">
        <x:v>天狼星</x:v>
      </x:c>
      <x:c r="E14967" t="str">
        <x:v>哈马比</x:v>
      </x:c>
      <x:c r="F14967" s="48" t="n">
        <x:v>3</x:v>
      </x:c>
      <x:c r="G14967" s="48" t="n">
        <x:v>1</x:v>
      </x:c>
      <x:c r="H14967" t="str">
        <x:v>2033165</x:v>
      </x:c>
      <x:c r="I14967" t="str">
        <x:v>周日006</x:v>
      </x:c>
      <x:c r="J14967" s="13" t="n">
        <x:v>79006</x:v>
      </x:c>
    </x:row>
    <x:row r="14968">
      <x:c r="A14968" s="33" t="n">
        <x:v>45895</x:v>
      </x:c>
      <x:c r="B14968" t="str">
        <x:v>FINNISH_VEIKKAUSLIIGA</x:v>
      </x:c>
      <x:c r="C14968" t="str">
        <x:v>芬超</x:v>
      </x:c>
      <x:c r="D14968" t="str">
        <x:v>赫尔火花</x:v>
      </x:c>
      <x:c r="E14968" t="str">
        <x:v>AC奥卢</x:v>
      </x:c>
      <x:c r="F14968" s="48" t="n">
        <x:v>3</x:v>
      </x:c>
      <x:c r="G14968" s="48" t="n">
        <x:v>2</x:v>
      </x:c>
      <x:c r="H14968" t="str">
        <x:v>2033185</x:v>
      </x:c>
      <x:c r="I14968" t="str">
        <x:v>周一001</x:v>
      </x:c>
      <x:c r="J14968" s="13" t="n">
        <x:v>79027</x:v>
      </x:c>
    </x:row>
    <x:row r="14969">
      <x:c r="A14969" s="33" t="n">
        <x:v>45895</x:v>
      </x:c>
      <x:c r="B14969" t="str">
        <x:v>NORWEGIAN_ELITESERIEN</x:v>
      </x:c>
      <x:c r="C14969" t="str">
        <x:v>挪超</x:v>
      </x:c>
      <x:c r="D14969" t="str">
        <x:v>萨尔普斯堡</x:v>
      </x:c>
      <x:c r="E14969" t="str">
        <x:v>克里斯蒂安松</x:v>
      </x:c>
      <x:c r="F14969" s="48" t="n">
        <x:v>0</x:v>
      </x:c>
      <x:c r="G14969" s="48" t="n">
        <x:v>1</x:v>
      </x:c>
      <x:c r="H14969" t="str">
        <x:v>2033188</x:v>
      </x:c>
      <x:c r="I14969" t="str">
        <x:v>周一004</x:v>
      </x:c>
      <x:c r="J14969" s="13" t="n">
        <x:v>79030</x:v>
      </x:c>
    </x:row>
    <x:row r="14970">
      <x:c r="A14970" s="33" t="n">
        <x:v>45895</x:v>
      </x:c>
      <x:c r="B14970" t="str">
        <x:v>SWEDISH_ALLSVENSKAN</x:v>
      </x:c>
      <x:c r="C14970" t="str">
        <x:v>瑞超</x:v>
      </x:c>
      <x:c r="D14970" t="str">
        <x:v>哥德堡盖斯</x:v>
      </x:c>
      <x:c r="E14970" t="str">
        <x:v>米亚尔比</x:v>
      </x:c>
      <x:c r="F14970" s="48" t="n">
        <x:v>0</x:v>
      </x:c>
      <x:c r="G14970" s="48" t="n">
        <x:v>2</x:v>
      </x:c>
      <x:c r="H14970" t="str">
        <x:v>2033187</x:v>
      </x:c>
      <x:c r="I14970" t="str">
        <x:v>周一003</x:v>
      </x:c>
      <x:c r="J14970" s="13" t="n">
        <x:v>79029</x:v>
      </x:c>
    </x:row>
    <x:row r="14971">
      <x:c r="A14971" s="33" t="n">
        <x:v>45896</x:v>
      </x:c>
      <x:c r="B14971" t="str">
        <x:v>CHAMPIONS_LEAGUE</x:v>
      </x:c>
      <x:c r="C14971" t="str">
        <x:v>欧冠</x:v>
      </x:c>
      <x:c r="D14971" t="str">
        <x:v>帕福斯</x:v>
      </x:c>
      <x:c r="E14971" t="str">
        <x:v>贝尔格莱德红星</x:v>
      </x:c>
      <x:c r="F14971" s="48" t="n">
        <x:v>1</x:v>
      </x:c>
      <x:c r="G14971" s="48" t="n">
        <x:v>1</x:v>
      </x:c>
      <x:c r="H14971" t="str">
        <x:v>2033222</x:v>
      </x:c>
      <x:c r="I14971" t="str">
        <x:v>周二007</x:v>
      </x:c>
      <x:c r="J14971" s="13" t="n">
        <x:v>79043</x:v>
      </x:c>
    </x:row>
    <x:row r="14972">
      <x:c r="A14972" s="33" t="n">
        <x:v>45896</x:v>
      </x:c>
      <x:c r="B14972" t="str">
        <x:v>CHAMPIONS_LEAGUE</x:v>
      </x:c>
      <x:c r="C14972" t="str">
        <x:v>欧冠</x:v>
      </x:c>
      <x:c r="D14972" t="str">
        <x:v>格风暴</x:v>
      </x:c>
      <x:c r="E14972" t="str">
        <x:v>博德闪耀</x:v>
      </x:c>
      <x:c r="F14972" s="48" t="n">
        <x:v>2</x:v>
      </x:c>
      <x:c r="G14972" s="48" t="n">
        <x:v>1</x:v>
      </x:c>
      <x:c r="H14972" t="str">
        <x:v>2033221</x:v>
      </x:c>
      <x:c r="I14972" t="str">
        <x:v>周二006</x:v>
      </x:c>
      <x:c r="J14972" s="13" t="n">
        <x:v>79042</x:v>
      </x:c>
    </x:row>
    <x:row r="14973">
      <x:c r="A14973" s="33" t="n">
        <x:v>45896</x:v>
      </x:c>
      <x:c r="B14973" t="str">
        <x:v>CHAMPIONS_LEAGUE</x:v>
      </x:c>
      <x:c r="C14973" t="str">
        <x:v>欧冠</x:v>
      </x:c>
      <x:c r="D14973" t="str">
        <x:v>阿拉木图凯拉特</x:v>
      </x:c>
      <x:c r="E14973" t="str">
        <x:v>凯尔特人</x:v>
      </x:c>
      <x:c r="F14973" s="48" t="n">
        <x:v>0</x:v>
      </x:c>
      <x:c r="G14973" s="48" t="n">
        <x:v>0</x:v>
      </x:c>
      <x:c r="H14973" t="str">
        <x:v>2033216</x:v>
      </x:c>
      <x:c r="I14973" t="str">
        <x:v>周二001</x:v>
      </x:c>
      <x:c r="J14973" s="13" t="n">
        <x:v>79037</x:v>
      </x:c>
    </x:row>
    <x:row r="14974">
      <x:c r="A14974" s="33" t="n">
        <x:v>45897</x:v>
      </x:c>
      <x:c r="B14974" t="str">
        <x:v>CHAMPIONS_LEAGUE</x:v>
      </x:c>
      <x:c r="C14974" t="str">
        <x:v>欧冠</x:v>
      </x:c>
      <x:c r="D14974" t="str">
        <x:v>哥本哈根</x:v>
      </x:c>
      <x:c r="E14974" t="str">
        <x:v>巴塞尔</x:v>
      </x:c>
      <x:c r="F14974" s="48" t="n">
        <x:v>2</x:v>
      </x:c>
      <x:c r="G14974" s="48" t="n">
        <x:v>0</x:v>
      </x:c>
      <x:c r="H14974" t="str">
        <x:v>2033227</x:v>
      </x:c>
      <x:c r="I14974" t="str">
        <x:v>周三005</x:v>
      </x:c>
      <x:c r="J14974" s="13" t="n">
        <x:v>79048</x:v>
      </x:c>
    </x:row>
    <x:row r="14975">
      <x:c r="A14975" s="33" t="n">
        <x:v>45897</x:v>
      </x:c>
      <x:c r="B14975" t="str">
        <x:v>CHAMPIONS_LEAGUE</x:v>
      </x:c>
      <x:c r="C14975" t="str">
        <x:v>欧冠</x:v>
      </x:c>
      <x:c r="D14975" t="str">
        <x:v>本菲卡</x:v>
      </x:c>
      <x:c r="E14975" t="str">
        <x:v>费内巴切</x:v>
      </x:c>
      <x:c r="F14975" s="48" t="n">
        <x:v>1</x:v>
      </x:c>
      <x:c r="G14975" s="48" t="n">
        <x:v>0</x:v>
      </x:c>
      <x:c r="H14975" t="str">
        <x:v>2033229</x:v>
      </x:c>
      <x:c r="I14975" t="str">
        <x:v>周三007</x:v>
      </x:c>
      <x:c r="J14975" s="13" t="n">
        <x:v>79050</x:v>
      </x:c>
    </x:row>
    <x:row r="14976">
      <x:c r="A14976" s="33" t="n">
        <x:v>45897</x:v>
      </x:c>
      <x:c r="B14976" t="str">
        <x:v>EUROPA_LEAGUE</x:v>
      </x:c>
      <x:c r="C14976" t="str">
        <x:v>欧罗巴</x:v>
      </x:c>
      <x:c r="D14976" t="str">
        <x:v>AEK拉纳卡</x:v>
      </x:c>
      <x:c r="E14976" t="str">
        <x:v>布兰</x:v>
      </x:c>
      <x:c r="F14976" s="48" t="n">
        <x:v>0</x:v>
      </x:c>
      <x:c r="G14976" s="48" t="n">
        <x:v>4</x:v>
      </x:c>
      <x:c r="H14976" t="str">
        <x:v>2033224</x:v>
      </x:c>
      <x:c r="I14976" t="str">
        <x:v>周三002</x:v>
      </x:c>
      <x:c r="J14976" s="13" t="n">
        <x:v>79045</x:v>
      </x:c>
    </x:row>
    <x:row r="14977">
      <x:c r="A14977" s="33" t="n">
        <x:v>45897</x:v>
      </x:c>
      <x:c r="B14977" t="str">
        <x:v>EUROPA_LEAGUE</x:v>
      </x:c>
      <x:c r="C14977" t="str">
        <x:v>欧罗巴</x:v>
      </x:c>
      <x:c r="D14977" t="str">
        <x:v>库普斯</x:v>
      </x:c>
      <x:c r="E14977" t="str">
        <x:v>中日德兰</x:v>
      </x:c>
      <x:c r="F14977" s="48" t="n">
        <x:v>0</x:v>
      </x:c>
      <x:c r="G14977" s="48" t="n">
        <x:v>2</x:v>
      </x:c>
      <x:c r="H14977" t="str">
        <x:v>2033231</x:v>
      </x:c>
      <x:c r="I14977" t="str">
        <x:v>周四001</x:v>
      </x:c>
      <x:c r="J14977" s="13" t="n">
        <x:v>79052</x:v>
      </x:c>
    </x:row>
    <x:row r="14978">
      <x:c r="A14978" s="33" t="n">
        <x:v>45898</x:v>
      </x:c>
      <x:c r="B14978" t="str">
        <x:v>EUROPA_LEAGUE</x:v>
      </x:c>
      <x:c r="C14978" t="str">
        <x:v>欧罗巴</x:v>
      </x:c>
      <x:c r="D14978" t="str">
        <x:v>乌德勒支</x:v>
      </x:c>
      <x:c r="E14978" t="str">
        <x:v>兹林尼斯基</x:v>
      </x:c>
      <x:c r="F14978" s="48" t="n">
        <x:v>0</x:v>
      </x:c>
      <x:c r="G14978" s="48" t="n">
        <x:v>0</x:v>
      </x:c>
      <x:c r="H14978" t="str">
        <x:v>2033235</x:v>
      </x:c>
      <x:c r="I14978" t="str">
        <x:v>周四005</x:v>
      </x:c>
      <x:c r="J14978" s="13" t="n">
        <x:v>79056</x:v>
      </x:c>
    </x:row>
    <x:row r="14979">
      <x:c r="A14979" s="33" t="n">
        <x:v>45898</x:v>
      </x:c>
      <x:c r="B14979" t="str">
        <x:v>EUROPA_LEAGUE</x:v>
      </x:c>
      <x:c r="C14979" t="str">
        <x:v>欧罗巴</x:v>
      </x:c>
      <x:c r="D14979" t="str">
        <x:v>伯尔尼年轻人</x:v>
      </x:c>
      <x:c r="E14979" t="str">
        <x:v>布拉迪斯拉发</x:v>
      </x:c>
      <x:c r="F14979" s="48" t="n">
        <x:v>3</x:v>
      </x:c>
      <x:c r="G14979" s="48" t="n">
        <x:v>2</x:v>
      </x:c>
      <x:c r="H14979" t="str">
        <x:v>2033234</x:v>
      </x:c>
      <x:c r="I14979" t="str">
        <x:v>周四004</x:v>
      </x:c>
      <x:c r="J14979" s="13" t="n">
        <x:v>79055</x:v>
      </x:c>
    </x:row>
    <x:row r="14980">
      <x:c r="A14980" s="33" t="n">
        <x:v>45898</x:v>
      </x:c>
      <x:c r="B14980" t="str">
        <x:v>EUROPA_LEAGUE</x:v>
      </x:c>
      <x:c r="C14980" t="str">
        <x:v>欧罗巴</x:v>
      </x:c>
      <x:c r="D14980" t="str">
        <x:v>塞萨洛尼基PAOK</x:v>
      </x:c>
      <x:c r="E14980" t="str">
        <x:v>里耶卡</x:v>
      </x:c>
      <x:c r="F14980" s="48" t="n">
        <x:v>5</x:v>
      </x:c>
      <x:c r="G14980" s="48" t="n">
        <x:v>0</x:v>
      </x:c>
      <x:c r="H14980" t="str">
        <x:v>2033233</x:v>
      </x:c>
      <x:c r="I14980" t="str">
        <x:v>周四003</x:v>
      </x:c>
      <x:c r="J14980" s="13" t="n">
        <x:v>79054</x:v>
      </x:c>
    </x:row>
    <x:row r="14981">
      <x:c r="A14981" s="33" t="n">
        <x:v>45898</x:v>
      </x:c>
      <x:c r="B14981" t="str">
        <x:v>EUROPA_LEAGUE</x:v>
      </x:c>
      <x:c r="C14981" t="str">
        <x:v>欧罗巴</x:v>
      </x:c>
      <x:c r="D14981" t="str">
        <x:v>布加勒斯特星</x:v>
      </x:c>
      <x:c r="E14981" t="str">
        <x:v>阿伯丁</x:v>
      </x:c>
      <x:c r="F14981" s="48" t="n">
        <x:v>3</x:v>
      </x:c>
      <x:c r="G14981" s="48" t="n">
        <x:v>0</x:v>
      </x:c>
      <x:c r="H14981" t="str">
        <x:v>2033236</x:v>
      </x:c>
      <x:c r="I14981" t="str">
        <x:v>周四006</x:v>
      </x:c>
      <x:c r="J14981" s="13" t="n">
        <x:v>79057</x:v>
      </x:c>
    </x:row>
    <x:row r="14982">
      <x:c r="A14982" s="33" t="n">
        <x:v>45899</x:v>
      </x:c>
      <x:c r="B14982" t="str">
        <x:v>K_LEAGUE_1</x:v>
      </x:c>
      <x:c r="C14982" t="str">
        <x:v>韩职</x:v>
      </x:c>
      <x:c r="D14982" t="str">
        <x:v>大邱FC</x:v>
      </x:c>
      <x:c r="E14982" t="str">
        <x:v>水原FC</x:v>
      </x:c>
      <x:c r="F14982" s="48" t="n">
        <x:v>3</x:v>
      </x:c>
      <x:c r="G14982" s="48" t="n">
        <x:v>1</x:v>
      </x:c>
      <x:c r="H14982" t="str">
        <x:v>2033285</x:v>
      </x:c>
      <x:c r="I14982" t="str">
        <x:v>周六005</x:v>
      </x:c>
      <x:c r="J14982" s="13" t="n">
        <x:v>79076</x:v>
      </x:c>
    </x:row>
    <x:row r="14983">
      <x:c r="A14983" s="33" t="n">
        <x:v>45899</x:v>
      </x:c>
      <x:c r="B14983" t="str">
        <x:v>K_LEAGUE_1</x:v>
      </x:c>
      <x:c r="C14983" t="str">
        <x:v>韩职</x:v>
      </x:c>
      <x:c r="D14983" t="str">
        <x:v>蔚山现代</x:v>
      </x:c>
      <x:c r="E14983" t="str">
        <x:v>全北现代</x:v>
      </x:c>
      <x:c r="F14983" s="48" t="n">
        <x:v>0</x:v>
      </x:c>
      <x:c r="G14983" s="48" t="n">
        <x:v>2</x:v>
      </x:c>
      <x:c r="H14983" t="str">
        <x:v>2033284</x:v>
      </x:c>
      <x:c r="I14983" t="str">
        <x:v>周六004</x:v>
      </x:c>
      <x:c r="J14983" s="13" t="n">
        <x:v>79075</x:v>
      </x:c>
    </x:row>
    <x:row r="14984">
      <x:c r="A14984" s="33" t="n">
        <x:v>45899</x:v>
      </x:c>
      <x:c r="B14984" t="str">
        <x:v>SWEDISH_ALLSVENSKAN</x:v>
      </x:c>
      <x:c r="C14984" t="str">
        <x:v>瑞超</x:v>
      </x:c>
      <x:c r="D14984" t="str">
        <x:v>IFK哥德堡</x:v>
      </x:c>
      <x:c r="E14984" t="str">
        <x:v>韦纳穆</x:v>
      </x:c>
      <x:c r="F14984" s="48" t="n">
        <x:v>1</x:v>
      </x:c>
      <x:c r="G14984" s="48" t="n">
        <x:v>0</x:v>
      </x:c>
      <x:c r="H14984" t="str">
        <x:v>2033289</x:v>
      </x:c>
      <x:c r="I14984" t="str">
        <x:v>周六009</x:v>
      </x:c>
      <x:c r="J14984" s="13" t="n">
        <x:v>79080</x:v>
      </x:c>
    </x:row>
    <x:row r="14985">
      <x:c r="A14985" s="33" t="n">
        <x:v>45899</x:v>
      </x:c>
      <x:c r="B14985" t="str">
        <x:v>SWEDISH_ALLSVENSKAN</x:v>
      </x:c>
      <x:c r="C14985" t="str">
        <x:v>瑞超</x:v>
      </x:c>
      <x:c r="D14985" t="str">
        <x:v>布鲁马波卡纳</x:v>
      </x:c>
      <x:c r="E14985" t="str">
        <x:v>埃尔夫斯堡</x:v>
      </x:c>
      <x:c r="F14985" s="48" t="n">
        <x:v>3</x:v>
      </x:c>
      <x:c r="G14985" s="48" t="n">
        <x:v>0</x:v>
      </x:c>
      <x:c r="H14985" t="str">
        <x:v>2033290</x:v>
      </x:c>
      <x:c r="I14985" t="str">
        <x:v>周六010</x:v>
      </x:c>
      <x:c r="J14985" s="13" t="n">
        <x:v>79081</x:v>
      </x:c>
    </x:row>
    <x:row r="14986">
      <x:c r="A14986" s="33" t="n">
        <x:v>45899</x:v>
      </x:c>
      <x:c r="B14986" t="str">
        <x:v>SWEDISH_ALLSVENSKAN</x:v>
      </x:c>
      <x:c r="C14986" t="str">
        <x:v>瑞超</x:v>
      </x:c>
      <x:c r="D14986" t="str">
        <x:v>米亚尔比</x:v>
      </x:c>
      <x:c r="E14986" t="str">
        <x:v>哈尔姆斯塔德</x:v>
      </x:c>
      <x:c r="F14986" s="48" t="n">
        <x:v>1</x:v>
      </x:c>
      <x:c r="G14986" s="48" t="n">
        <x:v>0</x:v>
      </x:c>
      <x:c r="H14986" t="str">
        <x:v>2033305</x:v>
      </x:c>
      <x:c r="I14986" t="str">
        <x:v>周六025</x:v>
      </x:c>
      <x:c r="J14986" s="13" t="n">
        <x:v>79096</x:v>
      </x:c>
    </x:row>
    <x:row r="14987">
      <x:c r="A14987" s="33" t="n">
        <x:v>45900</x:v>
      </x:c>
      <x:c r="B14987" t="str">
        <x:v>FINNISH_VEIKKAUSLIIGA</x:v>
      </x:c>
      <x:c r="C14987" t="str">
        <x:v>芬超</x:v>
      </x:c>
      <x:c r="D14987" t="str">
        <x:v>国际图尔库</x:v>
      </x:c>
      <x:c r="E14987" t="str">
        <x:v>瓦萨</x:v>
      </x:c>
      <x:c r="F14987" s="48" t="n">
        <x:v>2</x:v>
      </x:c>
      <x:c r="G14987" s="48" t="n">
        <x:v>1</x:v>
      </x:c>
      <x:c r="H14987" t="str">
        <x:v>2033338</x:v>
      </x:c>
      <x:c r="I14987" t="str">
        <x:v>周日016</x:v>
      </x:c>
      <x:c r="J14987" s="13" t="n">
        <x:v>79129</x:v>
      </x:c>
    </x:row>
    <x:row r="14988">
      <x:c r="A14988" s="33" t="n">
        <x:v>45900</x:v>
      </x:c>
      <x:c r="B14988" t="str">
        <x:v>FINNISH_VEIKKAUSLIIGA</x:v>
      </x:c>
      <x:c r="C14988" t="str">
        <x:v>芬超</x:v>
      </x:c>
      <x:c r="D14988" t="str">
        <x:v>塞伊奈约基</x:v>
      </x:c>
      <x:c r="E14988" t="str">
        <x:v>库普斯</x:v>
      </x:c>
      <x:c r="F14988" s="48" t="n">
        <x:v>1</x:v>
      </x:c>
      <x:c r="G14988" s="48" t="n">
        <x:v>1</x:v>
      </x:c>
      <x:c r="H14988" t="str">
        <x:v>2033337</x:v>
      </x:c>
      <x:c r="I14988" t="str">
        <x:v>周日015</x:v>
      </x:c>
      <x:c r="J14988" s="13" t="n">
        <x:v>79128</x:v>
      </x:c>
    </x:row>
    <x:row r="14989">
      <x:c r="A14989" s="33" t="n">
        <x:v>45900</x:v>
      </x:c>
      <x:c r="B14989" t="str">
        <x:v>K_LEAGUE_1</x:v>
      </x:c>
      <x:c r="C14989" t="str">
        <x:v>韩职</x:v>
      </x:c>
      <x:c r="D14989" t="str">
        <x:v>江原FC</x:v>
      </x:c>
      <x:c r="E14989" t="str">
        <x:v>浦项制铁</x:v>
      </x:c>
      <x:c r="F14989" s="48" t="n">
        <x:v>1</x:v>
      </x:c>
      <x:c r="G14989" s="48" t="n">
        <x:v>0</x:v>
      </x:c>
      <x:c r="H14989" t="str">
        <x:v>2033326</x:v>
      </x:c>
      <x:c r="I14989" t="str">
        <x:v>周日004</x:v>
      </x:c>
      <x:c r="J14989" s="13" t="n">
        <x:v>79117</x:v>
      </x:c>
    </x:row>
    <x:row r="14990">
      <x:c r="A14990" s="33" t="n">
        <x:v>45900</x:v>
      </x:c>
      <x:c r="B14990" t="str">
        <x:v>K_LEAGUE_1</x:v>
      </x:c>
      <x:c r="C14990" t="str">
        <x:v>韩职</x:v>
      </x:c>
      <x:c r="D14990" t="str">
        <x:v>首尔FC</x:v>
      </x:c>
      <x:c r="E14990" t="str">
        <x:v>安养FC</x:v>
      </x:c>
      <x:c r="F14990" s="48" t="n">
        <x:v>1</x:v>
      </x:c>
      <x:c r="G14990" s="48" t="n">
        <x:v>2</x:v>
      </x:c>
      <x:c r="H14990" t="str">
        <x:v>2033327</x:v>
      </x:c>
      <x:c r="I14990" t="str">
        <x:v>周日005</x:v>
      </x:c>
      <x:c r="J14990" s="13" t="n">
        <x:v>79118</x:v>
      </x:c>
    </x:row>
    <x:row r="14991">
      <x:c r="A14991" s="33" t="n">
        <x:v>45900</x:v>
      </x:c>
      <x:c r="B14991" t="str">
        <x:v>MLS</x:v>
      </x:c>
      <x:c r="C14991" t="str">
        <x:v>美职足</x:v>
      </x:c>
      <x:c r="D14991" t="str">
        <x:v>纳什维尔</x:v>
      </x:c>
      <x:c r="E14991" t="str">
        <x:v>亚特兰大联</x:v>
      </x:c>
      <x:c r="F14991" s="48" t="n">
        <x:v>0</x:v>
      </x:c>
      <x:c r="G14991" s="48" t="n">
        <x:v>1</x:v>
      </x:c>
      <x:c r="H14991" t="str">
        <x:v>2033322</x:v>
      </x:c>
      <x:c r="I14991" t="str">
        <x:v>周六042</x:v>
      </x:c>
      <x:c r="J14991" s="13" t="n">
        <x:v>79113</x:v>
      </x:c>
    </x:row>
    <x:row r="14992">
      <x:c r="A14992" s="33" t="n">
        <x:v>45900</x:v>
      </x:c>
      <x:c r="B14992" t="str">
        <x:v>NORWEGIAN_ELITESERIEN</x:v>
      </x:c>
      <x:c r="C14992" t="str">
        <x:v>挪超</x:v>
      </x:c>
      <x:c r="D14992" t="str">
        <x:v>克里斯蒂安松</x:v>
      </x:c>
      <x:c r="E14992" t="str">
        <x:v>布兰</x:v>
      </x:c>
      <x:c r="F14992" s="48" t="n">
        <x:v>2</x:v>
      </x:c>
      <x:c r="G14992" s="48" t="n">
        <x:v>2</x:v>
      </x:c>
      <x:c r="H14992" t="str">
        <x:v>2033332</x:v>
      </x:c>
      <x:c r="I14992" t="str">
        <x:v>周日010</x:v>
      </x:c>
      <x:c r="J14992" s="13" t="n">
        <x:v>79123</x:v>
      </x:c>
    </x:row>
    <x:row r="14993">
      <x:c r="A14993" s="33" t="n">
        <x:v>45900</x:v>
      </x:c>
      <x:c r="B14993" t="str">
        <x:v>NORWEGIAN_ELITESERIEN</x:v>
      </x:c>
      <x:c r="C14993" t="str">
        <x:v>挪超</x:v>
      </x:c>
      <x:c r="D14993" t="str">
        <x:v>桑纳菲尤尔</x:v>
      </x:c>
      <x:c r="E14993" t="str">
        <x:v>博德闪耀</x:v>
      </x:c>
      <x:c r="F14993" s="48" t="n">
        <x:v>1</x:v>
      </x:c>
      <x:c r="G14993" s="48" t="n">
        <x:v>2</x:v>
      </x:c>
      <x:c r="H14993" t="str">
        <x:v>2033344</x:v>
      </x:c>
      <x:c r="I14993" t="str">
        <x:v>周日022</x:v>
      </x:c>
      <x:c r="J14993" s="13" t="n">
        <x:v>79135</x:v>
      </x:c>
    </x:row>
    <x:row r="14994">
      <x:c r="A14994" s="33" t="n">
        <x:v>45900</x:v>
      </x:c>
      <x:c r="B14994" t="str">
        <x:v>NORWEGIAN_ELITESERIEN</x:v>
      </x:c>
      <x:c r="C14994" t="str">
        <x:v>挪超</x:v>
      </x:c>
      <x:c r="D14994" t="str">
        <x:v>特罗姆瑟</x:v>
      </x:c>
      <x:c r="E14994" t="str">
        <x:v>奥斯陆KFUM</x:v>
      </x:c>
      <x:c r="F14994" s="48" t="n">
        <x:v>2</x:v>
      </x:c>
      <x:c r="G14994" s="48" t="n">
        <x:v>0</x:v>
      </x:c>
      <x:c r="H14994" t="str">
        <x:v>2033345</x:v>
      </x:c>
      <x:c r="I14994" t="str">
        <x:v>周日023</x:v>
      </x:c>
      <x:c r="J14994" s="13" t="n">
        <x:v>79136</x:v>
      </x:c>
    </x:row>
    <x:row r="14995">
      <x:c r="A14995" s="33" t="n">
        <x:v>45900</x:v>
      </x:c>
      <x:c r="B14995" t="str">
        <x:v>NORWEGIAN_ELITESERIEN</x:v>
      </x:c>
      <x:c r="C14995" t="str">
        <x:v>挪超</x:v>
      </x:c>
      <x:c r="D14995" t="str">
        <x:v>瓦勒伦加</x:v>
      </x:c>
      <x:c r="E14995" t="str">
        <x:v>布莱尼</x:v>
      </x:c>
      <x:c r="F14995" s="48" t="n">
        <x:v>3</x:v>
      </x:c>
      <x:c r="G14995" s="48" t="n">
        <x:v>2</x:v>
      </x:c>
      <x:c r="H14995" t="str">
        <x:v>2033306</x:v>
      </x:c>
      <x:c r="I14995" t="str">
        <x:v>周六026</x:v>
      </x:c>
      <x:c r="J14995" s="13" t="n">
        <x:v>79097</x:v>
      </x:c>
    </x:row>
    <x:row r="14996">
      <x:c r="A14996" s="33" t="n">
        <x:v>45900</x:v>
      </x:c>
      <x:c r="B14996" t="str">
        <x:v>NORWEGIAN_ELITESERIEN</x:v>
      </x:c>
      <x:c r="C14996" t="str">
        <x:v>挪超</x:v>
      </x:c>
      <x:c r="D14996" t="str">
        <x:v>维京</x:v>
      </x:c>
      <x:c r="E14996" t="str">
        <x:v>罗森博格</x:v>
      </x:c>
      <x:c r="F14996" s="48" t="n">
        <x:v>2</x:v>
      </x:c>
      <x:c r="G14996" s="48" t="n">
        <x:v>1</x:v>
      </x:c>
      <x:c r="H14996" t="str">
        <x:v>2033343</x:v>
      </x:c>
      <x:c r="I14996" t="str">
        <x:v>周日021</x:v>
      </x:c>
      <x:c r="J14996" s="13" t="n">
        <x:v>79134</x:v>
      </x:c>
    </x:row>
    <x:row r="14997">
      <x:c r="A14997" s="33" t="n">
        <x:v>45900</x:v>
      </x:c>
      <x:c r="B14997" t="str">
        <x:v>SWEDISH_ALLSVENSKAN</x:v>
      </x:c>
      <x:c r="C14997" t="str">
        <x:v>瑞超</x:v>
      </x:c>
      <x:c r="D14997" t="str">
        <x:v>AIK索尔纳</x:v>
      </x:c>
      <x:c r="E14997" t="str">
        <x:v>天狼星</x:v>
      </x:c>
      <x:c r="F14997" s="48" t="n">
        <x:v>2</x:v>
      </x:c>
      <x:c r="G14997" s="48" t="n">
        <x:v>1</x:v>
      </x:c>
      <x:c r="H14997" t="str">
        <x:v>2033329</x:v>
      </x:c>
      <x:c r="I14997" t="str">
        <x:v>周日007</x:v>
      </x:c>
      <x:c r="J14997" s="13" t="n">
        <x:v>79120</x:v>
      </x:c>
    </x:row>
    <x:row r="14998">
      <x:c r="A14998" s="33" t="n">
        <x:v>45900</x:v>
      </x:c>
      <x:c r="B14998" t="str">
        <x:v>SWEDISH_ALLSVENSKAN</x:v>
      </x:c>
      <x:c r="C14998" t="str">
        <x:v>瑞超</x:v>
      </x:c>
      <x:c r="D14998" t="str">
        <x:v>北雪平</x:v>
      </x:c>
      <x:c r="E14998" t="str">
        <x:v>佐加顿斯</x:v>
      </x:c>
      <x:c r="F14998" s="48" t="n">
        <x:v>0</x:v>
      </x:c>
      <x:c r="G14998" s="48" t="n">
        <x:v>4</x:v>
      </x:c>
      <x:c r="H14998" t="str">
        <x:v>2033328</x:v>
      </x:c>
      <x:c r="I14998" t="str">
        <x:v>周日006</x:v>
      </x:c>
      <x:c r="J14998" s="13" t="n">
        <x:v>79119</x:v>
      </x:c>
    </x:row>
    <x:row r="14999">
      <x:c r="A14999" s="33" t="n">
        <x:v>45900</x:v>
      </x:c>
      <x:c r="B14999" t="str">
        <x:v>SWEDISH_ALLSVENSKAN</x:v>
      </x:c>
      <x:c r="C14999" t="str">
        <x:v>瑞超</x:v>
      </x:c>
      <x:c r="D14999" t="str">
        <x:v>哥德堡盖斯</x:v>
      </x:c>
      <x:c r="E14999" t="str">
        <x:v>赫根</x:v>
      </x:c>
      <x:c r="F14999" s="48" t="n">
        <x:v>2</x:v>
      </x:c>
      <x:c r="G14999" s="48" t="n">
        <x:v>1</x:v>
      </x:c>
      <x:c r="H14999" t="str">
        <x:v>2033340</x:v>
      </x:c>
      <x:c r="I14999" t="str">
        <x:v>周日018</x:v>
      </x:c>
      <x:c r="J14999" s="13" t="n">
        <x:v>79131</x:v>
      </x:c>
    </x:row>
    <x:row r="15000">
      <x:c r="A15000" s="33" t="n">
        <x:v>45901</x:v>
      </x:c>
      <x:c r="B15000" t="str">
        <x:v>NORWEGIAN_ELITESERIEN</x:v>
      </x:c>
      <x:c r="C15000" t="str">
        <x:v>挪超</x:v>
      </x:c>
      <x:c r="D15000" t="str">
        <x:v>斯托姆加斯特</x:v>
      </x:c>
      <x:c r="E15000" t="str">
        <x:v>莫尔德</x:v>
      </x:c>
      <x:c r="F15000" s="48" t="n">
        <x:v>3</x:v>
      </x:c>
      <x:c r="G15000" s="48" t="n">
        <x:v>1</x:v>
      </x:c>
      <x:c r="H15000" t="str">
        <x:v>2033355</x:v>
      </x:c>
      <x:c r="I15000" t="str">
        <x:v>周日033</x:v>
      </x:c>
      <x:c r="J15000" s="13" t="n">
        <x:v>79146</x:v>
      </x:c>
    </x:row>
    <x:row r="15001">
      <x:c r="A15001" s="33" t="n">
        <x:v>45907</x:v>
      </x:c>
      <x:c r="B15001" t="str">
        <x:v>MLS</x:v>
      </x:c>
      <x:c r="C15001" t="str">
        <x:v>美职足</x:v>
      </x:c>
      <x:c r="D15001" t="str">
        <x:v>休斯敦迪纳摩</x:v>
      </x:c>
      <x:c r="E15001" t="str">
        <x:v>洛杉矶银河</x:v>
      </x:c>
      <x:c r="F15001" s="48" t="n">
        <x:v>1</x:v>
      </x:c>
      <x:c r="G15001" s="48" t="n">
        <x:v>1</x:v>
      </x:c>
      <x:c r="H15001" t="str">
        <x:v>2033458</x:v>
      </x:c>
      <x:c r="I15001" t="str">
        <x:v>周六019</x:v>
      </x:c>
      <x:c r="J15001" s="13" t="n">
        <x:v>79195</x:v>
      </x:c>
    </x:row>
    <x:row r="15002">
      <x:c r="A15002" s="33" t="n">
        <x:v>45907</x:v>
      </x:c>
      <x:c r="B15002" t="str">
        <x:v>MLS</x:v>
      </x:c>
      <x:c r="C15002" t="str">
        <x:v>美职足</x:v>
      </x:c>
      <x:c r="D15002" t="str">
        <x:v>圣路易城</x:v>
      </x:c>
      <x:c r="E15002" t="str">
        <x:v>达拉斯FC</x:v>
      </x:c>
      <x:c r="F15002" s="48" t="n">
        <x:v>1</x:v>
      </x:c>
      <x:c r="G15002" s="48" t="n">
        <x:v>1</x:v>
      </x:c>
      <x:c r="H15002" t="str">
        <x:v>2033456</x:v>
      </x:c>
      <x:c r="I15002" t="str">
        <x:v>周六017</x:v>
      </x:c>
      <x:c r="J15002" s="13" t="n">
        <x:v>79193</x:v>
      </x:c>
    </x:row>
    <x:row r="15003">
      <x:c r="A15003" s="33" t="n">
        <x:v>45907</x:v>
      </x:c>
      <x:c r="B15003" t="str">
        <x:v>MLS</x:v>
      </x:c>
      <x:c r="C15003" t="str">
        <x:v>美职足</x:v>
      </x:c>
      <x:c r="D15003" t="str">
        <x:v>芝加哥火焰</x:v>
      </x:c>
      <x:c r="E15003" t="str">
        <x:v>新英格兰革命</x:v>
      </x:c>
      <x:c r="F15003" s="48" t="n">
        <x:v>3</x:v>
      </x:c>
      <x:c r="G15003" s="48" t="n">
        <x:v>2</x:v>
      </x:c>
      <x:c r="H15003" t="str">
        <x:v>2033457</x:v>
      </x:c>
      <x:c r="I15003" t="str">
        <x:v>周六018</x:v>
      </x:c>
      <x:c r="J15003" s="13" t="n">
        <x:v>79194</x:v>
      </x:c>
    </x:row>
    <x:row r="15004">
      <x:c r="A15004" s="33" t="n">
        <x:v>45908</x:v>
      </x:c>
      <x:c r="B15004" t="str">
        <x:v>MLS</x:v>
      </x:c>
      <x:c r="C15004" t="str">
        <x:v>美职足</x:v>
      </x:c>
      <x:c r="D15004" t="str">
        <x:v>堪萨斯城竞技</x:v>
      </x:c>
      <x:c r="E15004" t="str">
        <x:v>奥斯汀FC</x:v>
      </x:c>
      <x:c r="F15004" s="48" t="n">
        <x:v>1</x:v>
      </x:c>
      <x:c r="G15004" s="48" t="n">
        <x:v>2</x:v>
      </x:c>
      <x:c r="H15004" t="str">
        <x:v>2033469</x:v>
      </x:c>
      <x:c r="I15004" t="str">
        <x:v>周日011</x:v>
      </x:c>
      <x:c r="J15004" s="13" t="n">
        <x:v>79206</x:v>
      </x:c>
    </x:row>
    <x:row r="15005">
      <x:c r="A15005" s="33" t="n">
        <x:v>45913</x:v>
      </x:c>
      <x:c r="B15005" t="str">
        <x:v>FINNISH_VEIKKAUSLIIGA</x:v>
      </x:c>
      <x:c r="C15005" t="str">
        <x:v>芬超</x:v>
      </x:c>
      <x:c r="D15005" t="str">
        <x:v>赫尔火花</x:v>
      </x:c>
      <x:c r="E15005" t="str">
        <x:v>国际图尔库</x:v>
      </x:c>
      <x:c r="F15005" s="48" t="n">
        <x:v>0</x:v>
      </x:c>
      <x:c r="G15005" s="48" t="n">
        <x:v>2</x:v>
      </x:c>
      <x:c r="H15005" t="str">
        <x:v>2033552</x:v>
      </x:c>
      <x:c r="I15005" t="str">
        <x:v>周六024</x:v>
      </x:c>
      <x:c r="J15005" s="13" t="n">
        <x:v>79258</x:v>
      </x:c>
    </x:row>
    <x:row r="15006">
      <x:c r="A15006" s="33" t="n">
        <x:v>45913</x:v>
      </x:c>
      <x:c r="B15006" t="str">
        <x:v>K_LEAGUE_1</x:v>
      </x:c>
      <x:c r="C15006" t="str">
        <x:v>韩职</x:v>
      </x:c>
      <x:c r="D15006" t="str">
        <x:v>全北现代</x:v>
      </x:c>
      <x:c r="E15006" t="str">
        <x:v>大田市民</x:v>
      </x:c>
      <x:c r="F15006" s="48" t="n">
        <x:v>1</x:v>
      </x:c>
      <x:c r="G15006" s="48" t="n">
        <x:v>0</x:v>
      </x:c>
      <x:c r="H15006" t="str">
        <x:v>2033533</x:v>
      </x:c>
      <x:c r="I15006" t="str">
        <x:v>周六005</x:v>
      </x:c>
      <x:c r="J15006" s="13" t="n">
        <x:v>79239</x:v>
      </x:c>
    </x:row>
    <x:row r="15007">
      <x:c r="A15007" s="33" t="n">
        <x:v>45913</x:v>
      </x:c>
      <x:c r="B15007" t="str">
        <x:v>K_LEAGUE_1</x:v>
      </x:c>
      <x:c r="C15007" t="str">
        <x:v>韩职</x:v>
      </x:c>
      <x:c r="D15007" t="str">
        <x:v>江原FC</x:v>
      </x:c>
      <x:c r="E15007" t="str">
        <x:v>首尔FC</x:v>
      </x:c>
      <x:c r="F15007" s="48" t="n">
        <x:v>3</x:v>
      </x:c>
      <x:c r="G15007" s="48" t="n">
        <x:v>2</x:v>
      </x:c>
      <x:c r="H15007" t="str">
        <x:v>2033532</x:v>
      </x:c>
      <x:c r="I15007" t="str">
        <x:v>周六004</x:v>
      </x:c>
      <x:c r="J15007" s="13" t="n">
        <x:v>79238</x:v>
      </x:c>
    </x:row>
    <x:row r="15008">
      <x:c r="A15008" s="33" t="n">
        <x:v>45913</x:v>
      </x:c>
      <x:c r="B15008" t="str">
        <x:v>NORWEGIAN_ELITESERIEN</x:v>
      </x:c>
      <x:c r="C15008" t="str">
        <x:v>挪超</x:v>
      </x:c>
      <x:c r="D15008" t="str">
        <x:v>莫尔德</x:v>
      </x:c>
      <x:c r="E15008" t="str">
        <x:v>腓特烈斯塔</x:v>
      </x:c>
      <x:c r="F15008" s="48" t="n">
        <x:v>1</x:v>
      </x:c>
      <x:c r="G15008" s="48" t="n">
        <x:v>2</x:v>
      </x:c>
      <x:c r="H15008" t="str">
        <x:v>2033551</x:v>
      </x:c>
      <x:c r="I15008" t="str">
        <x:v>周六023</x:v>
      </x:c>
      <x:c r="J15008" s="13" t="n">
        <x:v>79257</x:v>
      </x:c>
    </x:row>
    <x:row r="15009">
      <x:c r="A15009" s="33" t="n">
        <x:v>45913</x:v>
      </x:c>
      <x:c r="B15009" t="str">
        <x:v>SWEDISH_ALLSVENSKAN</x:v>
      </x:c>
      <x:c r="C15009" t="str">
        <x:v>瑞超</x:v>
      </x:c>
      <x:c r="D15009" t="str">
        <x:v>代格福什</x:v>
      </x:c>
      <x:c r="E15009" t="str">
        <x:v>米亚尔比</x:v>
      </x:c>
      <x:c r="F15009" s="48" t="n">
        <x:v>0</x:v>
      </x:c>
      <x:c r="G15009" s="48" t="n">
        <x:v>1</x:v>
      </x:c>
      <x:c r="H15009" t="str">
        <x:v>2033538</x:v>
      </x:c>
      <x:c r="I15009" t="str">
        <x:v>周六010</x:v>
      </x:c>
      <x:c r="J15009" s="13" t="n">
        <x:v>79244</x:v>
      </x:c>
    </x:row>
    <x:row r="15010">
      <x:c r="A15010" s="33" t="n">
        <x:v>45914</x:v>
      </x:c>
      <x:c r="B15010" t="str">
        <x:v>FINNISH_VEIKKAUSLIIGA</x:v>
      </x:c>
      <x:c r="C15010" t="str">
        <x:v>芬超</x:v>
      </x:c>
      <x:c r="D15010" t="str">
        <x:v>库普斯</x:v>
      </x:c>
      <x:c r="E15010" t="str">
        <x:v>坦山猫</x:v>
      </x:c>
      <x:c r="F15010" s="48" t="n">
        <x:v>2</x:v>
      </x:c>
      <x:c r="G15010" s="48" t="n">
        <x:v>4</x:v>
      </x:c>
      <x:c r="H15010" t="str">
        <x:v>2033581</x:v>
      </x:c>
      <x:c r="I15010" t="str">
        <x:v>周日015</x:v>
      </x:c>
      <x:c r="J15010" s="13" t="n">
        <x:v>79287</x:v>
      </x:c>
    </x:row>
    <x:row r="15011">
      <x:c r="A15011" s="33" t="n">
        <x:v>45914</x:v>
      </x:c>
      <x:c r="B15011" t="str">
        <x:v>K_LEAGUE_1</x:v>
      </x:c>
      <x:c r="C15011" t="str">
        <x:v>韩职</x:v>
      </x:c>
      <x:c r="D15011" t="str">
        <x:v>安养FC</x:v>
      </x:c>
      <x:c r="E15011" t="str">
        <x:v>济州SK</x:v>
      </x:c>
      <x:c r="F15011" s="48" t="n">
        <x:v>2</x:v>
      </x:c>
      <x:c r="G15011" s="48" t="n">
        <x:v>1</x:v>
      </x:c>
      <x:c r="H15011" t="str">
        <x:v>2033568</x:v>
      </x:c>
      <x:c r="I15011" t="str">
        <x:v>周日002</x:v>
      </x:c>
      <x:c r="J15011" s="13" t="n">
        <x:v>79274</x:v>
      </x:c>
    </x:row>
    <x:row r="15012">
      <x:c r="A15012" s="33" t="n">
        <x:v>45914</x:v>
      </x:c>
      <x:c r="B15012" t="str">
        <x:v>K_LEAGUE_1</x:v>
      </x:c>
      <x:c r="C15012" t="str">
        <x:v>韩职</x:v>
      </x:c>
      <x:c r="D15012" t="str">
        <x:v>水原FC</x:v>
      </x:c>
      <x:c r="E15012" t="str">
        <x:v>光州FC</x:v>
      </x:c>
      <x:c r="F15012" s="48" t="n">
        <x:v>2</x:v>
      </x:c>
      <x:c r="G15012" s="48" t="n">
        <x:v>4</x:v>
      </x:c>
      <x:c r="H15012" t="str">
        <x:v>2033569</x:v>
      </x:c>
      <x:c r="I15012" t="str">
        <x:v>周日003</x:v>
      </x:c>
      <x:c r="J15012" s="13" t="n">
        <x:v>79275</x:v>
      </x:c>
    </x:row>
    <x:row r="15013">
      <x:c r="A15013" s="33" t="n">
        <x:v>45914</x:v>
      </x:c>
      <x:c r="B15013" t="str">
        <x:v>MLS</x:v>
      </x:c>
      <x:c r="C15013" t="str">
        <x:v>美职足</x:v>
      </x:c>
      <x:c r="D15013" t="str">
        <x:v>夏洛特FC</x:v>
      </x:c>
      <x:c r="E15013" t="str">
        <x:v>迈阿密国际</x:v>
      </x:c>
      <x:c r="F15013" s="48" t="n">
        <x:v>3</x:v>
      </x:c>
      <x:c r="G15013" s="48" t="n">
        <x:v>0</x:v>
      </x:c>
      <x:c r="H15013" t="str">
        <x:v>2033566</x:v>
      </x:c>
      <x:c r="I15013" t="str">
        <x:v>周六038</x:v>
      </x:c>
      <x:c r="J15013" s="13" t="n">
        <x:v>79272</x:v>
      </x:c>
    </x:row>
    <x:row r="15014">
      <x:c r="A15014" s="33" t="n">
        <x:v>45914</x:v>
      </x:c>
      <x:c r="B15014" t="str">
        <x:v>NORWEGIAN_ELITESERIEN</x:v>
      </x:c>
      <x:c r="C15014" t="str">
        <x:v>挪超</x:v>
      </x:c>
      <x:c r="D15014" t="str">
        <x:v>奥斯陆KFUM</x:v>
      </x:c>
      <x:c r="E15014" t="str">
        <x:v>维京</x:v>
      </x:c>
      <x:c r="F15014" s="48" t="n">
        <x:v>2</x:v>
      </x:c>
      <x:c r="G15014" s="48" t="n">
        <x:v>2</x:v>
      </x:c>
      <x:c r="H15014" t="str">
        <x:v>2033585</x:v>
      </x:c>
      <x:c r="I15014" t="str">
        <x:v>周日019</x:v>
      </x:c>
      <x:c r="J15014" s="13" t="n">
        <x:v>79291</x:v>
      </x:c>
    </x:row>
    <x:row r="15015">
      <x:c r="A15015" s="33" t="n">
        <x:v>45914</x:v>
      </x:c>
      <x:c r="B15015" t="str">
        <x:v>SWEDISH_ALLSVENSKAN</x:v>
      </x:c>
      <x:c r="C15015" t="str">
        <x:v>瑞超</x:v>
      </x:c>
      <x:c r="D15015" t="str">
        <x:v>佐加顿斯</x:v>
      </x:c>
      <x:c r="E15015" t="str">
        <x:v>哈马比</x:v>
      </x:c>
      <x:c r="F15015" s="48" t="n">
        <x:v>3</x:v>
      </x:c>
      <x:c r="G15015" s="48" t="n">
        <x:v>3</x:v>
      </x:c>
      <x:c r="H15015" t="str">
        <x:v>2033574</x:v>
      </x:c>
      <x:c r="I15015" t="str">
        <x:v>周日008</x:v>
      </x:c>
      <x:c r="J15015" s="13" t="n">
        <x:v>79280</x:v>
      </x:c>
    </x:row>
    <x:row r="15016">
      <x:c r="A15016" s="33" t="n">
        <x:v>45914</x:v>
      </x:c>
      <x:c r="B15016" t="str">
        <x:v>SWEDISH_ALLSVENSKAN</x:v>
      </x:c>
      <x:c r="C15016" t="str">
        <x:v>瑞超</x:v>
      </x:c>
      <x:c r="D15016" t="str">
        <x:v>埃尔夫斯堡</x:v>
      </x:c>
      <x:c r="E15016" t="str">
        <x:v>马尔默</x:v>
      </x:c>
      <x:c r="F15016" s="48" t="n">
        <x:v>2</x:v>
      </x:c>
      <x:c r="G15016" s="48" t="n">
        <x:v>2</x:v>
      </x:c>
      <x:c r="H15016" t="str">
        <x:v>2033584</x:v>
      </x:c>
      <x:c r="I15016" t="str">
        <x:v>周日018</x:v>
      </x:c>
      <x:c r="J15016" s="13" t="n">
        <x:v>79290</x:v>
      </x:c>
    </x:row>
    <x:row r="15017">
      <x:c r="A15017" s="33" t="n">
        <x:v>45916</x:v>
      </x:c>
      <x:c r="B15017" t="str">
        <x:v>SWEDISH_ALLSVENSKAN</x:v>
      </x:c>
      <x:c r="C15017" t="str">
        <x:v>瑞超</x:v>
      </x:c>
      <x:c r="D15017" t="str">
        <x:v>AIK索尔纳</x:v>
      </x:c>
      <x:c r="E15017" t="str">
        <x:v>布鲁马波卡纳</x:v>
      </x:c>
      <x:c r="F15017" s="48" t="n">
        <x:v>2</x:v>
      </x:c>
      <x:c r="G15017" s="48" t="n">
        <x:v>1</x:v>
      </x:c>
      <x:c r="H15017" t="str">
        <x:v>2033601</x:v>
      </x:c>
      <x:c r="I15017" t="str">
        <x:v>周一005</x:v>
      </x:c>
      <x:c r="J15017" s="13" t="n">
        <x:v>79307</x:v>
      </x:c>
    </x:row>
    <x:row r="15018">
      <x:c r="A15018" s="33" t="n">
        <x:v>45916</x:v>
      </x:c>
      <x:c r="B15018" t="str">
        <x:v>SWEDISH_ALLSVENSKAN</x:v>
      </x:c>
      <x:c r="C15018" t="str">
        <x:v>瑞超</x:v>
      </x:c>
      <x:c r="D15018" t="str">
        <x:v>赫根</x:v>
      </x:c>
      <x:c r="E15018" t="str">
        <x:v>IFK哥德堡</x:v>
      </x:c>
      <x:c r="F15018" s="48" t="n">
        <x:v>1</x:v>
      </x:c>
      <x:c r="G15018" s="48" t="n">
        <x:v>2</x:v>
      </x:c>
      <x:c r="H15018" t="str">
        <x:v>2033602</x:v>
      </x:c>
      <x:c r="I15018" t="str">
        <x:v>周一006</x:v>
      </x:c>
      <x:c r="J15018" s="13" t="n">
        <x:v>79308</x:v>
      </x:c>
    </x:row>
    <x:row r="15019">
      <x:c r="A15019" s="33" t="n">
        <x:v>45917</x:v>
      </x:c>
      <x:c r="B15019" t="str">
        <x:v>CHAMPIONS_LEAGUE</x:v>
      </x:c>
      <x:c r="C15019" t="str">
        <x:v>欧冠</x:v>
      </x:c>
      <x:c r="D15019" t="str">
        <x:v>埃因霍温</x:v>
      </x:c>
      <x:c r="E15019" t="str">
        <x:v>圣吉联合</x:v>
      </x:c>
      <x:c r="F15019" s="48" t="n">
        <x:v>1</x:v>
      </x:c>
      <x:c r="G15019" s="48" t="n">
        <x:v>3</x:v>
      </x:c>
      <x:c r="H15019" t="str">
        <x:v>2033615</x:v>
      </x:c>
      <x:c r="I15019" t="str">
        <x:v>周二004</x:v>
      </x:c>
      <x:c r="J15019" s="13" t="n">
        <x:v>79317</x:v>
      </x:c>
    </x:row>
    <x:row r="15020">
      <x:c r="A15020" s="33" t="n">
        <x:v>45917</x:v>
      </x:c>
      <x:c r="B15020" t="str">
        <x:v>CHAMPIONS_LEAGUE</x:v>
      </x:c>
      <x:c r="C15020" t="str">
        <x:v>欧冠</x:v>
      </x:c>
      <x:c r="D15020" t="str">
        <x:v>托特纳姆热刺</x:v>
      </x:c>
      <x:c r="E15020" t="str">
        <x:v>比利亚雷亚尔</x:v>
      </x:c>
      <x:c r="F15020" s="48" t="n">
        <x:v>1</x:v>
      </x:c>
      <x:c r="G15020" s="48" t="n">
        <x:v>0</x:v>
      </x:c>
      <x:c r="H15020" t="str">
        <x:v>2033617</x:v>
      </x:c>
      <x:c r="I15020" t="str">
        <x:v>周二007</x:v>
      </x:c>
      <x:c r="J15020" s="13" t="n">
        <x:v>79320</x:v>
      </x:c>
    </x:row>
    <x:row r="15021">
      <x:c r="A15021" s="33" t="n">
        <x:v>45917</x:v>
      </x:c>
      <x:c r="B15021" t="str">
        <x:v>CHAMPIONS_LEAGUE</x:v>
      </x:c>
      <x:c r="C15021" t="str">
        <x:v>欧冠</x:v>
      </x:c>
      <x:c r="D15021" t="str">
        <x:v>本菲卡</x:v>
      </x:c>
      <x:c r="E15021" t="str">
        <x:v>卡拉巴赫</x:v>
      </x:c>
      <x:c r="F15021" s="48" t="n">
        <x:v>2</x:v>
      </x:c>
      <x:c r="G15021" s="48" t="n">
        <x:v>3</x:v>
      </x:c>
      <x:c r="H15021" t="str">
        <x:v>2033618</x:v>
      </x:c>
      <x:c r="I15021" t="str">
        <x:v>周二008</x:v>
      </x:c>
      <x:c r="J15021" s="13" t="n">
        <x:v>79321</x:v>
      </x:c>
    </x:row>
    <x:row r="15022">
      <x:c r="A15022" s="33" t="n">
        <x:v>45917</x:v>
      </x:c>
      <x:c r="B15022" t="str">
        <x:v>CHAMPIONS_LEAGUE</x:v>
      </x:c>
      <x:c r="C15022" t="str">
        <x:v>欧冠</x:v>
      </x:c>
      <x:c r="D15022" t="str">
        <x:v>毕尔巴鄂竞技</x:v>
      </x:c>
      <x:c r="E15022" t="str">
        <x:v>阿森纳</x:v>
      </x:c>
      <x:c r="F15022" s="48" t="n">
        <x:v>0</x:v>
      </x:c>
      <x:c r="G15022" s="48" t="n">
        <x:v>2</x:v>
      </x:c>
      <x:c r="H15022" t="str">
        <x:v>2033642</x:v>
      </x:c>
      <x:c r="I15022" t="str">
        <x:v>周二005</x:v>
      </x:c>
      <x:c r="J15022" s="13" t="n">
        <x:v>79318</x:v>
      </x:c>
    </x:row>
    <x:row r="15023">
      <x:c r="A15023" s="33" t="n">
        <x:v>45917</x:v>
      </x:c>
      <x:c r="B15023" t="str">
        <x:v>CHAMPIONS_LEAGUE</x:v>
      </x:c>
      <x:c r="C15023" t="str">
        <x:v>欧冠</x:v>
      </x:c>
      <x:c r="D15023" t="str">
        <x:v>皇家马德里</x:v>
      </x:c>
      <x:c r="E15023" t="str">
        <x:v>马赛</x:v>
      </x:c>
      <x:c r="F15023" s="48" t="n">
        <x:v>2</x:v>
      </x:c>
      <x:c r="G15023" s="48" t="n">
        <x:v>1</x:v>
      </x:c>
      <x:c r="H15023" t="str">
        <x:v>2033620</x:v>
      </x:c>
      <x:c r="I15023" t="str">
        <x:v>周二010</x:v>
      </x:c>
      <x:c r="J15023" s="13" t="n">
        <x:v>79323</x:v>
      </x:c>
    </x:row>
    <x:row r="15024">
      <x:c r="A15024" s="33" t="n">
        <x:v>45917</x:v>
      </x:c>
      <x:c r="B15024" t="str">
        <x:v>MLS</x:v>
      </x:c>
      <x:c r="C15024" t="str">
        <x:v>美职足</x:v>
      </x:c>
      <x:c r="D15024" t="str">
        <x:v>迈阿密国际</x:v>
      </x:c>
      <x:c r="E15024" t="str">
        <x:v>西雅图海湾人</x:v>
      </x:c>
      <x:c r="F15024" s="48" t="n">
        <x:v>3</x:v>
      </x:c>
      <x:c r="G15024" s="48" t="n">
        <x:v>1</x:v>
      </x:c>
      <x:c r="H15024" t="str">
        <x:v>2033622</x:v>
      </x:c>
      <x:c r="I15024" t="str">
        <x:v>周二012</x:v>
      </x:c>
      <x:c r="J15024" s="13" t="n">
        <x:v>79325</x:v>
      </x:c>
    </x:row>
    <x:row r="15025">
      <x:c r="A15025" s="33" t="n">
        <x:v>45918</x:v>
      </x:c>
      <x:c r="B15025" t="str">
        <x:v>CHAMPIONS_LEAGUE</x:v>
      </x:c>
      <x:c r="C15025" t="str">
        <x:v>欧冠</x:v>
      </x:c>
      <x:c r="D15025" t="str">
        <x:v>利物浦</x:v>
      </x:c>
      <x:c r="E15025" t="str">
        <x:v>马德里竞技</x:v>
      </x:c>
      <x:c r="F15025" s="48" t="n">
        <x:v>3</x:v>
      </x:c>
      <x:c r="G15025" s="48" t="n">
        <x:v>2</x:v>
      </x:c>
      <x:c r="H15025" t="str">
        <x:v>2033628</x:v>
      </x:c>
      <x:c r="I15025" t="str">
        <x:v>周三006</x:v>
      </x:c>
      <x:c r="J15025" s="13" t="n">
        <x:v>79331</x:v>
      </x:c>
    </x:row>
    <x:row r="15026">
      <x:c r="A15026" s="33" t="n">
        <x:v>45918</x:v>
      </x:c>
      <x:c r="B15026" t="str">
        <x:v>CHAMPIONS_LEAGUE</x:v>
      </x:c>
      <x:c r="C15026" t="str">
        <x:v>欧冠</x:v>
      </x:c>
      <x:c r="D15026" t="str">
        <x:v>奥林匹亚科斯</x:v>
      </x:c>
      <x:c r="E15026" t="str">
        <x:v>帕福斯</x:v>
      </x:c>
      <x:c r="F15026" s="48" t="n">
        <x:v>0</x:v>
      </x:c>
      <x:c r="G15026" s="48" t="n">
        <x:v>0</x:v>
      </x:c>
      <x:c r="H15026" t="str">
        <x:v>2033626</x:v>
      </x:c>
      <x:c r="I15026" t="str">
        <x:v>周三004</x:v>
      </x:c>
      <x:c r="J15026" s="13" t="n">
        <x:v>79329</x:v>
      </x:c>
    </x:row>
    <x:row r="15027">
      <x:c r="A15027" s="33" t="n">
        <x:v>45918</x:v>
      </x:c>
      <x:c r="B15027" t="str">
        <x:v>CHAMPIONS_LEAGUE</x:v>
      </x:c>
      <x:c r="C15027" t="str">
        <x:v>欧冠</x:v>
      </x:c>
      <x:c r="D15027" t="str">
        <x:v>巴黎圣日耳曼</x:v>
      </x:c>
      <x:c r="E15027" t="str">
        <x:v>亚特兰大</x:v>
      </x:c>
      <x:c r="F15027" s="48" t="n">
        <x:v>4</x:v>
      </x:c>
      <x:c r="G15027" s="48" t="n">
        <x:v>0</x:v>
      </x:c>
      <x:c r="H15027" t="str">
        <x:v>2033631</x:v>
      </x:c>
      <x:c r="I15027" t="str">
        <x:v>周三009</x:v>
      </x:c>
      <x:c r="J15027" s="13" t="n">
        <x:v>79334</x:v>
      </x:c>
    </x:row>
    <x:row r="15028">
      <x:c r="A15028" s="33" t="n">
        <x:v>45918</x:v>
      </x:c>
      <x:c r="B15028" t="str">
        <x:v>CHAMPIONS_LEAGUE</x:v>
      </x:c>
      <x:c r="C15028" t="str">
        <x:v>欧冠</x:v>
      </x:c>
      <x:c r="D15028" t="str">
        <x:v>布拉格斯拉维亚</x:v>
      </x:c>
      <x:c r="E15028" t="str">
        <x:v>博德闪耀</x:v>
      </x:c>
      <x:c r="F15028" s="48" t="n">
        <x:v>2</x:v>
      </x:c>
      <x:c r="G15028" s="48" t="n">
        <x:v>2</x:v>
      </x:c>
      <x:c r="H15028" t="str">
        <x:v>2033625</x:v>
      </x:c>
      <x:c r="I15028" t="str">
        <x:v>周三003</x:v>
      </x:c>
      <x:c r="J15028" s="13" t="n">
        <x:v>79328</x:v>
      </x:c>
    </x:row>
    <x:row r="15029">
      <x:c r="A15029" s="33" t="n">
        <x:v>45918</x:v>
      </x:c>
      <x:c r="B15029" t="str">
        <x:v>CHAMPIONS_LEAGUE</x:v>
      </x:c>
      <x:c r="C15029" t="str">
        <x:v>欧冠</x:v>
      </x:c>
      <x:c r="D15029" t="str">
        <x:v>拜仁慕尼黑</x:v>
      </x:c>
      <x:c r="E15029" t="str">
        <x:v>切尔西</x:v>
      </x:c>
      <x:c r="F15029" s="48" t="n">
        <x:v>3</x:v>
      </x:c>
      <x:c r="G15029" s="48" t="n">
        <x:v>1</x:v>
      </x:c>
      <x:c r="H15029" t="str">
        <x:v>2033630</x:v>
      </x:c>
      <x:c r="I15029" t="str">
        <x:v>周三008</x:v>
      </x:c>
      <x:c r="J15029" s="13" t="n">
        <x:v>79333</x:v>
      </x:c>
    </x:row>
    <x:row r="15030">
      <x:c r="A15030" s="33" t="n">
        <x:v>45918</x:v>
      </x:c>
      <x:c r="B15030" t="str">
        <x:v>CHAMPIONS_LEAGUE</x:v>
      </x:c>
      <x:c r="C15030" t="str">
        <x:v>欧冠</x:v>
      </x:c>
      <x:c r="D15030" t="str">
        <x:v>阿贾克斯</x:v>
      </x:c>
      <x:c r="E15030" t="str">
        <x:v>国际米兰</x:v>
      </x:c>
      <x:c r="F15030" s="48" t="n">
        <x:v>0</x:v>
      </x:c>
      <x:c r="G15030" s="48" t="n">
        <x:v>2</x:v>
      </x:c>
      <x:c r="H15030" t="str">
        <x:v>2033629</x:v>
      </x:c>
      <x:c r="I15030" t="str">
        <x:v>周三007</x:v>
      </x:c>
      <x:c r="J15030" s="13" t="n">
        <x:v>79332</x:v>
      </x:c>
    </x:row>
    <x:row r="15031">
      <x:c r="A15031" s="33" t="n">
        <x:v>45918</x:v>
      </x:c>
      <x:c r="B15031" t="str">
        <x:v>MLS</x:v>
      </x:c>
      <x:c r="C15031" t="str">
        <x:v>美职足</x:v>
      </x:c>
      <x:c r="D15031" t="str">
        <x:v>皇家盐湖城</x:v>
      </x:c>
      <x:c r="E15031" t="str">
        <x:v>洛杉矶FC</x:v>
      </x:c>
      <x:c r="F15031" s="48" t="n">
        <x:v>1</x:v>
      </x:c>
      <x:c r="G15031" s="48" t="n">
        <x:v>4</x:v>
      </x:c>
      <x:c r="H15031" t="str">
        <x:v>2033633</x:v>
      </x:c>
      <x:c r="I15031" t="str">
        <x:v>周三011</x:v>
      </x:c>
      <x:c r="J15031" s="13" t="n">
        <x:v>79336</x:v>
      </x:c>
    </x:row>
    <x:row r="15032">
      <x:c r="A15032" s="33" t="n">
        <x:v>45919</x:v>
      </x:c>
      <x:c r="B15032" t="str">
        <x:v>CHAMPIONS_LEAGUE</x:v>
      </x:c>
      <x:c r="C15032" t="str">
        <x:v>欧冠</x:v>
      </x:c>
      <x:c r="D15032" t="str">
        <x:v>哥本哈根</x:v>
      </x:c>
      <x:c r="E15032" t="str">
        <x:v>勒沃库森</x:v>
      </x:c>
      <x:c r="F15032" s="48" t="n">
        <x:v>2</x:v>
      </x:c>
      <x:c r="G15032" s="48" t="n">
        <x:v>2</x:v>
      </x:c>
      <x:c r="H15032" t="str">
        <x:v>2033635</x:v>
      </x:c>
      <x:c r="I15032" t="str">
        <x:v>周四002</x:v>
      </x:c>
      <x:c r="J15032" s="13" t="n">
        <x:v>79338</x:v>
      </x:c>
    </x:row>
    <x:row r="15033">
      <x:c r="A15033" s="33" t="n">
        <x:v>45919</x:v>
      </x:c>
      <x:c r="B15033" t="str">
        <x:v>CHAMPIONS_LEAGUE</x:v>
      </x:c>
      <x:c r="C15033" t="str">
        <x:v>欧冠</x:v>
      </x:c>
      <x:c r="D15033" t="str">
        <x:v>布鲁日</x:v>
      </x:c>
      <x:c r="E15033" t="str">
        <x:v>摩纳哥</x:v>
      </x:c>
      <x:c r="F15033" s="48" t="n">
        <x:v>4</x:v>
      </x:c>
      <x:c r="G15033" s="48" t="n">
        <x:v>1</x:v>
      </x:c>
      <x:c r="H15033" t="str">
        <x:v>2033634</x:v>
      </x:c>
      <x:c r="I15033" t="str">
        <x:v>周四001</x:v>
      </x:c>
      <x:c r="J15033" s="13" t="n">
        <x:v>79337</x:v>
      </x:c>
    </x:row>
    <x:row r="15034">
      <x:c r="A15034" s="33" t="n">
        <x:v>45919</x:v>
      </x:c>
      <x:c r="B15034" t="str">
        <x:v>CHAMPIONS_LEAGUE</x:v>
      </x:c>
      <x:c r="C15034" t="str">
        <x:v>欧冠</x:v>
      </x:c>
      <x:c r="D15034" t="str">
        <x:v>曼城</x:v>
      </x:c>
      <x:c r="E15034" t="str">
        <x:v>那不勒斯</x:v>
      </x:c>
      <x:c r="F15034" s="48" t="n">
        <x:v>2</x:v>
      </x:c>
      <x:c r="G15034" s="48" t="n">
        <x:v>0</x:v>
      </x:c>
      <x:c r="H15034" t="str">
        <x:v>2033638</x:v>
      </x:c>
      <x:c r="I15034" t="str">
        <x:v>周四005</x:v>
      </x:c>
      <x:c r="J15034" s="13" t="n">
        <x:v>79341</x:v>
      </x:c>
    </x:row>
    <x:row r="15035">
      <x:c r="A15035" s="33" t="n">
        <x:v>45919</x:v>
      </x:c>
      <x:c r="B15035" t="str">
        <x:v>CHAMPIONS_LEAGUE</x:v>
      </x:c>
      <x:c r="C15035" t="str">
        <x:v>欧冠</x:v>
      </x:c>
      <x:c r="D15035" t="str">
        <x:v>法兰克福</x:v>
      </x:c>
      <x:c r="E15035" t="str">
        <x:v>加拉塔萨雷</x:v>
      </x:c>
      <x:c r="F15035" s="48" t="n">
        <x:v>5</x:v>
      </x:c>
      <x:c r="G15035" s="48" t="n">
        <x:v>1</x:v>
      </x:c>
      <x:c r="H15035" t="str">
        <x:v>2033636</x:v>
      </x:c>
      <x:c r="I15035" t="str">
        <x:v>周四003</x:v>
      </x:c>
      <x:c r="J15035" s="13" t="n">
        <x:v>79339</x:v>
      </x:c>
    </x:row>
    <x:row r="15036">
      <x:c r="A15036" s="33" t="n">
        <x:v>45919</x:v>
      </x:c>
      <x:c r="B15036" t="str">
        <x:v>CHAMPIONS_LEAGUE</x:v>
      </x:c>
      <x:c r="C15036" t="str">
        <x:v>欧冠</x:v>
      </x:c>
      <x:c r="D15036" t="str">
        <x:v>纽卡斯尔联</x:v>
      </x:c>
      <x:c r="E15036" t="str">
        <x:v>巴塞罗那</x:v>
      </x:c>
      <x:c r="F15036" s="48" t="n">
        <x:v>1</x:v>
      </x:c>
      <x:c r="G15036" s="48" t="n">
        <x:v>2</x:v>
      </x:c>
      <x:c r="H15036" t="str">
        <x:v>2033639</x:v>
      </x:c>
      <x:c r="I15036" t="str">
        <x:v>周四006</x:v>
      </x:c>
      <x:c r="J15036" s="13" t="n">
        <x:v>79342</x:v>
      </x:c>
    </x:row>
    <x:row r="15037">
      <x:c r="A15037" s="33" t="n">
        <x:v>45919</x:v>
      </x:c>
      <x:c r="B15037" t="str">
        <x:v>CHAMPIONS_LEAGUE</x:v>
      </x:c>
      <x:c r="C15037" t="str">
        <x:v>欧冠</x:v>
      </x:c>
      <x:c r="D15037" t="str">
        <x:v>葡萄牙体育</x:v>
      </x:c>
      <x:c r="E15037" t="str">
        <x:v>阿拉木图凯拉特</x:v>
      </x:c>
      <x:c r="F15037" s="48" t="n">
        <x:v>4</x:v>
      </x:c>
      <x:c r="G15037" s="48" t="n">
        <x:v>1</x:v>
      </x:c>
      <x:c r="H15037" t="str">
        <x:v>2033637</x:v>
      </x:c>
      <x:c r="I15037" t="str">
        <x:v>周四004</x:v>
      </x:c>
      <x:c r="J15037" s="13" t="n">
        <x:v>79340</x:v>
      </x:c>
    </x:row>
    <x:row r="15038">
      <x:c r="A15038" s="33" t="n">
        <x:v>45919</x:v>
      </x:c>
      <x:c r="B15038" t="str">
        <x:v>FINNISH_VEIKKAUSLIIGA</x:v>
      </x:c>
      <x:c r="C15038" t="str">
        <x:v>芬超</x:v>
      </x:c>
      <x:c r="D15038" t="str">
        <x:v>哈卡</x:v>
      </x:c>
      <x:c r="E15038" t="str">
        <x:v>AC奥卢</x:v>
      </x:c>
      <x:c r="F15038" s="48" t="n">
        <x:v>0</x:v>
      </x:c>
      <x:c r="G15038" s="48" t="n">
        <x:v>1</x:v>
      </x:c>
      <x:c r="H15038" t="str">
        <x:v>2033650</x:v>
      </x:c>
      <x:c r="I15038" t="str">
        <x:v>周五001</x:v>
      </x:c>
      <x:c r="J15038" s="13" t="n">
        <x:v>79343</x:v>
      </x:c>
    </x:row>
    <x:row r="15039">
      <x:c r="A15039" s="33" t="n">
        <x:v>45920</x:v>
      </x:c>
      <x:c r="B15039" t="str">
        <x:v>K_LEAGUE_1</x:v>
      </x:c>
      <x:c r="C15039" t="str">
        <x:v>韩职</x:v>
      </x:c>
      <x:c r="D15039" t="str">
        <x:v>全北现代</x:v>
      </x:c>
      <x:c r="E15039" t="str">
        <x:v>金泉尚武</x:v>
      </x:c>
      <x:c r="F15039" s="48" t="n">
        <x:v>1</x:v>
      </x:c>
      <x:c r="G15039" s="48" t="n">
        <x:v>2</x:v>
      </x:c>
      <x:c r="H15039" t="str">
        <x:v>2033670</x:v>
      </x:c>
      <x:c r="I15039" t="str">
        <x:v>周六001</x:v>
      </x:c>
      <x:c r="J15039" s="13" t="n">
        <x:v>79359</x:v>
      </x:c>
    </x:row>
    <x:row r="15040">
      <x:c r="A15040" s="33" t="n">
        <x:v>45920</x:v>
      </x:c>
      <x:c r="B15040" t="str">
        <x:v>NORWEGIAN_ELITESERIEN</x:v>
      </x:c>
      <x:c r="C15040" t="str">
        <x:v>挪超</x:v>
      </x:c>
      <x:c r="D15040" t="str">
        <x:v>桑纳菲尤尔</x:v>
      </x:c>
      <x:c r="E15040" t="str">
        <x:v>布兰</x:v>
      </x:c>
      <x:c r="F15040" s="48" t="n">
        <x:v>0</x:v>
      </x:c>
      <x:c r="G15040" s="48" t="n">
        <x:v>3</x:v>
      </x:c>
      <x:c r="H15040" t="str">
        <x:v>2033692</x:v>
      </x:c>
      <x:c r="I15040" t="str">
        <x:v>周六023</x:v>
      </x:c>
      <x:c r="J15040" s="13" t="n">
        <x:v>79381</x:v>
      </x:c>
    </x:row>
    <x:row r="15041">
      <x:c r="A15041" s="33" t="n">
        <x:v>45920</x:v>
      </x:c>
      <x:c r="B15041" t="str">
        <x:v>SWEDISH_ALLSVENSKAN</x:v>
      </x:c>
      <x:c r="C15041" t="str">
        <x:v>瑞超</x:v>
      </x:c>
      <x:c r="D15041" t="str">
        <x:v>马尔默</x:v>
      </x:c>
      <x:c r="E15041" t="str">
        <x:v>佐加顿斯</x:v>
      </x:c>
      <x:c r="F15041" s="48" t="n">
        <x:v>0</x:v>
      </x:c>
      <x:c r="G15041" s="48" t="n">
        <x:v>1</x:v>
      </x:c>
      <x:c r="H15041" t="str">
        <x:v>2033682</x:v>
      </x:c>
      <x:c r="I15041" t="str">
        <x:v>周六013</x:v>
      </x:c>
      <x:c r="J15041" s="13" t="n">
        <x:v>79371</x:v>
      </x:c>
    </x:row>
    <x:row r="15042">
      <x:c r="A15042" s="33" t="n">
        <x:v>45921</x:v>
      </x:c>
      <x:c r="B15042" t="str">
        <x:v>K_LEAGUE_1</x:v>
      </x:c>
      <x:c r="C15042" t="str">
        <x:v>韩职</x:v>
      </x:c>
      <x:c r="D15042" t="str">
        <x:v>水原FC</x:v>
      </x:c>
      <x:c r="E15042" t="str">
        <x:v>江原FC</x:v>
      </x:c>
      <x:c r="F15042" s="48" t="n">
        <x:v>1</x:v>
      </x:c>
      <x:c r="G15042" s="48" t="n">
        <x:v>0</x:v>
      </x:c>
      <x:c r="H15042" t="str">
        <x:v>2033706</x:v>
      </x:c>
      <x:c r="I15042" t="str">
        <x:v>周日001</x:v>
      </x:c>
      <x:c r="J15042" s="13" t="n">
        <x:v>79395</x:v>
      </x:c>
    </x:row>
    <x:row r="15043">
      <x:c r="A15043" s="33" t="n">
        <x:v>45921</x:v>
      </x:c>
      <x:c r="B15043" t="str">
        <x:v>K_LEAGUE_1</x:v>
      </x:c>
      <x:c r="C15043" t="str">
        <x:v>韩职</x:v>
      </x:c>
      <x:c r="D15043" t="str">
        <x:v>浦项制铁</x:v>
      </x:c>
      <x:c r="E15043" t="str">
        <x:v>济州SK</x:v>
      </x:c>
      <x:c r="F15043" s="48" t="n">
        <x:v>1</x:v>
      </x:c>
      <x:c r="G15043" s="48" t="n">
        <x:v>0</x:v>
      </x:c>
      <x:c r="H15043" t="str">
        <x:v>2033707</x:v>
      </x:c>
      <x:c r="I15043" t="str">
        <x:v>周日002</x:v>
      </x:c>
      <x:c r="J15043" s="13" t="n">
        <x:v>79396</x:v>
      </x:c>
    </x:row>
    <x:row r="15044">
      <x:c r="A15044" s="33" t="n">
        <x:v>45921</x:v>
      </x:c>
      <x:c r="B15044" t="str">
        <x:v>K_LEAGUE_1</x:v>
      </x:c>
      <x:c r="C15044" t="str">
        <x:v>韩职</x:v>
      </x:c>
      <x:c r="D15044" t="str">
        <x:v>首尔FC</x:v>
      </x:c>
      <x:c r="E15044" t="str">
        <x:v>光州FC</x:v>
      </x:c>
      <x:c r="F15044" s="48" t="n">
        <x:v>3</x:v>
      </x:c>
      <x:c r="G15044" s="48" t="n">
        <x:v>0</x:v>
      </x:c>
      <x:c r="H15044" t="str">
        <x:v>2033708</x:v>
      </x:c>
      <x:c r="I15044" t="str">
        <x:v>周日003</x:v>
      </x:c>
      <x:c r="J15044" s="13" t="n">
        <x:v>79397</x:v>
      </x:c>
    </x:row>
    <x:row r="15045">
      <x:c r="A15045" s="33" t="n">
        <x:v>45921</x:v>
      </x:c>
      <x:c r="B15045" t="str">
        <x:v>MLS</x:v>
      </x:c>
      <x:c r="C15045" t="str">
        <x:v>美职足</x:v>
      </x:c>
      <x:c r="D15045" t="str">
        <x:v>费城联合</x:v>
      </x:c>
      <x:c r="E15045" t="str">
        <x:v>新英格兰革命</x:v>
      </x:c>
      <x:c r="F15045" s="48" t="n">
        <x:v>1</x:v>
      </x:c>
      <x:c r="G15045" s="48" t="n">
        <x:v>0</x:v>
      </x:c>
      <x:c r="H15045" t="str">
        <x:v>2033701</x:v>
      </x:c>
      <x:c r="I15045" t="str">
        <x:v>周六032</x:v>
      </x:c>
      <x:c r="J15045" s="13" t="n">
        <x:v>79390</x:v>
      </x:c>
    </x:row>
    <x:row r="15046">
      <x:c r="A15046" s="33" t="n">
        <x:v>45921</x:v>
      </x:c>
      <x:c r="B15046" t="str">
        <x:v>NORWEGIAN_ELITESERIEN</x:v>
      </x:c>
      <x:c r="C15046" t="str">
        <x:v>挪超</x:v>
      </x:c>
      <x:c r="D15046" t="str">
        <x:v>罗森博格</x:v>
      </x:c>
      <x:c r="E15046" t="str">
        <x:v>博德闪耀</x:v>
      </x:c>
      <x:c r="F15046" s="48" t="n">
        <x:v>1</x:v>
      </x:c>
      <x:c r="G15046" s="48" t="n">
        <x:v>1</x:v>
      </x:c>
      <x:c r="H15046" t="str">
        <x:v>2033714</x:v>
      </x:c>
      <x:c r="I15046" t="str">
        <x:v>周日009</x:v>
      </x:c>
      <x:c r="J15046" s="13" t="n">
        <x:v>79403</x:v>
      </x:c>
    </x:row>
    <x:row r="15047">
      <x:c r="A15047" s="33" t="n">
        <x:v>45921</x:v>
      </x:c>
      <x:c r="B15047" t="str">
        <x:v>SWEDISH_ALLSVENSKAN</x:v>
      </x:c>
      <x:c r="C15047" t="str">
        <x:v>瑞超</x:v>
      </x:c>
      <x:c r="D15047" t="str">
        <x:v>哈马比</x:v>
      </x:c>
      <x:c r="E15047" t="str">
        <x:v>赫根</x:v>
      </x:c>
      <x:c r="F15047" s="48" t="n">
        <x:v>4</x:v>
      </x:c>
      <x:c r="G15047" s="48" t="n">
        <x:v>0</x:v>
      </x:c>
      <x:c r="H15047" t="str">
        <x:v>2033712</x:v>
      </x:c>
      <x:c r="I15047" t="str">
        <x:v>周日007</x:v>
      </x:c>
      <x:c r="J15047" s="13" t="n">
        <x:v>79401</x:v>
      </x:c>
    </x:row>
    <x:row r="15048">
      <x:c r="A15048" s="33" t="n">
        <x:v>45922</x:v>
      </x:c>
      <x:c r="B15048" t="str">
        <x:v>NORWEGIAN_ELITESERIEN</x:v>
      </x:c>
      <x:c r="C15048" t="str">
        <x:v>挪超</x:v>
      </x:c>
      <x:c r="D15048" t="str">
        <x:v>维京</x:v>
      </x:c>
      <x:c r="E15048" t="str">
        <x:v>莫尔德</x:v>
      </x:c>
      <x:c r="F15048" s="48" t="n">
        <x:v>1</x:v>
      </x:c>
      <x:c r="G15048" s="48" t="n">
        <x:v>0</x:v>
      </x:c>
      <x:c r="H15048" t="str">
        <x:v>2033731</x:v>
      </x:c>
      <x:c r="I15048" t="str">
        <x:v>周日026</x:v>
      </x:c>
      <x:c r="J15048" s="13" t="n">
        <x:v>79420</x:v>
      </x:c>
    </x:row>
    <x:row r="15049">
      <x:c r="A15049" s="33" t="n">
        <x:v>45923</x:v>
      </x:c>
      <x:c r="B15049" t="str">
        <x:v>FINNISH_VEIKKAUSLIIGA</x:v>
      </x:c>
      <x:c r="C15049" t="str">
        <x:v>芬超</x:v>
      </x:c>
      <x:c r="D15049" t="str">
        <x:v>坦山猫</x:v>
      </x:c>
      <x:c r="E15049" t="str">
        <x:v>赫尔火花</x:v>
      </x:c>
      <x:c r="F15049" s="48" t="n">
        <x:v>3</x:v>
      </x:c>
      <x:c r="G15049" s="48" t="n">
        <x:v>2</x:v>
      </x:c>
      <x:c r="H15049" t="str">
        <x:v>2033749</x:v>
      </x:c>
      <x:c r="I15049" t="str">
        <x:v>周二006</x:v>
      </x:c>
      <x:c r="J15049" s="13" t="n">
        <x:v>79435</x:v>
      </x:c>
    </x:row>
    <x:row r="15050">
      <x:c r="A15050" s="33" t="n">
        <x:v>45923</x:v>
      </x:c>
      <x:c r="B15050" t="str">
        <x:v>SWEDISH_ALLSVENSKAN</x:v>
      </x:c>
      <x:c r="C15050" t="str">
        <x:v>瑞超</x:v>
      </x:c>
      <x:c r="D15050" t="str">
        <x:v>北雪平</x:v>
      </x:c>
      <x:c r="E15050" t="str">
        <x:v>AIK索尔纳</x:v>
      </x:c>
      <x:c r="F15050" s="48" t="n">
        <x:v>3</x:v>
      </x:c>
      <x:c r="G15050" s="48" t="n">
        <x:v>1</x:v>
      </x:c>
      <x:c r="H15050" t="str">
        <x:v>2033737</x:v>
      </x:c>
      <x:c r="I15050" t="str">
        <x:v>周一002</x:v>
      </x:c>
      <x:c r="J15050" s="13" t="n">
        <x:v>79426</x:v>
      </x:c>
    </x:row>
    <x:row r="15051">
      <x:c r="A15051" s="33" t="n">
        <x:v>45923</x:v>
      </x:c>
      <x:c r="B15051" t="str">
        <x:v>SWEDISH_ALLSVENSKAN</x:v>
      </x:c>
      <x:c r="C15051" t="str">
        <x:v>瑞超</x:v>
      </x:c>
      <x:c r="D15051" t="str">
        <x:v>韦纳穆</x:v>
      </x:c>
      <x:c r="E15051" t="str">
        <x:v>哈尔姆斯塔德</x:v>
      </x:c>
      <x:c r="F15051" s="48" t="n">
        <x:v>1</x:v>
      </x:c>
      <x:c r="G15051" s="48" t="n">
        <x:v>2</x:v>
      </x:c>
      <x:c r="H15051" t="str">
        <x:v>2033736</x:v>
      </x:c>
      <x:c r="I15051" t="str">
        <x:v>周一001</x:v>
      </x:c>
      <x:c r="J15051" s="13" t="n">
        <x:v>79425</x:v>
      </x:c>
    </x:row>
    <x:row r="15052">
      <x:c r="A15052" s="33" t="n">
        <x:v>45925</x:v>
      </x:c>
      <x:c r="B15052" t="str">
        <x:v>EUROPA_LEAGUE</x:v>
      </x:c>
      <x:c r="C15052" t="str">
        <x:v>欧罗巴</x:v>
      </x:c>
      <x:c r="D15052" t="str">
        <x:v>中日德兰</x:v>
      </x:c>
      <x:c r="E15052" t="str">
        <x:v>格风暴</x:v>
      </x:c>
      <x:c r="F15052" s="48" t="n">
        <x:v>2</x:v>
      </x:c>
      <x:c r="G15052" s="48" t="n">
        <x:v>0</x:v>
      </x:c>
      <x:c r="H15052" t="str">
        <x:v>2033761</x:v>
      </x:c>
      <x:c r="I15052" t="str">
        <x:v>周三001</x:v>
      </x:c>
      <x:c r="J15052" s="13" t="n">
        <x:v>79447</x:v>
      </x:c>
    </x:row>
    <x:row r="15053">
      <x:c r="A15053" s="33" t="n">
        <x:v>45925</x:v>
      </x:c>
      <x:c r="B15053" t="str">
        <x:v>EUROPA_LEAGUE</x:v>
      </x:c>
      <x:c r="C15053" t="str">
        <x:v>欧罗巴</x:v>
      </x:c>
      <x:c r="D15053" t="str">
        <x:v>尼斯</x:v>
      </x:c>
      <x:c r="E15053" t="str">
        <x:v>罗马</x:v>
      </x:c>
      <x:c r="F15053" s="48" t="n">
        <x:v>1</x:v>
      </x:c>
      <x:c r="G15053" s="48" t="n">
        <x:v>2</x:v>
      </x:c>
      <x:c r="H15053" t="str">
        <x:v>2033768</x:v>
      </x:c>
      <x:c r="I15053" t="str">
        <x:v>周三009</x:v>
      </x:c>
      <x:c r="J15053" s="13" t="n">
        <x:v>79455</x:v>
      </x:c>
    </x:row>
    <x:row r="15054">
      <x:c r="A15054" s="33" t="n">
        <x:v>45925</x:v>
      </x:c>
      <x:c r="B15054" t="str">
        <x:v>EUROPA_LEAGUE</x:v>
      </x:c>
      <x:c r="C15054" t="str">
        <x:v>欧罗巴</x:v>
      </x:c>
      <x:c r="D15054" t="str">
        <x:v>布拉加</x:v>
      </x:c>
      <x:c r="E15054" t="str">
        <x:v>费耶诺德</x:v>
      </x:c>
      <x:c r="F15054" s="48" t="n">
        <x:v>1</x:v>
      </x:c>
      <x:c r="G15054" s="48" t="n">
        <x:v>0</x:v>
      </x:c>
      <x:c r="H15054" t="str">
        <x:v>2033765</x:v>
      </x:c>
      <x:c r="I15054" t="str">
        <x:v>周三006</x:v>
      </x:c>
      <x:c r="J15054" s="13" t="n">
        <x:v>79452</x:v>
      </x:c>
    </x:row>
    <x:row r="15055">
      <x:c r="A15055" s="33" t="n">
        <x:v>45925</x:v>
      </x:c>
      <x:c r="B15055" t="str">
        <x:v>EUROPA_LEAGUE</x:v>
      </x:c>
      <x:c r="C15055" t="str">
        <x:v>欧罗巴</x:v>
      </x:c>
      <x:c r="D15055" t="str">
        <x:v>弗赖堡</x:v>
      </x:c>
      <x:c r="E15055" t="str">
        <x:v>巴塞尔</x:v>
      </x:c>
      <x:c r="F15055" s="48" t="n">
        <x:v>2</x:v>
      </x:c>
      <x:c r="G15055" s="48" t="n">
        <x:v>1</x:v>
      </x:c>
      <x:c r="H15055" t="str">
        <x:v>2033767</x:v>
      </x:c>
      <x:c r="I15055" t="str">
        <x:v>周三008</x:v>
      </x:c>
      <x:c r="J15055" s="13" t="n">
        <x:v>79454</x:v>
      </x:c>
    </x:row>
    <x:row r="15056">
      <x:c r="A15056" s="33" t="n">
        <x:v>45925</x:v>
      </x:c>
      <x:c r="B15056" t="str">
        <x:v>EUROPA_LEAGUE</x:v>
      </x:c>
      <x:c r="C15056" t="str">
        <x:v>欧罗巴</x:v>
      </x:c>
      <x:c r="D15056" t="str">
        <x:v>皇家贝蒂斯</x:v>
      </x:c>
      <x:c r="E15056" t="str">
        <x:v>诺丁汉森林</x:v>
      </x:c>
      <x:c r="F15056" s="48" t="n">
        <x:v>2</x:v>
      </x:c>
      <x:c r="G15056" s="48" t="n">
        <x:v>2</x:v>
      </x:c>
      <x:c r="H15056" t="str">
        <x:v>2033781</x:v>
      </x:c>
      <x:c r="I15056" t="str">
        <x:v>周三005</x:v>
      </x:c>
      <x:c r="J15056" s="13" t="n">
        <x:v>79451</x:v>
      </x:c>
    </x:row>
    <x:row r="15057">
      <x:c r="A15057" s="33" t="n">
        <x:v>45925</x:v>
      </x:c>
      <x:c r="B15057" t="str">
        <x:v>EUROPA_LEAGUE</x:v>
      </x:c>
      <x:c r="C15057" t="str">
        <x:v>欧罗巴</x:v>
      </x:c>
      <x:c r="D15057" t="str">
        <x:v>贝尔格莱德红星</x:v>
      </x:c>
      <x:c r="E15057" t="str">
        <x:v>凯尔特人</x:v>
      </x:c>
      <x:c r="F15057" s="48" t="n">
        <x:v>1</x:v>
      </x:c>
      <x:c r="G15057" s="48" t="n">
        <x:v>1</x:v>
      </x:c>
      <x:c r="H15057" t="str">
        <x:v>2033766</x:v>
      </x:c>
      <x:c r="I15057" t="str">
        <x:v>周三007</x:v>
      </x:c>
      <x:c r="J15057" s="13" t="n">
        <x:v>79453</x:v>
      </x:c>
    </x:row>
    <x:row r="15058">
      <x:c r="A15058" s="33" t="n">
        <x:v>45925</x:v>
      </x:c>
      <x:c r="B15058" t="str">
        <x:v>EUROPA_LEAGUE</x:v>
      </x:c>
      <x:c r="C15058" t="str">
        <x:v>欧罗巴</x:v>
      </x:c>
      <x:c r="D15058" t="str">
        <x:v>马尔默</x:v>
      </x:c>
      <x:c r="E15058" t="str">
        <x:v>卢多戈雷茨</x:v>
      </x:c>
      <x:c r="F15058" s="48" t="n">
        <x:v>1</x:v>
      </x:c>
      <x:c r="G15058" s="48" t="n">
        <x:v>2</x:v>
      </x:c>
      <x:c r="H15058" t="str">
        <x:v>2033764</x:v>
      </x:c>
      <x:c r="I15058" t="str">
        <x:v>周三004</x:v>
      </x:c>
      <x:c r="J15058" s="13" t="n">
        <x:v>79450</x:v>
      </x:c>
    </x:row>
    <x:row r="15059">
      <x:c r="A15059" s="33" t="n">
        <x:v>45925</x:v>
      </x:c>
      <x:c r="B15059" t="str">
        <x:v>MLS</x:v>
      </x:c>
      <x:c r="C15059" t="str">
        <x:v>美职足</x:v>
      </x:c>
      <x:c r="D15059" t="str">
        <x:v>温哥华白帽</x:v>
      </x:c>
      <x:c r="E15059" t="str">
        <x:v>波特兰伐木工</x:v>
      </x:c>
      <x:c r="F15059" s="48" t="n">
        <x:v>1</x:v>
      </x:c>
      <x:c r="G15059" s="48" t="n">
        <x:v>1</x:v>
      </x:c>
      <x:c r="H15059" t="str">
        <x:v>2033772</x:v>
      </x:c>
      <x:c r="I15059" t="str">
        <x:v>周三014</x:v>
      </x:c>
      <x:c r="J15059" s="13" t="n">
        <x:v>79460</x:v>
      </x:c>
    </x:row>
    <x:row r="15060">
      <x:c r="A15060" s="33" t="n">
        <x:v>45925</x:v>
      </x:c>
      <x:c r="B15060" t="str">
        <x:v>MLS</x:v>
      </x:c>
      <x:c r="C15060" t="str">
        <x:v>美职足</x:v>
      </x:c>
      <x:c r="D15060" t="str">
        <x:v>纽约城</x:v>
      </x:c>
      <x:c r="E15060" t="str">
        <x:v>迈阿密国际</x:v>
      </x:c>
      <x:c r="F15060" s="48" t="n">
        <x:v>0</x:v>
      </x:c>
      <x:c r="G15060" s="48" t="n">
        <x:v>4</x:v>
      </x:c>
      <x:c r="H15060" t="str">
        <x:v>2033771</x:v>
      </x:c>
      <x:c r="I15060" t="str">
        <x:v>周三013</x:v>
      </x:c>
      <x:c r="J15060" s="13" t="n">
        <x:v>79459</x:v>
      </x:c>
    </x:row>
    <x:row r="15061">
      <x:c r="A15061" s="33" t="n">
        <x:v>45926</x:v>
      </x:c>
      <x:c r="B15061" t="str">
        <x:v>EUROPA_LEAGUE</x:v>
      </x:c>
      <x:c r="C15061" t="str">
        <x:v>欧罗巴</x:v>
      </x:c>
      <x:c r="D15061" t="str">
        <x:v>乌德勒支</x:v>
      </x:c>
      <x:c r="E15061" t="str">
        <x:v>里昂</x:v>
      </x:c>
      <x:c r="F15061" s="48" t="n">
        <x:v>0</x:v>
      </x:c>
      <x:c r="G15061" s="48" t="n">
        <x:v>1</x:v>
      </x:c>
      <x:c r="H15061" t="str">
        <x:v>2033776</x:v>
      </x:c>
      <x:c r="I15061" t="str">
        <x:v>周四006</x:v>
      </x:c>
      <x:c r="J15061" s="13" t="n">
        <x:v>79466</x:v>
      </x:c>
    </x:row>
    <x:row r="15062">
      <x:c r="A15062" s="33" t="n">
        <x:v>45926</x:v>
      </x:c>
      <x:c r="B15062" t="str">
        <x:v>EUROPA_LEAGUE</x:v>
      </x:c>
      <x:c r="C15062" t="str">
        <x:v>欧罗巴</x:v>
      </x:c>
      <x:c r="D15062" t="str">
        <x:v>伯尔尼年轻人</x:v>
      </x:c>
      <x:c r="E15062" t="str">
        <x:v>帕纳辛奈科斯</x:v>
      </x:c>
      <x:c r="F15062" s="48" t="n">
        <x:v>1</x:v>
      </x:c>
      <x:c r="G15062" s="48" t="n">
        <x:v>4</x:v>
      </x:c>
      <x:c r="H15062" t="str">
        <x:v>2033777</x:v>
      </x:c>
      <x:c r="I15062" t="str">
        <x:v>周四007</x:v>
      </x:c>
      <x:c r="J15062" s="13" t="n">
        <x:v>79467</x:v>
      </x:c>
    </x:row>
    <x:row r="15063">
      <x:c r="A15063" s="33" t="n">
        <x:v>45926</x:v>
      </x:c>
      <x:c r="B15063" t="str">
        <x:v>EUROPA_LEAGUE</x:v>
      </x:c>
      <x:c r="C15063" t="str">
        <x:v>欧罗巴</x:v>
      </x:c>
      <x:c r="D15063" t="str">
        <x:v>前进之鹰</x:v>
      </x:c>
      <x:c r="E15063" t="str">
        <x:v>布加勒斯特星</x:v>
      </x:c>
      <x:c r="F15063" s="48" t="n">
        <x:v>0</x:v>
      </x:c>
      <x:c r="G15063" s="48" t="n">
        <x:v>1</x:v>
      </x:c>
      <x:c r="H15063" t="str">
        <x:v>2033783</x:v>
      </x:c>
      <x:c r="I15063" t="str">
        <x:v>周四002</x:v>
      </x:c>
      <x:c r="J15063" s="13" t="n">
        <x:v>79462</x:v>
      </x:c>
    </x:row>
    <x:row r="15064">
      <x:c r="A15064" s="33" t="n">
        <x:v>45926</x:v>
      </x:c>
      <x:c r="B15064" t="str">
        <x:v>EUROPA_LEAGUE</x:v>
      </x:c>
      <x:c r="C15064" t="str">
        <x:v>欧罗巴</x:v>
      </x:c>
      <x:c r="D15064" t="str">
        <x:v>斯图加特</x:v>
      </x:c>
      <x:c r="E15064" t="str">
        <x:v>塞尔塔</x:v>
      </x:c>
      <x:c r="F15064" s="48" t="n">
        <x:v>2</x:v>
      </x:c>
      <x:c r="G15064" s="48" t="n">
        <x:v>1</x:v>
      </x:c>
      <x:c r="H15064" t="str">
        <x:v>2033785</x:v>
      </x:c>
      <x:c r="I15064" t="str">
        <x:v>周四005</x:v>
      </x:c>
      <x:c r="J15064" s="13" t="n">
        <x:v>79465</x:v>
      </x:c>
    </x:row>
    <x:row r="15065">
      <x:c r="A15065" s="33" t="n">
        <x:v>45926</x:v>
      </x:c>
      <x:c r="B15065" t="str">
        <x:v>EUROPA_LEAGUE</x:v>
      </x:c>
      <x:c r="C15065" t="str">
        <x:v>欧罗巴</x:v>
      </x:c>
      <x:c r="D15065" t="str">
        <x:v>格拉斯哥流浪者</x:v>
      </x:c>
      <x:c r="E15065" t="str">
        <x:v>亨克</x:v>
      </x:c>
      <x:c r="F15065" s="48" t="n">
        <x:v>0</x:v>
      </x:c>
      <x:c r="G15065" s="48" t="n">
        <x:v>1</x:v>
      </x:c>
      <x:c r="H15065" t="str">
        <x:v>2033778</x:v>
      </x:c>
      <x:c r="I15065" t="str">
        <x:v>周四008</x:v>
      </x:c>
      <x:c r="J15065" s="13" t="n">
        <x:v>79468</x:v>
      </x:c>
    </x:row>
    <x:row r="15066">
      <x:c r="A15066" s="33" t="n">
        <x:v>45926</x:v>
      </x:c>
      <x:c r="B15066" t="str">
        <x:v>EUROPA_LEAGUE</x:v>
      </x:c>
      <x:c r="C15066" t="str">
        <x:v>欧罗巴</x:v>
      </x:c>
      <x:c r="D15066" t="str">
        <x:v>维拉</x:v>
      </x:c>
      <x:c r="E15066" t="str">
        <x:v>博洛尼亚</x:v>
      </x:c>
      <x:c r="F15066" s="48" t="n">
        <x:v>1</x:v>
      </x:c>
      <x:c r="G15066" s="48" t="n">
        <x:v>0</x:v>
      </x:c>
      <x:c r="H15066" t="str">
        <x:v>2033786</x:v>
      </x:c>
      <x:c r="I15066" t="str">
        <x:v>周四009</x:v>
      </x:c>
      <x:c r="J15066" s="13" t="n">
        <x:v>79469</x:v>
      </x:c>
    </x:row>
    <x:row r="15067">
      <x:c r="A15067" s="33" t="n">
        <x:v>45926</x:v>
      </x:c>
      <x:c r="B15067" t="str">
        <x:v>EUROPA_LEAGUE</x:v>
      </x:c>
      <x:c r="C15067" t="str">
        <x:v>欧罗巴</x:v>
      </x:c>
      <x:c r="D15067" t="str">
        <x:v>萨尔茨堡红牛</x:v>
      </x:c>
      <x:c r="E15067" t="str">
        <x:v>波尔图</x:v>
      </x:c>
      <x:c r="F15067" s="48" t="n">
        <x:v>0</x:v>
      </x:c>
      <x:c r="G15067" s="48" t="n">
        <x:v>1</x:v>
      </x:c>
      <x:c r="H15067" t="str">
        <x:v>2033775</x:v>
      </x:c>
      <x:c r="I15067" t="str">
        <x:v>周四004</x:v>
      </x:c>
      <x:c r="J15067" s="13" t="n">
        <x:v>79464</x:v>
      </x:c>
    </x:row>
    <x:row r="15068">
      <x:c r="A15068" s="33" t="n">
        <x:v>45926</x:v>
      </x:c>
      <x:c r="B15068" t="str">
        <x:v>EUROPA_LEAGUE</x:v>
      </x:c>
      <x:c r="C15068" t="str">
        <x:v>欧罗巴</x:v>
      </x:c>
      <x:c r="D15068" t="str">
        <x:v>费伦茨瓦罗斯</x:v>
      </x:c>
      <x:c r="E15068" t="str">
        <x:v>比尔森胜利</x:v>
      </x:c>
      <x:c r="F15068" s="48" t="n">
        <x:v>1</x:v>
      </x:c>
      <x:c r="G15068" s="48" t="n">
        <x:v>1</x:v>
      </x:c>
      <x:c r="H15068" t="str">
        <x:v>2033779</x:v>
      </x:c>
      <x:c r="I15068" t="str">
        <x:v>周四010</x:v>
      </x:c>
      <x:c r="J15068" s="13" t="n">
        <x:v>79470</x:v>
      </x:c>
    </x:row>
    <x:row r="15069">
      <x:c r="A15069" s="33" t="n">
        <x:v>45926</x:v>
      </x:c>
      <x:c r="B15069" t="str">
        <x:v>EUROPA_LEAGUE</x:v>
      </x:c>
      <x:c r="C15069" t="str">
        <x:v>欧罗巴</x:v>
      </x:c>
      <x:c r="D15069" t="str">
        <x:v>里尔</x:v>
      </x:c>
      <x:c r="E15069" t="str">
        <x:v>布兰</x:v>
      </x:c>
      <x:c r="F15069" s="48" t="n">
        <x:v>2</x:v>
      </x:c>
      <x:c r="G15069" s="48" t="n">
        <x:v>1</x:v>
      </x:c>
      <x:c r="H15069" t="str">
        <x:v>2033773</x:v>
      </x:c>
      <x:c r="I15069" t="str">
        <x:v>周四001</x:v>
      </x:c>
      <x:c r="J15069" s="13" t="n">
        <x:v>79461</x:v>
      </x:c>
    </x:row>
    <x:row r="15070">
      <x:c r="A15070" s="33" t="n">
        <x:v>45926</x:v>
      </x:c>
      <x:c r="B15070" t="str">
        <x:v>FINNISH_VEIKKAUSLIIGA</x:v>
      </x:c>
      <x:c r="C15070" t="str">
        <x:v>芬超</x:v>
      </x:c>
      <x:c r="D15070" t="str">
        <x:v>瓦萨</x:v>
      </x:c>
      <x:c r="E15070" t="str">
        <x:v>哈卡</x:v>
      </x:c>
      <x:c r="F15070" s="48" t="n">
        <x:v>1</x:v>
      </x:c>
      <x:c r="G15070" s="48" t="n">
        <x:v>0</x:v>
      </x:c>
      <x:c r="H15070" t="str">
        <x:v>2033792</x:v>
      </x:c>
      <x:c r="I15070" t="str">
        <x:v>周五001</x:v>
      </x:c>
      <x:c r="J15070" s="13" t="n">
        <x:v>79473</x:v>
      </x:c>
    </x:row>
    <x:row r="15071">
      <x:c r="A15071" s="33" t="n">
        <x:v>45927</x:v>
      </x:c>
      <x:c r="B15071" t="str">
        <x:v>K_LEAGUE_1</x:v>
      </x:c>
      <x:c r="C15071" t="str">
        <x:v>韩职</x:v>
      </x:c>
      <x:c r="D15071" t="str">
        <x:v>江原FC</x:v>
      </x:c>
      <x:c r="E15071" t="str">
        <x:v>大田市民</x:v>
      </x:c>
      <x:c r="F15071" s="48" t="n">
        <x:v>0</x:v>
      </x:c>
      <x:c r="G15071" s="48" t="n">
        <x:v>0</x:v>
      </x:c>
      <x:c r="H15071" t="str">
        <x:v>2033812</x:v>
      </x:c>
      <x:c r="I15071" t="str">
        <x:v>周六002</x:v>
      </x:c>
      <x:c r="J15071" s="13" t="n">
        <x:v>79492</x:v>
      </x:c>
    </x:row>
    <x:row r="15072">
      <x:c r="A15072" s="33" t="n">
        <x:v>45927</x:v>
      </x:c>
      <x:c r="B15072" t="str">
        <x:v>K_LEAGUE_1</x:v>
      </x:c>
      <x:c r="C15072" t="str">
        <x:v>韩职</x:v>
      </x:c>
      <x:c r="D15072" t="str">
        <x:v>金泉尚武</x:v>
      </x:c>
      <x:c r="E15072" t="str">
        <x:v>浦项制铁</x:v>
      </x:c>
      <x:c r="F15072" s="48" t="n">
        <x:v>2</x:v>
      </x:c>
      <x:c r="G15072" s="48" t="n">
        <x:v>0</x:v>
      </x:c>
      <x:c r="H15072" t="str">
        <x:v>2033814</x:v>
      </x:c>
      <x:c r="I15072" t="str">
        <x:v>周六004</x:v>
      </x:c>
      <x:c r="J15072" s="13" t="n">
        <x:v>79494</x:v>
      </x:c>
    </x:row>
    <x:row r="15073">
      <x:c r="A15073" s="33" t="n">
        <x:v>45927</x:v>
      </x:c>
      <x:c r="B15073" t="str">
        <x:v>K_LEAGUE_1</x:v>
      </x:c>
      <x:c r="C15073" t="str">
        <x:v>韩职</x:v>
      </x:c>
      <x:c r="D15073" t="str">
        <x:v>首尔FC</x:v>
      </x:c>
      <x:c r="E15073" t="str">
        <x:v>全北现代</x:v>
      </x:c>
      <x:c r="F15073" s="48" t="n">
        <x:v>1</x:v>
      </x:c>
      <x:c r="G15073" s="48" t="n">
        <x:v>1</x:v>
      </x:c>
      <x:c r="H15073" t="str">
        <x:v>2033820</x:v>
      </x:c>
      <x:c r="I15073" t="str">
        <x:v>周六010</x:v>
      </x:c>
      <x:c r="J15073" s="13" t="n">
        <x:v>79500</x:v>
      </x:c>
    </x:row>
    <x:row r="15074">
      <x:c r="A15074" s="33" t="n">
        <x:v>45928</x:v>
      </x:c>
      <x:c r="B15074" t="str">
        <x:v>K_LEAGUE_1</x:v>
      </x:c>
      <x:c r="C15074" t="str">
        <x:v>韩职</x:v>
      </x:c>
      <x:c r="D15074" t="str">
        <x:v>安养FC</x:v>
      </x:c>
      <x:c r="E15074" t="str">
        <x:v>光州FC</x:v>
      </x:c>
      <x:c r="F15074" s="48" t="n">
        <x:v>0</x:v>
      </x:c>
      <x:c r="G15074" s="48" t="n">
        <x:v>0</x:v>
      </x:c>
      <x:c r="H15074" t="str">
        <x:v>2033852</x:v>
      </x:c>
      <x:c r="I15074" t="str">
        <x:v>周日004</x:v>
      </x:c>
      <x:c r="J15074" s="13" t="n">
        <x:v>79533</x:v>
      </x:c>
    </x:row>
    <x:row r="15075">
      <x:c r="A15075" s="33" t="n">
        <x:v>45928</x:v>
      </x:c>
      <x:c r="B15075" t="str">
        <x:v>MLS</x:v>
      </x:c>
      <x:c r="C15075" t="str">
        <x:v>美职足</x:v>
      </x:c>
      <x:c r="D15075" t="str">
        <x:v>纽约红牛</x:v>
      </x:c>
      <x:c r="E15075" t="str">
        <x:v>纽约城</x:v>
      </x:c>
      <x:c r="F15075" s="48" t="n">
        <x:v>2</x:v>
      </x:c>
      <x:c r="G15075" s="48" t="n">
        <x:v>3</x:v>
      </x:c>
      <x:c r="H15075" t="str">
        <x:v>2033848</x:v>
      </x:c>
      <x:c r="I15075" t="str">
        <x:v>周六039</x:v>
      </x:c>
      <x:c r="J15075" s="13" t="n">
        <x:v>79529</x:v>
      </x:c>
    </x:row>
    <x:row r="15076">
      <x:c r="A15076" s="33" t="n">
        <x:v>45928</x:v>
      </x:c>
      <x:c r="B15076" t="str">
        <x:v>NORWEGIAN_ELITESERIEN</x:v>
      </x:c>
      <x:c r="C15076" t="str">
        <x:v>挪超</x:v>
      </x:c>
      <x:c r="D15076" t="str">
        <x:v>布兰</x:v>
      </x:c>
      <x:c r="E15076" t="str">
        <x:v>腓特烈斯塔</x:v>
      </x:c>
      <x:c r="F15076" s="48" t="n">
        <x:v>1</x:v>
      </x:c>
      <x:c r="G15076" s="48" t="n">
        <x:v>0</x:v>
      </x:c>
      <x:c r="H15076" t="str">
        <x:v>2033862</x:v>
      </x:c>
      <x:c r="I15076" t="str">
        <x:v>周日014</x:v>
      </x:c>
      <x:c r="J15076" s="13" t="n">
        <x:v>79543</x:v>
      </x:c>
    </x:row>
    <x:row r="15077">
      <x:c r="A15077" s="33" t="n">
        <x:v>45928</x:v>
      </x:c>
      <x:c r="B15077" t="str">
        <x:v>NORWEGIAN_ELITESERIEN</x:v>
      </x:c>
      <x:c r="C15077" t="str">
        <x:v>挪超</x:v>
      </x:c>
      <x:c r="D15077" t="str">
        <x:v>汉坎</x:v>
      </x:c>
      <x:c r="E15077" t="str">
        <x:v>罗森博格</x:v>
      </x:c>
      <x:c r="F15077" s="48" t="n">
        <x:v>4</x:v>
      </x:c>
      <x:c r="G15077" s="48" t="n">
        <x:v>0</x:v>
      </x:c>
      <x:c r="H15077" t="str">
        <x:v>2033870</x:v>
      </x:c>
      <x:c r="I15077" t="str">
        <x:v>周日022</x:v>
      </x:c>
      <x:c r="J15077" s="13" t="n">
        <x:v>79551</x:v>
      </x:c>
    </x:row>
    <x:row r="15078">
      <x:c r="A15078" s="33" t="n">
        <x:v>45928</x:v>
      </x:c>
      <x:c r="B15078" t="str">
        <x:v>SWEDISH_ALLSVENSKAN</x:v>
      </x:c>
      <x:c r="C15078" t="str">
        <x:v>瑞超</x:v>
      </x:c>
      <x:c r="D15078" t="str">
        <x:v>AIK索尔纳</x:v>
      </x:c>
      <x:c r="E15078" t="str">
        <x:v>哥德堡盖斯</x:v>
      </x:c>
      <x:c r="F15078" s="48" t="n">
        <x:v>1</x:v>
      </x:c>
      <x:c r="G15078" s="48" t="n">
        <x:v>1</x:v>
      </x:c>
      <x:c r="H15078" t="str">
        <x:v>2033869</x:v>
      </x:c>
      <x:c r="I15078" t="str">
        <x:v>周日021</x:v>
      </x:c>
      <x:c r="J15078" s="13" t="n">
        <x:v>79550</x:v>
      </x:c>
    </x:row>
    <x:row r="15079">
      <x:c r="A15079" s="33" t="n">
        <x:v>45929</x:v>
      </x:c>
      <x:c r="B15079" t="str">
        <x:v>MLS</x:v>
      </x:c>
      <x:c r="C15079" t="str">
        <x:v>美职足</x:v>
      </x:c>
      <x:c r="D15079" t="str">
        <x:v>辛辛那提FC</x:v>
      </x:c>
      <x:c r="E15079" t="str">
        <x:v>奥兰多城</x:v>
      </x:c>
      <x:c r="F15079" s="48" t="n">
        <x:v>1</x:v>
      </x:c>
      <x:c r="G15079" s="48" t="n">
        <x:v>1</x:v>
      </x:c>
      <x:c r="H15079" t="str">
        <x:v>2033882</x:v>
      </x:c>
      <x:c r="I15079" t="str">
        <x:v>周日036</x:v>
      </x:c>
      <x:c r="J15079" s="13" t="n">
        <x:v>79565</x:v>
      </x:c>
    </x:row>
    <x:row r="15080">
      <x:c r="A15080" s="33" t="n">
        <x:v>45930</x:v>
      </x:c>
      <x:c r="B15080" t="str">
        <x:v>FINNISH_VEIKKAUSLIIGA</x:v>
      </x:c>
      <x:c r="C15080" t="str">
        <x:v>芬超</x:v>
      </x:c>
      <x:c r="D15080" t="str">
        <x:v>赫尔辛基</x:v>
      </x:c>
      <x:c r="E15080" t="str">
        <x:v>坦山猫</x:v>
      </x:c>
      <x:c r="F15080" s="48" t="n">
        <x:v>2</x:v>
      </x:c>
      <x:c r="G15080" s="48" t="n">
        <x:v>2</x:v>
      </x:c>
      <x:c r="H15080" t="str">
        <x:v>2033884</x:v>
      </x:c>
      <x:c r="I15080" t="str">
        <x:v>周一002</x:v>
      </x:c>
      <x:c r="J15080" s="13" t="n">
        <x:v>79567</x:v>
      </x:c>
    </x:row>
    <x:row r="15081">
      <x:c r="A15081" s="33" t="n">
        <x:v>45930</x:v>
      </x:c>
      <x:c r="B15081" t="str">
        <x:v>SWEDISH_ALLSVENSKAN</x:v>
      </x:c>
      <x:c r="C15081" t="str">
        <x:v>瑞超</x:v>
      </x:c>
      <x:c r="D15081" t="str">
        <x:v>厄斯特什</x:v>
      </x:c>
      <x:c r="E15081" t="str">
        <x:v>IFK哥德堡</x:v>
      </x:c>
      <x:c r="F15081" s="48" t="n">
        <x:v>0</x:v>
      </x:c>
      <x:c r="G15081" s="48" t="n">
        <x:v>2</x:v>
      </x:c>
      <x:c r="H15081" t="str">
        <x:v>2033887</x:v>
      </x:c>
      <x:c r="I15081" t="str">
        <x:v>周一005</x:v>
      </x:c>
      <x:c r="J15081" s="13" t="n">
        <x:v>79570</x:v>
      </x:c>
    </x:row>
    <x:row r="15082">
      <x:c r="A15082" s="33" t="n">
        <x:v>45931</x:v>
      </x:c>
      <x:c r="B15082" t="str">
        <x:v>CHAMPIONS_LEAGUE</x:v>
      </x:c>
      <x:c r="C15082" t="str">
        <x:v>欧冠</x:v>
      </x:c>
      <x:c r="D15082" t="str">
        <x:v>亚特兰大</x:v>
      </x:c>
      <x:c r="E15082" t="str">
        <x:v>布鲁日</x:v>
      </x:c>
      <x:c r="F15082" s="48" t="n">
        <x:v>2</x:v>
      </x:c>
      <x:c r="G15082" s="48" t="n">
        <x:v>1</x:v>
      </x:c>
      <x:c r="H15082" t="str">
        <x:v>2033912</x:v>
      </x:c>
      <x:c r="I15082" t="str">
        <x:v>周二005</x:v>
      </x:c>
      <x:c r="J15082" s="13" t="n">
        <x:v>79587</x:v>
      </x:c>
    </x:row>
    <x:row r="15083">
      <x:c r="A15083" s="33" t="n">
        <x:v>45931</x:v>
      </x:c>
      <x:c r="B15083" t="str">
        <x:v>CHAMPIONS_LEAGUE</x:v>
      </x:c>
      <x:c r="C15083" t="str">
        <x:v>欧冠</x:v>
      </x:c>
      <x:c r="D15083" t="str">
        <x:v>切尔西</x:v>
      </x:c>
      <x:c r="E15083" t="str">
        <x:v>本菲卡</x:v>
      </x:c>
      <x:c r="F15083" s="48" t="n">
        <x:v>1</x:v>
      </x:c>
      <x:c r="G15083" s="48" t="n">
        <x:v>0</x:v>
      </x:c>
      <x:c r="H15083" t="str">
        <x:v>2033925</x:v>
      </x:c>
      <x:c r="I15083" t="str">
        <x:v>周二019</x:v>
      </x:c>
      <x:c r="J15083" s="13" t="n">
        <x:v>79601</x:v>
      </x:c>
    </x:row>
    <x:row r="15084">
      <x:c r="A15084" s="33" t="n">
        <x:v>45931</x:v>
      </x:c>
      <x:c r="B15084" t="str">
        <x:v>CHAMPIONS_LEAGUE</x:v>
      </x:c>
      <x:c r="C15084" t="str">
        <x:v>欧冠</x:v>
      </x:c>
      <x:c r="D15084" t="str">
        <x:v>加拉塔萨雷</x:v>
      </x:c>
      <x:c r="E15084" t="str">
        <x:v>利物浦</x:v>
      </x:c>
      <x:c r="F15084" s="48" t="n">
        <x:v>1</x:v>
      </x:c>
      <x:c r="G15084" s="48" t="n">
        <x:v>0</x:v>
      </x:c>
      <x:c r="H15084" t="str">
        <x:v>2033921</x:v>
      </x:c>
      <x:c r="I15084" t="str">
        <x:v>周二015</x:v>
      </x:c>
      <x:c r="J15084" s="13" t="n">
        <x:v>79597</x:v>
      </x:c>
    </x:row>
    <x:row r="15085">
      <x:c r="A15085" s="33" t="n">
        <x:v>45931</x:v>
      </x:c>
      <x:c r="B15085" t="str">
        <x:v>CHAMPIONS_LEAGUE</x:v>
      </x:c>
      <x:c r="C15085" t="str">
        <x:v>欧冠</x:v>
      </x:c>
      <x:c r="D15085" t="str">
        <x:v>博德闪耀</x:v>
      </x:c>
      <x:c r="E15085" t="str">
        <x:v>托特纳姆热刺</x:v>
      </x:c>
      <x:c r="F15085" s="48" t="n">
        <x:v>2</x:v>
      </x:c>
      <x:c r="G15085" s="48" t="n">
        <x:v>2</x:v>
      </x:c>
      <x:c r="H15085" t="str">
        <x:v>2033926</x:v>
      </x:c>
      <x:c r="I15085" t="str">
        <x:v>周二020</x:v>
      </x:c>
      <x:c r="J15085" s="13" t="n">
        <x:v>79602</x:v>
      </x:c>
    </x:row>
    <x:row r="15086">
      <x:c r="A15086" s="33" t="n">
        <x:v>45931</x:v>
      </x:c>
      <x:c r="B15086" t="str">
        <x:v>CHAMPIONS_LEAGUE</x:v>
      </x:c>
      <x:c r="C15086" t="str">
        <x:v>欧冠</x:v>
      </x:c>
      <x:c r="D15086" t="str">
        <x:v>国际米兰</x:v>
      </x:c>
      <x:c r="E15086" t="str">
        <x:v>布拉格斯拉维亚</x:v>
      </x:c>
      <x:c r="F15086" s="48" t="n">
        <x:v>3</x:v>
      </x:c>
      <x:c r="G15086" s="48" t="n">
        <x:v>0</x:v>
      </x:c>
      <x:c r="H15086" t="str">
        <x:v>2033927</x:v>
      </x:c>
      <x:c r="I15086" t="str">
        <x:v>周二021</x:v>
      </x:c>
      <x:c r="J15086" s="13" t="n">
        <x:v>79603</x:v>
      </x:c>
    </x:row>
    <x:row r="15087">
      <x:c r="A15087" s="33" t="n">
        <x:v>45931</x:v>
      </x:c>
      <x:c r="B15087" t="str">
        <x:v>CHAMPIONS_LEAGUE</x:v>
      </x:c>
      <x:c r="C15087" t="str">
        <x:v>欧冠</x:v>
      </x:c>
      <x:c r="D15087" t="str">
        <x:v>帕福斯</x:v>
      </x:c>
      <x:c r="E15087" t="str">
        <x:v>拜仁慕尼黑</x:v>
      </x:c>
      <x:c r="F15087" s="48" t="n">
        <x:v>1</x:v>
      </x:c>
      <x:c r="G15087" s="48" t="n">
        <x:v>5</x:v>
      </x:c>
      <x:c r="H15087" t="str">
        <x:v>2033922</x:v>
      </x:c>
      <x:c r="I15087" t="str">
        <x:v>周二016</x:v>
      </x:c>
      <x:c r="J15087" s="13" t="n">
        <x:v>79598</x:v>
      </x:c>
    </x:row>
    <x:row r="15088">
      <x:c r="A15088" s="33" t="n">
        <x:v>45931</x:v>
      </x:c>
      <x:c r="B15088" t="str">
        <x:v>CHAMPIONS_LEAGUE</x:v>
      </x:c>
      <x:c r="C15088" t="str">
        <x:v>欧冠</x:v>
      </x:c>
      <x:c r="D15088" t="str">
        <x:v>阿拉木图凯拉特</x:v>
      </x:c>
      <x:c r="E15088" t="str">
        <x:v>皇家马德里</x:v>
      </x:c>
      <x:c r="F15088" s="48" t="n">
        <x:v>0</x:v>
      </x:c>
      <x:c r="G15088" s="48" t="n">
        <x:v>5</x:v>
      </x:c>
      <x:c r="H15088" t="str">
        <x:v>2033913</x:v>
      </x:c>
      <x:c r="I15088" t="str">
        <x:v>周二006</x:v>
      </x:c>
      <x:c r="J15088" s="13" t="n">
        <x:v>79588</x:v>
      </x:c>
    </x:row>
    <x:row r="15089">
      <x:c r="A15089" s="33" t="n">
        <x:v>45931</x:v>
      </x:c>
      <x:c r="B15089" t="str">
        <x:v>CHAMPIONS_LEAGUE</x:v>
      </x:c>
      <x:c r="C15089" t="str">
        <x:v>欧冠</x:v>
      </x:c>
      <x:c r="D15089" t="str">
        <x:v>马德里竞技</x:v>
      </x:c>
      <x:c r="E15089" t="str">
        <x:v>法兰克福</x:v>
      </x:c>
      <x:c r="F15089" s="48" t="n">
        <x:v>5</x:v>
      </x:c>
      <x:c r="G15089" s="48" t="n">
        <x:v>1</x:v>
      </x:c>
      <x:c r="H15089" t="str">
        <x:v>2033924</x:v>
      </x:c>
      <x:c r="I15089" t="str">
        <x:v>周二018</x:v>
      </x:c>
      <x:c r="J15089" s="13" t="n">
        <x:v>79600</x:v>
      </x:c>
    </x:row>
    <x:row r="15090">
      <x:c r="A15090" s="33" t="n">
        <x:v>45931</x:v>
      </x:c>
      <x:c r="B15090" t="str">
        <x:v>CHAMPIONS_LEAGUE</x:v>
      </x:c>
      <x:c r="C15090" t="str">
        <x:v>欧冠</x:v>
      </x:c>
      <x:c r="D15090" t="str">
        <x:v>马赛</x:v>
      </x:c>
      <x:c r="E15090" t="str">
        <x:v>阿贾克斯</x:v>
      </x:c>
      <x:c r="F15090" s="48" t="n">
        <x:v>4</x:v>
      </x:c>
      <x:c r="G15090" s="48" t="n">
        <x:v>0</x:v>
      </x:c>
      <x:c r="H15090" t="str">
        <x:v>2033923</x:v>
      </x:c>
      <x:c r="I15090" t="str">
        <x:v>周二017</x:v>
      </x:c>
      <x:c r="J15090" s="13" t="n">
        <x:v>79599</x:v>
      </x:c>
    </x:row>
    <x:row r="15091">
      <x:c r="A15091" s="33" t="n">
        <x:v>45935</x:v>
      </x:c>
      <x:c r="B15091" t="str">
        <x:v>FINNISH_VEIKKAUSLIIGA</x:v>
      </x:c>
      <x:c r="C15091" t="str">
        <x:v>芬超</x:v>
      </x:c>
      <x:c r="D15091" t="str">
        <x:v>国际图尔库</x:v>
      </x:c>
      <x:c r="E15091" t="str">
        <x:v>库普斯</x:v>
      </x:c>
      <x:c r="F15091" s="48" t="n">
        <x:v>0</x:v>
      </x:c>
      <x:c r="G15091" s="48" t="n">
        <x:v>3</x:v>
      </x:c>
      <x:c r="H15091" t="str">
        <x:v>2033965</x:v>
      </x:c>
      <x:c r="I15091" t="str">
        <x:v>周日021</x:v>
      </x:c>
      <x:c r="J15091" s="13" t="n">
        <x:v>79628</x:v>
      </x:c>
    </x:row>
    <x:row r="15092">
      <x:c r="A15092" s="33" t="n">
        <x:v>45935</x:v>
      </x:c>
      <x:c r="B15092" t="str">
        <x:v>K_LEAGUE_1</x:v>
      </x:c>
      <x:c r="C15092" t="str">
        <x:v>韩职</x:v>
      </x:c>
      <x:c r="D15092" t="str">
        <x:v>水原FC</x:v>
      </x:c>
      <x:c r="E15092" t="str">
        <x:v>首尔FC</x:v>
      </x:c>
      <x:c r="F15092" s="48" t="n">
        <x:v>1</x:v>
      </x:c>
      <x:c r="G15092" s="48" t="n">
        <x:v>1</x:v>
      </x:c>
      <x:c r="H15092" t="str">
        <x:v>2033950</x:v>
      </x:c>
      <x:c r="I15092" t="str">
        <x:v>周日006</x:v>
      </x:c>
      <x:c r="J15092" s="13" t="n">
        <x:v>79613</x:v>
      </x:c>
    </x:row>
    <x:row r="15093">
      <x:c r="A15093" s="33" t="n">
        <x:v>45935</x:v>
      </x:c>
      <x:c r="B15093" t="str">
        <x:v>K_LEAGUE_1</x:v>
      </x:c>
      <x:c r="C15093" t="str">
        <x:v>韩职</x:v>
      </x:c>
      <x:c r="D15093" t="str">
        <x:v>江原FC</x:v>
      </x:c>
      <x:c r="E15093" t="str">
        <x:v>安养FC</x:v>
      </x:c>
      <x:c r="F15093" s="48" t="n">
        <x:v>1</x:v>
      </x:c>
      <x:c r="G15093" s="48" t="n">
        <x:v>1</x:v>
      </x:c>
      <x:c r="H15093" t="str">
        <x:v>2033949</x:v>
      </x:c>
      <x:c r="I15093" t="str">
        <x:v>周日005</x:v>
      </x:c>
      <x:c r="J15093" s="13" t="n">
        <x:v>79612</x:v>
      </x:c>
    </x:row>
    <x:row r="15094">
      <x:c r="A15094" s="33" t="n">
        <x:v>45935</x:v>
      </x:c>
      <x:c r="B15094" t="str">
        <x:v>K_LEAGUE_1</x:v>
      </x:c>
      <x:c r="C15094" t="str">
        <x:v>韩职</x:v>
      </x:c>
      <x:c r="D15094" t="str">
        <x:v>浦项制铁</x:v>
      </x:c>
      <x:c r="E15094" t="str">
        <x:v>大田市民</x:v>
      </x:c>
      <x:c r="F15094" s="48" t="n">
        <x:v>1</x:v>
      </x:c>
      <x:c r="G15094" s="48" t="n">
        <x:v>3</x:v>
      </x:c>
      <x:c r="H15094" t="str">
        <x:v>2033946</x:v>
      </x:c>
      <x:c r="I15094" t="str">
        <x:v>周日002</x:v>
      </x:c>
      <x:c r="J15094" s="13" t="n">
        <x:v>79609</x:v>
      </x:c>
    </x:row>
    <x:row r="15095">
      <x:c r="A15095" s="33" t="n">
        <x:v>45935</x:v>
      </x:c>
      <x:c r="B15095" t="str">
        <x:v>NORWEGIAN_ELITESERIEN</x:v>
      </x:c>
      <x:c r="C15095" t="str">
        <x:v>挪超</x:v>
      </x:c>
      <x:c r="D15095" t="str">
        <x:v>腓特烈斯塔</x:v>
      </x:c>
      <x:c r="E15095" t="str">
        <x:v>汉坎</x:v>
      </x:c>
      <x:c r="F15095" s="48" t="n">
        <x:v>1</x:v>
      </x:c>
      <x:c r="G15095" s="48" t="n">
        <x:v>1</x:v>
      </x:c>
      <x:c r="H15095" t="str">
        <x:v>2033969</x:v>
      </x:c>
      <x:c r="I15095" t="str">
        <x:v>周日025</x:v>
      </x:c>
      <x:c r="J15095" s="13" t="n">
        <x:v>79632</x:v>
      </x:c>
    </x:row>
    <x:row r="15096">
      <x:c r="A15096" s="33" t="n">
        <x:v>45935</x:v>
      </x:c>
      <x:c r="B15096" t="str">
        <x:v>SWEDISH_ALLSVENSKAN</x:v>
      </x:c>
      <x:c r="C15096" t="str">
        <x:v>瑞超</x:v>
      </x:c>
      <x:c r="D15096" t="str">
        <x:v>天狼星</x:v>
      </x:c>
      <x:c r="E15096" t="str">
        <x:v>马尔默</x:v>
      </x:c>
      <x:c r="F15096" s="48" t="n">
        <x:v>5</x:v>
      </x:c>
      <x:c r="G15096" s="48" t="n">
        <x:v>1</x:v>
      </x:c>
      <x:c r="H15096" t="str">
        <x:v>2033967</x:v>
      </x:c>
      <x:c r="I15096" t="str">
        <x:v>周日023</x:v>
      </x:c>
      <x:c r="J15096" s="13" t="n">
        <x:v>79630</x:v>
      </x:c>
    </x:row>
    <x:row r="15097">
      <x:c r="A15097" s="33" t="n">
        <x:v>45936</x:v>
      </x:c>
      <x:c r="B15097" t="str">
        <x:v>MLS</x:v>
      </x:c>
      <x:c r="C15097" t="str">
        <x:v>美职足</x:v>
      </x:c>
      <x:c r="D15097" t="str">
        <x:v>洛杉矶FC</x:v>
      </x:c>
      <x:c r="E15097" t="str">
        <x:v>亚特兰大联</x:v>
      </x:c>
      <x:c r="F15097" s="48" t="n">
        <x:v>1</x:v>
      </x:c>
      <x:c r="G15097" s="48" t="n">
        <x:v>0</x:v>
      </x:c>
      <x:c r="H15097" t="str">
        <x:v>2033985</x:v>
      </x:c>
      <x:c r="I15097" t="str">
        <x:v>周日041</x:v>
      </x:c>
      <x:c r="J15097" s="13" t="n">
        <x:v>79648</x:v>
      </x:c>
    </x:row>
    <x:row r="15098">
      <x:c r="A15098" s="33" t="n">
        <x:v>45939</x:v>
      </x:c>
      <x:c r="B15098" t="str">
        <x:v>MLS</x:v>
      </x:c>
      <x:c r="C15098" t="str">
        <x:v>美职足</x:v>
      </x:c>
      <x:c r="D15098" t="str">
        <x:v>洛杉矶FC</x:v>
      </x:c>
      <x:c r="E15098" t="str">
        <x:v>多伦多FC</x:v>
      </x:c>
      <x:c r="F15098" s="48" t="n">
        <x:v>2</x:v>
      </x:c>
      <x:c r="G15098" s="48" t="n">
        <x:v>0</x:v>
      </x:c>
      <x:c r="H15098" t="str">
        <x:v>2033997</x:v>
      </x:c>
      <x:c r="I15098" t="str">
        <x:v>周三005</x:v>
      </x:c>
      <x:c r="J15098" s="13" t="n">
        <x:v>79665</x:v>
      </x:c>
    </x:row>
    <x:row r="15099">
      <x:c r="A15099" s="33" t="n">
        <x:v>45942</x:v>
      </x:c>
      <x:c r="B15099" t="str">
        <x:v>MLS</x:v>
      </x:c>
      <x:c r="C15099" t="str">
        <x:v>美职足</x:v>
      </x:c>
      <x:c r="D15099" t="str">
        <x:v>奥兰多城</x:v>
      </x:c>
      <x:c r="E15099" t="str">
        <x:v>温哥华白帽</x:v>
      </x:c>
      <x:c r="F15099" s="48" t="n">
        <x:v>1</x:v>
      </x:c>
      <x:c r="G15099" s="48" t="n">
        <x:v>2</x:v>
      </x:c>
      <x:c r="H15099" t="str">
        <x:v>2034053</x:v>
      </x:c>
      <x:c r="I15099" t="str">
        <x:v>周六020</x:v>
      </x:c>
      <x:c r="J15099" s="13" t="n">
        <x:v>79703</x:v>
      </x:c>
    </x:row>
    <x:row r="15100">
      <x:c r="A15100" s="33" t="n">
        <x:v>45942</x:v>
      </x:c>
      <x:c r="B15100" t="str">
        <x:v>MLS</x:v>
      </x:c>
      <x:c r="C15100" t="str">
        <x:v>美职足</x:v>
      </x:c>
      <x:c r="D15100" t="str">
        <x:v>洛杉矶银河</x:v>
      </x:c>
      <x:c r="E15100" t="str">
        <x:v>达拉斯FC</x:v>
      </x:c>
      <x:c r="F15100" s="48" t="n">
        <x:v>2</x:v>
      </x:c>
      <x:c r="G15100" s="48" t="n">
        <x:v>1</x:v>
      </x:c>
      <x:c r="H15100" t="str">
        <x:v>2034055</x:v>
      </x:c>
      <x:c r="I15100" t="str">
        <x:v>周六022</x:v>
      </x:c>
      <x:c r="J15100" s="13" t="n">
        <x:v>79705</x:v>
      </x:c>
    </x:row>
    <x:row r="15101">
      <x:c r="A15101" s="33" t="n">
        <x:v>45942</x:v>
      </x:c>
      <x:c r="B15101" t="str">
        <x:v>MLS</x:v>
      </x:c>
      <x:c r="C15101" t="str">
        <x:v>美职足</x:v>
      </x:c>
      <x:c r="D15101" t="str">
        <x:v>西雅图海湾人</x:v>
      </x:c>
      <x:c r="E15101" t="str">
        <x:v>皇家盐湖城</x:v>
      </x:c>
      <x:c r="F15101" s="48" t="n">
        <x:v>1</x:v>
      </x:c>
      <x:c r="G15101" s="48" t="n">
        <x:v>0</x:v>
      </x:c>
      <x:c r="H15101" t="str">
        <x:v>2034054</x:v>
      </x:c>
      <x:c r="I15101" t="str">
        <x:v>周六021</x:v>
      </x:c>
      <x:c r="J15101" s="13" t="n">
        <x:v>79704</x:v>
      </x:c>
    </x:row>
    <x:row r="15102">
      <x:c r="A15102" s="33" t="n">
        <x:v>45942</x:v>
      </x:c>
      <x:c r="B15102" t="str">
        <x:v>MLS</x:v>
      </x:c>
      <x:c r="C15102" t="str">
        <x:v>美职足</x:v>
      </x:c>
      <x:c r="D15102" t="str">
        <x:v>迈阿密国际</x:v>
      </x:c>
      <x:c r="E15102" t="str">
        <x:v>亚特兰大联</x:v>
      </x:c>
      <x:c r="F15102" s="48" t="n">
        <x:v>4</x:v>
      </x:c>
      <x:c r="G15102" s="48" t="n">
        <x:v>0</x:v>
      </x:c>
      <x:c r="H15102" t="str">
        <x:v>2034052</x:v>
      </x:c>
      <x:c r="I15102" t="str">
        <x:v>周六019</x:v>
      </x:c>
      <x:c r="J15102" s="13" t="n">
        <x:v>79702</x:v>
      </x:c>
    </x:row>
    <x:row r="15103">
      <x:c r="A15103" s="33" t="n">
        <x:v>45943</x:v>
      </x:c>
      <x:c r="B15103" t="str">
        <x:v>MLS</x:v>
      </x:c>
      <x:c r="C15103" t="str">
        <x:v>美职足</x:v>
      </x:c>
      <x:c r="D15103" t="str">
        <x:v>奥斯汀FC</x:v>
      </x:c>
      <x:c r="E15103" t="str">
        <x:v>洛杉矶FC</x:v>
      </x:c>
      <x:c r="F15103" s="48" t="n">
        <x:v>1</x:v>
      </x:c>
      <x:c r="G15103" s="48" t="n">
        <x:v>0</x:v>
      </x:c>
      <x:c r="H15103" t="str">
        <x:v>2034064</x:v>
      </x:c>
      <x:c r="I15103" t="str">
        <x:v>周日009</x:v>
      </x:c>
      <x:c r="J15103" s="13" t="n">
        <x:v>79716</x:v>
      </x:c>
    </x:row>
    <x:row r="15104">
      <x:c r="A15104" s="33" t="n">
        <x:v>45946</x:v>
      </x:c>
      <x:c r="B15104" t="str">
        <x:v>FINNISH_VEIKKAUSLIIGA</x:v>
      </x:c>
      <x:c r="C15104" t="str">
        <x:v>芬超</x:v>
      </x:c>
      <x:c r="D15104" t="str">
        <x:v>坦佩雷山猫</x:v>
      </x:c>
      <x:c r="E15104" t="str">
        <x:v>库普斯</x:v>
      </x:c>
      <x:c r="F15104" s="48" t="n">
        <x:v>1</x:v>
      </x:c>
      <x:c r="G15104" s="48" t="n">
        <x:v>1</x:v>
      </x:c>
      <x:c r="H15104" t="str">
        <x:v>2034097</x:v>
      </x:c>
      <x:c r="I15104" t="str">
        <x:v>周四001</x:v>
      </x:c>
      <x:c r="J15104" s="13" t="n">
        <x:v>79737</x:v>
      </x:c>
    </x:row>
    <x:row r="15105">
      <x:c r="A15105" s="33" t="n">
        <x:v>45948</x:v>
      </x:c>
      <x:c r="B15105" t="str">
        <x:v>K_LEAGUE_1</x:v>
      </x:c>
      <x:c r="C15105" t="str">
        <x:v>韩职</x:v>
      </x:c>
      <x:c r="D15105" t="str">
        <x:v>安养FC</x:v>
      </x:c>
      <x:c r="E15105" t="str">
        <x:v>金泉尚武</x:v>
      </x:c>
      <x:c r="F15105" s="48" t="n">
        <x:v>4</x:v>
      </x:c>
      <x:c r="G15105" s="48" t="n">
        <x:v>1</x:v>
      </x:c>
      <x:c r="H15105" t="str">
        <x:v>2034137</x:v>
      </x:c>
      <x:c r="I15105" t="str">
        <x:v>周六005</x:v>
      </x:c>
      <x:c r="J15105" s="13" t="n">
        <x:v>79757</x:v>
      </x:c>
    </x:row>
    <x:row r="15106">
      <x:c r="A15106" s="33" t="n">
        <x:v>45948</x:v>
      </x:c>
      <x:c r="B15106" t="str">
        <x:v>K_LEAGUE_1</x:v>
      </x:c>
      <x:c r="C15106" t="str">
        <x:v>韩职</x:v>
      </x:c>
      <x:c r="D15106" t="str">
        <x:v>蔚山现代</x:v>
      </x:c>
      <x:c r="E15106" t="str">
        <x:v>光州FC</x:v>
      </x:c>
      <x:c r="F15106" s="48" t="n">
        <x:v>2</x:v>
      </x:c>
      <x:c r="G15106" s="48" t="n">
        <x:v>0</x:v>
      </x:c>
      <x:c r="H15106" t="str">
        <x:v>2034136</x:v>
      </x:c>
      <x:c r="I15106" t="str">
        <x:v>周六004</x:v>
      </x:c>
      <x:c r="J15106" s="13" t="n">
        <x:v>79756</x:v>
      </x:c>
    </x:row>
    <x:row r="15107">
      <x:c r="A15107" s="33" t="n">
        <x:v>45949</x:v>
      </x:c>
      <x:c r="B15107" t="str">
        <x:v>FINNISH_VEIKKAUSLIIGA</x:v>
      </x:c>
      <x:c r="C15107" t="str">
        <x:v>芬超</x:v>
      </x:c>
      <x:c r="D15107" t="str">
        <x:v>坦佩雷山猫</x:v>
      </x:c>
      <x:c r="E15107" t="str">
        <x:v>国际图尔库</x:v>
      </x:c>
      <x:c r="F15107" s="48" t="n">
        <x:v>1</x:v>
      </x:c>
      <x:c r="G15107" s="48" t="n">
        <x:v>2</x:v>
      </x:c>
      <x:c r="H15107" t="str">
        <x:v>2034187</x:v>
      </x:c>
      <x:c r="I15107" t="str">
        <x:v>周日017</x:v>
      </x:c>
      <x:c r="J15107" s="13" t="n">
        <x:v>79807</x:v>
      </x:c>
    </x:row>
    <x:row r="15108">
      <x:c r="A15108" s="33" t="n">
        <x:v>45949</x:v>
      </x:c>
      <x:c r="B15108" t="str">
        <x:v>MLS</x:v>
      </x:c>
      <x:c r="C15108" t="str">
        <x:v>美职足</x:v>
      </x:c>
      <x:c r="D15108" t="str">
        <x:v>纽约城</x:v>
      </x:c>
      <x:c r="E15108" t="str">
        <x:v>西雅图海湾人</x:v>
      </x:c>
      <x:c r="F15108" s="48" t="n">
        <x:v>1</x:v>
      </x:c>
      <x:c r="G15108" s="48" t="n">
        <x:v>2</x:v>
      </x:c>
      <x:c r="H15108" t="str">
        <x:v>2034170</x:v>
      </x:c>
      <x:c r="I15108" t="str">
        <x:v>周六038</x:v>
      </x:c>
      <x:c r="J15108" s="13" t="n">
        <x:v>79790</x:v>
      </x:c>
    </x:row>
    <x:row r="15109">
      <x:c r="A15109" s="33" t="n">
        <x:v>45949</x:v>
      </x:c>
      <x:c r="B15109" t="str">
        <x:v>NORWEGIAN_ELITESERIEN</x:v>
      </x:c>
      <x:c r="C15109" t="str">
        <x:v>挪超</x:v>
      </x:c>
      <x:c r="D15109" t="str">
        <x:v>奥斯陆KFUM</x:v>
      </x:c>
      <x:c r="E15109" t="str">
        <x:v>克里斯蒂安松</x:v>
      </x:c>
      <x:c r="F15109" s="48" t="n">
        <x:v>1</x:v>
      </x:c>
      <x:c r="G15109" s="48" t="n">
        <x:v>1</x:v>
      </x:c>
      <x:c r="H15109" t="str">
        <x:v>2034194</x:v>
      </x:c>
      <x:c r="I15109" t="str">
        <x:v>周日024</x:v>
      </x:c>
      <x:c r="J15109" s="13" t="n">
        <x:v>79814</x:v>
      </x:c>
    </x:row>
    <x:row r="15110">
      <x:c r="A15110" s="33" t="n">
        <x:v>45949</x:v>
      </x:c>
      <x:c r="B15110" t="str">
        <x:v>NORWEGIAN_ELITESERIEN</x:v>
      </x:c>
      <x:c r="C15110" t="str">
        <x:v>挪超</x:v>
      </x:c>
      <x:c r="D15110" t="str">
        <x:v>特罗姆瑟</x:v>
      </x:c>
      <x:c r="E15110" t="str">
        <x:v>维京</x:v>
      </x:c>
      <x:c r="F15110" s="48" t="n">
        <x:v>1</x:v>
      </x:c>
      <x:c r="G15110" s="48" t="n">
        <x:v>3</x:v>
      </x:c>
      <x:c r="H15110" t="str">
        <x:v>2034182</x:v>
      </x:c>
      <x:c r="I15110" t="str">
        <x:v>周日012</x:v>
      </x:c>
      <x:c r="J15110" s="13" t="n">
        <x:v>79802</x:v>
      </x:c>
    </x:row>
    <x:row r="15111">
      <x:c r="A15111" s="33" t="n">
        <x:v>45949</x:v>
      </x:c>
      <x:c r="B15111" t="str">
        <x:v>NORWEGIAN_ELITESERIEN</x:v>
      </x:c>
      <x:c r="C15111" t="str">
        <x:v>挪超</x:v>
      </x:c>
      <x:c r="D15111" t="str">
        <x:v>莫尔德</x:v>
      </x:c>
      <x:c r="E15111" t="str">
        <x:v>桑纳菲尤尔</x:v>
      </x:c>
      <x:c r="F15111" s="48" t="n">
        <x:v>1</x:v>
      </x:c>
      <x:c r="G15111" s="48" t="n">
        <x:v>3</x:v>
      </x:c>
      <x:c r="H15111" t="str">
        <x:v>2034193</x:v>
      </x:c>
      <x:c r="I15111" t="str">
        <x:v>周日023</x:v>
      </x:c>
      <x:c r="J15111" s="13" t="n">
        <x:v>79813</x:v>
      </x:c>
    </x:row>
    <x:row r="15112">
      <x:c r="A15112" s="33" t="n">
        <x:v>45949</x:v>
      </x:c>
      <x:c r="B15112" t="str">
        <x:v>SWEDISH_ALLSVENSKAN</x:v>
      </x:c>
      <x:c r="C15112" t="str">
        <x:v>瑞超</x:v>
      </x:c>
      <x:c r="D15112" t="str">
        <x:v>哥德堡盖斯</x:v>
      </x:c>
      <x:c r="E15112" t="str">
        <x:v>佐加顿斯</x:v>
      </x:c>
      <x:c r="F15112" s="48" t="n">
        <x:v>3</x:v>
      </x:c>
      <x:c r="G15112" s="48" t="n">
        <x:v>2</x:v>
      </x:c>
      <x:c r="H15112" t="str">
        <x:v>2034180</x:v>
      </x:c>
      <x:c r="I15112" t="str">
        <x:v>周日010</x:v>
      </x:c>
      <x:c r="J15112" s="13" t="n">
        <x:v>79800</x:v>
      </x:c>
    </x:row>
    <x:row r="15113">
      <x:c r="A15113" s="33" t="n">
        <x:v>45949</x:v>
      </x:c>
      <x:c r="B15113" t="str">
        <x:v>SWEDISH_ALLSVENSKAN</x:v>
      </x:c>
      <x:c r="C15113" t="str">
        <x:v>瑞超</x:v>
      </x:c>
      <x:c r="D15113" t="str">
        <x:v>埃尔夫斯堡</x:v>
      </x:c>
      <x:c r="E15113" t="str">
        <x:v>厄斯特什</x:v>
      </x:c>
      <x:c r="F15113" s="48" t="n">
        <x:v>5</x:v>
      </x:c>
      <x:c r="G15113" s="48" t="n">
        <x:v>1</x:v>
      </x:c>
      <x:c r="H15113" t="str">
        <x:v>2034191</x:v>
      </x:c>
      <x:c r="I15113" t="str">
        <x:v>周日021</x:v>
      </x:c>
      <x:c r="J15113" s="13" t="n">
        <x:v>79811</x:v>
      </x:c>
    </x:row>
    <x:row r="15114">
      <x:c r="A15114" s="33" t="n">
        <x:v>45951</x:v>
      </x:c>
      <x:c r="B15114" t="str">
        <x:v>SWEDISH_ALLSVENSKAN</x:v>
      </x:c>
      <x:c r="C15114" t="str">
        <x:v>瑞超</x:v>
      </x:c>
      <x:c r="D15114" t="str">
        <x:v>IFK哥德堡</x:v>
      </x:c>
      <x:c r="E15114" t="str">
        <x:v>米亚尔比</x:v>
      </x:c>
      <x:c r="F15114" s="48" t="n">
        <x:v>0</x:v>
      </x:c>
      <x:c r="G15114" s="48" t="n">
        <x:v>2</x:v>
      </x:c>
      <x:c r="H15114" t="str">
        <x:v>2034209</x:v>
      </x:c>
      <x:c r="I15114" t="str">
        <x:v>周一004</x:v>
      </x:c>
      <x:c r="J15114" s="13" t="n">
        <x:v>79829</x:v>
      </x:c>
    </x:row>
    <x:row r="15115">
      <x:c r="A15115" s="33" t="n">
        <x:v>45951</x:v>
      </x:c>
      <x:c r="B15115" t="str">
        <x:v>SWEDISH_ALLSVENSKAN</x:v>
      </x:c>
      <x:c r="C15115" t="str">
        <x:v>瑞超</x:v>
      </x:c>
      <x:c r="D15115" t="str">
        <x:v>代格福什</x:v>
      </x:c>
      <x:c r="E15115" t="str">
        <x:v>哈尔姆斯塔德</x:v>
      </x:c>
      <x:c r="F15115" s="48" t="n">
        <x:v>0</x:v>
      </x:c>
      <x:c r="G15115" s="48" t="n">
        <x:v>1</x:v>
      </x:c>
      <x:c r="H15115" t="str">
        <x:v>2034208</x:v>
      </x:c>
      <x:c r="I15115" t="str">
        <x:v>周一003</x:v>
      </x:c>
      <x:c r="J15115" s="13" t="n">
        <x:v>79828</x:v>
      </x:c>
    </x:row>
    <x:row r="15116">
      <x:c r="A15116" s="33" t="n">
        <x:v>45952</x:v>
      </x:c>
      <x:c r="B15116" t="str">
        <x:v>CHAMPIONS_LEAGUE</x:v>
      </x:c>
      <x:c r="C15116" t="str">
        <x:v>欧冠</x:v>
      </x:c>
      <x:c r="D15116" t="str">
        <x:v>哥本哈根</x:v>
      </x:c>
      <x:c r="E15116" t="str">
        <x:v>多特蒙德</x:v>
      </x:c>
      <x:c r="F15116" s="48" t="n">
        <x:v>2</x:v>
      </x:c>
      <x:c r="G15116" s="48" t="n">
        <x:v>4</x:v>
      </x:c>
      <x:c r="H15116" t="str">
        <x:v>2034242</x:v>
      </x:c>
      <x:c r="I15116" t="str">
        <x:v>周二014</x:v>
      </x:c>
      <x:c r="J15116" s="13" t="n">
        <x:v>79850</x:v>
      </x:c>
    </x:row>
    <x:row r="15117">
      <x:c r="A15117" s="33" t="n">
        <x:v>45952</x:v>
      </x:c>
      <x:c r="B15117" t="str">
        <x:v>CHAMPIONS_LEAGUE</x:v>
      </x:c>
      <x:c r="C15117" t="str">
        <x:v>欧冠</x:v>
      </x:c>
      <x:c r="D15117" t="str">
        <x:v>圣吉尔联合</x:v>
      </x:c>
      <x:c r="E15117" t="str">
        <x:v>国际米兰</x:v>
      </x:c>
      <x:c r="F15117" s="48" t="n">
        <x:v>0</x:v>
      </x:c>
      <x:c r="G15117" s="48" t="n">
        <x:v>4</x:v>
      </x:c>
      <x:c r="H15117" t="str">
        <x:v>2034246</x:v>
      </x:c>
      <x:c r="I15117" t="str">
        <x:v>周二018</x:v>
      </x:c>
      <x:c r="J15117" s="13" t="n">
        <x:v>79854</x:v>
      </x:c>
    </x:row>
    <x:row r="15118">
      <x:c r="A15118" s="33" t="n">
        <x:v>45952</x:v>
      </x:c>
      <x:c r="B15118" t="str">
        <x:v>CHAMPIONS_LEAGUE</x:v>
      </x:c>
      <x:c r="C15118" t="str">
        <x:v>欧冠</x:v>
      </x:c>
      <x:c r="D15118" t="str">
        <x:v>比利亚雷亚尔</x:v>
      </x:c>
      <x:c r="E15118" t="str">
        <x:v>曼彻斯特城</x:v>
      </x:c>
      <x:c r="F15118" s="48" t="n">
        <x:v>0</x:v>
      </x:c>
      <x:c r="G15118" s="48" t="n">
        <x:v>2</x:v>
      </x:c>
      <x:c r="H15118" t="str">
        <x:v>2034241</x:v>
      </x:c>
      <x:c r="I15118" t="str">
        <x:v>周二013</x:v>
      </x:c>
      <x:c r="J15118" s="13" t="n">
        <x:v>79849</x:v>
      </x:c>
    </x:row>
    <x:row r="15119">
      <x:c r="A15119" s="33" t="n">
        <x:v>45952</x:v>
      </x:c>
      <x:c r="B15119" t="str">
        <x:v>CHAMPIONS_LEAGUE</x:v>
      </x:c>
      <x:c r="C15119" t="str">
        <x:v>欧冠</x:v>
      </x:c>
      <x:c r="D15119" t="str">
        <x:v>纽卡斯尔联</x:v>
      </x:c>
      <x:c r="E15119" t="str">
        <x:v>本菲卡</x:v>
      </x:c>
      <x:c r="F15119" s="48" t="n">
        <x:v>3</x:v>
      </x:c>
      <x:c r="G15119" s="48" t="n">
        <x:v>0</x:v>
      </x:c>
      <x:c r="H15119" t="str">
        <x:v>2034244</x:v>
      </x:c>
      <x:c r="I15119" t="str">
        <x:v>周二016</x:v>
      </x:c>
      <x:c r="J15119" s="13" t="n">
        <x:v>79852</x:v>
      </x:c>
    </x:row>
    <x:row r="15120">
      <x:c r="A15120" s="33" t="n">
        <x:v>45952</x:v>
      </x:c>
      <x:c r="B15120" t="str">
        <x:v>CHAMPIONS_LEAGUE</x:v>
      </x:c>
      <x:c r="C15120" t="str">
        <x:v>欧冠</x:v>
      </x:c>
      <x:c r="D15120" t="str">
        <x:v>阿拉木图凯拉特</x:v>
      </x:c>
      <x:c r="E15120" t="str">
        <x:v>帕福斯</x:v>
      </x:c>
      <x:c r="F15120" s="48" t="n">
        <x:v>0</x:v>
      </x:c>
      <x:c r="G15120" s="48" t="n">
        <x:v>0</x:v>
      </x:c>
      <x:c r="H15120" t="str">
        <x:v>2034234</x:v>
      </x:c>
      <x:c r="I15120" t="str">
        <x:v>周二006</x:v>
      </x:c>
      <x:c r="J15120" s="13" t="n">
        <x:v>79842</x:v>
      </x:c>
    </x:row>
    <x:row r="15121">
      <x:c r="A15121" s="33" t="n">
        <x:v>45952</x:v>
      </x:c>
      <x:c r="B15121" t="str">
        <x:v>CHAMPIONS_LEAGUE</x:v>
      </x:c>
      <x:c r="C15121" t="str">
        <x:v>欧冠</x:v>
      </x:c>
      <x:c r="D15121" t="str">
        <x:v>阿森纳</x:v>
      </x:c>
      <x:c r="E15121" t="str">
        <x:v>马德里竞技</x:v>
      </x:c>
      <x:c r="F15121" s="48" t="n">
        <x:v>4</x:v>
      </x:c>
      <x:c r="G15121" s="48" t="n">
        <x:v>0</x:v>
      </x:c>
      <x:c r="H15121" t="str">
        <x:v>2034243</x:v>
      </x:c>
      <x:c r="I15121" t="str">
        <x:v>周二015</x:v>
      </x:c>
      <x:c r="J15121" s="13" t="n">
        <x:v>79851</x:v>
      </x:c>
    </x:row>
    <x:row r="15122">
      <x:c r="A15122" s="33" t="n">
        <x:v>45952</x:v>
      </x:c>
      <x:c r="B15122" t="str">
        <x:v>FINNISH_VEIKKAUSLIIGA</x:v>
      </x:c>
      <x:c r="C15122" t="str">
        <x:v>芬超</x:v>
      </x:c>
      <x:c r="D15122" t="str">
        <x:v>国际图尔库</x:v>
      </x:c>
      <x:c r="E15122" t="str">
        <x:v>赫尔辛基火花</x:v>
      </x:c>
      <x:c r="F15122" s="48" t="n">
        <x:v>2</x:v>
      </x:c>
      <x:c r="G15122" s="48" t="n">
        <x:v>1</x:v>
      </x:c>
      <x:c r="H15122" t="str">
        <x:v>2034250</x:v>
      </x:c>
      <x:c r="I15122" t="str">
        <x:v>周三003</x:v>
      </x:c>
      <x:c r="J15122" s="13" t="n">
        <x:v>79858</x:v>
      </x:c>
    </x:row>
    <x:row r="15123">
      <x:c r="A15123" s="33" t="n">
        <x:v>45953</x:v>
      </x:c>
      <x:c r="B15123" t="str">
        <x:v>CHAMPIONS_LEAGUE</x:v>
      </x:c>
      <x:c r="C15123" t="str">
        <x:v>欧冠</x:v>
      </x:c>
      <x:c r="D15123" t="str">
        <x:v>亚特兰大</x:v>
      </x:c>
      <x:c r="E15123" t="str">
        <x:v>布拉格斯拉维亚</x:v>
      </x:c>
      <x:c r="F15123" s="48" t="n">
        <x:v>0</x:v>
      </x:c>
      <x:c r="G15123" s="48" t="n">
        <x:v>0</x:v>
      </x:c>
      <x:c r="H15123" t="str">
        <x:v>2034262</x:v>
      </x:c>
      <x:c r="I15123" t="str">
        <x:v>周三015</x:v>
      </x:c>
      <x:c r="J15123" s="13" t="n">
        <x:v>79870</x:v>
      </x:c>
    </x:row>
    <x:row r="15124">
      <x:c r="A15124" s="33" t="n">
        <x:v>45953</x:v>
      </x:c>
      <x:c r="B15124" t="str">
        <x:v>CHAMPIONS_LEAGUE</x:v>
      </x:c>
      <x:c r="C15124" t="str">
        <x:v>欧冠</x:v>
      </x:c>
      <x:c r="D15124" t="str">
        <x:v>切尔西</x:v>
      </x:c>
      <x:c r="E15124" t="str">
        <x:v>阿贾克斯</x:v>
      </x:c>
      <x:c r="F15124" s="48" t="n">
        <x:v>5</x:v>
      </x:c>
      <x:c r="G15124" s="48" t="n">
        <x:v>1</x:v>
      </x:c>
      <x:c r="H15124" t="str">
        <x:v>2034256</x:v>
      </x:c>
      <x:c r="I15124" t="str">
        <x:v>周三009</x:v>
      </x:c>
      <x:c r="J15124" s="13" t="n">
        <x:v>79864</x:v>
      </x:c>
    </x:row>
    <x:row r="15125">
      <x:c r="A15125" s="33" t="n">
        <x:v>45953</x:v>
      </x:c>
      <x:c r="B15125" t="str">
        <x:v>CHAMPIONS_LEAGUE</x:v>
      </x:c>
      <x:c r="C15125" t="str">
        <x:v>欧冠</x:v>
      </x:c>
      <x:c r="D15125" t="str">
        <x:v>加拉塔萨雷</x:v>
      </x:c>
      <x:c r="E15125" t="str">
        <x:v>博德闪耀</x:v>
      </x:c>
      <x:c r="F15125" s="48" t="n">
        <x:v>3</x:v>
      </x:c>
      <x:c r="G15125" s="48" t="n">
        <x:v>1</x:v>
      </x:c>
      <x:c r="H15125" t="str">
        <x:v>2034252</x:v>
      </x:c>
      <x:c r="I15125" t="str">
        <x:v>周三005</x:v>
      </x:c>
      <x:c r="J15125" s="13" t="n">
        <x:v>79860</x:v>
      </x:c>
    </x:row>
    <x:row r="15126">
      <x:c r="A15126" s="33" t="n">
        <x:v>45953</x:v>
      </x:c>
      <x:c r="B15126" t="str">
        <x:v>CHAMPIONS_LEAGUE</x:v>
      </x:c>
      <x:c r="C15126" t="str">
        <x:v>欧冠</x:v>
      </x:c>
      <x:c r="D15126" t="str">
        <x:v>拜仁慕尼黑</x:v>
      </x:c>
      <x:c r="E15126" t="str">
        <x:v>布鲁日</x:v>
      </x:c>
      <x:c r="F15126" s="48" t="n">
        <x:v>4</x:v>
      </x:c>
      <x:c r="G15126" s="48" t="n">
        <x:v>0</x:v>
      </x:c>
      <x:c r="H15126" t="str">
        <x:v>2034259</x:v>
      </x:c>
      <x:c r="I15126" t="str">
        <x:v>周三012</x:v>
      </x:c>
      <x:c r="J15126" s="13" t="n">
        <x:v>79867</x:v>
      </x:c>
    </x:row>
    <x:row r="15127">
      <x:c r="A15127" s="33" t="n">
        <x:v>45953</x:v>
      </x:c>
      <x:c r="B15127" t="str">
        <x:v>CHAMPIONS_LEAGUE</x:v>
      </x:c>
      <x:c r="C15127" t="str">
        <x:v>欧冠</x:v>
      </x:c>
      <x:c r="D15127" t="str">
        <x:v>摩纳哥</x:v>
      </x:c>
      <x:c r="E15127" t="str">
        <x:v>托特纳姆热刺</x:v>
      </x:c>
      <x:c r="F15127" s="48" t="n">
        <x:v>0</x:v>
      </x:c>
      <x:c r="G15127" s="48" t="n">
        <x:v>0</x:v>
      </x:c>
      <x:c r="H15127" t="str">
        <x:v>2034258</x:v>
      </x:c>
      <x:c r="I15127" t="str">
        <x:v>周三011</x:v>
      </x:c>
      <x:c r="J15127" s="13" t="n">
        <x:v>79866</x:v>
      </x:c>
    </x:row>
    <x:row r="15128">
      <x:c r="A15128" s="33" t="n">
        <x:v>45953</x:v>
      </x:c>
      <x:c r="B15128" t="str">
        <x:v>CHAMPIONS_LEAGUE</x:v>
      </x:c>
      <x:c r="C15128" t="str">
        <x:v>欧冠</x:v>
      </x:c>
      <x:c r="D15128" t="str">
        <x:v>毕尔巴鄂竞技</x:v>
      </x:c>
      <x:c r="E15128" t="str">
        <x:v>卡拉巴赫</x:v>
      </x:c>
      <x:c r="F15128" s="48" t="n">
        <x:v>3</x:v>
      </x:c>
      <x:c r="G15128" s="48" t="n">
        <x:v>1</x:v>
      </x:c>
      <x:c r="H15128" t="str">
        <x:v>2034251</x:v>
      </x:c>
      <x:c r="I15128" t="str">
        <x:v>周三004</x:v>
      </x:c>
      <x:c r="J15128" s="13" t="n">
        <x:v>79859</x:v>
      </x:c>
    </x:row>
    <x:row r="15129">
      <x:c r="A15129" s="33" t="n">
        <x:v>45953</x:v>
      </x:c>
      <x:c r="B15129" t="str">
        <x:v>CHAMPIONS_LEAGUE</x:v>
      </x:c>
      <x:c r="C15129" t="str">
        <x:v>欧冠</x:v>
      </x:c>
      <x:c r="D15129" t="str">
        <x:v>法兰克福</x:v>
      </x:c>
      <x:c r="E15129" t="str">
        <x:v>利物浦</x:v>
      </x:c>
      <x:c r="F15129" s="48" t="n">
        <x:v>1</x:v>
      </x:c>
      <x:c r="G15129" s="48" t="n">
        <x:v>5</x:v>
      </x:c>
      <x:c r="H15129" t="str">
        <x:v>2034260</x:v>
      </x:c>
      <x:c r="I15129" t="str">
        <x:v>周三013</x:v>
      </x:c>
      <x:c r="J15129" s="13" t="n">
        <x:v>79868</x:v>
      </x:c>
    </x:row>
    <x:row r="15130">
      <x:c r="A15130" s="33" t="n">
        <x:v>45953</x:v>
      </x:c>
      <x:c r="B15130" t="str">
        <x:v>CHAMPIONS_LEAGUE</x:v>
      </x:c>
      <x:c r="C15130" t="str">
        <x:v>欧冠</x:v>
      </x:c>
      <x:c r="D15130" t="str">
        <x:v>皇家马德里</x:v>
      </x:c>
      <x:c r="E15130" t="str">
        <x:v>尤文图斯</x:v>
      </x:c>
      <x:c r="F15130" s="48" t="n">
        <x:v>1</x:v>
      </x:c>
      <x:c r="G15130" s="48" t="n">
        <x:v>0</x:v>
      </x:c>
      <x:c r="H15130" t="str">
        <x:v>2034257</x:v>
      </x:c>
      <x:c r="I15130" t="str">
        <x:v>周三010</x:v>
      </x:c>
      <x:c r="J15130" s="13" t="n">
        <x:v>79865</x:v>
      </x:c>
    </x:row>
    <x:row r="15131">
      <x:c r="A15131" s="33" t="n">
        <x:v>45953</x:v>
      </x:c>
      <x:c r="B15131" t="str">
        <x:v>CHAMPIONS_LEAGUE</x:v>
      </x:c>
      <x:c r="C15131" t="str">
        <x:v>欧冠</x:v>
      </x:c>
      <x:c r="D15131" t="str">
        <x:v>里斯本竞技</x:v>
      </x:c>
      <x:c r="E15131" t="str">
        <x:v>马赛</x:v>
      </x:c>
      <x:c r="F15131" s="48" t="n">
        <x:v>2</x:v>
      </x:c>
      <x:c r="G15131" s="48" t="n">
        <x:v>1</x:v>
      </x:c>
      <x:c r="H15131" t="str">
        <x:v>2034261</x:v>
      </x:c>
      <x:c r="I15131" t="str">
        <x:v>周三014</x:v>
      </x:c>
      <x:c r="J15131" s="13" t="n">
        <x:v>79869</x:v>
      </x:c>
    </x:row>
    <x:row r="15132">
      <x:c r="A15132" s="33" t="n">
        <x:v>45954</x:v>
      </x:c>
      <x:c r="B15132" t="str">
        <x:v>EUROPA_LEAGUE</x:v>
      </x:c>
      <x:c r="C15132" t="str">
        <x:v>欧罗巴</x:v>
      </x:c>
      <x:c r="D15132" t="str">
        <x:v>亨克</x:v>
      </x:c>
      <x:c r="E15132" t="str">
        <x:v>皇家贝蒂斯</x:v>
      </x:c>
      <x:c r="F15132" s="48" t="n">
        <x:v>0</x:v>
      </x:c>
      <x:c r="G15132" s="48" t="n">
        <x:v>0</x:v>
      </x:c>
      <x:c r="H15132" t="str">
        <x:v>2034269</x:v>
      </x:c>
      <x:c r="I15132" t="str">
        <x:v>周四007</x:v>
      </x:c>
      <x:c r="J15132" s="13" t="n">
        <x:v>79877</x:v>
      </x:c>
    </x:row>
    <x:row r="15133">
      <x:c r="A15133" s="33" t="n">
        <x:v>45954</x:v>
      </x:c>
      <x:c r="B15133" t="str">
        <x:v>EUROPA_LEAGUE</x:v>
      </x:c>
      <x:c r="C15133" t="str">
        <x:v>欧罗巴</x:v>
      </x:c>
      <x:c r="D15133" t="str">
        <x:v>前进之鹰</x:v>
      </x:c>
      <x:c r="E15133" t="str">
        <x:v>阿斯顿维拉</x:v>
      </x:c>
      <x:c r="F15133" s="48" t="n">
        <x:v>2</x:v>
      </x:c>
      <x:c r="G15133" s="48" t="n">
        <x:v>1</x:v>
      </x:c>
      <x:c r="H15133" t="str">
        <x:v>2034271</x:v>
      </x:c>
      <x:c r="I15133" t="str">
        <x:v>周四009</x:v>
      </x:c>
      <x:c r="J15133" s="13" t="n">
        <x:v>79879</x:v>
      </x:c>
    </x:row>
    <x:row r="15134">
      <x:c r="A15134" s="33" t="n">
        <x:v>45954</x:v>
      </x:c>
      <x:c r="B15134" t="str">
        <x:v>EUROPA_LEAGUE</x:v>
      </x:c>
      <x:c r="C15134" t="str">
        <x:v>欧罗巴</x:v>
      </x:c>
      <x:c r="D15134" t="str">
        <x:v>塞尔塔</x:v>
      </x:c>
      <x:c r="E15134" t="str">
        <x:v>尼斯</x:v>
      </x:c>
      <x:c r="F15134" s="48" t="n">
        <x:v>2</x:v>
      </x:c>
      <x:c r="G15134" s="48" t="n">
        <x:v>1</x:v>
      </x:c>
      <x:c r="H15134" t="str">
        <x:v>2034275</x:v>
      </x:c>
      <x:c r="I15134" t="str">
        <x:v>周四014</x:v>
      </x:c>
      <x:c r="J15134" s="13" t="n">
        <x:v>79884</x:v>
      </x:c>
    </x:row>
    <x:row r="15135">
      <x:c r="A15135" s="33" t="n">
        <x:v>45954</x:v>
      </x:c>
      <x:c r="B15135" t="str">
        <x:v>EUROPA_LEAGUE</x:v>
      </x:c>
      <x:c r="C15135" t="str">
        <x:v>欧罗巴</x:v>
      </x:c>
      <x:c r="D15135" t="str">
        <x:v>布加勒斯特星</x:v>
      </x:c>
      <x:c r="E15135" t="str">
        <x:v>博洛尼亚</x:v>
      </x:c>
      <x:c r="F15135" s="48" t="n">
        <x:v>1</x:v>
      </x:c>
      <x:c r="G15135" s="48" t="n">
        <x:v>2</x:v>
      </x:c>
      <x:c r="H15135" t="str">
        <x:v>2034267</x:v>
      </x:c>
      <x:c r="I15135" t="str">
        <x:v>周四005</x:v>
      </x:c>
      <x:c r="J15135" s="13" t="n">
        <x:v>79875</x:v>
      </x:c>
    </x:row>
    <x:row r="15136">
      <x:c r="A15136" s="33" t="n">
        <x:v>45954</x:v>
      </x:c>
      <x:c r="B15136" t="str">
        <x:v>EUROPA_LEAGUE</x:v>
      </x:c>
      <x:c r="C15136" t="str">
        <x:v>欧罗巴</x:v>
      </x:c>
      <x:c r="D15136" t="str">
        <x:v>布拉加</x:v>
      </x:c>
      <x:c r="E15136" t="str">
        <x:v>贝尔格莱德红星</x:v>
      </x:c>
      <x:c r="F15136" s="48" t="n">
        <x:v>2</x:v>
      </x:c>
      <x:c r="G15136" s="48" t="n">
        <x:v>0</x:v>
      </x:c>
      <x:c r="H15136" t="str">
        <x:v>2034265</x:v>
      </x:c>
      <x:c r="I15136" t="str">
        <x:v>周四003</x:v>
      </x:c>
      <x:c r="J15136" s="13" t="n">
        <x:v>79873</x:v>
      </x:c>
    </x:row>
    <x:row r="15137">
      <x:c r="A15137" s="33" t="n">
        <x:v>45954</x:v>
      </x:c>
      <x:c r="B15137" t="str">
        <x:v>EUROPA_LEAGUE</x:v>
      </x:c>
      <x:c r="C15137" t="str">
        <x:v>欧罗巴</x:v>
      </x:c>
      <x:c r="D15137" t="str">
        <x:v>弗赖堡</x:v>
      </x:c>
      <x:c r="E15137" t="str">
        <x:v>乌德勒支</x:v>
      </x:c>
      <x:c r="F15137" s="48" t="n">
        <x:v>2</x:v>
      </x:c>
      <x:c r="G15137" s="48" t="n">
        <x:v>0</x:v>
      </x:c>
      <x:c r="H15137" t="str">
        <x:v>2034278</x:v>
      </x:c>
      <x:c r="I15137" t="str">
        <x:v>周四017</x:v>
      </x:c>
      <x:c r="J15137" s="13" t="n">
        <x:v>79887</x:v>
      </x:c>
    </x:row>
    <x:row r="15138">
      <x:c r="A15138" s="33" t="n">
        <x:v>45954</x:v>
      </x:c>
      <x:c r="B15138" t="str">
        <x:v>EUROPA_LEAGUE</x:v>
      </x:c>
      <x:c r="C15138" t="str">
        <x:v>欧罗巴</x:v>
      </x:c>
      <x:c r="D15138" t="str">
        <x:v>罗马</x:v>
      </x:c>
      <x:c r="E15138" t="str">
        <x:v>比尔森胜利</x:v>
      </x:c>
      <x:c r="F15138" s="48" t="n">
        <x:v>1</x:v>
      </x:c>
      <x:c r="G15138" s="48" t="n">
        <x:v>2</x:v>
      </x:c>
      <x:c r="H15138" t="str">
        <x:v>2034274</x:v>
      </x:c>
      <x:c r="I15138" t="str">
        <x:v>周四013</x:v>
      </x:c>
      <x:c r="J15138" s="13" t="n">
        <x:v>79883</x:v>
      </x:c>
    </x:row>
    <x:row r="15139">
      <x:c r="A15139" s="33" t="n">
        <x:v>45954</x:v>
      </x:c>
      <x:c r="B15139" t="str">
        <x:v>EUROPA_LEAGUE</x:v>
      </x:c>
      <x:c r="C15139" t="str">
        <x:v>欧罗巴</x:v>
      </x:c>
      <x:c r="D15139" t="str">
        <x:v>诺丁汉森林</x:v>
      </x:c>
      <x:c r="E15139" t="str">
        <x:v>波尔图</x:v>
      </x:c>
      <x:c r="F15139" s="48" t="n">
        <x:v>2</x:v>
      </x:c>
      <x:c r="G15139" s="48" t="n">
        <x:v>0</x:v>
      </x:c>
      <x:c r="H15139" t="str">
        <x:v>2034277</x:v>
      </x:c>
      <x:c r="I15139" t="str">
        <x:v>周四016</x:v>
      </x:c>
      <x:c r="J15139" s="13" t="n">
        <x:v>79886</x:v>
      </x:c>
    </x:row>
    <x:row r="15140">
      <x:c r="A15140" s="33" t="n">
        <x:v>45954</x:v>
      </x:c>
      <x:c r="B15140" t="str">
        <x:v>EUROPA_LEAGUE</x:v>
      </x:c>
      <x:c r="C15140" t="str">
        <x:v>欧罗巴</x:v>
      </x:c>
      <x:c r="D15140" t="str">
        <x:v>费内巴切</x:v>
      </x:c>
      <x:c r="E15140" t="str">
        <x:v>斯图加特</x:v>
      </x:c>
      <x:c r="F15140" s="48" t="n">
        <x:v>1</x:v>
      </x:c>
      <x:c r="G15140" s="48" t="n">
        <x:v>0</x:v>
      </x:c>
      <x:c r="H15140" t="str">
        <x:v>2034270</x:v>
      </x:c>
      <x:c r="I15140" t="str">
        <x:v>周四008</x:v>
      </x:c>
      <x:c r="J15140" s="13" t="n">
        <x:v>79878</x:v>
      </x:c>
    </x:row>
    <x:row r="15141">
      <x:c r="A15141" s="33" t="n">
        <x:v>45954</x:v>
      </x:c>
      <x:c r="B15141" t="str">
        <x:v>EUROPA_LEAGUE</x:v>
      </x:c>
      <x:c r="C15141" t="str">
        <x:v>欧罗巴</x:v>
      </x:c>
      <x:c r="D15141" t="str">
        <x:v>费耶诺德</x:v>
      </x:c>
      <x:c r="E15141" t="str">
        <x:v>帕纳辛纳科斯</x:v>
      </x:c>
      <x:c r="F15141" s="48" t="n">
        <x:v>3</x:v>
      </x:c>
      <x:c r="G15141" s="48" t="n">
        <x:v>1</x:v>
      </x:c>
      <x:c r="H15141" t="str">
        <x:v>2034268</x:v>
      </x:c>
      <x:c r="I15141" t="str">
        <x:v>周四006</x:v>
      </x:c>
      <x:c r="J15141" s="13" t="n">
        <x:v>79876</x:v>
      </x:c>
    </x:row>
    <x:row r="15142">
      <x:c r="A15142" s="33" t="n">
        <x:v>45954</x:v>
      </x:c>
      <x:c r="B15142" t="str">
        <x:v>EUROPA_LEAGUE</x:v>
      </x:c>
      <x:c r="C15142" t="str">
        <x:v>欧罗巴</x:v>
      </x:c>
      <x:c r="D15142" t="str">
        <x:v>里昂</x:v>
      </x:c>
      <x:c r="E15142" t="str">
        <x:v>巴塞尔</x:v>
      </x:c>
      <x:c r="F15142" s="48" t="n">
        <x:v>2</x:v>
      </x:c>
      <x:c r="G15142" s="48" t="n">
        <x:v>0</x:v>
      </x:c>
      <x:c r="H15142" t="str">
        <x:v>2034266</x:v>
      </x:c>
      <x:c r="I15142" t="str">
        <x:v>周四004</x:v>
      </x:c>
      <x:c r="J15142" s="13" t="n">
        <x:v>79874</x:v>
      </x:c>
    </x:row>
    <x:row r="15143">
      <x:c r="A15143" s="33" t="n">
        <x:v>45955</x:v>
      </x:c>
      <x:c r="B15143" t="str">
        <x:v>K_LEAGUE_1</x:v>
      </x:c>
      <x:c r="C15143" t="str">
        <x:v>韩职</x:v>
      </x:c>
      <x:c r="D15143" t="str">
        <x:v>光州FC</x:v>
      </x:c>
      <x:c r="E15143" t="str">
        <x:v>安养FC</x:v>
      </x:c>
      <x:c r="F15143" s="48" t="n">
        <x:v>1</x:v>
      </x:c>
      <x:c r="G15143" s="48" t="n">
        <x:v>0</x:v>
      </x:c>
      <x:c r="H15143" t="str">
        <x:v>2034341</x:v>
      </x:c>
      <x:c r="I15143" t="str">
        <x:v>周六005</x:v>
      </x:c>
      <x:c r="J15143" s="13" t="n">
        <x:v>79911</x:v>
      </x:c>
    </x:row>
    <x:row r="15144">
      <x:c r="A15144" s="33" t="n">
        <x:v>45955</x:v>
      </x:c>
      <x:c r="B15144" t="str">
        <x:v>K_LEAGUE_1</x:v>
      </x:c>
      <x:c r="C15144" t="str">
        <x:v>韩职</x:v>
      </x:c>
      <x:c r="D15144" t="str">
        <x:v>水原FC</x:v>
      </x:c>
      <x:c r="E15144" t="str">
        <x:v>济州SK</x:v>
      </x:c>
      <x:c r="F15144" s="48" t="n">
        <x:v>1</x:v>
      </x:c>
      <x:c r="G15144" s="48" t="n">
        <x:v>2</x:v>
      </x:c>
      <x:c r="H15144" t="str">
        <x:v>2034344</x:v>
      </x:c>
      <x:c r="I15144" t="str">
        <x:v>周六008</x:v>
      </x:c>
      <x:c r="J15144" s="13" t="n">
        <x:v>79914</x:v>
      </x:c>
    </x:row>
    <x:row r="15145">
      <x:c r="A15145" s="33" t="n">
        <x:v>45955</x:v>
      </x:c>
      <x:c r="B15145" t="str">
        <x:v>MLS</x:v>
      </x:c>
      <x:c r="C15145" t="str">
        <x:v>美职足</x:v>
      </x:c>
      <x:c r="D15145" t="str">
        <x:v>迈阿密国际</x:v>
      </x:c>
      <x:c r="E15145" t="str">
        <x:v>纳什维尔</x:v>
      </x:c>
      <x:c r="F15145" s="48" t="n">
        <x:v>3</x:v>
      </x:c>
      <x:c r="G15145" s="48" t="n">
        <x:v>1</x:v>
      </x:c>
      <x:c r="H15145" t="str">
        <x:v>2034318</x:v>
      </x:c>
      <x:c r="I15145" t="str">
        <x:v>周五018</x:v>
      </x:c>
      <x:c r="J15145" s="13" t="n">
        <x:v>79906</x:v>
      </x:c>
    </x:row>
    <x:row r="15146">
      <x:c r="A15146" s="33" t="n">
        <x:v>45955</x:v>
      </x:c>
      <x:c r="B15146" t="str">
        <x:v>NORWEGIAN_ELITESERIEN</x:v>
      </x:c>
      <x:c r="C15146" t="str">
        <x:v>挪超</x:v>
      </x:c>
      <x:c r="D15146" t="str">
        <x:v>维京</x:v>
      </x:c>
      <x:c r="E15146" t="str">
        <x:v>布莱尼</x:v>
      </x:c>
      <x:c r="F15146" s="48" t="n">
        <x:v>5</x:v>
      </x:c>
      <x:c r="G15146" s="48" t="n">
        <x:v>1</x:v>
      </x:c>
      <x:c r="H15146" t="str">
        <x:v>2034362</x:v>
      </x:c>
      <x:c r="I15146" t="str">
        <x:v>周六026</x:v>
      </x:c>
      <x:c r="J15146" s="13" t="n">
        <x:v>79932</x:v>
      </x:c>
    </x:row>
    <x:row r="15147">
      <x:c r="A15147" s="33" t="n">
        <x:v>45955</x:v>
      </x:c>
      <x:c r="B15147" t="str">
        <x:v>SWEDISH_ALLSVENSKAN</x:v>
      </x:c>
      <x:c r="C15147" t="str">
        <x:v>瑞超</x:v>
      </x:c>
      <x:c r="D15147" t="str">
        <x:v>厄斯特什</x:v>
      </x:c>
      <x:c r="E15147" t="str">
        <x:v>代格福什</x:v>
      </x:c>
      <x:c r="F15147" s="48" t="n">
        <x:v>1</x:v>
      </x:c>
      <x:c r="G15147" s="48" t="n">
        <x:v>2</x:v>
      </x:c>
      <x:c r="H15147" t="str">
        <x:v>2034366</x:v>
      </x:c>
      <x:c r="I15147" t="str">
        <x:v>周六030</x:v>
      </x:c>
      <x:c r="J15147" s="13" t="n">
        <x:v>79936</x:v>
      </x:c>
    </x:row>
    <x:row r="15148">
      <x:c r="A15148" s="33" t="n">
        <x:v>45956</x:v>
      </x:c>
      <x:c r="B15148" t="str">
        <x:v>K_LEAGUE_1</x:v>
      </x:c>
      <x:c r="C15148" t="str">
        <x:v>韩职</x:v>
      </x:c>
      <x:c r="D15148" t="str">
        <x:v>大田市民</x:v>
      </x:c>
      <x:c r="E15148" t="str">
        <x:v>浦项制铁</x:v>
      </x:c>
      <x:c r="F15148" s="48" t="n">
        <x:v>2</x:v>
      </x:c>
      <x:c r="G15148" s="48" t="n">
        <x:v>0</x:v>
      </x:c>
      <x:c r="H15148" t="str">
        <x:v>2034383</x:v>
      </x:c>
      <x:c r="I15148" t="str">
        <x:v>周日006</x:v>
      </x:c>
      <x:c r="J15148" s="13" t="n">
        <x:v>79953</x:v>
      </x:c>
    </x:row>
    <x:row r="15149">
      <x:c r="A15149" s="33" t="n">
        <x:v>45956</x:v>
      </x:c>
      <x:c r="B15149" t="str">
        <x:v>K_LEAGUE_1</x:v>
      </x:c>
      <x:c r="C15149" t="str">
        <x:v>韩职</x:v>
      </x:c>
      <x:c r="D15149" t="str">
        <x:v>蔚山现代</x:v>
      </x:c>
      <x:c r="E15149" t="str">
        <x:v>大邱FC</x:v>
      </x:c>
      <x:c r="F15149" s="48" t="n">
        <x:v>1</x:v>
      </x:c>
      <x:c r="G15149" s="48" t="n">
        <x:v>1</x:v>
      </x:c>
      <x:c r="H15149" t="str">
        <x:v>2034381</x:v>
      </x:c>
      <x:c r="I15149" t="str">
        <x:v>周日004</x:v>
      </x:c>
      <x:c r="J15149" s="13" t="n">
        <x:v>79951</x:v>
      </x:c>
    </x:row>
    <x:row r="15150">
      <x:c r="A15150" s="33" t="n">
        <x:v>45956</x:v>
      </x:c>
      <x:c r="B15150" t="str">
        <x:v>K_LEAGUE_1</x:v>
      </x:c>
      <x:c r="C15150" t="str">
        <x:v>韩职</x:v>
      </x:c>
      <x:c r="D15150" t="str">
        <x:v>首尔FC</x:v>
      </x:c>
      <x:c r="E15150" t="str">
        <x:v>江原FC</x:v>
      </x:c>
      <x:c r="F15150" s="48" t="n">
        <x:v>4</x:v>
      </x:c>
      <x:c r="G15150" s="48" t="n">
        <x:v>2</x:v>
      </x:c>
      <x:c r="H15150" t="str">
        <x:v>2034380</x:v>
      </x:c>
      <x:c r="I15150" t="str">
        <x:v>周日003</x:v>
      </x:c>
      <x:c r="J15150" s="13" t="n">
        <x:v>79950</x:v>
      </x:c>
    </x:row>
    <x:row r="15151">
      <x:c r="A15151" s="33" t="n">
        <x:v>45956</x:v>
      </x:c>
      <x:c r="B15151" t="str">
        <x:v>NORWEGIAN_ELITESERIEN</x:v>
      </x:c>
      <x:c r="C15151" t="str">
        <x:v>挪超</x:v>
      </x:c>
      <x:c r="D15151" t="str">
        <x:v>罗森博格</x:v>
      </x:c>
      <x:c r="E15151" t="str">
        <x:v>布兰</x:v>
      </x:c>
      <x:c r="F15151" s="48" t="n">
        <x:v>2</x:v>
      </x:c>
      <x:c r="G15151" s="48" t="n">
        <x:v>3</x:v>
      </x:c>
      <x:c r="H15151" t="str">
        <x:v>2034391</x:v>
      </x:c>
      <x:c r="I15151" t="str">
        <x:v>周日014</x:v>
      </x:c>
      <x:c r="J15151" s="13" t="n">
        <x:v>79961</x:v>
      </x:c>
    </x:row>
    <x:row r="15152">
      <x:c r="A15152" s="33" t="n">
        <x:v>45956</x:v>
      </x:c>
      <x:c r="B15152" t="str">
        <x:v>SWEDISH_ALLSVENSKAN</x:v>
      </x:c>
      <x:c r="C15152" t="str">
        <x:v>瑞超</x:v>
      </x:c>
      <x:c r="D15152" t="str">
        <x:v>哈尔姆斯塔德</x:v>
      </x:c>
      <x:c r="E15152" t="str">
        <x:v>IFK哥德堡</x:v>
      </x:c>
      <x:c r="F15152" s="48" t="n">
        <x:v>0</x:v>
      </x:c>
      <x:c r="G15152" s="48" t="n">
        <x:v>3</x:v>
      </x:c>
      <x:c r="H15152" t="str">
        <x:v>2034402</x:v>
      </x:c>
      <x:c r="I15152" t="str">
        <x:v>周日025</x:v>
      </x:c>
      <x:c r="J15152" s="13" t="n">
        <x:v>79972</x:v>
      </x:c>
    </x:row>
    <x:row r="15153">
      <x:c r="A15153" s="33" t="n">
        <x:v>45956</x:v>
      </x:c>
      <x:c r="B15153" t="str">
        <x:v>SWEDISH_ALLSVENSKAN</x:v>
      </x:c>
      <x:c r="C15153" t="str">
        <x:v>瑞超</x:v>
      </x:c>
      <x:c r="D15153" t="str">
        <x:v>天狼星</x:v>
      </x:c>
      <x:c r="E15153" t="str">
        <x:v>埃尔夫斯堡</x:v>
      </x:c>
      <x:c r="F15153" s="48" t="n">
        <x:v>4</x:v>
      </x:c>
      <x:c r="G15153" s="48" t="n">
        <x:v>0</x:v>
      </x:c>
      <x:c r="H15153" t="str">
        <x:v>2034389</x:v>
      </x:c>
      <x:c r="I15153" t="str">
        <x:v>周日012</x:v>
      </x:c>
      <x:c r="J15153" s="13" t="n">
        <x:v>79959</x:v>
      </x:c>
    </x:row>
    <x:row r="15154">
      <x:c r="A15154" s="33" t="n">
        <x:v>45957</x:v>
      </x:c>
      <x:c r="B15154" t="str">
        <x:v>MLS</x:v>
      </x:c>
      <x:c r="C15154" t="str">
        <x:v>美职足</x:v>
      </x:c>
      <x:c r="D15154" t="str">
        <x:v>温哥华白帽</x:v>
      </x:c>
      <x:c r="E15154" t="str">
        <x:v>达拉斯FC</x:v>
      </x:c>
      <x:c r="F15154" s="48" t="n">
        <x:v>3</x:v>
      </x:c>
      <x:c r="G15154" s="48" t="n">
        <x:v>0</x:v>
      </x:c>
      <x:c r="H15154" t="str">
        <x:v>2034417</x:v>
      </x:c>
      <x:c r="I15154" t="str">
        <x:v>周日040</x:v>
      </x:c>
      <x:c r="J15154" s="13" t="n">
        <x:v>79987</x:v>
      </x:c>
    </x:row>
    <x:row r="15155">
      <x:c r="A15155" s="33" t="n">
        <x:v>45957</x:v>
      </x:c>
      <x:c r="B15155" t="str">
        <x:v>NORWEGIAN_ELITESERIEN</x:v>
      </x:c>
      <x:c r="C15155" t="str">
        <x:v>挪超</x:v>
      </x:c>
      <x:c r="D15155" t="str">
        <x:v>博德闪耀</x:v>
      </x:c>
      <x:c r="E15155" t="str">
        <x:v>莫尔德</x:v>
      </x:c>
      <x:c r="F15155" s="48" t="n">
        <x:v>4</x:v>
      </x:c>
      <x:c r="G15155" s="48" t="n">
        <x:v>1</x:v>
      </x:c>
      <x:c r="H15155" t="str">
        <x:v>2034404</x:v>
      </x:c>
      <x:c r="I15155" t="str">
        <x:v>周日027</x:v>
      </x:c>
      <x:c r="J15155" s="13" t="n">
        <x:v>79974</x:v>
      </x:c>
    </x:row>
    <x:row r="15156">
      <x:c r="A15156" s="33" t="n">
        <x:v>45958</x:v>
      </x:c>
      <x:c r="B15156" t="str">
        <x:v>FINNISH_VEIKKAUSLIIGA</x:v>
      </x:c>
      <x:c r="C15156" t="str">
        <x:v>芬超</x:v>
      </x:c>
      <x:c r="D15156" t="str">
        <x:v>塞伊奈约基</x:v>
      </x:c>
      <x:c r="E15156" t="str">
        <x:v>库普斯</x:v>
      </x:c>
      <x:c r="F15156" s="48" t="n">
        <x:v>0</x:v>
      </x:c>
      <x:c r="G15156" s="48" t="n">
        <x:v>1</x:v>
      </x:c>
      <x:c r="H15156" t="str">
        <x:v>2034419</x:v>
      </x:c>
      <x:c r="I15156" t="str">
        <x:v>周一002</x:v>
      </x:c>
      <x:c r="J15156" s="13" t="n">
        <x:v>79989</x:v>
      </x:c>
    </x:row>
    <x:row r="15157">
      <x:c r="A15157" s="33" t="n">
        <x:v>45958</x:v>
      </x:c>
      <x:c r="B15157" t="str">
        <x:v>MLS</x:v>
      </x:c>
      <x:c r="C15157" t="str">
        <x:v>美职足</x:v>
      </x:c>
      <x:c r="D15157" t="str">
        <x:v>明尼苏达联</x:v>
      </x:c>
      <x:c r="E15157" t="str">
        <x:v>西雅图海湾人</x:v>
      </x:c>
      <x:c r="F15157" s="48" t="n">
        <x:v>0</x:v>
      </x:c>
      <x:c r="G15157" s="48" t="n">
        <x:v>0</x:v>
      </x:c>
      <x:c r="H15157" t="str">
        <x:v>2034425</x:v>
      </x:c>
      <x:c r="I15157" t="str">
        <x:v>周一008</x:v>
      </x:c>
      <x:c r="J15157" s="13" t="n">
        <x:v>79995</x:v>
      </x:c>
    </x:row>
    <x:row r="15158">
      <x:c r="A15158" s="33" t="n">
        <x:v>45958</x:v>
      </x:c>
      <x:c r="B15158" t="str">
        <x:v>MLS</x:v>
      </x:c>
      <x:c r="C15158" t="str">
        <x:v>美职足</x:v>
      </x:c>
      <x:c r="D15158" t="str">
        <x:v>辛辛那提FC</x:v>
      </x:c>
      <x:c r="E15158" t="str">
        <x:v>哥伦布机员</x:v>
      </x:c>
      <x:c r="F15158" s="48" t="n">
        <x:v>1</x:v>
      </x:c>
      <x:c r="G15158" s="48" t="n">
        <x:v>0</x:v>
      </x:c>
      <x:c r="H15158" t="str">
        <x:v>2034424</x:v>
      </x:c>
      <x:c r="I15158" t="str">
        <x:v>周一007</x:v>
      </x:c>
      <x:c r="J15158" s="13" t="n">
        <x:v>79994</x:v>
      </x:c>
    </x:row>
    <x:row r="15159">
      <x:c r="A15159" s="33" t="n">
        <x:v>45958</x:v>
      </x:c>
      <x:c r="B15159" t="str">
        <x:v>SWEDISH_ALLSVENSKAN</x:v>
      </x:c>
      <x:c r="C15159" t="str">
        <x:v>瑞超</x:v>
      </x:c>
      <x:c r="D15159" t="str">
        <x:v>布鲁马波卡纳</x:v>
      </x:c>
      <x:c r="E15159" t="str">
        <x:v>哥德堡盖斯</x:v>
      </x:c>
      <x:c r="F15159" s="48" t="n">
        <x:v>0</x:v>
      </x:c>
      <x:c r="G15159" s="48" t="n">
        <x:v>2</x:v>
      </x:c>
      <x:c r="H15159" t="str">
        <x:v>2034420</x:v>
      </x:c>
      <x:c r="I15159" t="str">
        <x:v>周一003</x:v>
      </x:c>
      <x:c r="J15159" s="13" t="n">
        <x:v>79990</x:v>
      </x:c>
    </x:row>
    <x:row r="15160">
      <x:c r="A15160" s="33" t="n">
        <x:v>45958</x:v>
      </x:c>
      <x:c r="B15160" t="str">
        <x:v>SWEDISH_ALLSVENSKAN</x:v>
      </x:c>
      <x:c r="C15160" t="str">
        <x:v>瑞超</x:v>
      </x:c>
      <x:c r="D15160" t="str">
        <x:v>马尔默</x:v>
      </x:c>
      <x:c r="E15160" t="str">
        <x:v>哈马比</x:v>
      </x:c>
      <x:c r="F15160" s="48" t="n">
        <x:v>1</x:v>
      </x:c>
      <x:c r="G15160" s="48" t="n">
        <x:v>3</x:v>
      </x:c>
      <x:c r="H15160" t="str">
        <x:v>2034421</x:v>
      </x:c>
      <x:c r="I15160" t="str">
        <x:v>周一004</x:v>
      </x:c>
      <x:c r="J15160" s="13" t="n">
        <x:v>79991</x:v>
      </x:c>
    </x:row>
    <x:row r="15161">
      <x:c r="A15161" s="33" t="n">
        <x:v>45959</x:v>
      </x:c>
      <x:c r="B15161" t="str">
        <x:v>MLS</x:v>
      </x:c>
      <x:c r="C15161" t="str">
        <x:v>美职足</x:v>
      </x:c>
      <x:c r="D15161" t="str">
        <x:v>夏洛特FC</x:v>
      </x:c>
      <x:c r="E15161" t="str">
        <x:v>纽约城</x:v>
      </x:c>
      <x:c r="F15161" s="48" t="n">
        <x:v>0</x:v>
      </x:c>
      <x:c r="G15161" s="48" t="n">
        <x:v>1</x:v>
      </x:c>
      <x:c r="H15161" t="str">
        <x:v>2034481</x:v>
      </x:c>
      <x:c r="I15161" t="str">
        <x:v>周二014</x:v>
      </x:c>
      <x:c r="J15161" s="13" t="n">
        <x:v>80009</x:v>
      </x:c>
    </x:row>
    <x:row r="15162">
      <x:c r="A15162" s="33" t="n">
        <x:v>45960</x:v>
      </x:c>
      <x:c r="B15162" t="str">
        <x:v>NORWEGIAN_ELITESERIEN</x:v>
      </x:c>
      <x:c r="C15162" t="str">
        <x:v>挪超</x:v>
      </x:c>
      <x:c r="D15162" t="str">
        <x:v>布兰</x:v>
      </x:c>
      <x:c r="E15162" t="str">
        <x:v>博德闪耀</x:v>
      </x:c>
      <x:c r="F15162" s="48" t="n">
        <x:v>1</x:v>
      </x:c>
      <x:c r="G15162" s="48" t="n">
        <x:v>2</x:v>
      </x:c>
      <x:c r="H15162" t="str">
        <x:v>2034493</x:v>
      </x:c>
      <x:c r="I15162" t="str">
        <x:v>周三012</x:v>
      </x:c>
      <x:c r="J15162" s="13" t="n">
        <x:v>80021</x:v>
      </x:c>
    </x:row>
    <x:row r="15163">
      <x:c r="A15163" s="33" t="n">
        <x:v>45960</x:v>
      </x:c>
      <x:c r="B15163" t="str">
        <x:v>NORWEGIAN_ELITESERIEN</x:v>
      </x:c>
      <x:c r="C15163" t="str">
        <x:v>挪超</x:v>
      </x:c>
      <x:c r="D15163" t="str">
        <x:v>罗森博格</x:v>
      </x:c>
      <x:c r="E15163" t="str">
        <x:v>桑纳菲尤尔</x:v>
      </x:c>
      <x:c r="F15163" s="48" t="n">
        <x:v>1</x:v>
      </x:c>
      <x:c r="G15163" s="48" t="n">
        <x:v>1</x:v>
      </x:c>
      <x:c r="H15163" t="str">
        <x:v>2034508</x:v>
      </x:c>
      <x:c r="I15163" t="str">
        <x:v>周三027</x:v>
      </x:c>
      <x:c r="J15163" s="13" t="n">
        <x:v>80036</x:v>
      </x:c>
    </x:row>
    <x:row r="15164">
      <x:c r="A15164" s="33" t="n">
        <x:v>45961</x:v>
      </x:c>
      <x:c r="B15164" t="str">
        <x:v>FINNISH_VEIKKAUSLIIGA</x:v>
      </x:c>
      <x:c r="C15164" t="str">
        <x:v>芬超</x:v>
      </x:c>
      <x:c r="D15164" t="str">
        <x:v>国际图尔库</x:v>
      </x:c>
      <x:c r="E15164" t="str">
        <x:v>塞伊奈约基</x:v>
      </x:c>
      <x:c r="F15164" s="48" t="n">
        <x:v>2</x:v>
      </x:c>
      <x:c r="G15164" s="48" t="n">
        <x:v>2</x:v>
      </x:c>
      <x:c r="H15164" t="str">
        <x:v>2034516</x:v>
      </x:c>
      <x:c r="I15164" t="str">
        <x:v>周四003</x:v>
      </x:c>
      <x:c r="J15164" s="13" t="n">
        <x:v>80044</x:v>
      </x:c>
    </x:row>
    <x:row r="15165">
      <x:c r="A15165" s="33" t="n">
        <x:v>45961</x:v>
      </x:c>
      <x:c r="B15165" t="str">
        <x:v>FINNISH_VEIKKAUSLIIGA</x:v>
      </x:c>
      <x:c r="C15165" t="str">
        <x:v>芬超</x:v>
      </x:c>
      <x:c r="D15165" t="str">
        <x:v>坦佩雷山猫</x:v>
      </x:c>
      <x:c r="E15165" t="str">
        <x:v>赫尔辛基</x:v>
      </x:c>
      <x:c r="F15165" s="48" t="n">
        <x:v>3</x:v>
      </x:c>
      <x:c r="G15165" s="48" t="n">
        <x:v>1</x:v>
      </x:c>
      <x:c r="H15165" t="str">
        <x:v>2034517</x:v>
      </x:c>
      <x:c r="I15165" t="str">
        <x:v>周四004</x:v>
      </x:c>
      <x:c r="J15165" s="13" t="n">
        <x:v>80045</x:v>
      </x:c>
    </x:row>
    <x:row r="15166">
      <x:c r="A15166" s="33" t="n">
        <x:v>45961</x:v>
      </x:c>
      <x:c r="B15166" t="str">
        <x:v>FINNISH_VEIKKAUSLIIGA</x:v>
      </x:c>
      <x:c r="C15166" t="str">
        <x:v>芬超</x:v>
      </x:c>
      <x:c r="D15166" t="str">
        <x:v>库普斯</x:v>
      </x:c>
      <x:c r="E15166" t="str">
        <x:v>赫尔辛基火花</x:v>
      </x:c>
      <x:c r="F15166" s="48" t="n">
        <x:v>1</x:v>
      </x:c>
      <x:c r="G15166" s="48" t="n">
        <x:v>1</x:v>
      </x:c>
      <x:c r="H15166" t="str">
        <x:v>2034515</x:v>
      </x:c>
      <x:c r="I15166" t="str">
        <x:v>周四002</x:v>
      </x:c>
      <x:c r="J15166" s="13" t="n">
        <x:v>80043</x:v>
      </x:c>
    </x:row>
    <x:row r="15167">
      <x:c r="A15167" s="33" t="n">
        <x:v>45962</x:v>
      </x:c>
      <x:c r="B15167" t="str">
        <x:v>K_LEAGUE_1</x:v>
      </x:c>
      <x:c r="C15167" t="str">
        <x:v>韩职</x:v>
      </x:c>
      <x:c r="D15167" t="str">
        <x:v>大田市民</x:v>
      </x:c>
      <x:c r="E15167" t="str">
        <x:v>首尔FC</x:v>
      </x:c>
      <x:c r="F15167" s="48" t="n">
        <x:v>3</x:v>
      </x:c>
      <x:c r="G15167" s="48" t="n">
        <x:v>1</x:v>
      </x:c>
      <x:c r="H15167" t="str">
        <x:v>2034588</x:v>
      </x:c>
      <x:c r="I15167" t="str">
        <x:v>周六003</x:v>
      </x:c>
      <x:c r="J15167" s="13" t="n">
        <x:v>80073</x:v>
      </x:c>
    </x:row>
    <x:row r="15168">
      <x:c r="A15168" s="33" t="n">
        <x:v>45962</x:v>
      </x:c>
      <x:c r="B15168" t="str">
        <x:v>K_LEAGUE_1</x:v>
      </x:c>
      <x:c r="C15168" t="str">
        <x:v>韩职</x:v>
      </x:c>
      <x:c r="D15168" t="str">
        <x:v>安养FC</x:v>
      </x:c>
      <x:c r="E15168" t="str">
        <x:v>蔚山现代</x:v>
      </x:c>
      <x:c r="F15168" s="48" t="n">
        <x:v>3</x:v>
      </x:c>
      <x:c r="G15168" s="48" t="n">
        <x:v>1</x:v>
      </x:c>
      <x:c r="H15168" t="str">
        <x:v>2034591</x:v>
      </x:c>
      <x:c r="I15168" t="str">
        <x:v>周六006</x:v>
      </x:c>
      <x:c r="J15168" s="13" t="n">
        <x:v>80076</x:v>
      </x:c>
    </x:row>
    <x:row r="15169">
      <x:c r="A15169" s="33" t="n">
        <x:v>45962</x:v>
      </x:c>
      <x:c r="B15169" t="str">
        <x:v>K_LEAGUE_1</x:v>
      </x:c>
      <x:c r="C15169" t="str">
        <x:v>韩职</x:v>
      </x:c>
      <x:c r="D15169" t="str">
        <x:v>金泉尚武</x:v>
      </x:c>
      <x:c r="E15169" t="str">
        <x:v>浦项制铁</x:v>
      </x:c>
      <x:c r="F15169" s="48" t="n">
        <x:v>0</x:v>
      </x:c>
      <x:c r="G15169" s="48" t="n">
        <x:v>1</x:v>
      </x:c>
      <x:c r="H15169" t="str">
        <x:v>2034590</x:v>
      </x:c>
      <x:c r="I15169" t="str">
        <x:v>周六005</x:v>
      </x:c>
      <x:c r="J15169" s="13" t="n">
        <x:v>80075</x:v>
      </x:c>
    </x:row>
    <x:row r="15170">
      <x:c r="A15170" s="33" t="n">
        <x:v>45962</x:v>
      </x:c>
      <x:c r="B15170" t="str">
        <x:v>SWEDISH_ALLSVENSKAN</x:v>
      </x:c>
      <x:c r="C15170" t="str">
        <x:v>瑞超</x:v>
      </x:c>
      <x:c r="D15170" t="str">
        <x:v>赫根</x:v>
      </x:c>
      <x:c r="E15170" t="str">
        <x:v>马尔默</x:v>
      </x:c>
      <x:c r="F15170" s="48" t="n">
        <x:v>1</x:v>
      </x:c>
      <x:c r="G15170" s="48" t="n">
        <x:v>1</x:v>
      </x:c>
      <x:c r="H15170" t="str">
        <x:v>2034601</x:v>
      </x:c>
      <x:c r="I15170" t="str">
        <x:v>周六016</x:v>
      </x:c>
      <x:c r="J15170" s="13" t="n">
        <x:v>80086</x:v>
      </x:c>
    </x:row>
    <x:row r="15171">
      <x:c r="A15171" s="33" t="n">
        <x:v>45963</x:v>
      </x:c>
      <x:c r="B15171" t="str">
        <x:v>FINNISH_VEIKKAUSLIIGA</x:v>
      </x:c>
      <x:c r="C15171" t="str">
        <x:v>芬超</x:v>
      </x:c>
      <x:c r="D15171" t="str">
        <x:v>库普斯</x:v>
      </x:c>
      <x:c r="E15171" t="str">
        <x:v>国际图尔库</x:v>
      </x:c>
      <x:c r="F15171" s="48" t="n">
        <x:v>3</x:v>
      </x:c>
      <x:c r="G15171" s="48" t="n">
        <x:v>2</x:v>
      </x:c>
      <x:c r="H15171" t="str">
        <x:v>2034656</x:v>
      </x:c>
      <x:c r="I15171" t="str">
        <x:v>周日023</x:v>
      </x:c>
      <x:c r="J15171" s="13" t="n">
        <x:v>80141</x:v>
      </x:c>
    </x:row>
    <x:row r="15172">
      <x:c r="A15172" s="33" t="n">
        <x:v>45963</x:v>
      </x:c>
      <x:c r="B15172" t="str">
        <x:v>K_LEAGUE_1</x:v>
      </x:c>
      <x:c r="C15172" t="str">
        <x:v>韩职</x:v>
      </x:c>
      <x:c r="D15172" t="str">
        <x:v>光州FC</x:v>
      </x:c>
      <x:c r="E15172" t="str">
        <x:v>济州SK</x:v>
      </x:c>
      <x:c r="F15172" s="48" t="n">
        <x:v>2</x:v>
      </x:c>
      <x:c r="G15172" s="48" t="n">
        <x:v>0</x:v>
      </x:c>
      <x:c r="H15172" t="str">
        <x:v>2034636</x:v>
      </x:c>
      <x:c r="I15172" t="str">
        <x:v>周日003</x:v>
      </x:c>
      <x:c r="J15172" s="13" t="n">
        <x:v>80121</x:v>
      </x:c>
    </x:row>
    <x:row r="15173">
      <x:c r="A15173" s="33" t="n">
        <x:v>45963</x:v>
      </x:c>
      <x:c r="B15173" t="str">
        <x:v>K_LEAGUE_1</x:v>
      </x:c>
      <x:c r="C15173" t="str">
        <x:v>韩职</x:v>
      </x:c>
      <x:c r="D15173" t="str">
        <x:v>水原FC</x:v>
      </x:c>
      <x:c r="E15173" t="str">
        <x:v>大邱FC</x:v>
      </x:c>
      <x:c r="F15173" s="48" t="n">
        <x:v>1</x:v>
      </x:c>
      <x:c r="G15173" s="48" t="n">
        <x:v>1</x:v>
      </x:c>
      <x:c r="H15173" t="str">
        <x:v>2034639</x:v>
      </x:c>
      <x:c r="I15173" t="str">
        <x:v>周日006</x:v>
      </x:c>
      <x:c r="J15173" s="13" t="n">
        <x:v>80124</x:v>
      </x:c>
    </x:row>
    <x:row r="15174">
      <x:c r="A15174" s="33" t="n">
        <x:v>45963</x:v>
      </x:c>
      <x:c r="B15174" t="str">
        <x:v>MLS</x:v>
      </x:c>
      <x:c r="C15174" t="str">
        <x:v>美职足</x:v>
      </x:c>
      <x:c r="D15174" t="str">
        <x:v>波特兰伐木工</x:v>
      </x:c>
      <x:c r="E15174" t="str">
        <x:v>圣迭戈FC</x:v>
      </x:c>
      <x:c r="F15174" s="48" t="n">
        <x:v>2</x:v>
      </x:c>
      <x:c r="G15174" s="48" t="n">
        <x:v>2</x:v>
      </x:c>
      <x:c r="H15174" t="str">
        <x:v>2034633</x:v>
      </x:c>
      <x:c r="I15174" t="str">
        <x:v>周六048</x:v>
      </x:c>
      <x:c r="J15174" s="13" t="n">
        <x:v>80118</x:v>
      </x:c>
    </x:row>
    <x:row r="15175">
      <x:c r="A15175" s="33" t="n">
        <x:v>45963</x:v>
      </x:c>
      <x:c r="B15175" t="str">
        <x:v>NORWEGIAN_ELITESERIEN</x:v>
      </x:c>
      <x:c r="C15175" t="str">
        <x:v>挪超</x:v>
      </x:c>
      <x:c r="D15175" t="str">
        <x:v>斯特罗姆加斯特</x:v>
      </x:c>
      <x:c r="E15175" t="str">
        <x:v>维京</x:v>
      </x:c>
      <x:c r="F15175" s="48" t="n">
        <x:v>1</x:v>
      </x:c>
      <x:c r="G15175" s="48" t="n">
        <x:v>2</x:v>
      </x:c>
      <x:c r="H15175" t="str">
        <x:v>2034651</x:v>
      </x:c>
      <x:c r="I15175" t="str">
        <x:v>周日018</x:v>
      </x:c>
      <x:c r="J15175" s="13" t="n">
        <x:v>80136</x:v>
      </x:c>
    </x:row>
    <x:row r="15176">
      <x:c r="A15176" s="33" t="n">
        <x:v>45963</x:v>
      </x:c>
      <x:c r="B15176" t="str">
        <x:v>NORWEGIAN_ELITESERIEN</x:v>
      </x:c>
      <x:c r="C15176" t="str">
        <x:v>挪超</x:v>
      </x:c>
      <x:c r="D15176" t="str">
        <x:v>莫尔德</x:v>
      </x:c>
      <x:c r="E15176" t="str">
        <x:v>罗森博格</x:v>
      </x:c>
      <x:c r="F15176" s="48" t="n">
        <x:v>4</x:v>
      </x:c>
      <x:c r="G15176" s="48" t="n">
        <x:v>2</x:v>
      </x:c>
      <x:c r="H15176" t="str">
        <x:v>2034621</x:v>
      </x:c>
      <x:c r="I15176" t="str">
        <x:v>周六036</x:v>
      </x:c>
      <x:c r="J15176" s="13" t="n">
        <x:v>80106</x:v>
      </x:c>
    </x:row>
    <x:row r="15177">
      <x:c r="A15177" s="33" t="n">
        <x:v>45963</x:v>
      </x:c>
      <x:c r="B15177" t="str">
        <x:v>SWEDISH_ALLSVENSKAN</x:v>
      </x:c>
      <x:c r="C15177" t="str">
        <x:v>瑞超</x:v>
      </x:c>
      <x:c r="D15177" t="str">
        <x:v>佐加顿斯</x:v>
      </x:c>
      <x:c r="E15177" t="str">
        <x:v>IFK哥德堡</x:v>
      </x:c>
      <x:c r="F15177" s="48" t="n">
        <x:v>0</x:v>
      </x:c>
      <x:c r="G15177" s="48" t="n">
        <x:v>0</x:v>
      </x:c>
      <x:c r="H15177" t="str">
        <x:v>2034660</x:v>
      </x:c>
      <x:c r="I15177" t="str">
        <x:v>周日027</x:v>
      </x:c>
      <x:c r="J15177" s="13" t="n">
        <x:v>80145</x:v>
      </x:c>
    </x:row>
    <x:row r="15178">
      <x:c r="A15178" s="33" t="n">
        <x:v>45963</x:v>
      </x:c>
      <x:c r="B15178" t="str">
        <x:v>SWEDISH_ALLSVENSKAN</x:v>
      </x:c>
      <x:c r="C15178" t="str">
        <x:v>瑞超</x:v>
      </x:c>
      <x:c r="D15178" t="str">
        <x:v>北雪平</x:v>
      </x:c>
      <x:c r="E15178" t="str">
        <x:v>天狼星</x:v>
      </x:c>
      <x:c r="F15178" s="48" t="n">
        <x:v>1</x:v>
      </x:c>
      <x:c r="G15178" s="48" t="n">
        <x:v>2</x:v>
      </x:c>
      <x:c r="H15178" t="str">
        <x:v>2034619</x:v>
      </x:c>
      <x:c r="I15178" t="str">
        <x:v>周六034</x:v>
      </x:c>
      <x:c r="J15178" s="13" t="n">
        <x:v>80104</x:v>
      </x:c>
    </x:row>
    <x:row r="15179">
      <x:c r="A15179" s="33" t="n">
        <x:v>45963</x:v>
      </x:c>
      <x:c r="B15179" t="str">
        <x:v>SWEDISH_ALLSVENSKAN</x:v>
      </x:c>
      <x:c r="C15179" t="str">
        <x:v>瑞超</x:v>
      </x:c>
      <x:c r="D15179" t="str">
        <x:v>哈尔姆斯塔德</x:v>
      </x:c>
      <x:c r="E15179" t="str">
        <x:v>布鲁马波卡纳</x:v>
      </x:c>
      <x:c r="F15179" s="48" t="n">
        <x:v>0</x:v>
      </x:c>
      <x:c r="G15179" s="48" t="n">
        <x:v>0</x:v>
      </x:c>
      <x:c r="H15179" t="str">
        <x:v>2034646</x:v>
      </x:c>
      <x:c r="I15179" t="str">
        <x:v>周日013</x:v>
      </x:c>
      <x:c r="J15179" s="13" t="n">
        <x:v>80131</x:v>
      </x:c>
    </x:row>
    <x:row r="15180">
      <x:c r="A15180" s="33" t="n">
        <x:v>45963</x:v>
      </x:c>
      <x:c r="B15180" t="str">
        <x:v>SWEDISH_ALLSVENSKAN</x:v>
      </x:c>
      <x:c r="C15180" t="str">
        <x:v>瑞超</x:v>
      </x:c>
      <x:c r="D15180" t="str">
        <x:v>哥德堡盖斯</x:v>
      </x:c>
      <x:c r="E15180" t="str">
        <x:v>厄斯特什</x:v>
      </x:c>
      <x:c r="F15180" s="48" t="n">
        <x:v>1</x:v>
      </x:c>
      <x:c r="G15180" s="48" t="n">
        <x:v>1</x:v>
      </x:c>
      <x:c r="H15180" t="str">
        <x:v>2034661</x:v>
      </x:c>
      <x:c r="I15180" t="str">
        <x:v>周日028</x:v>
      </x:c>
      <x:c r="J15180" s="13" t="n">
        <x:v>80146</x:v>
      </x:c>
    </x:row>
    <x:row r="15181">
      <x:c r="A15181" s="33" t="n">
        <x:v>45963</x:v>
      </x:c>
      <x:c r="B15181" t="str">
        <x:v>SWEDISH_ALLSVENSKAN</x:v>
      </x:c>
      <x:c r="C15181" t="str">
        <x:v>瑞超</x:v>
      </x:c>
      <x:c r="D15181" t="str">
        <x:v>埃尔夫斯堡</x:v>
      </x:c>
      <x:c r="E15181" t="str">
        <x:v>AIK索尔纳</x:v>
      </x:c>
      <x:c r="F15181" s="48" t="n">
        <x:v>0</x:v>
      </x:c>
      <x:c r="G15181" s="48" t="n">
        <x:v>3</x:v>
      </x:c>
      <x:c r="H15181" t="str">
        <x:v>2034647</x:v>
      </x:c>
      <x:c r="I15181" t="str">
        <x:v>周日014</x:v>
      </x:c>
      <x:c r="J15181" s="13" t="n">
        <x:v>80132</x:v>
      </x:c>
    </x:row>
    <x:row r="15182">
      <x:c r="A15182" s="33" t="n">
        <x:v>45964</x:v>
      </x:c>
      <x:c r="B15182" t="str">
        <x:v>MLS</x:v>
      </x:c>
      <x:c r="C15182" t="str">
        <x:v>美职足</x:v>
      </x:c>
      <x:c r="D15182" t="str">
        <x:v>哥伦布机员</x:v>
      </x:c>
      <x:c r="E15182" t="str">
        <x:v>辛辛那提FC</x:v>
      </x:c>
      <x:c r="F15182" s="48" t="n">
        <x:v>4</x:v>
      </x:c>
      <x:c r="G15182" s="48" t="n">
        <x:v>0</x:v>
      </x:c>
      <x:c r="H15182" t="str">
        <x:v>2034678</x:v>
      </x:c>
      <x:c r="I15182" t="str">
        <x:v>周日045</x:v>
      </x:c>
      <x:c r="J15182" s="13" t="n">
        <x:v>80163</x:v>
      </x:c>
    </x:row>
    <x:row r="15183">
      <x:c r="A15183" s="33" t="n">
        <x:v>45964</x:v>
      </x:c>
      <x:c r="B15183" t="str">
        <x:v>MLS</x:v>
      </x:c>
      <x:c r="C15183" t="str">
        <x:v>美职足</x:v>
      </x:c>
      <x:c r="D15183" t="str">
        <x:v>奥斯汀FC</x:v>
      </x:c>
      <x:c r="E15183" t="str">
        <x:v>洛杉矶FC</x:v>
      </x:c>
      <x:c r="F15183" s="48" t="n">
        <x:v>1</x:v>
      </x:c>
      <x:c r="G15183" s="48" t="n">
        <x:v>4</x:v>
      </x:c>
      <x:c r="H15183" t="str">
        <x:v>2034679</x:v>
      </x:c>
      <x:c r="I15183" t="str">
        <x:v>周日046</x:v>
      </x:c>
      <x:c r="J15183" s="13" t="n">
        <x:v>80164</x:v>
      </x:c>
    </x:row>
    <x:row r="15184">
      <x:c r="A15184" s="33" t="n">
        <x:v>45964</x:v>
      </x:c>
      <x:c r="B15184" t="str">
        <x:v>NORWEGIAN_ELITESERIEN</x:v>
      </x:c>
      <x:c r="C15184" t="str">
        <x:v>挪超</x:v>
      </x:c>
      <x:c r="D15184" t="str">
        <x:v>布莱尼</x:v>
      </x:c>
      <x:c r="E15184" t="str">
        <x:v>布兰</x:v>
      </x:c>
      <x:c r="F15184" s="48" t="n">
        <x:v>2</x:v>
      </x:c>
      <x:c r="G15184" s="48" t="n">
        <x:v>1</x:v>
      </x:c>
      <x:c r="H15184" t="str">
        <x:v>2034663</x:v>
      </x:c>
      <x:c r="I15184" t="str">
        <x:v>周日030</x:v>
      </x:c>
      <x:c r="J15184" s="13" t="n">
        <x:v>80148</x:v>
      </x:c>
    </x:row>
    <x:row r="15185">
      <x:c r="A15185" s="33" t="n">
        <x:v>45964</x:v>
      </x:c>
      <x:c r="B15185" t="str">
        <x:v>NORWEGIAN_ELITESERIEN</x:v>
      </x:c>
      <x:c r="C15185" t="str">
        <x:v>挪超</x:v>
      </x:c>
      <x:c r="D15185" t="str">
        <x:v>特罗姆瑟</x:v>
      </x:c>
      <x:c r="E15185" t="str">
        <x:v>萨尔普斯堡</x:v>
      </x:c>
      <x:c r="F15185" s="48" t="n">
        <x:v>4</x:v>
      </x:c>
      <x:c r="G15185" s="48" t="n">
        <x:v>0</x:v>
      </x:c>
      <x:c r="H15185" t="str">
        <x:v>2034673</x:v>
      </x:c>
      <x:c r="I15185" t="str">
        <x:v>周日040</x:v>
      </x:c>
      <x:c r="J15185" s="13" t="n">
        <x:v>80158</x:v>
      </x:c>
    </x:row>
    <x:row r="15186">
      <x:c r="A15186" s="33" t="n">
        <x:v>45965</x:v>
      </x:c>
      <x:c r="B15186" t="str">
        <x:v>FINNISH_VEIKKAUSLIIGA</x:v>
      </x:c>
      <x:c r="C15186" t="str">
        <x:v>芬超</x:v>
      </x:c>
      <x:c r="D15186" t="str">
        <x:v>坦佩雷山猫</x:v>
      </x:c>
      <x:c r="E15186" t="str">
        <x:v>塞伊奈约基</x:v>
      </x:c>
      <x:c r="F15186" s="48" t="n">
        <x:v>3</x:v>
      </x:c>
      <x:c r="G15186" s="48" t="n">
        <x:v>3</x:v>
      </x:c>
      <x:c r="H15186" t="str">
        <x:v>2034682</x:v>
      </x:c>
      <x:c r="I15186" t="str">
        <x:v>周一003</x:v>
      </x:c>
      <x:c r="J15186" s="13" t="n">
        <x:v>80167</x:v>
      </x:c>
    </x:row>
    <x:row r="15187">
      <x:c r="A15187" s="33" t="n">
        <x:v>45965</x:v>
      </x:c>
      <x:c r="B15187" t="str">
        <x:v>FINNISH_VEIKKAUSLIIGA</x:v>
      </x:c>
      <x:c r="C15187" t="str">
        <x:v>芬超</x:v>
      </x:c>
      <x:c r="D15187" t="str">
        <x:v>赫尔辛基火花</x:v>
      </x:c>
      <x:c r="E15187" t="str">
        <x:v>赫尔辛基</x:v>
      </x:c>
      <x:c r="F15187" s="48" t="n">
        <x:v>2</x:v>
      </x:c>
      <x:c r="G15187" s="48" t="n">
        <x:v>2</x:v>
      </x:c>
      <x:c r="H15187" t="str">
        <x:v>2034683</x:v>
      </x:c>
      <x:c r="I15187" t="str">
        <x:v>周一004</x:v>
      </x:c>
      <x:c r="J15187" s="13" t="n">
        <x:v>80168</x:v>
      </x:c>
    </x:row>
    <x:row r="15188">
      <x:c r="A15188" s="33" t="n">
        <x:v>45965</x:v>
      </x:c>
      <x:c r="B15188" t="str">
        <x:v>SWEDISH_ALLSVENSKAN</x:v>
      </x:c>
      <x:c r="C15188" t="str">
        <x:v>瑞超</x:v>
      </x:c>
      <x:c r="D15188" t="str">
        <x:v>代格福什</x:v>
      </x:c>
      <x:c r="E15188" t="str">
        <x:v>哈马比</x:v>
      </x:c>
      <x:c r="F15188" s="48" t="n">
        <x:v>1</x:v>
      </x:c>
      <x:c r="G15188" s="48" t="n">
        <x:v>1</x:v>
      </x:c>
      <x:c r="H15188" t="str">
        <x:v>2034685</x:v>
      </x:c>
      <x:c r="I15188" t="str">
        <x:v>周一006</x:v>
      </x:c>
      <x:c r="J15188" s="13" t="n">
        <x:v>80170</x:v>
      </x:c>
    </x:row>
    <x:row r="15189">
      <x:c r="A15189" s="33" t="n">
        <x:v>45966</x:v>
      </x:c>
      <x:c r="B15189" t="str">
        <x:v>CHAMPIONS_LEAGUE</x:v>
      </x:c>
      <x:c r="C15189" t="str">
        <x:v>欧冠</x:v>
      </x:c>
      <x:c r="D15189" t="str">
        <x:v>利物浦</x:v>
      </x:c>
      <x:c r="E15189" t="str">
        <x:v>皇家马德里</x:v>
      </x:c>
      <x:c r="F15189" s="48" t="n">
        <x:v>1</x:v>
      </x:c>
      <x:c r="G15189" s="48" t="n">
        <x:v>0</x:v>
      </x:c>
      <x:c r="H15189" t="str">
        <x:v>2034753</x:v>
      </x:c>
      <x:c r="I15189" t="str">
        <x:v>周二019</x:v>
      </x:c>
      <x:c r="J15189" s="13" t="n">
        <x:v>80196</x:v>
      </x:c>
    </x:row>
    <x:row r="15190">
      <x:c r="A15190" s="33" t="n">
        <x:v>45966</x:v>
      </x:c>
      <x:c r="B15190" t="str">
        <x:v>CHAMPIONS_LEAGUE</x:v>
      </x:c>
      <x:c r="C15190" t="str">
        <x:v>欧冠</x:v>
      </x:c>
      <x:c r="D15190" t="str">
        <x:v>博德闪耀</x:v>
      </x:c>
      <x:c r="E15190" t="str">
        <x:v>摩纳哥</x:v>
      </x:c>
      <x:c r="F15190" s="48" t="n">
        <x:v>0</x:v>
      </x:c>
      <x:c r="G15190" s="48" t="n">
        <x:v>1</x:v>
      </x:c>
      <x:c r="H15190" t="str">
        <x:v>2034752</x:v>
      </x:c>
      <x:c r="I15190" t="str">
        <x:v>周二018</x:v>
      </x:c>
      <x:c r="J15190" s="13" t="n">
        <x:v>80195</x:v>
      </x:c>
    </x:row>
    <x:row r="15191">
      <x:c r="A15191" s="33" t="n">
        <x:v>45966</x:v>
      </x:c>
      <x:c r="B15191" t="str">
        <x:v>CHAMPIONS_LEAGUE</x:v>
      </x:c>
      <x:c r="C15191" t="str">
        <x:v>欧冠</x:v>
      </x:c>
      <x:c r="D15191" t="str">
        <x:v>奥林匹亚科斯</x:v>
      </x:c>
      <x:c r="E15191" t="str">
        <x:v>埃因霍温</x:v>
      </x:c>
      <x:c r="F15191" s="48" t="n">
        <x:v>1</x:v>
      </x:c>
      <x:c r="G15191" s="48" t="n">
        <x:v>1</x:v>
      </x:c>
      <x:c r="H15191" t="str">
        <x:v>2034755</x:v>
      </x:c>
      <x:c r="I15191" t="str">
        <x:v>周二021</x:v>
      </x:c>
      <x:c r="J15191" s="13" t="n">
        <x:v>80198</x:v>
      </x:c>
    </x:row>
    <x:row r="15192">
      <x:c r="A15192" s="33" t="n">
        <x:v>45966</x:v>
      </x:c>
      <x:c r="B15192" t="str">
        <x:v>CHAMPIONS_LEAGUE</x:v>
      </x:c>
      <x:c r="C15192" t="str">
        <x:v>欧冠</x:v>
      </x:c>
      <x:c r="D15192" t="str">
        <x:v>尤文图斯</x:v>
      </x:c>
      <x:c r="E15192" t="str">
        <x:v>里斯本竞技</x:v>
      </x:c>
      <x:c r="F15192" s="48" t="n">
        <x:v>1</x:v>
      </x:c>
      <x:c r="G15192" s="48" t="n">
        <x:v>1</x:v>
      </x:c>
      <x:c r="H15192" t="str">
        <x:v>2034751</x:v>
      </x:c>
      <x:c r="I15192" t="str">
        <x:v>周二017</x:v>
      </x:c>
      <x:c r="J15192" s="13" t="n">
        <x:v>80194</x:v>
      </x:c>
    </x:row>
    <x:row r="15193">
      <x:c r="A15193" s="33" t="n">
        <x:v>45966</x:v>
      </x:c>
      <x:c r="B15193" t="str">
        <x:v>CHAMPIONS_LEAGUE</x:v>
      </x:c>
      <x:c r="C15193" t="str">
        <x:v>欧冠</x:v>
      </x:c>
      <x:c r="D15193" t="str">
        <x:v>巴黎圣日尔曼</x:v>
      </x:c>
      <x:c r="E15193" t="str">
        <x:v>拜仁慕尼黑</x:v>
      </x:c>
      <x:c r="F15193" s="48" t="n">
        <x:v>1</x:v>
      </x:c>
      <x:c r="G15193" s="48" t="n">
        <x:v>2</x:v>
      </x:c>
      <x:c r="H15193" t="str">
        <x:v>2034750</x:v>
      </x:c>
      <x:c r="I15193" t="str">
        <x:v>周二016</x:v>
      </x:c>
      <x:c r="J15193" s="13" t="n">
        <x:v>80193</x:v>
      </x:c>
    </x:row>
    <x:row r="15194">
      <x:c r="A15194" s="33" t="n">
        <x:v>45966</x:v>
      </x:c>
      <x:c r="B15194" t="str">
        <x:v>CHAMPIONS_LEAGUE</x:v>
      </x:c>
      <x:c r="C15194" t="str">
        <x:v>欧冠</x:v>
      </x:c>
      <x:c r="D15194" t="str">
        <x:v>布拉格斯拉维亚</x:v>
      </x:c>
      <x:c r="E15194" t="str">
        <x:v>阿森纳</x:v>
      </x:c>
      <x:c r="F15194" s="48" t="n">
        <x:v>0</x:v>
      </x:c>
      <x:c r="G15194" s="48" t="n">
        <x:v>3</x:v>
      </x:c>
      <x:c r="H15194" t="str">
        <x:v>2034740</x:v>
      </x:c>
      <x:c r="I15194" t="str">
        <x:v>周二006</x:v>
      </x:c>
      <x:c r="J15194" s="13" t="n">
        <x:v>80183</x:v>
      </x:c>
    </x:row>
    <x:row r="15195">
      <x:c r="A15195" s="33" t="n">
        <x:v>45966</x:v>
      </x:c>
      <x:c r="B15195" t="str">
        <x:v>CHAMPIONS_LEAGUE</x:v>
      </x:c>
      <x:c r="C15195" t="str">
        <x:v>欧冠</x:v>
      </x:c>
      <x:c r="D15195" t="str">
        <x:v>托特纳姆热刺</x:v>
      </x:c>
      <x:c r="E15195" t="str">
        <x:v>哥本哈根</x:v>
      </x:c>
      <x:c r="F15195" s="48" t="n">
        <x:v>4</x:v>
      </x:c>
      <x:c r="G15195" s="48" t="n">
        <x:v>0</x:v>
      </x:c>
      <x:c r="H15195" t="str">
        <x:v>2034754</x:v>
      </x:c>
      <x:c r="I15195" t="str">
        <x:v>周二020</x:v>
      </x:c>
      <x:c r="J15195" s="13" t="n">
        <x:v>80197</x:v>
      </x:c>
    </x:row>
    <x:row r="15196">
      <x:c r="A15196" s="33" t="n">
        <x:v>45966</x:v>
      </x:c>
      <x:c r="B15196" t="str">
        <x:v>CHAMPIONS_LEAGUE</x:v>
      </x:c>
      <x:c r="C15196" t="str">
        <x:v>欧冠</x:v>
      </x:c>
      <x:c r="D15196" t="str">
        <x:v>那不勒斯</x:v>
      </x:c>
      <x:c r="E15196" t="str">
        <x:v>法兰克福</x:v>
      </x:c>
      <x:c r="F15196" s="48" t="n">
        <x:v>0</x:v>
      </x:c>
      <x:c r="G15196" s="48" t="n">
        <x:v>0</x:v>
      </x:c>
      <x:c r="H15196" t="str">
        <x:v>2034741</x:v>
      </x:c>
      <x:c r="I15196" t="str">
        <x:v>周二007</x:v>
      </x:c>
      <x:c r="J15196" s="13" t="n">
        <x:v>80184</x:v>
      </x:c>
    </x:row>
    <x:row r="15197">
      <x:c r="A15197" s="33" t="n">
        <x:v>45966</x:v>
      </x:c>
      <x:c r="B15197" t="str">
        <x:v>CHAMPIONS_LEAGUE</x:v>
      </x:c>
      <x:c r="C15197" t="str">
        <x:v>欧冠</x:v>
      </x:c>
      <x:c r="D15197" t="str">
        <x:v>马德里竞技</x:v>
      </x:c>
      <x:c r="E15197" t="str">
        <x:v>圣吉尔联合</x:v>
      </x:c>
      <x:c r="F15197" s="48" t="n">
        <x:v>3</x:v>
      </x:c>
      <x:c r="G15197" s="48" t="n">
        <x:v>1</x:v>
      </x:c>
      <x:c r="H15197" t="str">
        <x:v>2034756</x:v>
      </x:c>
      <x:c r="I15197" t="str">
        <x:v>周二022</x:v>
      </x:c>
      <x:c r="J15197" s="13" t="n">
        <x:v>80199</x:v>
      </x:c>
    </x:row>
    <x:row r="15198">
      <x:c r="A15198" s="33" t="n">
        <x:v>45967</x:v>
      </x:c>
      <x:c r="B15198" t="str">
        <x:v>CHAMPIONS_LEAGUE</x:v>
      </x:c>
      <x:c r="C15198" t="str">
        <x:v>欧冠</x:v>
      </x:c>
      <x:c r="D15198" t="str">
        <x:v>卡拉巴赫</x:v>
      </x:c>
      <x:c r="E15198" t="str">
        <x:v>切尔西</x:v>
      </x:c>
      <x:c r="F15198" s="48" t="n">
        <x:v>2</x:v>
      </x:c>
      <x:c r="G15198" s="48" t="n">
        <x:v>2</x:v>
      </x:c>
      <x:c r="H15198" t="str">
        <x:v>2034765</x:v>
      </x:c>
      <x:c r="I15198" t="str">
        <x:v>周三008</x:v>
      </x:c>
      <x:c r="J15198" s="13" t="n">
        <x:v>80208</x:v>
      </x:c>
    </x:row>
    <x:row r="15199">
      <x:c r="A15199" s="33" t="n">
        <x:v>45967</x:v>
      </x:c>
      <x:c r="B15199" t="str">
        <x:v>CHAMPIONS_LEAGUE</x:v>
      </x:c>
      <x:c r="C15199" t="str">
        <x:v>欧冠</x:v>
      </x:c>
      <x:c r="D15199" t="str">
        <x:v>国际米兰</x:v>
      </x:c>
      <x:c r="E15199" t="str">
        <x:v>阿拉木图凯拉特</x:v>
      </x:c>
      <x:c r="F15199" s="48" t="n">
        <x:v>2</x:v>
      </x:c>
      <x:c r="G15199" s="48" t="n">
        <x:v>1</x:v>
      </x:c>
      <x:c r="H15199" t="str">
        <x:v>2034775</x:v>
      </x:c>
      <x:c r="I15199" t="str">
        <x:v>周三018</x:v>
      </x:c>
      <x:c r="J15199" s="13" t="n">
        <x:v>80218</x:v>
      </x:c>
    </x:row>
    <x:row r="15200">
      <x:c r="A15200" s="33" t="n">
        <x:v>45967</x:v>
      </x:c>
      <x:c r="B15200" t="str">
        <x:v>CHAMPIONS_LEAGUE</x:v>
      </x:c>
      <x:c r="C15200" t="str">
        <x:v>欧冠</x:v>
      </x:c>
      <x:c r="D15200" t="str">
        <x:v>布鲁日</x:v>
      </x:c>
      <x:c r="E15200" t="str">
        <x:v>巴塞罗那</x:v>
      </x:c>
      <x:c r="F15200" s="48" t="n">
        <x:v>3</x:v>
      </x:c>
      <x:c r="G15200" s="48" t="n">
        <x:v>3</x:v>
      </x:c>
      <x:c r="H15200" t="str">
        <x:v>2034774</x:v>
      </x:c>
      <x:c r="I15200" t="str">
        <x:v>周三017</x:v>
      </x:c>
      <x:c r="J15200" s="13" t="n">
        <x:v>80217</x:v>
      </x:c>
    </x:row>
    <x:row r="15201">
      <x:c r="A15201" s="33" t="n">
        <x:v>45967</x:v>
      </x:c>
      <x:c r="B15201" t="str">
        <x:v>CHAMPIONS_LEAGUE</x:v>
      </x:c>
      <x:c r="C15201" t="str">
        <x:v>欧冠</x:v>
      </x:c>
      <x:c r="D15201" t="str">
        <x:v>帕福斯</x:v>
      </x:c>
      <x:c r="E15201" t="str">
        <x:v>比利亚雷亚尔</x:v>
      </x:c>
      <x:c r="F15201" s="48" t="n">
        <x:v>1</x:v>
      </x:c>
      <x:c r="G15201" s="48" t="n">
        <x:v>0</x:v>
      </x:c>
      <x:c r="H15201" t="str">
        <x:v>2034766</x:v>
      </x:c>
      <x:c r="I15201" t="str">
        <x:v>周三009</x:v>
      </x:c>
      <x:c r="J15201" s="13" t="n">
        <x:v>80209</x:v>
      </x:c>
    </x:row>
    <x:row r="15202">
      <x:c r="A15202" s="33" t="n">
        <x:v>45967</x:v>
      </x:c>
      <x:c r="B15202" t="str">
        <x:v>CHAMPIONS_LEAGUE</x:v>
      </x:c>
      <x:c r="C15202" t="str">
        <x:v>欧冠</x:v>
      </x:c>
      <x:c r="D15202" t="str">
        <x:v>曼彻斯特城</x:v>
      </x:c>
      <x:c r="E15202" t="str">
        <x:v>多特蒙德</x:v>
      </x:c>
      <x:c r="F15202" s="48" t="n">
        <x:v>4</x:v>
      </x:c>
      <x:c r="G15202" s="48" t="n">
        <x:v>1</x:v>
      </x:c>
      <x:c r="H15202" t="str">
        <x:v>2034776</x:v>
      </x:c>
      <x:c r="I15202" t="str">
        <x:v>周三019</x:v>
      </x:c>
      <x:c r="J15202" s="13" t="n">
        <x:v>80219</x:v>
      </x:c>
    </x:row>
    <x:row r="15203">
      <x:c r="A15203" s="33" t="n">
        <x:v>45967</x:v>
      </x:c>
      <x:c r="B15203" t="str">
        <x:v>CHAMPIONS_LEAGUE</x:v>
      </x:c>
      <x:c r="C15203" t="str">
        <x:v>欧冠</x:v>
      </x:c>
      <x:c r="D15203" t="str">
        <x:v>本菲卡</x:v>
      </x:c>
      <x:c r="E15203" t="str">
        <x:v>勒沃库森</x:v>
      </x:c>
      <x:c r="F15203" s="48" t="n">
        <x:v>0</x:v>
      </x:c>
      <x:c r="G15203" s="48" t="n">
        <x:v>1</x:v>
      </x:c>
      <x:c r="H15203" t="str">
        <x:v>2034771</x:v>
      </x:c>
      <x:c r="I15203" t="str">
        <x:v>周三014</x:v>
      </x:c>
      <x:c r="J15203" s="13" t="n">
        <x:v>80214</x:v>
      </x:c>
    </x:row>
    <x:row r="15204">
      <x:c r="A15204" s="33" t="n">
        <x:v>45967</x:v>
      </x:c>
      <x:c r="B15204" t="str">
        <x:v>CHAMPIONS_LEAGUE</x:v>
      </x:c>
      <x:c r="C15204" t="str">
        <x:v>欧冠</x:v>
      </x:c>
      <x:c r="D15204" t="str">
        <x:v>纽卡斯尔联</x:v>
      </x:c>
      <x:c r="E15204" t="str">
        <x:v>毕尔巴鄂竞技</x:v>
      </x:c>
      <x:c r="F15204" s="48" t="n">
        <x:v>2</x:v>
      </x:c>
      <x:c r="G15204" s="48" t="n">
        <x:v>0</x:v>
      </x:c>
      <x:c r="H15204" t="str">
        <x:v>2034770</x:v>
      </x:c>
      <x:c r="I15204" t="str">
        <x:v>周三013</x:v>
      </x:c>
      <x:c r="J15204" s="13" t="n">
        <x:v>80213</x:v>
      </x:c>
    </x:row>
    <x:row r="15205">
      <x:c r="A15205" s="33" t="n">
        <x:v>45967</x:v>
      </x:c>
      <x:c r="B15205" t="str">
        <x:v>CHAMPIONS_LEAGUE</x:v>
      </x:c>
      <x:c r="C15205" t="str">
        <x:v>欧冠</x:v>
      </x:c>
      <x:c r="D15205" t="str">
        <x:v>阿贾克斯</x:v>
      </x:c>
      <x:c r="E15205" t="str">
        <x:v>加拉塔萨雷</x:v>
      </x:c>
      <x:c r="F15205" s="48" t="n">
        <x:v>0</x:v>
      </x:c>
      <x:c r="G15205" s="48" t="n">
        <x:v>3</x:v>
      </x:c>
      <x:c r="H15205" t="str">
        <x:v>2034772</x:v>
      </x:c>
      <x:c r="I15205" t="str">
        <x:v>周三015</x:v>
      </x:c>
      <x:c r="J15205" s="13" t="n">
        <x:v>80215</x:v>
      </x:c>
    </x:row>
    <x:row r="15206">
      <x:c r="A15206" s="33" t="n">
        <x:v>45967</x:v>
      </x:c>
      <x:c r="B15206" t="str">
        <x:v>CHAMPIONS_LEAGUE</x:v>
      </x:c>
      <x:c r="C15206" t="str">
        <x:v>欧冠</x:v>
      </x:c>
      <x:c r="D15206" t="str">
        <x:v>马赛</x:v>
      </x:c>
      <x:c r="E15206" t="str">
        <x:v>亚特兰大</x:v>
      </x:c>
      <x:c r="F15206" s="48" t="n">
        <x:v>0</x:v>
      </x:c>
      <x:c r="G15206" s="48" t="n">
        <x:v>1</x:v>
      </x:c>
      <x:c r="H15206" t="str">
        <x:v>2034773</x:v>
      </x:c>
      <x:c r="I15206" t="str">
        <x:v>周三016</x:v>
      </x:c>
      <x:c r="J15206" s="13" t="n">
        <x:v>80216</x:v>
      </x:c>
    </x:row>
    <x:row r="15207">
      <x:c r="A15207" s="33" t="n">
        <x:v>45968</x:v>
      </x:c>
      <x:c r="B15207" t="str">
        <x:v>EUROPA_LEAGUE</x:v>
      </x:c>
      <x:c r="C15207" t="str">
        <x:v>欧罗巴</x:v>
      </x:c>
      <x:c r="D15207" t="str">
        <x:v>乌德勒支</x:v>
      </x:c>
      <x:c r="E15207" t="str">
        <x:v>波尔图</x:v>
      </x:c>
      <x:c r="F15207" s="48" t="n">
        <x:v>1</x:v>
      </x:c>
      <x:c r="G15207" s="48" t="n">
        <x:v>1</x:v>
      </x:c>
      <x:c r="H15207" t="str">
        <x:v>2034789</x:v>
      </x:c>
      <x:c r="I15207" t="str">
        <x:v>周四012</x:v>
      </x:c>
      <x:c r="J15207" s="13" t="n">
        <x:v>80232</x:v>
      </x:c>
    </x:row>
    <x:row r="15208">
      <x:c r="A15208" s="33" t="n">
        <x:v>45968</x:v>
      </x:c>
      <x:c r="B15208" t="str">
        <x:v>EUROPA_LEAGUE</x:v>
      </x:c>
      <x:c r="C15208" t="str">
        <x:v>欧罗巴</x:v>
      </x:c>
      <x:c r="D15208" t="str">
        <x:v>博洛尼亚</x:v>
      </x:c>
      <x:c r="E15208" t="str">
        <x:v>布兰</x:v>
      </x:c>
      <x:c r="F15208" s="48" t="n">
        <x:v>0</x:v>
      </x:c>
      <x:c r="G15208" s="48" t="n">
        <x:v>0</x:v>
      </x:c>
      <x:c r="H15208" t="str">
        <x:v>2034792</x:v>
      </x:c>
      <x:c r="I15208" t="str">
        <x:v>周四015</x:v>
      </x:c>
      <x:c r="J15208" s="13" t="n">
        <x:v>80235</x:v>
      </x:c>
    </x:row>
    <x:row r="15209">
      <x:c r="A15209" s="33" t="n">
        <x:v>45968</x:v>
      </x:c>
      <x:c r="B15209" t="str">
        <x:v>EUROPA_LEAGUE</x:v>
      </x:c>
      <x:c r="C15209" t="str">
        <x:v>欧罗巴</x:v>
      </x:c>
      <x:c r="D15209" t="str">
        <x:v>尼斯</x:v>
      </x:c>
      <x:c r="E15209" t="str">
        <x:v>弗赖堡</x:v>
      </x:c>
      <x:c r="F15209" s="48" t="n">
        <x:v>1</x:v>
      </x:c>
      <x:c r="G15209" s="48" t="n">
        <x:v>3</x:v>
      </x:c>
      <x:c r="H15209" t="str">
        <x:v>2034785</x:v>
      </x:c>
      <x:c r="I15209" t="str">
        <x:v>周四008</x:v>
      </x:c>
      <x:c r="J15209" s="13" t="n">
        <x:v>80228</x:v>
      </x:c>
    </x:row>
    <x:row r="15210">
      <x:c r="A15210" s="33" t="n">
        <x:v>45968</x:v>
      </x:c>
      <x:c r="B15210" t="str">
        <x:v>EUROPA_LEAGUE</x:v>
      </x:c>
      <x:c r="C15210" t="str">
        <x:v>欧罗巴</x:v>
      </x:c>
      <x:c r="D15210" t="str">
        <x:v>斯图加特</x:v>
      </x:c>
      <x:c r="E15210" t="str">
        <x:v>费耶诺德</x:v>
      </x:c>
      <x:c r="F15210" s="48" t="n">
        <x:v>2</x:v>
      </x:c>
      <x:c r="G15210" s="48" t="n">
        <x:v>0</x:v>
      </x:c>
      <x:c r="H15210" t="str">
        <x:v>2034795</x:v>
      </x:c>
      <x:c r="I15210" t="str">
        <x:v>周四018</x:v>
      </x:c>
      <x:c r="J15210" s="13" t="n">
        <x:v>80238</x:v>
      </x:c>
    </x:row>
    <x:row r="15211">
      <x:c r="A15211" s="33" t="n">
        <x:v>45968</x:v>
      </x:c>
      <x:c r="B15211" t="str">
        <x:v>EUROPA_LEAGUE</x:v>
      </x:c>
      <x:c r="C15211" t="str">
        <x:v>欧罗巴</x:v>
      </x:c>
      <x:c r="D15211" t="str">
        <x:v>格拉斯哥流浪者</x:v>
      </x:c>
      <x:c r="E15211" t="str">
        <x:v>罗马</x:v>
      </x:c>
      <x:c r="F15211" s="48" t="n">
        <x:v>0</x:v>
      </x:c>
      <x:c r="G15211" s="48" t="n">
        <x:v>2</x:v>
      </x:c>
      <x:c r="H15211" t="str">
        <x:v>2034796</x:v>
      </x:c>
      <x:c r="I15211" t="str">
        <x:v>周四019</x:v>
      </x:c>
      <x:c r="J15211" s="13" t="n">
        <x:v>80239</x:v>
      </x:c>
    </x:row>
    <x:row r="15212">
      <x:c r="A15212" s="33" t="n">
        <x:v>45968</x:v>
      </x:c>
      <x:c r="B15212" t="str">
        <x:v>EUROPA_LEAGUE</x:v>
      </x:c>
      <x:c r="C15212" t="str">
        <x:v>欧罗巴</x:v>
      </x:c>
      <x:c r="D15212" t="str">
        <x:v>格拉茨风暴</x:v>
      </x:c>
      <x:c r="E15212" t="str">
        <x:v>诺丁汉森林</x:v>
      </x:c>
      <x:c r="F15212" s="48" t="n">
        <x:v>0</x:v>
      </x:c>
      <x:c r="G15212" s="48" t="n">
        <x:v>0</x:v>
      </x:c>
      <x:c r="H15212" t="str">
        <x:v>2034786</x:v>
      </x:c>
      <x:c r="I15212" t="str">
        <x:v>周四009</x:v>
      </x:c>
      <x:c r="J15212" s="13" t="n">
        <x:v>80229</x:v>
      </x:c>
    </x:row>
    <x:row r="15213">
      <x:c r="A15213" s="33" t="n">
        <x:v>45968</x:v>
      </x:c>
      <x:c r="B15213" t="str">
        <x:v>EUROPA_LEAGUE</x:v>
      </x:c>
      <x:c r="C15213" t="str">
        <x:v>欧罗巴</x:v>
      </x:c>
      <x:c r="D15213" t="str">
        <x:v>皇家贝蒂斯</x:v>
      </x:c>
      <x:c r="E15213" t="str">
        <x:v>里昂</x:v>
      </x:c>
      <x:c r="F15213" s="48" t="n">
        <x:v>2</x:v>
      </x:c>
      <x:c r="G15213" s="48" t="n">
        <x:v>0</x:v>
      </x:c>
      <x:c r="H15213" t="str">
        <x:v>2034793</x:v>
      </x:c>
      <x:c r="I15213" t="str">
        <x:v>周四016</x:v>
      </x:c>
      <x:c r="J15213" s="13" t="n">
        <x:v>80236</x:v>
      </x:c>
    </x:row>
    <x:row r="15214">
      <x:c r="A15214" s="33" t="n">
        <x:v>45968</x:v>
      </x:c>
      <x:c r="B15214" t="str">
        <x:v>EUROPA_LEAGUE</x:v>
      </x:c>
      <x:c r="C15214" t="str">
        <x:v>欧罗巴</x:v>
      </x:c>
      <x:c r="D15214" t="str">
        <x:v>萨尔茨堡红牛</x:v>
      </x:c>
      <x:c r="E15214" t="str">
        <x:v>前进之鹰</x:v>
      </x:c>
      <x:c r="F15214" s="48" t="n">
        <x:v>2</x:v>
      </x:c>
      <x:c r="G15214" s="48" t="n">
        <x:v>0</x:v>
      </x:c>
      <x:c r="H15214" t="str">
        <x:v>2034788</x:v>
      </x:c>
      <x:c r="I15214" t="str">
        <x:v>周四011</x:v>
      </x:c>
      <x:c r="J15214" s="13" t="n">
        <x:v>80231</x:v>
      </x:c>
    </x:row>
    <x:row r="15215">
      <x:c r="A15215" s="33" t="n">
        <x:v>45968</x:v>
      </x:c>
      <x:c r="B15215" t="str">
        <x:v>EUROPA_LEAGUE</x:v>
      </x:c>
      <x:c r="C15215" t="str">
        <x:v>欧罗巴</x:v>
      </x:c>
      <x:c r="D15215" t="str">
        <x:v>贝尔格莱德红星</x:v>
      </x:c>
      <x:c r="E15215" t="str">
        <x:v>里尔</x:v>
      </x:c>
      <x:c r="F15215" s="48" t="n">
        <x:v>1</x:v>
      </x:c>
      <x:c r="G15215" s="48" t="n">
        <x:v>0</x:v>
      </x:c>
      <x:c r="H15215" t="str">
        <x:v>2034790</x:v>
      </x:c>
      <x:c r="I15215" t="str">
        <x:v>周四013</x:v>
      </x:c>
      <x:c r="J15215" s="13" t="n">
        <x:v>80233</x:v>
      </x:c>
    </x:row>
    <x:row r="15216">
      <x:c r="A15216" s="33" t="n">
        <x:v>45968</x:v>
      </x:c>
      <x:c r="B15216" t="str">
        <x:v>EUROPA_LEAGUE</x:v>
      </x:c>
      <x:c r="C15216" t="str">
        <x:v>欧罗巴</x:v>
      </x:c>
      <x:c r="D15216" t="str">
        <x:v>马尔默</x:v>
      </x:c>
      <x:c r="E15216" t="str">
        <x:v>帕纳辛纳科斯</x:v>
      </x:c>
      <x:c r="F15216" s="48" t="n">
        <x:v>0</x:v>
      </x:c>
      <x:c r="G15216" s="48" t="n">
        <x:v>1</x:v>
      </x:c>
      <x:c r="H15216" t="str">
        <x:v>2034787</x:v>
      </x:c>
      <x:c r="I15216" t="str">
        <x:v>周四010</x:v>
      </x:c>
      <x:c r="J15216" s="13" t="n">
        <x:v>80230</x:v>
      </x:c>
    </x:row>
    <x:row r="15217">
      <x:c r="A15217" s="33" t="n">
        <x:v>45969</x:v>
      </x:c>
      <x:c r="B15217" t="str">
        <x:v>K_LEAGUE_1</x:v>
      </x:c>
      <x:c r="C15217" t="str">
        <x:v>韩职</x:v>
      </x:c>
      <x:c r="D15217" t="str">
        <x:v>济州SK</x:v>
      </x:c>
      <x:c r="E15217" t="str">
        <x:v>安养FC</x:v>
      </x:c>
      <x:c r="F15217" s="48" t="n">
        <x:v>1</x:v>
      </x:c>
      <x:c r="G15217" s="48" t="n">
        <x:v>2</x:v>
      </x:c>
      <x:c r="H15217" t="str">
        <x:v>2034866</x:v>
      </x:c>
      <x:c r="I15217" t="str">
        <x:v>周六003</x:v>
      </x:c>
      <x:c r="J15217" s="13" t="n">
        <x:v>80270</x:v>
      </x:c>
    </x:row>
    <x:row r="15218">
      <x:c r="A15218" s="33" t="n">
        <x:v>45969</x:v>
      </x:c>
      <x:c r="B15218" t="str">
        <x:v>K_LEAGUE_1</x:v>
      </x:c>
      <x:c r="C15218" t="str">
        <x:v>韩职</x:v>
      </x:c>
      <x:c r="D15218" t="str">
        <x:v>金泉尚武</x:v>
      </x:c>
      <x:c r="E15218" t="str">
        <x:v>江原FC</x:v>
      </x:c>
      <x:c r="F15218" s="48" t="n">
        <x:v>0</x:v>
      </x:c>
      <x:c r="G15218" s="48" t="n">
        <x:v>1</x:v>
      </x:c>
      <x:c r="H15218" t="str">
        <x:v>2034871</x:v>
      </x:c>
      <x:c r="I15218" t="str">
        <x:v>周六008</x:v>
      </x:c>
      <x:c r="J15218" s="13" t="n">
        <x:v>80275</x:v>
      </x:c>
    </x:row>
    <x:row r="15219">
      <x:c r="A15219" s="33" t="n">
        <x:v>45969</x:v>
      </x:c>
      <x:c r="B15219" t="str">
        <x:v>MLS</x:v>
      </x:c>
      <x:c r="C15219" t="str">
        <x:v>美职足</x:v>
      </x:c>
      <x:c r="D15219" t="str">
        <x:v>夏洛特FC</x:v>
      </x:c>
      <x:c r="E15219" t="str">
        <x:v>纽约城</x:v>
      </x:c>
      <x:c r="F15219" s="48" t="n">
        <x:v>1</x:v>
      </x:c>
      <x:c r="G15219" s="48" t="n">
        <x:v>3</x:v>
      </x:c>
      <x:c r="H15219" t="str">
        <x:v>2034847</x:v>
      </x:c>
      <x:c r="I15219" t="str">
        <x:v>周五025</x:v>
      </x:c>
      <x:c r="J15219" s="13" t="n">
        <x:v>80267</x:v>
      </x:c>
    </x:row>
    <x:row r="15220">
      <x:c r="A15220" s="33" t="n">
        <x:v>45969</x:v>
      </x:c>
      <x:c r="B15220" t="str">
        <x:v>NORWEGIAN_ELITESERIEN</x:v>
      </x:c>
      <x:c r="C15220" t="str">
        <x:v>挪超</x:v>
      </x:c>
      <x:c r="D15220" t="str">
        <x:v>萨尔普斯堡</x:v>
      </x:c>
      <x:c r="E15220" t="str">
        <x:v>腓特烈斯塔</x:v>
      </x:c>
      <x:c r="F15220" s="48" t="n">
        <x:v>0</x:v>
      </x:c>
      <x:c r="G15220" s="48" t="n">
        <x:v>2</x:v>
      </x:c>
      <x:c r="H15220" t="str">
        <x:v>2034883</x:v>
      </x:c>
      <x:c r="I15220" t="str">
        <x:v>周六020</x:v>
      </x:c>
      <x:c r="J15220" s="13" t="n">
        <x:v>80287</x:v>
      </x:c>
    </x:row>
    <x:row r="15221">
      <x:c r="A15221" s="33" t="n">
        <x:v>45970</x:v>
      </x:c>
      <x:c r="B15221" t="str">
        <x:v>FINNISH_VEIKKAUSLIIGA</x:v>
      </x:c>
      <x:c r="C15221" t="str">
        <x:v>芬超</x:v>
      </x:c>
      <x:c r="D15221" t="str">
        <x:v>国际图尔库</x:v>
      </x:c>
      <x:c r="E15221" t="str">
        <x:v>坦佩雷山猫</x:v>
      </x:c>
      <x:c r="F15221" s="48" t="n">
        <x:v>2</x:v>
      </x:c>
      <x:c r="G15221" s="48" t="n">
        <x:v>0</x:v>
      </x:c>
      <x:c r="H15221" t="str">
        <x:v>2034928</x:v>
      </x:c>
      <x:c r="I15221" t="str">
        <x:v>周日016</x:v>
      </x:c>
      <x:c r="J15221" s="13" t="n">
        <x:v>80332</x:v>
      </x:c>
    </x:row>
    <x:row r="15222">
      <x:c r="A15222" s="33" t="n">
        <x:v>45970</x:v>
      </x:c>
      <x:c r="B15222" t="str">
        <x:v>FINNISH_VEIKKAUSLIIGA</x:v>
      </x:c>
      <x:c r="C15222" t="str">
        <x:v>芬超</x:v>
      </x:c>
      <x:c r="D15222" t="str">
        <x:v>塞伊奈约基</x:v>
      </x:c>
      <x:c r="E15222" t="str">
        <x:v>赫尔辛基火花</x:v>
      </x:c>
      <x:c r="F15222" s="48" t="n">
        <x:v>3</x:v>
      </x:c>
      <x:c r="G15222" s="48" t="n">
        <x:v>0</x:v>
      </x:c>
      <x:c r="H15222" t="str">
        <x:v>2034927</x:v>
      </x:c>
      <x:c r="I15222" t="str">
        <x:v>周日015</x:v>
      </x:c>
      <x:c r="J15222" s="13" t="n">
        <x:v>80331</x:v>
      </x:c>
    </x:row>
    <x:row r="15223">
      <x:c r="A15223" s="33" t="n">
        <x:v>45970</x:v>
      </x:c>
      <x:c r="B15223" t="str">
        <x:v>K_LEAGUE_1</x:v>
      </x:c>
      <x:c r="C15223" t="str">
        <x:v>韩职</x:v>
      </x:c>
      <x:c r="D15223" t="str">
        <x:v>浦项制铁</x:v>
      </x:c>
      <x:c r="E15223" t="str">
        <x:v>首尔FC</x:v>
      </x:c>
      <x:c r="F15223" s="48" t="n">
        <x:v>0</x:v>
      </x:c>
      <x:c r="G15223" s="48" t="n">
        <x:v>0</x:v>
      </x:c>
      <x:c r="H15223" t="str">
        <x:v>2034918</x:v>
      </x:c>
      <x:c r="I15223" t="str">
        <x:v>周日006</x:v>
      </x:c>
      <x:c r="J15223" s="13" t="n">
        <x:v>80322</x:v>
      </x:c>
    </x:row>
    <x:row r="15224">
      <x:c r="A15224" s="33" t="n">
        <x:v>45970</x:v>
      </x:c>
      <x:c r="B15224" t="str">
        <x:v>K_LEAGUE_1</x:v>
      </x:c>
      <x:c r="C15224" t="str">
        <x:v>韩职</x:v>
      </x:c>
      <x:c r="D15224" t="str">
        <x:v>蔚山现代</x:v>
      </x:c>
      <x:c r="E15224" t="str">
        <x:v>水原FC</x:v>
      </x:c>
      <x:c r="F15224" s="48" t="n">
        <x:v>1</x:v>
      </x:c>
      <x:c r="G15224" s="48" t="n">
        <x:v>0</x:v>
      </x:c>
      <x:c r="H15224" t="str">
        <x:v>2034921</x:v>
      </x:c>
      <x:c r="I15224" t="str">
        <x:v>周日009</x:v>
      </x:c>
      <x:c r="J15224" s="13" t="n">
        <x:v>80325</x:v>
      </x:c>
    </x:row>
    <x:row r="15225">
      <x:c r="A15225" s="33" t="n">
        <x:v>45970</x:v>
      </x:c>
      <x:c r="B15225" t="str">
        <x:v>MLS</x:v>
      </x:c>
      <x:c r="C15225" t="str">
        <x:v>美职足</x:v>
      </x:c>
      <x:c r="D15225" t="str">
        <x:v>迈阿密国际</x:v>
      </x:c>
      <x:c r="E15225" t="str">
        <x:v>纳什维尔</x:v>
      </x:c>
      <x:c r="F15225" s="48" t="n">
        <x:v>4</x:v>
      </x:c>
      <x:c r="G15225" s="48" t="n">
        <x:v>0</x:v>
      </x:c>
      <x:c r="H15225" t="str">
        <x:v>2034912</x:v>
      </x:c>
      <x:c r="I15225" t="str">
        <x:v>周六049</x:v>
      </x:c>
      <x:c r="J15225" s="13" t="n">
        <x:v>80316</x:v>
      </x:c>
    </x:row>
    <x:row r="15226">
      <x:c r="A15226" s="33" t="n">
        <x:v>45970</x:v>
      </x:c>
      <x:c r="B15226" t="str">
        <x:v>NORWEGIAN_ELITESERIEN</x:v>
      </x:c>
      <x:c r="C15226" t="str">
        <x:v>挪超</x:v>
      </x:c>
      <x:c r="D15226" t="str">
        <x:v>维京</x:v>
      </x:c>
      <x:c r="E15226" t="str">
        <x:v>汉坎</x:v>
      </x:c>
      <x:c r="F15226" s="48" t="n">
        <x:v>3</x:v>
      </x:c>
      <x:c r="G15226" s="48" t="n">
        <x:v>0</x:v>
      </x:c>
      <x:c r="H15226" t="str">
        <x:v>2034901</x:v>
      </x:c>
      <x:c r="I15226" t="str">
        <x:v>周六038</x:v>
      </x:c>
      <x:c r="J15226" s="13" t="n">
        <x:v>80305</x:v>
      </x:c>
    </x:row>
    <x:row r="15227">
      <x:c r="A15227" s="33" t="n">
        <x:v>45970</x:v>
      </x:c>
      <x:c r="B15227" t="str">
        <x:v>NORWEGIAN_ELITESERIEN</x:v>
      </x:c>
      <x:c r="C15227" t="str">
        <x:v>挪超</x:v>
      </x:c>
      <x:c r="D15227" t="str">
        <x:v>罗森博格</x:v>
      </x:c>
      <x:c r="E15227" t="str">
        <x:v>瓦勒伦加</x:v>
      </x:c>
      <x:c r="F15227" s="48" t="n">
        <x:v>1</x:v>
      </x:c>
      <x:c r="G15227" s="48" t="n">
        <x:v>0</x:v>
      </x:c>
      <x:c r="H15227" t="str">
        <x:v>2034930</x:v>
      </x:c>
      <x:c r="I15227" t="str">
        <x:v>周日018</x:v>
      </x:c>
      <x:c r="J15227" s="13" t="n">
        <x:v>80334</x:v>
      </x:c>
    </x:row>
    <x:row r="15228">
      <x:c r="A15228" s="33" t="n">
        <x:v>45970</x:v>
      </x:c>
      <x:c r="B15228" t="str">
        <x:v>SWEDISH_ALLSVENSKAN</x:v>
      </x:c>
      <x:c r="C15228" t="str">
        <x:v>瑞超</x:v>
      </x:c>
      <x:c r="D15228" t="str">
        <x:v>AIK索尔纳</x:v>
      </x:c>
      <x:c r="E15228" t="str">
        <x:v>哈尔姆斯塔德</x:v>
      </x:c>
      <x:c r="F15228" s="48" t="n">
        <x:v>0</x:v>
      </x:c>
      <x:c r="G15228" s="48" t="n">
        <x:v>2</x:v>
      </x:c>
      <x:c r="H15228" t="str">
        <x:v>2034938</x:v>
      </x:c>
      <x:c r="I15228" t="str">
        <x:v>周日026</x:v>
      </x:c>
      <x:c r="J15228" s="13" t="n">
        <x:v>80342</x:v>
      </x:c>
    </x:row>
    <x:row r="15229">
      <x:c r="A15229" s="33" t="n">
        <x:v>45970</x:v>
      </x:c>
      <x:c r="B15229" t="str">
        <x:v>SWEDISH_ALLSVENSKAN</x:v>
      </x:c>
      <x:c r="C15229" t="str">
        <x:v>瑞超</x:v>
      </x:c>
      <x:c r="D15229" t="str">
        <x:v>IFK哥德堡</x:v>
      </x:c>
      <x:c r="E15229" t="str">
        <x:v>北雪平</x:v>
      </x:c>
      <x:c r="F15229" s="48" t="n">
        <x:v>2</x:v>
      </x:c>
      <x:c r="G15229" s="48" t="n">
        <x:v>0</x:v>
      </x:c>
      <x:c r="H15229" t="str">
        <x:v>2034939</x:v>
      </x:c>
      <x:c r="I15229" t="str">
        <x:v>周日027</x:v>
      </x:c>
      <x:c r="J15229" s="13" t="n">
        <x:v>80343</x:v>
      </x:c>
    </x:row>
    <x:row r="15230">
      <x:c r="A15230" s="33" t="n">
        <x:v>45971</x:v>
      </x:c>
      <x:c r="B15230" t="str">
        <x:v>MLS</x:v>
      </x:c>
      <x:c r="C15230" t="str">
        <x:v>美职足</x:v>
      </x:c>
      <x:c r="D15230" t="str">
        <x:v>圣迭戈FC</x:v>
      </x:c>
      <x:c r="E15230" t="str">
        <x:v>波特兰伐木工</x:v>
      </x:c>
      <x:c r="F15230" s="48" t="n">
        <x:v>4</x:v>
      </x:c>
      <x:c r="G15230" s="48" t="n">
        <x:v>0</x:v>
      </x:c>
      <x:c r="H15230" t="str">
        <x:v>2034961</x:v>
      </x:c>
      <x:c r="I15230" t="str">
        <x:v>周日049</x:v>
      </x:c>
      <x:c r="J15230" s="13" t="n">
        <x:v>80365</x:v>
      </x:c>
    </x:row>
    <x:row r="15231">
      <x:c r="A15231" s="33" t="n">
        <x:v>45971</x:v>
      </x:c>
      <x:c r="B15231" t="str">
        <x:v>NORWEGIAN_ELITESERIEN</x:v>
      </x:c>
      <x:c r="C15231" t="str">
        <x:v>挪超</x:v>
      </x:c>
      <x:c r="D15231" t="str">
        <x:v>博德闪耀</x:v>
      </x:c>
      <x:c r="E15231" t="str">
        <x:v>布莱尼</x:v>
      </x:c>
      <x:c r="F15231" s="48" t="n">
        <x:v>5</x:v>
      </x:c>
      <x:c r="G15231" s="48" t="n">
        <x:v>0</x:v>
      </x:c>
      <x:c r="H15231" t="str">
        <x:v>2034944</x:v>
      </x:c>
      <x:c r="I15231" t="str">
        <x:v>周日032</x:v>
      </x:c>
      <x:c r="J15231" s="13" t="n">
        <x:v>80348</x:v>
      </x:c>
    </x:row>
    <x:row r="15232">
      <x:c r="A15232" s="33" t="n">
        <x:v>45981</x:v>
      </x:c>
      <x:c r="B15232" t="str">
        <x:v>BRAZIL_SERIE_A</x:v>
      </x:c>
      <x:c r="C15232" t="str">
        <x:v>巴甲</x:v>
      </x:c>
      <x:c r="D15232" t="str">
        <x:v>帕尔梅拉斯</x:v>
      </x:c>
      <x:c r="E15232" t="str">
        <x:v>维多利亚</x:v>
      </x:c>
      <x:c r="F15232" s="48" t="n">
        <x:v>0</x:v>
      </x:c>
      <x:c r="G15232" s="48" t="n">
        <x:v>0</x:v>
      </x:c>
      <x:c r="H15232" t="str">
        <x:v>2035159</x:v>
      </x:c>
      <x:c r="I15232" t="str">
        <x:v>周三001</x:v>
      </x:c>
      <x:c r="J15232" s="13" t="n">
        <x:v>80437</x:v>
      </x:c>
    </x:row>
    <x:row r="15233">
      <x:c r="A15233" s="33" t="n">
        <x:v>45981</x:v>
      </x:c>
      <x:c r="B15233" t="str">
        <x:v>BRAZIL_SERIE_A</x:v>
      </x:c>
      <x:c r="C15233" t="str">
        <x:v>巴甲</x:v>
      </x:c>
      <x:c r="D15233" t="str">
        <x:v>弗鲁米嫩塞</x:v>
      </x:c>
      <x:c r="E15233" t="str">
        <x:v>弗拉门戈</x:v>
      </x:c>
      <x:c r="F15233" s="48" t="n">
        <x:v>2</x:v>
      </x:c>
      <x:c r="G15233" s="48" t="n">
        <x:v>1</x:v>
      </x:c>
      <x:c r="H15233" t="str">
        <x:v>2035153</x:v>
      </x:c>
      <x:c r="I15233" t="str">
        <x:v>周三003</x:v>
      </x:c>
      <x:c r="J15233" s="13" t="n">
        <x:v>80439</x:v>
      </x:c>
    </x:row>
    <x:row r="15234">
      <x:c r="A15234" s="33" t="n">
        <x:v>45981</x:v>
      </x:c>
      <x:c r="B15234" t="str">
        <x:v>BRAZIL_SERIE_A</x:v>
      </x:c>
      <x:c r="C15234" t="str">
        <x:v>巴甲</x:v>
      </x:c>
      <x:c r="D15234" t="str">
        <x:v>格雷米奥</x:v>
      </x:c>
      <x:c r="E15234" t="str">
        <x:v>瓦斯科达伽马</x:v>
      </x:c>
      <x:c r="F15234" s="48" t="n">
        <x:v>2</x:v>
      </x:c>
      <x:c r="G15234" s="48" t="n">
        <x:v>0</x:v>
      </x:c>
      <x:c r="H15234" t="str">
        <x:v>2035152</x:v>
      </x:c>
      <x:c r="I15234" t="str">
        <x:v>周三002</x:v>
      </x:c>
      <x:c r="J15234" s="13" t="n">
        <x:v>80438</x:v>
      </x:c>
    </x:row>
    <x:row r="15235">
      <x:c r="A15235" s="33" t="n">
        <x:v>45981</x:v>
      </x:c>
      <x:c r="B15235" t="str">
        <x:v>BRAZIL_SERIE_A</x:v>
      </x:c>
      <x:c r="C15235" t="str">
        <x:v>巴甲</x:v>
      </x:c>
      <x:c r="D15235" t="str">
        <x:v>桑托斯</x:v>
      </x:c>
      <x:c r="E15235" t="str">
        <x:v>米拉索尔</x:v>
      </x:c>
      <x:c r="F15235" s="48" t="n">
        <x:v>1</x:v>
      </x:c>
      <x:c r="G15235" s="48" t="n">
        <x:v>1</x:v>
      </x:c>
      <x:c r="H15235" t="str">
        <x:v>2035160</x:v>
      </x:c>
      <x:c r="I15235" t="str">
        <x:v>周三004</x:v>
      </x:c>
      <x:c r="J15235" s="13" t="n">
        <x:v>80440</x:v>
      </x:c>
    </x:row>
    <x:row r="15236">
      <x:c r="A15236" s="33" t="n">
        <x:v>45982</x:v>
      </x:c>
      <x:c r="B15236" t="str">
        <x:v>BRAZIL_SERIE_A</x:v>
      </x:c>
      <x:c r="C15236" t="str">
        <x:v>巴甲</x:v>
      </x:c>
      <x:c r="D15236" t="str">
        <x:v>塞阿拉</x:v>
      </x:c>
      <x:c r="E15236" t="str">
        <x:v>巴西国际</x:v>
      </x:c>
      <x:c r="F15236" s="48" t="n">
        <x:v>1</x:v>
      </x:c>
      <x:c r="G15236" s="48" t="n">
        <x:v>2</x:v>
      </x:c>
      <x:c r="H15236" t="str">
        <x:v>2035158</x:v>
      </x:c>
      <x:c r="I15236" t="str">
        <x:v>周四005</x:v>
      </x:c>
      <x:c r="J15236" s="13" t="n">
        <x:v>80445</x:v>
      </x:c>
    </x:row>
    <x:row r="15237">
      <x:c r="A15237" s="33" t="n">
        <x:v>45982</x:v>
      </x:c>
      <x:c r="B15237" t="str">
        <x:v>BRAZIL_SERIE_A</x:v>
      </x:c>
      <x:c r="C15237" t="str">
        <x:v>巴甲</x:v>
      </x:c>
      <x:c r="D15237" t="str">
        <x:v>尤文图德</x:v>
      </x:c>
      <x:c r="E15237" t="str">
        <x:v>克鲁塞罗</x:v>
      </x:c>
      <x:c r="F15237" s="48" t="n">
        <x:v>3</x:v>
      </x:c>
      <x:c r="G15237" s="48" t="n">
        <x:v>3</x:v>
      </x:c>
      <x:c r="H15237" t="str">
        <x:v>2035154</x:v>
      </x:c>
      <x:c r="I15237" t="str">
        <x:v>周四001</x:v>
      </x:c>
      <x:c r="J15237" s="13" t="n">
        <x:v>80441</x:v>
      </x:c>
    </x:row>
    <x:row r="15238">
      <x:c r="A15238" s="33" t="n">
        <x:v>45982</x:v>
      </x:c>
      <x:c r="B15238" t="str">
        <x:v>BRAZIL_SERIE_A</x:v>
      </x:c>
      <x:c r="C15238" t="str">
        <x:v>巴甲</x:v>
      </x:c>
      <x:c r="D15238" t="str">
        <x:v>巴伊亚</x:v>
      </x:c>
      <x:c r="E15238" t="str">
        <x:v>福塔雷萨</x:v>
      </x:c>
      <x:c r="F15238" s="48" t="n">
        <x:v>2</x:v>
      </x:c>
      <x:c r="G15238" s="48" t="n">
        <x:v>3</x:v>
      </x:c>
      <x:c r="H15238" t="str">
        <x:v>2035156</x:v>
      </x:c>
      <x:c r="I15238" t="str">
        <x:v>周四003</x:v>
      </x:c>
      <x:c r="J15238" s="13" t="n">
        <x:v>80443</x:v>
      </x:c>
    </x:row>
    <x:row r="15239">
      <x:c r="A15239" s="33" t="n">
        <x:v>45982</x:v>
      </x:c>
      <x:c r="B15239" t="str">
        <x:v>BRAZIL_SERIE_A</x:v>
      </x:c>
      <x:c r="C15239" t="str">
        <x:v>巴甲</x:v>
      </x:c>
      <x:c r="D15239" t="str">
        <x:v>科林蒂安</x:v>
      </x:c>
      <x:c r="E15239" t="str">
        <x:v>圣保罗</x:v>
      </x:c>
      <x:c r="F15239" s="48" t="n">
        <x:v>3</x:v>
      </x:c>
      <x:c r="G15239" s="48" t="n">
        <x:v>1</x:v>
      </x:c>
      <x:c r="H15239" t="str">
        <x:v>2035157</x:v>
      </x:c>
      <x:c r="I15239" t="str">
        <x:v>周四004</x:v>
      </x:c>
      <x:c r="J15239" s="13" t="n">
        <x:v>80444</x:v>
      </x:c>
    </x:row>
    <x:row r="15240">
      <x:c r="A15240" s="33" t="n">
        <x:v>45983</x:v>
      </x:c>
      <x:c r="B15240" t="str">
        <x:v>K_LEAGUE_1</x:v>
      </x:c>
      <x:c r="C15240" t="str">
        <x:v>韩职</x:v>
      </x:c>
      <x:c r="D15240" t="str">
        <x:v>光州FC</x:v>
      </x:c>
      <x:c r="E15240" t="str">
        <x:v>蔚山现代</x:v>
      </x:c>
      <x:c r="F15240" s="48" t="n">
        <x:v>2</x:v>
      </x:c>
      <x:c r="G15240" s="48" t="n">
        <x:v>0</x:v>
      </x:c>
      <x:c r="H15240" t="str">
        <x:v>2035226</x:v>
      </x:c>
      <x:c r="I15240" t="str">
        <x:v>周六006</x:v>
      </x:c>
      <x:c r="J15240" s="13" t="n">
        <x:v>80472</x:v>
      </x:c>
    </x:row>
    <x:row r="15241">
      <x:c r="A15241" s="33" t="n">
        <x:v>45983</x:v>
      </x:c>
      <x:c r="B15241" t="str">
        <x:v>K_LEAGUE_1</x:v>
      </x:c>
      <x:c r="C15241" t="str">
        <x:v>韩职</x:v>
      </x:c>
      <x:c r="D15241" t="str">
        <x:v>大田市民</x:v>
      </x:c>
      <x:c r="E15241" t="str">
        <x:v>江原FC</x:v>
      </x:c>
      <x:c r="F15241" s="48" t="n">
        <x:v>1</x:v>
      </x:c>
      <x:c r="G15241" s="48" t="n">
        <x:v>1</x:v>
      </x:c>
      <x:c r="H15241" t="str">
        <x:v>2035223</x:v>
      </x:c>
      <x:c r="I15241" t="str">
        <x:v>周六003</x:v>
      </x:c>
      <x:c r="J15241" s="13" t="n">
        <x:v>80469</x:v>
      </x:c>
    </x:row>
    <x:row r="15242">
      <x:c r="A15242" s="33" t="n">
        <x:v>45983</x:v>
      </x:c>
      <x:c r="B15242" t="str">
        <x:v>K_LEAGUE_1</x:v>
      </x:c>
      <x:c r="C15242" t="str">
        <x:v>韩职</x:v>
      </x:c>
      <x:c r="D15242" t="str">
        <x:v>浦项制铁</x:v>
      </x:c>
      <x:c r="E15242" t="str">
        <x:v>全北现代</x:v>
      </x:c>
      <x:c r="F15242" s="48" t="n">
        <x:v>0</x:v>
      </x:c>
      <x:c r="G15242" s="48" t="n">
        <x:v>0</x:v>
      </x:c>
      <x:c r="H15242" t="str">
        <x:v>2035225</x:v>
      </x:c>
      <x:c r="I15242" t="str">
        <x:v>周六005</x:v>
      </x:c>
      <x:c r="J15242" s="13" t="n">
        <x:v>80471</x:v>
      </x:c>
    </x:row>
    <x:row r="15243">
      <x:c r="A15243" s="33" t="n">
        <x:v>45983</x:v>
      </x:c>
      <x:c r="B15243" t="str">
        <x:v>K_LEAGUE_1</x:v>
      </x:c>
      <x:c r="C15243" t="str">
        <x:v>韩职</x:v>
      </x:c>
      <x:c r="D15243" t="str">
        <x:v>首尔FC</x:v>
      </x:c>
      <x:c r="E15243" t="str">
        <x:v>金泉尚武</x:v>
      </x:c>
      <x:c r="F15243" s="48" t="n">
        <x:v>1</x:v>
      </x:c>
      <x:c r="G15243" s="48" t="n">
        <x:v>3</x:v>
      </x:c>
      <x:c r="H15243" t="str">
        <x:v>2035222</x:v>
      </x:c>
      <x:c r="I15243" t="str">
        <x:v>周六002</x:v>
      </x:c>
      <x:c r="J15243" s="13" t="n">
        <x:v>80468</x:v>
      </x:c>
    </x:row>
    <x:row r="15244">
      <x:c r="A15244" s="33" t="n">
        <x:v>45983</x:v>
      </x:c>
      <x:c r="B15244" t="str">
        <x:v>NORWEGIAN_ELITESERIEN</x:v>
      </x:c>
      <x:c r="C15244" t="str">
        <x:v>挪超</x:v>
      </x:c>
      <x:c r="D15244" t="str">
        <x:v>奥斯陆KFUM</x:v>
      </x:c>
      <x:c r="E15244" t="str">
        <x:v>博德闪耀</x:v>
      </x:c>
      <x:c r="F15244" s="48" t="n">
        <x:v>1</x:v>
      </x:c>
      <x:c r="G15244" s="48" t="n">
        <x:v>2</x:v>
      </x:c>
      <x:c r="H15244" t="str">
        <x:v>2035190</x:v>
      </x:c>
      <x:c r="I15244" t="str">
        <x:v>周五007</x:v>
      </x:c>
      <x:c r="J15244" s="13" t="n">
        <x:v>80452</x:v>
      </x:c>
    </x:row>
    <x:row r="15245">
      <x:c r="A15245" s="33" t="n">
        <x:v>45983</x:v>
      </x:c>
      <x:c r="B15245" t="str">
        <x:v>NORWEGIAN_ELITESERIEN</x:v>
      </x:c>
      <x:c r="C15245" t="str">
        <x:v>挪超</x:v>
      </x:c>
      <x:c r="D15245" t="str">
        <x:v>特罗姆瑟</x:v>
      </x:c>
      <x:c r="E15245" t="str">
        <x:v>罗森博格</x:v>
      </x:c>
      <x:c r="F15245" s="48" t="n">
        <x:v>1</x:v>
      </x:c>
      <x:c r="G15245" s="48" t="n">
        <x:v>0</x:v>
      </x:c>
      <x:c r="H15245" t="str">
        <x:v>2035237</x:v>
      </x:c>
      <x:c r="I15245" t="str">
        <x:v>周六017</x:v>
      </x:c>
      <x:c r="J15245" s="13" t="n">
        <x:v>80483</x:v>
      </x:c>
    </x:row>
    <x:row r="15246">
      <x:c r="A15246" s="33" t="n">
        <x:v>45983</x:v>
      </x:c>
      <x:c r="B15246" t="str">
        <x:v>SWEDISH_ALLSVENSKAN</x:v>
      </x:c>
      <x:c r="C15246" t="str">
        <x:v>瑞超</x:v>
      </x:c>
      <x:c r="D15246" t="str">
        <x:v>厄尔格里特</x:v>
      </x:c>
      <x:c r="E15246" t="str">
        <x:v>北雪平</x:v>
      </x:c>
      <x:c r="F15246" s="48" t="n">
        <x:v>3</x:v>
      </x:c>
      <x:c r="G15246" s="48" t="n">
        <x:v>0</x:v>
      </x:c>
      <x:c r="H15246" t="str">
        <x:v>2035322</x:v>
      </x:c>
      <x:c r="I15246" t="str">
        <x:v>周六021</x:v>
      </x:c>
      <x:c r="J15246" s="13" t="n">
        <x:v>80487</x:v>
      </x:c>
    </x:row>
    <x:row r="15247">
      <x:c r="A15247" s="33" t="n">
        <x:v>45984</x:v>
      </x:c>
      <x:c r="B15247" t="str">
        <x:v>K_LEAGUE_1</x:v>
      </x:c>
      <x:c r="C15247" t="str">
        <x:v>韩职</x:v>
      </x:c>
      <x:c r="D15247" t="str">
        <x:v>济州SK</x:v>
      </x:c>
      <x:c r="E15247" t="str">
        <x:v>大邱FC</x:v>
      </x:c>
      <x:c r="F15247" s="48" t="n">
        <x:v>1</x:v>
      </x:c>
      <x:c r="G15247" s="48" t="n">
        <x:v>1</x:v>
      </x:c>
      <x:c r="H15247" t="str">
        <x:v>2035277</x:v>
      </x:c>
      <x:c r="I15247" t="str">
        <x:v>周日008</x:v>
      </x:c>
      <x:c r="J15247" s="13" t="n">
        <x:v>80524</x:v>
      </x:c>
    </x:row>
    <x:row r="15248">
      <x:c r="A15248" s="33" t="n">
        <x:v>45984</x:v>
      </x:c>
      <x:c r="B15248" t="str">
        <x:v>MLS</x:v>
      </x:c>
      <x:c r="C15248" t="str">
        <x:v>美职足</x:v>
      </x:c>
      <x:c r="D15248" t="str">
        <x:v>温哥华白帽</x:v>
      </x:c>
      <x:c r="E15248" t="str">
        <x:v>洛杉矶FC</x:v>
      </x:c>
      <x:c r="F15248" s="48" t="n">
        <x:v>2</x:v>
      </x:c>
      <x:c r="G15248" s="48" t="n">
        <x:v>2</x:v>
      </x:c>
      <x:c r="H15248" t="str">
        <x:v>2035269</x:v>
      </x:c>
      <x:c r="I15248" t="str">
        <x:v>周六050</x:v>
      </x:c>
      <x:c r="J15248" s="13" t="n">
        <x:v>80516</x:v>
      </x:c>
    </x:row>
    <x:row r="15249">
      <x:c r="A15249" s="33" t="n">
        <x:v>45984</x:v>
      </x:c>
      <x:c r="B15249" t="str">
        <x:v>NORWEGIAN_ELITESERIEN</x:v>
      </x:c>
      <x:c r="C15249" t="str">
        <x:v>挪超</x:v>
      </x:c>
      <x:c r="D15249" t="str">
        <x:v>布莱尼</x:v>
      </x:c>
      <x:c r="E15249" t="str">
        <x:v>萨尔普斯堡</x:v>
      </x:c>
      <x:c r="F15249" s="48" t="n">
        <x:v>0</x:v>
      </x:c>
      <x:c r="G15249" s="48" t="n">
        <x:v>3</x:v>
      </x:c>
      <x:c r="H15249" t="str">
        <x:v>2035288</x:v>
      </x:c>
      <x:c r="I15249" t="str">
        <x:v>周日019</x:v>
      </x:c>
      <x:c r="J15249" s="13" t="n">
        <x:v>80535</x:v>
      </x:c>
    </x:row>
    <x:row r="15250">
      <x:c r="A15250" s="33" t="n">
        <x:v>45984</x:v>
      </x:c>
      <x:c r="B15250" t="str">
        <x:v>NORWEGIAN_ELITESERIEN</x:v>
      </x:c>
      <x:c r="C15250" t="str">
        <x:v>挪超</x:v>
      </x:c>
      <x:c r="D15250" t="str">
        <x:v>汉坎</x:v>
      </x:c>
      <x:c r="E15250" t="str">
        <x:v>海于格松</x:v>
      </x:c>
      <x:c r="F15250" s="48" t="n">
        <x:v>5</x:v>
      </x:c>
      <x:c r="G15250" s="48" t="n">
        <x:v>0</x:v>
      </x:c>
      <x:c r="H15250" t="str">
        <x:v>2035289</x:v>
      </x:c>
      <x:c r="I15250" t="str">
        <x:v>周日020</x:v>
      </x:c>
      <x:c r="J15250" s="13" t="n">
        <x:v>80536</x:v>
      </x:c>
    </x:row>
    <x:row r="15251">
      <x:c r="A15251" s="33" t="n">
        <x:v>45984</x:v>
      </x:c>
      <x:c r="B15251" t="str">
        <x:v>NORWEGIAN_ELITESERIEN</x:v>
      </x:c>
      <x:c r="C15251" t="str">
        <x:v>挪超</x:v>
      </x:c>
      <x:c r="D15251" t="str">
        <x:v>莫尔德</x:v>
      </x:c>
      <x:c r="E15251" t="str">
        <x:v>布兰</x:v>
      </x:c>
      <x:c r="F15251" s="48" t="n">
        <x:v>4</x:v>
      </x:c>
      <x:c r="G15251" s="48" t="n">
        <x:v>0</x:v>
      </x:c>
      <x:c r="H15251" t="str">
        <x:v>2035258</x:v>
      </x:c>
      <x:c r="I15251" t="str">
        <x:v>周六039</x:v>
      </x:c>
      <x:c r="J15251" s="13" t="n">
        <x:v>80505</x:v>
      </x:c>
    </x:row>
    <x:row r="15252">
      <x:c r="A15252" s="33" t="n">
        <x:v>45985</x:v>
      </x:c>
      <x:c r="B15252" t="str">
        <x:v>MLS</x:v>
      </x:c>
      <x:c r="C15252" t="str">
        <x:v>美职足</x:v>
      </x:c>
      <x:c r="D15252" t="str">
        <x:v>费城联合</x:v>
      </x:c>
      <x:c r="E15252" t="str">
        <x:v>纽约城</x:v>
      </x:c>
      <x:c r="F15252" s="48" t="n">
        <x:v>0</x:v>
      </x:c>
      <x:c r="G15252" s="48" t="n">
        <x:v>1</x:v>
      </x:c>
      <x:c r="H15252" t="str">
        <x:v>2035311</x:v>
      </x:c>
      <x:c r="I15252" t="str">
        <x:v>周日042</x:v>
      </x:c>
      <x:c r="J15252" s="13" t="n">
        <x:v>80558</x:v>
      </x:c>
    </x:row>
    <x:row r="15253">
      <x:c r="A15253" s="33" t="n">
        <x:v>45985</x:v>
      </x:c>
      <x:c r="B15253" t="str">
        <x:v>MLS</x:v>
      </x:c>
      <x:c r="C15253" t="str">
        <x:v>美职足</x:v>
      </x:c>
      <x:c r="D15253" t="str">
        <x:v>辛辛那提FC</x:v>
      </x:c>
      <x:c r="E15253" t="str">
        <x:v>迈阿密国际</x:v>
      </x:c>
      <x:c r="F15253" s="48" t="n">
        <x:v>0</x:v>
      </x:c>
      <x:c r="G15253" s="48" t="n">
        <x:v>4</x:v>
      </x:c>
      <x:c r="H15253" t="str">
        <x:v>2035310</x:v>
      </x:c>
      <x:c r="I15253" t="str">
        <x:v>周日041</x:v>
      </x:c>
      <x:c r="J15253" s="13" t="n">
        <x:v>80557</x:v>
      </x:c>
    </x:row>
    <x:row r="15254">
      <x:c r="A15254" s="33" t="n">
        <x:v>45985</x:v>
      </x:c>
      <x:c r="B15254" t="str">
        <x:v>NORWEGIAN_ELITESERIEN</x:v>
      </x:c>
      <x:c r="C15254" t="str">
        <x:v>挪超</x:v>
      </x:c>
      <x:c r="D15254" t="str">
        <x:v>腓特烈斯塔</x:v>
      </x:c>
      <x:c r="E15254" t="str">
        <x:v>维京</x:v>
      </x:c>
      <x:c r="F15254" s="48" t="n">
        <x:v>0</x:v>
      </x:c>
      <x:c r="G15254" s="48" t="n">
        <x:v>1</x:v>
      </x:c>
      <x:c r="H15254" t="str">
        <x:v>2035306</x:v>
      </x:c>
      <x:c r="I15254" t="str">
        <x:v>周日037</x:v>
      </x:c>
      <x:c r="J15254" s="13" t="n">
        <x:v>80553</x:v>
      </x:c>
    </x:row>
    <x:row r="15255">
      <x:c r="A15255" s="33" t="n">
        <x:v>45986</x:v>
      </x:c>
      <x:c r="B15255" t="str">
        <x:v>MLS</x:v>
      </x:c>
      <x:c r="C15255" t="str">
        <x:v>美职足</x:v>
      </x:c>
      <x:c r="D15255" t="str">
        <x:v>圣迭戈FC</x:v>
      </x:c>
      <x:c r="E15255" t="str">
        <x:v>明尼苏达联</x:v>
      </x:c>
      <x:c r="F15255" s="48" t="n">
        <x:v>1</x:v>
      </x:c>
      <x:c r="G15255" s="48" t="n">
        <x:v>0</x:v>
      </x:c>
      <x:c r="H15255" t="str">
        <x:v>2035321</x:v>
      </x:c>
      <x:c r="I15255" t="str">
        <x:v>周一010</x:v>
      </x:c>
      <x:c r="J15255" s="13" t="n">
        <x:v>80568</x:v>
      </x:c>
    </x:row>
    <x:row r="15256">
      <x:c r="A15256" s="33" t="n">
        <x:v>45987</x:v>
      </x:c>
      <x:c r="B15256" t="str">
        <x:v>CHAMPIONS_LEAGUE</x:v>
      </x:c>
      <x:c r="C15256" t="str">
        <x:v>欧冠</x:v>
      </x:c>
      <x:c r="D15256" t="str">
        <x:v>切尔西</x:v>
      </x:c>
      <x:c r="E15256" t="str">
        <x:v>巴塞罗那</x:v>
      </x:c>
      <x:c r="F15256" s="48" t="n">
        <x:v>3</x:v>
      </x:c>
      <x:c r="G15256" s="48" t="n">
        <x:v>0</x:v>
      </x:c>
      <x:c r="H15256" t="str">
        <x:v>2035387</x:v>
      </x:c>
      <x:c r="I15256" t="str">
        <x:v>周二022</x:v>
      </x:c>
      <x:c r="J15256" s="13" t="n">
        <x:v>80590</x:v>
      </x:c>
    </x:row>
    <x:row r="15257">
      <x:c r="A15257" s="33" t="n">
        <x:v>45987</x:v>
      </x:c>
      <x:c r="B15257" t="str">
        <x:v>CHAMPIONS_LEAGUE</x:v>
      </x:c>
      <x:c r="C15257" t="str">
        <x:v>欧冠</x:v>
      </x:c>
      <x:c r="D15257" t="str">
        <x:v>加拉塔萨雷</x:v>
      </x:c>
      <x:c r="E15257" t="str">
        <x:v>圣吉尔联合</x:v>
      </x:c>
      <x:c r="F15257" s="48" t="n">
        <x:v>0</x:v>
      </x:c>
      <x:c r="G15257" s="48" t="n">
        <x:v>1</x:v>
      </x:c>
      <x:c r="H15257" t="str">
        <x:v>2035369</x:v>
      </x:c>
      <x:c r="I15257" t="str">
        <x:v>周二004</x:v>
      </x:c>
      <x:c r="J15257" s="13" t="n">
        <x:v>80572</x:v>
      </x:c>
    </x:row>
    <x:row r="15258">
      <x:c r="A15258" s="33" t="n">
        <x:v>45987</x:v>
      </x:c>
      <x:c r="B15258" t="str">
        <x:v>CHAMPIONS_LEAGUE</x:v>
      </x:c>
      <x:c r="C15258" t="str">
        <x:v>欧冠</x:v>
      </x:c>
      <x:c r="D15258" t="str">
        <x:v>博德闪耀</x:v>
      </x:c>
      <x:c r="E15258" t="str">
        <x:v>尤文图斯</x:v>
      </x:c>
      <x:c r="F15258" s="48" t="n">
        <x:v>2</x:v>
      </x:c>
      <x:c r="G15258" s="48" t="n">
        <x:v>3</x:v>
      </x:c>
      <x:c r="H15258" t="str">
        <x:v>2035388</x:v>
      </x:c>
      <x:c r="I15258" t="str">
        <x:v>周二023</x:v>
      </x:c>
      <x:c r="J15258" s="13" t="n">
        <x:v>80591</x:v>
      </x:c>
    </x:row>
    <x:row r="15259">
      <x:c r="A15259" s="33" t="n">
        <x:v>45987</x:v>
      </x:c>
      <x:c r="B15259" t="str">
        <x:v>CHAMPIONS_LEAGUE</x:v>
      </x:c>
      <x:c r="C15259" t="str">
        <x:v>欧冠</x:v>
      </x:c>
      <x:c r="D15259" t="str">
        <x:v>多特蒙德</x:v>
      </x:c>
      <x:c r="E15259" t="str">
        <x:v>比利亚雷亚尔</x:v>
      </x:c>
      <x:c r="F15259" s="48" t="n">
        <x:v>4</x:v>
      </x:c>
      <x:c r="G15259" s="48" t="n">
        <x:v>0</x:v>
      </x:c>
      <x:c r="H15259" t="str">
        <x:v>2035383</x:v>
      </x:c>
      <x:c r="I15259" t="str">
        <x:v>周二018</x:v>
      </x:c>
      <x:c r="J15259" s="13" t="n">
        <x:v>80586</x:v>
      </x:c>
    </x:row>
    <x:row r="15260">
      <x:c r="A15260" s="33" t="n">
        <x:v>45987</x:v>
      </x:c>
      <x:c r="B15260" t="str">
        <x:v>CHAMPIONS_LEAGUE</x:v>
      </x:c>
      <x:c r="C15260" t="str">
        <x:v>欧冠</x:v>
      </x:c>
      <x:c r="D15260" t="str">
        <x:v>布拉格斯拉维亚</x:v>
      </x:c>
      <x:c r="E15260" t="str">
        <x:v>毕尔巴鄂竞技</x:v>
      </x:c>
      <x:c r="F15260" s="48" t="n">
        <x:v>0</x:v>
      </x:c>
      <x:c r="G15260" s="48" t="n">
        <x:v>0</x:v>
      </x:c>
      <x:c r="H15260" t="str">
        <x:v>2035382</x:v>
      </x:c>
      <x:c r="I15260" t="str">
        <x:v>周二017</x:v>
      </x:c>
      <x:c r="J15260" s="13" t="n">
        <x:v>80585</x:v>
      </x:c>
    </x:row>
    <x:row r="15261">
      <x:c r="A15261" s="33" t="n">
        <x:v>45987</x:v>
      </x:c>
      <x:c r="B15261" t="str">
        <x:v>CHAMPIONS_LEAGUE</x:v>
      </x:c>
      <x:c r="C15261" t="str">
        <x:v>欧冠</x:v>
      </x:c>
      <x:c r="D15261" t="str">
        <x:v>曼彻斯特城</x:v>
      </x:c>
      <x:c r="E15261" t="str">
        <x:v>勒沃库森</x:v>
      </x:c>
      <x:c r="F15261" s="48" t="n">
        <x:v>0</x:v>
      </x:c>
      <x:c r="G15261" s="48" t="n">
        <x:v>2</x:v>
      </x:c>
      <x:c r="H15261" t="str">
        <x:v>2035385</x:v>
      </x:c>
      <x:c r="I15261" t="str">
        <x:v>周二020</x:v>
      </x:c>
      <x:c r="J15261" s="13" t="n">
        <x:v>80588</x:v>
      </x:c>
    </x:row>
    <x:row r="15262">
      <x:c r="A15262" s="33" t="n">
        <x:v>45987</x:v>
      </x:c>
      <x:c r="B15262" t="str">
        <x:v>CHAMPIONS_LEAGUE</x:v>
      </x:c>
      <x:c r="C15262" t="str">
        <x:v>欧冠</x:v>
      </x:c>
      <x:c r="D15262" t="str">
        <x:v>那不勒斯</x:v>
      </x:c>
      <x:c r="E15262" t="str">
        <x:v>卡拉巴赫</x:v>
      </x:c>
      <x:c r="F15262" s="48" t="n">
        <x:v>2</x:v>
      </x:c>
      <x:c r="G15262" s="48" t="n">
        <x:v>0</x:v>
      </x:c>
      <x:c r="H15262" t="str">
        <x:v>2035384</x:v>
      </x:c>
      <x:c r="I15262" t="str">
        <x:v>周二019</x:v>
      </x:c>
      <x:c r="J15262" s="13" t="n">
        <x:v>80587</x:v>
      </x:c>
    </x:row>
    <x:row r="15263">
      <x:c r="A15263" s="33" t="n">
        <x:v>45987</x:v>
      </x:c>
      <x:c r="B15263" t="str">
        <x:v>CHAMPIONS_LEAGUE</x:v>
      </x:c>
      <x:c r="C15263" t="str">
        <x:v>欧冠</x:v>
      </x:c>
      <x:c r="D15263" t="str">
        <x:v>阿贾克斯</x:v>
      </x:c>
      <x:c r="E15263" t="str">
        <x:v>本菲卡</x:v>
      </x:c>
      <x:c r="F15263" s="48" t="n">
        <x:v>0</x:v>
      </x:c>
      <x:c r="G15263" s="48" t="n">
        <x:v>2</x:v>
      </x:c>
      <x:c r="H15263" t="str">
        <x:v>2035370</x:v>
      </x:c>
      <x:c r="I15263" t="str">
        <x:v>周二005</x:v>
      </x:c>
      <x:c r="J15263" s="13" t="n">
        <x:v>80573</x:v>
      </x:c>
    </x:row>
    <x:row r="15264">
      <x:c r="A15264" s="33" t="n">
        <x:v>45987</x:v>
      </x:c>
      <x:c r="B15264" t="str">
        <x:v>CHAMPIONS_LEAGUE</x:v>
      </x:c>
      <x:c r="C15264" t="str">
        <x:v>欧冠</x:v>
      </x:c>
      <x:c r="D15264" t="str">
        <x:v>马赛</x:v>
      </x:c>
      <x:c r="E15264" t="str">
        <x:v>纽卡斯尔联</x:v>
      </x:c>
      <x:c r="F15264" s="48" t="n">
        <x:v>2</x:v>
      </x:c>
      <x:c r="G15264" s="48" t="n">
        <x:v>1</x:v>
      </x:c>
      <x:c r="H15264" t="str">
        <x:v>2035386</x:v>
      </x:c>
      <x:c r="I15264" t="str">
        <x:v>周二021</x:v>
      </x:c>
      <x:c r="J15264" s="13" t="n">
        <x:v>80589</x:v>
      </x:c>
    </x:row>
    <x:row r="15265">
      <x:c r="A15265" s="33" t="n">
        <x:v>45988</x:v>
      </x:c>
      <x:c r="B15265" t="str">
        <x:v>CHAMPIONS_LEAGUE</x:v>
      </x:c>
      <x:c r="C15265" t="str">
        <x:v>欧冠</x:v>
      </x:c>
      <x:c r="D15265" t="str">
        <x:v>利物浦</x:v>
      </x:c>
      <x:c r="E15265" t="str">
        <x:v>埃因霍温</x:v>
      </x:c>
      <x:c r="F15265" s="48" t="n">
        <x:v>1</x:v>
      </x:c>
      <x:c r="G15265" s="48" t="n">
        <x:v>4</x:v>
      </x:c>
      <x:c r="H15265" t="str">
        <x:v>2035402</x:v>
      </x:c>
      <x:c r="I15265" t="str">
        <x:v>周三013</x:v>
      </x:c>
      <x:c r="J15265" s="13" t="n">
        <x:v>80605</x:v>
      </x:c>
    </x:row>
    <x:row r="15266">
      <x:c r="A15266" s="33" t="n">
        <x:v>45988</x:v>
      </x:c>
      <x:c r="B15266" t="str">
        <x:v>CHAMPIONS_LEAGUE</x:v>
      </x:c>
      <x:c r="C15266" t="str">
        <x:v>欧冠</x:v>
      </x:c>
      <x:c r="D15266" t="str">
        <x:v>哥本哈根</x:v>
      </x:c>
      <x:c r="E15266" t="str">
        <x:v>阿拉木图凯拉特</x:v>
      </x:c>
      <x:c r="F15266" s="48" t="n">
        <x:v>3</x:v>
      </x:c>
      <x:c r="G15266" s="48" t="n">
        <x:v>2</x:v>
      </x:c>
      <x:c r="H15266" t="str">
        <x:v>2035397</x:v>
      </x:c>
      <x:c r="I15266" t="str">
        <x:v>周三008</x:v>
      </x:c>
      <x:c r="J15266" s="13" t="n">
        <x:v>80600</x:v>
      </x:c>
    </x:row>
    <x:row r="15267">
      <x:c r="A15267" s="33" t="n">
        <x:v>45988</x:v>
      </x:c>
      <x:c r="B15267" t="str">
        <x:v>CHAMPIONS_LEAGUE</x:v>
      </x:c>
      <x:c r="C15267" t="str">
        <x:v>欧冠</x:v>
      </x:c>
      <x:c r="D15267" t="str">
        <x:v>帕福斯</x:v>
      </x:c>
      <x:c r="E15267" t="str">
        <x:v>摩纳哥</x:v>
      </x:c>
      <x:c r="F15267" s="48" t="n">
        <x:v>2</x:v>
      </x:c>
      <x:c r="G15267" s="48" t="n">
        <x:v>2</x:v>
      </x:c>
      <x:c r="H15267" t="str">
        <x:v>2035396</x:v>
      </x:c>
      <x:c r="I15267" t="str">
        <x:v>周三007</x:v>
      </x:c>
      <x:c r="J15267" s="13" t="n">
        <x:v>80599</x:v>
      </x:c>
    </x:row>
    <x:row r="15268">
      <x:c r="A15268" s="33" t="n">
        <x:v>45988</x:v>
      </x:c>
      <x:c r="B15268" t="str">
        <x:v>CHAMPIONS_LEAGUE</x:v>
      </x:c>
      <x:c r="C15268" t="str">
        <x:v>欧冠</x:v>
      </x:c>
      <x:c r="D15268" t="str">
        <x:v>法兰克福</x:v>
      </x:c>
      <x:c r="E15268" t="str">
        <x:v>亚特兰大</x:v>
      </x:c>
      <x:c r="F15268" s="48" t="n">
        <x:v>0</x:v>
      </x:c>
      <x:c r="G15268" s="48" t="n">
        <x:v>3</x:v>
      </x:c>
      <x:c r="H15268" t="str">
        <x:v>2035407</x:v>
      </x:c>
      <x:c r="I15268" t="str">
        <x:v>周三018</x:v>
      </x:c>
      <x:c r="J15268" s="13" t="n">
        <x:v>80610</x:v>
      </x:c>
    </x:row>
    <x:row r="15269">
      <x:c r="A15269" s="33" t="n">
        <x:v>45988</x:v>
      </x:c>
      <x:c r="B15269" t="str">
        <x:v>CHAMPIONS_LEAGUE</x:v>
      </x:c>
      <x:c r="C15269" t="str">
        <x:v>欧冠</x:v>
      </x:c>
      <x:c r="D15269" t="str">
        <x:v>里斯本竞技</x:v>
      </x:c>
      <x:c r="E15269" t="str">
        <x:v>布鲁日</x:v>
      </x:c>
      <x:c r="F15269" s="48" t="n">
        <x:v>3</x:v>
      </x:c>
      <x:c r="G15269" s="48" t="n">
        <x:v>0</x:v>
      </x:c>
      <x:c r="H15269" t="str">
        <x:v>2035404</x:v>
      </x:c>
      <x:c r="I15269" t="str">
        <x:v>周三015</x:v>
      </x:c>
      <x:c r="J15269" s="13" t="n">
        <x:v>80607</x:v>
      </x:c>
    </x:row>
    <x:row r="15270">
      <x:c r="A15270" s="33" t="n">
        <x:v>45988</x:v>
      </x:c>
      <x:c r="B15270" t="str">
        <x:v>CHAMPIONS_LEAGUE</x:v>
      </x:c>
      <x:c r="C15270" t="str">
        <x:v>欧冠</x:v>
      </x:c>
      <x:c r="D15270" t="str">
        <x:v>阿森纳</x:v>
      </x:c>
      <x:c r="E15270" t="str">
        <x:v>拜仁慕尼黑</x:v>
      </x:c>
      <x:c r="F15270" s="48" t="n">
        <x:v>3</x:v>
      </x:c>
      <x:c r="G15270" s="48" t="n">
        <x:v>1</x:v>
      </x:c>
      <x:c r="H15270" t="str">
        <x:v>2035401</x:v>
      </x:c>
      <x:c r="I15270" t="str">
        <x:v>周三012</x:v>
      </x:c>
      <x:c r="J15270" s="13" t="n">
        <x:v>80604</x:v>
      </x:c>
    </x:row>
    <x:row r="15271">
      <x:c r="A15271" s="33" t="n">
        <x:v>45988</x:v>
      </x:c>
      <x:c r="B15271" t="str">
        <x:v>CHAMPIONS_LEAGUE</x:v>
      </x:c>
      <x:c r="C15271" t="str">
        <x:v>欧冠</x:v>
      </x:c>
      <x:c r="D15271" t="str">
        <x:v>马德里竞技</x:v>
      </x:c>
      <x:c r="E15271" t="str">
        <x:v>国际米兰</x:v>
      </x:c>
      <x:c r="F15271" s="48" t="n">
        <x:v>2</x:v>
      </x:c>
      <x:c r="G15271" s="48" t="n">
        <x:v>1</x:v>
      </x:c>
      <x:c r="H15271" t="str">
        <x:v>2035403</x:v>
      </x:c>
      <x:c r="I15271" t="str">
        <x:v>周三014</x:v>
      </x:c>
      <x:c r="J15271" s="13" t="n">
        <x:v>80606</x:v>
      </x:c>
    </x:row>
    <x:row r="15272">
      <x:c r="A15272" s="33" t="n">
        <x:v>45989</x:v>
      </x:c>
      <x:c r="B15272" t="str">
        <x:v>EUROPA_LEAGUE</x:v>
      </x:c>
      <x:c r="C15272" t="str">
        <x:v>欧罗巴</x:v>
      </x:c>
      <x:c r="D15272" t="str">
        <x:v>亨克</x:v>
      </x:c>
      <x:c r="E15272" t="str">
        <x:v>巴塞尔</x:v>
      </x:c>
      <x:c r="F15272" s="48" t="n">
        <x:v>2</x:v>
      </x:c>
      <x:c r="G15272" s="48" t="n">
        <x:v>1</x:v>
      </x:c>
      <x:c r="H15272" t="str">
        <x:v>2035424</x:v>
      </x:c>
      <x:c r="I15272" t="str">
        <x:v>周四023</x:v>
      </x:c>
      <x:c r="J15272" s="13" t="n">
        <x:v>80634</x:v>
      </x:c>
    </x:row>
    <x:row r="15273">
      <x:c r="A15273" s="33" t="n">
        <x:v>45989</x:v>
      </x:c>
      <x:c r="B15273" t="str">
        <x:v>EUROPA_LEAGUE</x:v>
      </x:c>
      <x:c r="C15273" t="str">
        <x:v>欧罗巴</x:v>
      </x:c>
      <x:c r="D15273" t="str">
        <x:v>前进之鹰</x:v>
      </x:c>
      <x:c r="E15273" t="str">
        <x:v>斯图加特</x:v>
      </x:c>
      <x:c r="F15273" s="48" t="n">
        <x:v>0</x:v>
      </x:c>
      <x:c r="G15273" s="48" t="n">
        <x:v>4</x:v>
      </x:c>
      <x:c r="H15273" t="str">
        <x:v>2035422</x:v>
      </x:c>
      <x:c r="I15273" t="str">
        <x:v>周四021</x:v>
      </x:c>
      <x:c r="J15273" s="13" t="n">
        <x:v>80632</x:v>
      </x:c>
    </x:row>
    <x:row r="15274">
      <x:c r="A15274" s="33" t="n">
        <x:v>45989</x:v>
      </x:c>
      <x:c r="B15274" t="str">
        <x:v>EUROPA_LEAGUE</x:v>
      </x:c>
      <x:c r="C15274" t="str">
        <x:v>欧罗巴</x:v>
      </x:c>
      <x:c r="D15274" t="str">
        <x:v>博洛尼亚</x:v>
      </x:c>
      <x:c r="E15274" t="str">
        <x:v>萨尔茨堡红牛</x:v>
      </x:c>
      <x:c r="F15274" s="48" t="n">
        <x:v>4</x:v>
      </x:c>
      <x:c r="G15274" s="48" t="n">
        <x:v>1</x:v>
      </x:c>
      <x:c r="H15274" t="str">
        <x:v>2035428</x:v>
      </x:c>
      <x:c r="I15274" t="str">
        <x:v>周四027</x:v>
      </x:c>
      <x:c r="J15274" s="13" t="n">
        <x:v>80638</x:v>
      </x:c>
    </x:row>
    <x:row r="15275">
      <x:c r="A15275" s="33" t="n">
        <x:v>45989</x:v>
      </x:c>
      <x:c r="B15275" t="str">
        <x:v>EUROPA_LEAGUE</x:v>
      </x:c>
      <x:c r="C15275" t="str">
        <x:v>欧罗巴</x:v>
      </x:c>
      <x:c r="D15275" t="str">
        <x:v>卢多戈雷茨</x:v>
      </x:c>
      <x:c r="E15275" t="str">
        <x:v>塞尔塔</x:v>
      </x:c>
      <x:c r="F15275" s="48" t="n">
        <x:v>3</x:v>
      </x:c>
      <x:c r="G15275" s="48" t="n">
        <x:v>2</x:v>
      </x:c>
      <x:c r="H15275" t="str">
        <x:v>2035419</x:v>
      </x:c>
      <x:c r="I15275" t="str">
        <x:v>周四011</x:v>
      </x:c>
      <x:c r="J15275" s="13" t="n">
        <x:v>80622</x:v>
      </x:c>
    </x:row>
    <x:row r="15276">
      <x:c r="A15276" s="33" t="n">
        <x:v>45989</x:v>
      </x:c>
      <x:c r="B15276" t="str">
        <x:v>EUROPA_LEAGUE</x:v>
      </x:c>
      <x:c r="C15276" t="str">
        <x:v>欧罗巴</x:v>
      </x:c>
      <x:c r="D15276" t="str">
        <x:v>塞萨洛尼基PAOK</x:v>
      </x:c>
      <x:c r="E15276" t="str">
        <x:v>布兰</x:v>
      </x:c>
      <x:c r="F15276" s="48" t="n">
        <x:v>1</x:v>
      </x:c>
      <x:c r="G15276" s="48" t="n">
        <x:v>1</x:v>
      </x:c>
      <x:c r="H15276" t="str">
        <x:v>2035413</x:v>
      </x:c>
      <x:c r="I15276" t="str">
        <x:v>周四005</x:v>
      </x:c>
      <x:c r="J15276" s="13" t="n">
        <x:v>80616</x:v>
      </x:c>
    </x:row>
    <x:row r="15277">
      <x:c r="A15277" s="33" t="n">
        <x:v>45989</x:v>
      </x:c>
      <x:c r="B15277" t="str">
        <x:v>EUROPA_LEAGUE</x:v>
      </x:c>
      <x:c r="C15277" t="str">
        <x:v>欧罗巴</x:v>
      </x:c>
      <x:c r="D15277" t="str">
        <x:v>帕纳辛纳科斯</x:v>
      </x:c>
      <x:c r="E15277" t="str">
        <x:v>格拉茨风暴</x:v>
      </x:c>
      <x:c r="F15277" s="48" t="n">
        <x:v>2</x:v>
      </x:c>
      <x:c r="G15277" s="48" t="n">
        <x:v>1</x:v>
      </x:c>
      <x:c r="H15277" t="str">
        <x:v>2035426</x:v>
      </x:c>
      <x:c r="I15277" t="str">
        <x:v>周四025</x:v>
      </x:c>
      <x:c r="J15277" s="13" t="n">
        <x:v>80636</x:v>
      </x:c>
    </x:row>
    <x:row r="15278">
      <x:c r="A15278" s="33" t="n">
        <x:v>45989</x:v>
      </x:c>
      <x:c r="B15278" t="str">
        <x:v>EUROPA_LEAGUE</x:v>
      </x:c>
      <x:c r="C15278" t="str">
        <x:v>欧罗巴</x:v>
      </x:c>
      <x:c r="D15278" t="str">
        <x:v>格拉斯哥流浪者</x:v>
      </x:c>
      <x:c r="E15278" t="str">
        <x:v>布拉加</x:v>
      </x:c>
      <x:c r="F15278" s="48" t="n">
        <x:v>1</x:v>
      </x:c>
      <x:c r="G15278" s="48" t="n">
        <x:v>1</x:v>
      </x:c>
      <x:c r="H15278" t="str">
        <x:v>2035423</x:v>
      </x:c>
      <x:c r="I15278" t="str">
        <x:v>周四022</x:v>
      </x:c>
      <x:c r="J15278" s="13" t="n">
        <x:v>80633</x:v>
      </x:c>
    </x:row>
    <x:row r="15279">
      <x:c r="A15279" s="33" t="n">
        <x:v>45989</x:v>
      </x:c>
      <x:c r="B15279" t="str">
        <x:v>EUROPA_LEAGUE</x:v>
      </x:c>
      <x:c r="C15279" t="str">
        <x:v>欧罗巴</x:v>
      </x:c>
      <x:c r="D15279" t="str">
        <x:v>比尔森胜利</x:v>
      </x:c>
      <x:c r="E15279" t="str">
        <x:v>弗赖堡</x:v>
      </x:c>
      <x:c r="F15279" s="48" t="n">
        <x:v>0</x:v>
      </x:c>
      <x:c r="G15279" s="48" t="n">
        <x:v>0</x:v>
      </x:c>
      <x:c r="H15279" t="str">
        <x:v>2035414</x:v>
      </x:c>
      <x:c r="I15279" t="str">
        <x:v>周四006</x:v>
      </x:c>
      <x:c r="J15279" s="13" t="n">
        <x:v>80617</x:v>
      </x:c>
    </x:row>
    <x:row r="15280">
      <x:c r="A15280" s="33" t="n">
        <x:v>45989</x:v>
      </x:c>
      <x:c r="B15280" t="str">
        <x:v>EUROPA_LEAGUE</x:v>
      </x:c>
      <x:c r="C15280" t="str">
        <x:v>欧罗巴</x:v>
      </x:c>
      <x:c r="D15280" t="str">
        <x:v>波尔图</x:v>
      </x:c>
      <x:c r="E15280" t="str">
        <x:v>尼斯</x:v>
      </x:c>
      <x:c r="F15280" s="48" t="n">
        <x:v>3</x:v>
      </x:c>
      <x:c r="G15280" s="48" t="n">
        <x:v>0</x:v>
      </x:c>
      <x:c r="H15280" t="str">
        <x:v>2035416</x:v>
      </x:c>
      <x:c r="I15280" t="str">
        <x:v>周四008</x:v>
      </x:c>
      <x:c r="J15280" s="13" t="n">
        <x:v>80619</x:v>
      </x:c>
    </x:row>
    <x:row r="15281">
      <x:c r="A15281" s="33" t="n">
        <x:v>45989</x:v>
      </x:c>
      <x:c r="B15281" t="str">
        <x:v>EUROPA_LEAGUE</x:v>
      </x:c>
      <x:c r="C15281" t="str">
        <x:v>欧罗巴</x:v>
      </x:c>
      <x:c r="D15281" t="str">
        <x:v>皇家贝蒂斯</x:v>
      </x:c>
      <x:c r="E15281" t="str">
        <x:v>乌德勒支</x:v>
      </x:c>
      <x:c r="F15281" s="48" t="n">
        <x:v>2</x:v>
      </x:c>
      <x:c r="G15281" s="48" t="n">
        <x:v>1</x:v>
      </x:c>
      <x:c r="H15281" t="str">
        <x:v>2035427</x:v>
      </x:c>
      <x:c r="I15281" t="str">
        <x:v>周四026</x:v>
      </x:c>
      <x:c r="J15281" s="13" t="n">
        <x:v>80637</x:v>
      </x:c>
    </x:row>
    <x:row r="15282">
      <x:c r="A15282" s="33" t="n">
        <x:v>45989</x:v>
      </x:c>
      <x:c r="B15282" t="str">
        <x:v>EUROPA_LEAGUE</x:v>
      </x:c>
      <x:c r="C15282" t="str">
        <x:v>欧罗巴</x:v>
      </x:c>
      <x:c r="D15282" t="str">
        <x:v>罗马</x:v>
      </x:c>
      <x:c r="E15282" t="str">
        <x:v>中日德兰</x:v>
      </x:c>
      <x:c r="F15282" s="48" t="n">
        <x:v>2</x:v>
      </x:c>
      <x:c r="G15282" s="48" t="n">
        <x:v>1</x:v>
      </x:c>
      <x:c r="H15282" t="str">
        <x:v>2035412</x:v>
      </x:c>
      <x:c r="I15282" t="str">
        <x:v>周四004</x:v>
      </x:c>
      <x:c r="J15282" s="13" t="n">
        <x:v>80615</x:v>
      </x:c>
    </x:row>
    <x:row r="15283">
      <x:c r="A15283" s="33" t="n">
        <x:v>45989</x:v>
      </x:c>
      <x:c r="B15283" t="str">
        <x:v>EUROPA_LEAGUE</x:v>
      </x:c>
      <x:c r="C15283" t="str">
        <x:v>欧罗巴</x:v>
      </x:c>
      <x:c r="D15283" t="str">
        <x:v>诺丁汉森林</x:v>
      </x:c>
      <x:c r="E15283" t="str">
        <x:v>马尔默</x:v>
      </x:c>
      <x:c r="F15283" s="48" t="n">
        <x:v>3</x:v>
      </x:c>
      <x:c r="G15283" s="48" t="n">
        <x:v>0</x:v>
      </x:c>
      <x:c r="H15283" t="str">
        <x:v>2035425</x:v>
      </x:c>
      <x:c r="I15283" t="str">
        <x:v>周四024</x:v>
      </x:c>
      <x:c r="J15283" s="13" t="n">
        <x:v>80635</x:v>
      </x:c>
    </x:row>
    <x:row r="15284">
      <x:c r="A15284" s="33" t="n">
        <x:v>45989</x:v>
      </x:c>
      <x:c r="B15284" t="str">
        <x:v>EUROPA_LEAGUE</x:v>
      </x:c>
      <x:c r="C15284" t="str">
        <x:v>欧罗巴</x:v>
      </x:c>
      <x:c r="D15284" t="str">
        <x:v>贝尔格莱德红星</x:v>
      </x:c>
      <x:c r="E15284" t="str">
        <x:v>布加勒斯特星</x:v>
      </x:c>
      <x:c r="F15284" s="48" t="n">
        <x:v>1</x:v>
      </x:c>
      <x:c r="G15284" s="48" t="n">
        <x:v>0</x:v>
      </x:c>
      <x:c r="H15284" t="str">
        <x:v>2035421</x:v>
      </x:c>
      <x:c r="I15284" t="str">
        <x:v>周四020</x:v>
      </x:c>
      <x:c r="J15284" s="13" t="n">
        <x:v>80631</x:v>
      </x:c>
    </x:row>
    <x:row r="15285">
      <x:c r="A15285" s="33" t="n">
        <x:v>45989</x:v>
      </x:c>
      <x:c r="B15285" t="str">
        <x:v>EUROPA_LEAGUE</x:v>
      </x:c>
      <x:c r="C15285" t="str">
        <x:v>欧罗巴</x:v>
      </x:c>
      <x:c r="D15285" t="str">
        <x:v>费内巴切</x:v>
      </x:c>
      <x:c r="E15285" t="str">
        <x:v>费伦茨瓦罗斯</x:v>
      </x:c>
      <x:c r="F15285" s="48" t="n">
        <x:v>1</x:v>
      </x:c>
      <x:c r="G15285" s="48" t="n">
        <x:v>1</x:v>
      </x:c>
      <x:c r="H15285" t="str">
        <x:v>2035418</x:v>
      </x:c>
      <x:c r="I15285" t="str">
        <x:v>周四010</x:v>
      </x:c>
      <x:c r="J15285" s="13" t="n">
        <x:v>80621</x:v>
      </x:c>
    </x:row>
    <x:row r="15286">
      <x:c r="A15286" s="33" t="n">
        <x:v>45989</x:v>
      </x:c>
      <x:c r="B15286" t="str">
        <x:v>EUROPA_LEAGUE</x:v>
      </x:c>
      <x:c r="C15286" t="str">
        <x:v>欧罗巴</x:v>
      </x:c>
      <x:c r="D15286" t="str">
        <x:v>费耶诺德</x:v>
      </x:c>
      <x:c r="E15286" t="str">
        <x:v>凯尔特人</x:v>
      </x:c>
      <x:c r="F15286" s="48" t="n">
        <x:v>1</x:v>
      </x:c>
      <x:c r="G15286" s="48" t="n">
        <x:v>3</x:v>
      </x:c>
      <x:c r="H15286" t="str">
        <x:v>2035415</x:v>
      </x:c>
      <x:c r="I15286" t="str">
        <x:v>周四007</x:v>
      </x:c>
      <x:c r="J15286" s="13" t="n">
        <x:v>80618</x:v>
      </x:c>
    </x:row>
    <x:row r="15287">
      <x:c r="A15287" s="33" t="n">
        <x:v>45989</x:v>
      </x:c>
      <x:c r="B15287" t="str">
        <x:v>EUROPA_LEAGUE</x:v>
      </x:c>
      <x:c r="C15287" t="str">
        <x:v>欧罗巴</x:v>
      </x:c>
      <x:c r="D15287" t="str">
        <x:v>阿斯顿维拉</x:v>
      </x:c>
      <x:c r="E15287" t="str">
        <x:v>伯尔尼年轻人</x:v>
      </x:c>
      <x:c r="F15287" s="48" t="n">
        <x:v>2</x:v>
      </x:c>
      <x:c r="G15287" s="48" t="n">
        <x:v>1</x:v>
      </x:c>
      <x:c r="H15287" t="str">
        <x:v>2035417</x:v>
      </x:c>
      <x:c r="I15287" t="str">
        <x:v>周四009</x:v>
      </x:c>
      <x:c r="J15287" s="13" t="n">
        <x:v>80620</x:v>
      </x:c>
    </x:row>
    <x:row r="15288">
      <x:c r="A15288" s="33" t="n">
        <x:v>45990</x:v>
      </x:c>
      <x:c r="B15288" t="str">
        <x:v>BRAZIL_SERIE_A</x:v>
      </x:c>
      <x:c r="C15288" t="str">
        <x:v>巴甲</x:v>
      </x:c>
      <x:c r="D15288" t="str">
        <x:v>瓦斯科达伽马</x:v>
      </x:c>
      <x:c r="E15288" t="str">
        <x:v>巴西国际</x:v>
      </x:c>
      <x:c r="F15288" s="48" t="n">
        <x:v>5</x:v>
      </x:c>
      <x:c r="G15288" s="48" t="n">
        <x:v>1</x:v>
      </x:c>
      <x:c r="H15288" t="str">
        <x:v>2035486</x:v>
      </x:c>
      <x:c r="I15288" t="str">
        <x:v>周五015</x:v>
      </x:c>
      <x:c r="J15288" s="13" t="n">
        <x:v>80660</x:v>
      </x:c>
    </x:row>
    <x:row r="15289">
      <x:c r="A15289" s="33" t="n">
        <x:v>45990</x:v>
      </x:c>
      <x:c r="B15289" t="str">
        <x:v>SWEDISH_ALLSVENSKAN</x:v>
      </x:c>
      <x:c r="C15289" t="str">
        <x:v>瑞超</x:v>
      </x:c>
      <x:c r="D15289" t="str">
        <x:v>北雪平</x:v>
      </x:c>
      <x:c r="E15289" t="str">
        <x:v>厄尔格里特</x:v>
      </x:c>
      <x:c r="F15289" s="48" t="n">
        <x:v>0</x:v>
      </x:c>
      <x:c r="G15289" s="48" t="n">
        <x:v>0</x:v>
      </x:c>
      <x:c r="H15289" t="str">
        <x:v>2035528</x:v>
      </x:c>
      <x:c r="I15289" t="str">
        <x:v>周六018</x:v>
      </x:c>
      <x:c r="J15289" s="13" t="n">
        <x:v>80678</x:v>
      </x:c>
    </x:row>
    <x:row r="15290">
      <x:c r="A15290" s="33" t="n">
        <x:v>45991</x:v>
      </x:c>
      <x:c r="B15290" t="str">
        <x:v>K_LEAGUE_1</x:v>
      </x:c>
      <x:c r="C15290" t="str">
        <x:v>韩职</x:v>
      </x:c>
      <x:c r="D15290" t="str">
        <x:v>全北现代</x:v>
      </x:c>
      <x:c r="E15290" t="str">
        <x:v>首尔FC</x:v>
      </x:c>
      <x:c r="F15290" s="48" t="n">
        <x:v>2</x:v>
      </x:c>
      <x:c r="G15290" s="48" t="n">
        <x:v>1</x:v>
      </x:c>
      <x:c r="H15290" t="str">
        <x:v>2035567</x:v>
      </x:c>
      <x:c r="I15290" t="str">
        <x:v>周日010</x:v>
      </x:c>
      <x:c r="J15290" s="13" t="n">
        <x:v>80717</x:v>
      </x:c>
    </x:row>
    <x:row r="15291">
      <x:c r="A15291" s="33" t="n">
        <x:v>45991</x:v>
      </x:c>
      <x:c r="B15291" t="str">
        <x:v>K_LEAGUE_1</x:v>
      </x:c>
      <x:c r="C15291" t="str">
        <x:v>韩职</x:v>
      </x:c>
      <x:c r="D15291" t="str">
        <x:v>大邱FC</x:v>
      </x:c>
      <x:c r="E15291" t="str">
        <x:v>安养FC</x:v>
      </x:c>
      <x:c r="F15291" s="48" t="n">
        <x:v>2</x:v>
      </x:c>
      <x:c r="G15291" s="48" t="n">
        <x:v>2</x:v>
      </x:c>
      <x:c r="H15291" t="str">
        <x:v>2035563</x:v>
      </x:c>
      <x:c r="I15291" t="str">
        <x:v>周日006</x:v>
      </x:c>
      <x:c r="J15291" s="13" t="n">
        <x:v>80713</x:v>
      </x:c>
    </x:row>
    <x:row r="15292">
      <x:c r="A15292" s="33" t="n">
        <x:v>45991</x:v>
      </x:c>
      <x:c r="B15292" t="str">
        <x:v>K_LEAGUE_1</x:v>
      </x:c>
      <x:c r="C15292" t="str">
        <x:v>韩职</x:v>
      </x:c>
      <x:c r="D15292" t="str">
        <x:v>江原FC</x:v>
      </x:c>
      <x:c r="E15292" t="str">
        <x:v>浦项制铁</x:v>
      </x:c>
      <x:c r="F15292" s="48" t="n">
        <x:v>1</x:v>
      </x:c>
      <x:c r="G15292" s="48" t="n">
        <x:v>0</x:v>
      </x:c>
      <x:c r="H15292" t="str">
        <x:v>2035568</x:v>
      </x:c>
      <x:c r="I15292" t="str">
        <x:v>周日011</x:v>
      </x:c>
      <x:c r="J15292" s="13" t="n">
        <x:v>80718</x:v>
      </x:c>
    </x:row>
    <x:row r="15293">
      <x:c r="A15293" s="33" t="n">
        <x:v>45991</x:v>
      </x:c>
      <x:c r="B15293" t="str">
        <x:v>K_LEAGUE_1</x:v>
      </x:c>
      <x:c r="C15293" t="str">
        <x:v>韩职</x:v>
      </x:c>
      <x:c r="D15293" t="str">
        <x:v>蔚山现代</x:v>
      </x:c>
      <x:c r="E15293" t="str">
        <x:v>济州SK</x:v>
      </x:c>
      <x:c r="F15293" s="48" t="n">
        <x:v>0</x:v>
      </x:c>
      <x:c r="G15293" s="48" t="n">
        <x:v>1</x:v>
      </x:c>
      <x:c r="H15293" t="str">
        <x:v>2035565</x:v>
      </x:c>
      <x:c r="I15293" t="str">
        <x:v>周日008</x:v>
      </x:c>
      <x:c r="J15293" s="13" t="n">
        <x:v>80715</x:v>
      </x:c>
    </x:row>
    <x:row r="15294">
      <x:c r="A15294" s="33" t="n">
        <x:v>45991</x:v>
      </x:c>
      <x:c r="B15294" t="str">
        <x:v>K_LEAGUE_1</x:v>
      </x:c>
      <x:c r="C15294" t="str">
        <x:v>韩职</x:v>
      </x:c>
      <x:c r="D15294" t="str">
        <x:v>金泉尚武</x:v>
      </x:c>
      <x:c r="E15294" t="str">
        <x:v>大田市民</x:v>
      </x:c>
      <x:c r="F15294" s="48" t="n">
        <x:v>0</x:v>
      </x:c>
      <x:c r="G15294" s="48" t="n">
        <x:v>3</x:v>
      </x:c>
      <x:c r="H15294" t="str">
        <x:v>2035569</x:v>
      </x:c>
      <x:c r="I15294" t="str">
        <x:v>周日012</x:v>
      </x:c>
      <x:c r="J15294" s="13" t="n">
        <x:v>80719</x:v>
      </x:c>
    </x:row>
    <x:row r="15295">
      <x:c r="A15295" s="33" t="n">
        <x:v>45991</x:v>
      </x:c>
      <x:c r="B15295" t="str">
        <x:v>MLS</x:v>
      </x:c>
      <x:c r="C15295" t="str">
        <x:v>美职足</x:v>
      </x:c>
      <x:c r="D15295" t="str">
        <x:v>圣迭戈FC</x:v>
      </x:c>
      <x:c r="E15295" t="str">
        <x:v>温哥华白帽</x:v>
      </x:c>
      <x:c r="F15295" s="48" t="n">
        <x:v>1</x:v>
      </x:c>
      <x:c r="G15295" s="48" t="n">
        <x:v>3</x:v>
      </x:c>
      <x:c r="H15295" t="str">
        <x:v>2035557</x:v>
      </x:c>
      <x:c r="I15295" t="str">
        <x:v>周六047</x:v>
      </x:c>
      <x:c r="J15295" s="13" t="n">
        <x:v>80707</x:v>
      </x:c>
    </x:row>
    <x:row r="15296">
      <x:c r="A15296" s="33" t="n">
        <x:v>45991</x:v>
      </x:c>
      <x:c r="B15296" t="str">
        <x:v>MLS</x:v>
      </x:c>
      <x:c r="C15296" t="str">
        <x:v>美职足</x:v>
      </x:c>
      <x:c r="D15296" t="str">
        <x:v>迈阿密国际</x:v>
      </x:c>
      <x:c r="E15296" t="str">
        <x:v>纽约城</x:v>
      </x:c>
      <x:c r="F15296" s="48" t="n">
        <x:v>5</x:v>
      </x:c>
      <x:c r="G15296" s="48" t="n">
        <x:v>1</x:v>
      </x:c>
      <x:c r="H15296" t="str">
        <x:v>2035556</x:v>
      </x:c>
      <x:c r="I15296" t="str">
        <x:v>周六046</x:v>
      </x:c>
      <x:c r="J15296" s="13" t="n">
        <x:v>80706</x:v>
      </x:c>
    </x:row>
    <x:row r="15297">
      <x:c r="A15297" s="33" t="n">
        <x:v>45992</x:v>
      </x:c>
      <x:c r="B15297" t="str">
        <x:v>BRAZIL_SERIE_A</x:v>
      </x:c>
      <x:c r="C15297" t="str">
        <x:v>巴甲</x:v>
      </x:c>
      <x:c r="D15297" t="str">
        <x:v>科林蒂安</x:v>
      </x:c>
      <x:c r="E15297" t="str">
        <x:v>博塔弗戈</x:v>
      </x:c>
      <x:c r="F15297" s="48" t="n">
        <x:v>2</x:v>
      </x:c>
      <x:c r="G15297" s="48" t="n">
        <x:v>2</x:v>
      </x:c>
      <x:c r="H15297" t="str">
        <x:v>2035601</x:v>
      </x:c>
      <x:c r="I15297" t="str">
        <x:v>周日044</x:v>
      </x:c>
      <x:c r="J15297" s="13" t="n">
        <x:v>80751</x:v>
      </x:c>
    </x:row>
    <x:row r="15298">
      <x:c r="A15298" s="33" t="n">
        <x:v>45992</x:v>
      </x:c>
      <x:c r="B15298" t="str">
        <x:v>NORWEGIAN_ELITESERIEN</x:v>
      </x:c>
      <x:c r="C15298" t="str">
        <x:v>挪超</x:v>
      </x:c>
      <x:c r="D15298" t="str">
        <x:v>博德闪耀</x:v>
      </x:c>
      <x:c r="E15298" t="str">
        <x:v>腓特烈斯塔</x:v>
      </x:c>
      <x:c r="F15298" s="48" t="n">
        <x:v>5</x:v>
      </x:c>
      <x:c r="G15298" s="48" t="n">
        <x:v>0</x:v>
      </x:c>
      <x:c r="H15298" t="str">
        <x:v>2035590</x:v>
      </x:c>
      <x:c r="I15298" t="str">
        <x:v>周日033</x:v>
      </x:c>
      <x:c r="J15298" s="13" t="n">
        <x:v>80740</x:v>
      </x:c>
    </x:row>
    <x:row r="15299">
      <x:c r="A15299" s="33" t="n">
        <x:v>45992</x:v>
      </x:c>
      <x:c r="B15299" t="str">
        <x:v>NORWEGIAN_ELITESERIEN</x:v>
      </x:c>
      <x:c r="C15299" t="str">
        <x:v>挪超</x:v>
      </x:c>
      <x:c r="D15299" t="str">
        <x:v>维京</x:v>
      </x:c>
      <x:c r="E15299" t="str">
        <x:v>瓦勒伦加</x:v>
      </x:c>
      <x:c r="F15299" s="48" t="n">
        <x:v>5</x:v>
      </x:c>
      <x:c r="G15299" s="48" t="n">
        <x:v>1</x:v>
      </x:c>
      <x:c r="H15299" t="str">
        <x:v>2035588</x:v>
      </x:c>
      <x:c r="I15299" t="str">
        <x:v>周日031</x:v>
      </x:c>
      <x:c r="J15299" s="13" t="n">
        <x:v>80738</x:v>
      </x:c>
    </x:row>
    <x:row r="15300">
      <x:c r="A15300" s="33" t="n">
        <x:v>45992</x:v>
      </x:c>
      <x:c r="B15300" t="str">
        <x:v>NORWEGIAN_ELITESERIEN</x:v>
      </x:c>
      <x:c r="C15300" t="str">
        <x:v>挪超</x:v>
      </x:c>
      <x:c r="D15300" t="str">
        <x:v>萨尔普斯堡</x:v>
      </x:c>
      <x:c r="E15300" t="str">
        <x:v>莫尔德</x:v>
      </x:c>
      <x:c r="F15300" s="48" t="n">
        <x:v>1</x:v>
      </x:c>
      <x:c r="G15300" s="48" t="n">
        <x:v>0</x:v>
      </x:c>
      <x:c r="H15300" t="str">
        <x:v>2035589</x:v>
      </x:c>
      <x:c r="I15300" t="str">
        <x:v>周日032</x:v>
      </x:c>
      <x:c r="J15300" s="13" t="n">
        <x:v>80739</x:v>
      </x:c>
    </x:row>
    <x:row r="15301">
      <x:c r="A15301" s="33" t="n">
        <x:v>45994</x:v>
      </x:c>
      <x:c r="B15301" t="str">
        <x:v>BRAZIL_SERIE_A</x:v>
      </x:c>
      <x:c r="C15301" t="str">
        <x:v>巴甲</x:v>
      </x:c>
      <x:c r="D15301" t="str">
        <x:v>格雷米奥</x:v>
      </x:c>
      <x:c r="E15301" t="str">
        <x:v>弗鲁米嫩塞</x:v>
      </x:c>
      <x:c r="F15301" s="48" t="n">
        <x:v>1</x:v>
      </x:c>
      <x:c r="G15301" s="48" t="n">
        <x:v>2</x:v>
      </x:c>
      <x:c r="H15301" t="str">
        <x:v>2035675</x:v>
      </x:c>
      <x:c r="I15301" t="str">
        <x:v>周二018</x:v>
      </x:c>
      <x:c r="J15301" s="13" t="n">
        <x:v>80777</x:v>
      </x:c>
    </x:row>
    <x:row r="15302">
      <x:c r="A15302" s="33" t="n">
        <x:v>45994</x:v>
      </x:c>
      <x:c r="B15302" t="str">
        <x:v>K_LEAGUE_1</x:v>
      </x:c>
      <x:c r="C15302" t="str">
        <x:v>韩职</x:v>
      </x:c>
      <x:c r="D15302" t="str">
        <x:v>水原三星</x:v>
      </x:c>
      <x:c r="E15302" t="str">
        <x:v>济州SK</x:v>
      </x:c>
      <x:c r="F15302" s="48" t="n">
        <x:v>0</x:v>
      </x:c>
      <x:c r="G15302" s="48" t="n">
        <x:v>1</x:v>
      </x:c>
      <x:c r="H15302" t="str">
        <x:v>2035699</x:v>
      </x:c>
      <x:c r="I15302" t="str">
        <x:v>周三015</x:v>
      </x:c>
      <x:c r="J15302" s="13" t="n">
        <x:v>80779</x:v>
      </x:c>
    </x:row>
    <x:row r="15303">
      <x:c r="A15303" s="33" t="n">
        <x:v>45996</x:v>
      </x:c>
      <x:c r="B15303" t="str">
        <x:v>BRAZIL_SERIE_A</x:v>
      </x:c>
      <x:c r="C15303" t="str">
        <x:v>巴甲</x:v>
      </x:c>
      <x:c r="D15303" t="str">
        <x:v>克鲁塞罗</x:v>
      </x:c>
      <x:c r="E15303" t="str">
        <x:v>博塔弗戈</x:v>
      </x:c>
      <x:c r="F15303" s="48" t="n">
        <x:v>2</x:v>
      </x:c>
      <x:c r="G15303" s="48" t="n">
        <x:v>2</x:v>
      </x:c>
      <x:c r="H15303" t="str">
        <x:v>2035693</x:v>
      </x:c>
      <x:c r="I15303" t="str">
        <x:v>周四004</x:v>
      </x:c>
      <x:c r="J15303" s="13" t="n">
        <x:v>80796</x:v>
      </x:c>
    </x:row>
    <x:row r="15304">
      <x:c r="A15304" s="33" t="n">
        <x:v>45996</x:v>
      </x:c>
      <x:c r="B15304" t="str">
        <x:v>K_LEAGUE_1</x:v>
      </x:c>
      <x:c r="C15304" t="str">
        <x:v>韩职</x:v>
      </x:c>
      <x:c r="D15304" t="str">
        <x:v>富川FC</x:v>
      </x:c>
      <x:c r="E15304" t="str">
        <x:v>水原FC</x:v>
      </x:c>
      <x:c r="F15304" s="48" t="n">
        <x:v>1</x:v>
      </x:c>
      <x:c r="G15304" s="48" t="n">
        <x:v>0</x:v>
      </x:c>
      <x:c r="H15304" t="str">
        <x:v>2035700</x:v>
      </x:c>
      <x:c r="I15304" t="str">
        <x:v>周四005</x:v>
      </x:c>
      <x:c r="J15304" s="13" t="n">
        <x:v>80797</x:v>
      </x:c>
    </x:row>
    <x:row r="15305">
      <x:c r="A15305" s="33" t="n">
        <x:v>45998</x:v>
      </x:c>
      <x:c r="B15305" t="str">
        <x:v>K_LEAGUE_1</x:v>
      </x:c>
      <x:c r="C15305" t="str">
        <x:v>韩职</x:v>
      </x:c>
      <x:c r="D15305" t="str">
        <x:v>济州SK</x:v>
      </x:c>
      <x:c r="E15305" t="str">
        <x:v>水原三星</x:v>
      </x:c>
      <x:c r="F15305" s="48" t="n">
        <x:v>2</x:v>
      </x:c>
      <x:c r="G15305" s="48" t="n">
        <x:v>0</x:v>
      </x:c>
      <x:c r="H15305" t="str">
        <x:v>2035804</x:v>
      </x:c>
      <x:c r="I15305" t="str">
        <x:v>周日003</x:v>
      </x:c>
      <x:c r="J15305" s="13" t="n">
        <x:v>80865</x:v>
      </x:c>
    </x:row>
    <x:row r="15306">
      <x:c r="A15306" s="33" t="n">
        <x:v>45998</x:v>
      </x:c>
      <x:c r="B15306" t="str">
        <x:v>MLS</x:v>
      </x:c>
      <x:c r="C15306" t="str">
        <x:v>美职足</x:v>
      </x:c>
      <x:c r="D15306" t="str">
        <x:v>迈阿密国际</x:v>
      </x:c>
      <x:c r="E15306" t="str">
        <x:v>温哥华白帽</x:v>
      </x:c>
      <x:c r="F15306" s="48" t="n">
        <x:v>3</x:v>
      </x:c>
      <x:c r="G15306" s="48" t="n">
        <x:v>1</x:v>
      </x:c>
      <x:c r="H15306" t="str">
        <x:v>2035796</x:v>
      </x:c>
      <x:c r="I15306" t="str">
        <x:v>周六040</x:v>
      </x:c>
      <x:c r="J15306" s="13" t="n">
        <x:v>80857</x:v>
      </x:c>
    </x:row>
    <x:row r="15307">
      <x:c r="A15307" s="33" t="n">
        <x:v>45999</x:v>
      </x:c>
      <x:c r="B15307" t="str">
        <x:v>BRAZIL_SERIE_A</x:v>
      </x:c>
      <x:c r="C15307" t="str">
        <x:v>巴甲</x:v>
      </x:c>
      <x:c r="D15307" t="str">
        <x:v>弗鲁米嫩塞</x:v>
      </x:c>
      <x:c r="E15307" t="str">
        <x:v>巴伊亚</x:v>
      </x:c>
      <x:c r="F15307" s="48" t="n">
        <x:v>2</x:v>
      </x:c>
      <x:c r="G15307" s="48" t="n">
        <x:v>0</x:v>
      </x:c>
      <x:c r="H15307" t="str">
        <x:v>2035828</x:v>
      </x:c>
      <x:c r="I15307" t="str">
        <x:v>周日028</x:v>
      </x:c>
      <x:c r="J15307" s="13" t="n">
        <x:v>80890</x:v>
      </x:c>
    </x:row>
    <x:row r="15308">
      <x:c r="A15308" s="33" t="n">
        <x:v>45999</x:v>
      </x:c>
      <x:c r="B15308" t="str">
        <x:v>K_LEAGUE_1</x:v>
      </x:c>
      <x:c r="C15308" t="str">
        <x:v>韩职</x:v>
      </x:c>
      <x:c r="D15308" t="str">
        <x:v>水原FC</x:v>
      </x:c>
      <x:c r="E15308" t="str">
        <x:v>富川FC</x:v>
      </x:c>
      <x:c r="F15308" s="48" t="n">
        <x:v>2</x:v>
      </x:c>
      <x:c r="G15308" s="48" t="n">
        <x:v>3</x:v>
      </x:c>
      <x:c r="H15308" t="str">
        <x:v>2035857</x:v>
      </x:c>
      <x:c r="I15308" t="str">
        <x:v>周一008</x:v>
      </x:c>
      <x:c r="J15308" s="13" t="n">
        <x:v>80896</x:v>
      </x:c>
    </x:row>
    <x:row r="15309">
      <x:c r="A15309" s="33" t="n">
        <x:v>45999</x:v>
      </x:c>
      <x:c r="B15309" t="str">
        <x:v>NORWEGIAN_ELITESERIEN</x:v>
      </x:c>
      <x:c r="C15309" t="str">
        <x:v>挪超</x:v>
      </x:c>
      <x:c r="D15309" t="str">
        <x:v>布莱尼</x:v>
      </x:c>
      <x:c r="E15309" t="str">
        <x:v>奥勒松</x:v>
      </x:c>
      <x:c r="F15309" s="48" t="n">
        <x:v>0</x:v>
      </x:c>
      <x:c r="G15309" s="48" t="n">
        <x:v>4</x:v>
      </x:c>
      <x:c r="H15309" t="str">
        <x:v>2035840</x:v>
      </x:c>
      <x:c r="I15309" t="str">
        <x:v>周日019</x:v>
      </x:c>
      <x:c r="J15309" s="13" t="n">
        <x:v>80881</x:v>
      </x:c>
    </x:row>
    <x:row r="15310">
      <x:c r="A15310" s="33" t="n">
        <x:v>46000</x:v>
      </x:c>
      <x:c r="B15310" t="str">
        <x:v>CHAMPIONS_LEAGUE</x:v>
      </x:c>
      <x:c r="C15310" t="str">
        <x:v>欧冠</x:v>
      </x:c>
      <x:c r="D15310" t="str">
        <x:v>阿拉木图凯拉特</x:v>
      </x:c>
      <x:c r="E15310" t="str">
        <x:v>奥林匹亚科斯</x:v>
      </x:c>
      <x:c r="F15310" s="48" t="n">
        <x:v>0</x:v>
      </x:c>
      <x:c r="G15310" s="48" t="n">
        <x:v>1</x:v>
      </x:c>
      <x:c r="H15310" t="str">
        <x:v>2035881</x:v>
      </x:c>
      <x:c r="I15310" t="str">
        <x:v>周二003</x:v>
      </x:c>
      <x:c r="J15310" s="13" t="n">
        <x:v>80905</x:v>
      </x:c>
    </x:row>
    <x:row r="15311">
      <x:c r="A15311" s="33" t="n">
        <x:v>46001</x:v>
      </x:c>
      <x:c r="B15311" t="str">
        <x:v>CHAMPIONS_LEAGUE</x:v>
      </x:c>
      <x:c r="C15311" t="str">
        <x:v>欧冠</x:v>
      </x:c>
      <x:c r="D15311" t="str">
        <x:v>亚特兰大</x:v>
      </x:c>
      <x:c r="E15311" t="str">
        <x:v>切尔西</x:v>
      </x:c>
      <x:c r="F15311" s="48" t="n">
        <x:v>2</x:v>
      </x:c>
      <x:c r="G15311" s="48" t="n">
        <x:v>1</x:v>
      </x:c>
      <x:c r="H15311" t="str">
        <x:v>2035890</x:v>
      </x:c>
      <x:c r="I15311" t="str">
        <x:v>周二012</x:v>
      </x:c>
      <x:c r="J15311" s="13" t="n">
        <x:v>80914</x:v>
      </x:c>
    </x:row>
    <x:row r="15312">
      <x:c r="A15312" s="33" t="n">
        <x:v>46001</x:v>
      </x:c>
      <x:c r="B15312" t="str">
        <x:v>CHAMPIONS_LEAGUE</x:v>
      </x:c>
      <x:c r="C15312" t="str">
        <x:v>欧冠</x:v>
      </x:c>
      <x:c r="D15312" t="str">
        <x:v>国际米兰</x:v>
      </x:c>
      <x:c r="E15312" t="str">
        <x:v>利物浦</x:v>
      </x:c>
      <x:c r="F15312" s="48" t="n">
        <x:v>0</x:v>
      </x:c>
      <x:c r="G15312" s="48" t="n">
        <x:v>1</x:v>
      </x:c>
      <x:c r="H15312" t="str">
        <x:v>2035894</x:v>
      </x:c>
      <x:c r="I15312" t="str">
        <x:v>周二016</x:v>
      </x:c>
      <x:c r="J15312" s="13" t="n">
        <x:v>80918</x:v>
      </x:c>
    </x:row>
    <x:row r="15313">
      <x:c r="A15313" s="33" t="n">
        <x:v>46001</x:v>
      </x:c>
      <x:c r="B15313" t="str">
        <x:v>CHAMPIONS_LEAGUE</x:v>
      </x:c>
      <x:c r="C15313" t="str">
        <x:v>欧冠</x:v>
      </x:c>
      <x:c r="D15313" t="str">
        <x:v>圣吉尔联合</x:v>
      </x:c>
      <x:c r="E15313" t="str">
        <x:v>马赛</x:v>
      </x:c>
      <x:c r="F15313" s="48" t="n">
        <x:v>2</x:v>
      </x:c>
      <x:c r="G15313" s="48" t="n">
        <x:v>3</x:v>
      </x:c>
      <x:c r="H15313" t="str">
        <x:v>2035891</x:v>
      </x:c>
      <x:c r="I15313" t="str">
        <x:v>周二013</x:v>
      </x:c>
      <x:c r="J15313" s="13" t="n">
        <x:v>80915</x:v>
      </x:c>
    </x:row>
    <x:row r="15314">
      <x:c r="A15314" s="33" t="n">
        <x:v>46001</x:v>
      </x:c>
      <x:c r="B15314" t="str">
        <x:v>CHAMPIONS_LEAGUE</x:v>
      </x:c>
      <x:c r="C15314" t="str">
        <x:v>欧冠</x:v>
      </x:c>
      <x:c r="D15314" t="str">
        <x:v>埃因霍温</x:v>
      </x:c>
      <x:c r="E15314" t="str">
        <x:v>马德里竞技</x:v>
      </x:c>
      <x:c r="F15314" s="48" t="n">
        <x:v>2</x:v>
      </x:c>
      <x:c r="G15314" s="48" t="n">
        <x:v>3</x:v>
      </x:c>
      <x:c r="H15314" t="str">
        <x:v>2035893</x:v>
      </x:c>
      <x:c r="I15314" t="str">
        <x:v>周二015</x:v>
      </x:c>
      <x:c r="J15314" s="13" t="n">
        <x:v>80917</x:v>
      </x:c>
    </x:row>
    <x:row r="15315">
      <x:c r="A15315" s="33" t="n">
        <x:v>46001</x:v>
      </x:c>
      <x:c r="B15315" t="str">
        <x:v>CHAMPIONS_LEAGUE</x:v>
      </x:c>
      <x:c r="C15315" t="str">
        <x:v>欧冠</x:v>
      </x:c>
      <x:c r="D15315" t="str">
        <x:v>巴塞罗那</x:v>
      </x:c>
      <x:c r="E15315" t="str">
        <x:v>法兰克福</x:v>
      </x:c>
      <x:c r="F15315" s="48" t="n">
        <x:v>2</x:v>
      </x:c>
      <x:c r="G15315" s="48" t="n">
        <x:v>1</x:v>
      </x:c>
      <x:c r="H15315" t="str">
        <x:v>2035889</x:v>
      </x:c>
      <x:c r="I15315" t="str">
        <x:v>周二011</x:v>
      </x:c>
      <x:c r="J15315" s="13" t="n">
        <x:v>80913</x:v>
      </x:c>
    </x:row>
    <x:row r="15316">
      <x:c r="A15316" s="33" t="n">
        <x:v>46001</x:v>
      </x:c>
      <x:c r="B15316" t="str">
        <x:v>CHAMPIONS_LEAGUE</x:v>
      </x:c>
      <x:c r="C15316" t="str">
        <x:v>欧冠</x:v>
      </x:c>
      <x:c r="D15316" t="str">
        <x:v>托特纳姆热刺</x:v>
      </x:c>
      <x:c r="E15316" t="str">
        <x:v>布拉格斯拉维亚</x:v>
      </x:c>
      <x:c r="F15316" s="48" t="n">
        <x:v>3</x:v>
      </x:c>
      <x:c r="G15316" s="48" t="n">
        <x:v>0</x:v>
      </x:c>
      <x:c r="H15316" t="str">
        <x:v>2035895</x:v>
      </x:c>
      <x:c r="I15316" t="str">
        <x:v>周二017</x:v>
      </x:c>
      <x:c r="J15316" s="13" t="n">
        <x:v>80919</x:v>
      </x:c>
    </x:row>
    <x:row r="15317">
      <x:c r="A15317" s="33" t="n">
        <x:v>46001</x:v>
      </x:c>
      <x:c r="B15317" t="str">
        <x:v>CHAMPIONS_LEAGUE</x:v>
      </x:c>
      <x:c r="C15317" t="str">
        <x:v>欧冠</x:v>
      </x:c>
      <x:c r="D15317" t="str">
        <x:v>拜仁慕尼黑</x:v>
      </x:c>
      <x:c r="E15317" t="str">
        <x:v>里斯本竞技</x:v>
      </x:c>
      <x:c r="F15317" s="48" t="n">
        <x:v>3</x:v>
      </x:c>
      <x:c r="G15317" s="48" t="n">
        <x:v>1</x:v>
      </x:c>
      <x:c r="H15317" t="str">
        <x:v>2035882</x:v>
      </x:c>
      <x:c r="I15317" t="str">
        <x:v>周二004</x:v>
      </x:c>
      <x:c r="J15317" s="13" t="n">
        <x:v>80906</x:v>
      </x:c>
    </x:row>
    <x:row r="15318">
      <x:c r="A15318" s="33" t="n">
        <x:v>46001</x:v>
      </x:c>
      <x:c r="B15318" t="str">
        <x:v>CHAMPIONS_LEAGUE</x:v>
      </x:c>
      <x:c r="C15318" t="str">
        <x:v>欧冠</x:v>
      </x:c>
      <x:c r="D15318" t="str">
        <x:v>摩纳哥</x:v>
      </x:c>
      <x:c r="E15318" t="str">
        <x:v>加拉塔萨雷</x:v>
      </x:c>
      <x:c r="F15318" s="48" t="n">
        <x:v>1</x:v>
      </x:c>
      <x:c r="G15318" s="48" t="n">
        <x:v>0</x:v>
      </x:c>
      <x:c r="H15318" t="str">
        <x:v>2035892</x:v>
      </x:c>
      <x:c r="I15318" t="str">
        <x:v>周二014</x:v>
      </x:c>
      <x:c r="J15318" s="13" t="n">
        <x:v>80916</x:v>
      </x:c>
    </x:row>
    <x:row r="15319">
      <x:c r="A15319" s="33" t="n">
        <x:v>46002</x:v>
      </x:c>
      <x:c r="B15319" t="str">
        <x:v>CHAMPIONS_LEAGUE</x:v>
      </x:c>
      <x:c r="C15319" t="str">
        <x:v>欧冠</x:v>
      </x:c>
      <x:c r="D15319" t="str">
        <x:v>勒沃库森</x:v>
      </x:c>
      <x:c r="E15319" t="str">
        <x:v>纽卡斯尔联</x:v>
      </x:c>
      <x:c r="F15319" s="48" t="n">
        <x:v>2</x:v>
      </x:c>
      <x:c r="G15319" s="48" t="n">
        <x:v>2</x:v>
      </x:c>
      <x:c r="H15319" t="str">
        <x:v>2035905</x:v>
      </x:c>
      <x:c r="I15319" t="str">
        <x:v>周三010</x:v>
      </x:c>
      <x:c r="J15319" s="13" t="n">
        <x:v>80930</x:v>
      </x:c>
    </x:row>
    <x:row r="15320">
      <x:c r="A15320" s="33" t="n">
        <x:v>46002</x:v>
      </x:c>
      <x:c r="B15320" t="str">
        <x:v>CHAMPIONS_LEAGUE</x:v>
      </x:c>
      <x:c r="C15320" t="str">
        <x:v>欧冠</x:v>
      </x:c>
      <x:c r="D15320" t="str">
        <x:v>卡拉巴赫</x:v>
      </x:c>
      <x:c r="E15320" t="str">
        <x:v>阿贾克斯</x:v>
      </x:c>
      <x:c r="F15320" s="48" t="n">
        <x:v>2</x:v>
      </x:c>
      <x:c r="G15320" s="48" t="n">
        <x:v>4</x:v>
      </x:c>
      <x:c r="H15320" t="str">
        <x:v>2035900</x:v>
      </x:c>
      <x:c r="I15320" t="str">
        <x:v>周三005</x:v>
      </x:c>
      <x:c r="J15320" s="13" t="n">
        <x:v>80925</x:v>
      </x:c>
    </x:row>
    <x:row r="15321">
      <x:c r="A15321" s="33" t="n">
        <x:v>46002</x:v>
      </x:c>
      <x:c r="B15321" t="str">
        <x:v>CHAMPIONS_LEAGUE</x:v>
      </x:c>
      <x:c r="C15321" t="str">
        <x:v>欧冠</x:v>
      </x:c>
      <x:c r="D15321" t="str">
        <x:v>多特蒙德</x:v>
      </x:c>
      <x:c r="E15321" t="str">
        <x:v>博德闪耀</x:v>
      </x:c>
      <x:c r="F15321" s="48" t="n">
        <x:v>2</x:v>
      </x:c>
      <x:c r="G15321" s="48" t="n">
        <x:v>2</x:v>
      </x:c>
      <x:c r="H15321" t="str">
        <x:v>2035907</x:v>
      </x:c>
      <x:c r="I15321" t="str">
        <x:v>周三012</x:v>
      </x:c>
      <x:c r="J15321" s="13" t="n">
        <x:v>80932</x:v>
      </x:c>
    </x:row>
    <x:row r="15322">
      <x:c r="A15322" s="33" t="n">
        <x:v>46002</x:v>
      </x:c>
      <x:c r="B15322" t="str">
        <x:v>CHAMPIONS_LEAGUE</x:v>
      </x:c>
      <x:c r="C15322" t="str">
        <x:v>欧冠</x:v>
      </x:c>
      <x:c r="D15322" t="str">
        <x:v>尤文图斯</x:v>
      </x:c>
      <x:c r="E15322" t="str">
        <x:v>帕福斯</x:v>
      </x:c>
      <x:c r="F15322" s="48" t="n">
        <x:v>2</x:v>
      </x:c>
      <x:c r="G15322" s="48" t="n">
        <x:v>0</x:v>
      </x:c>
      <x:c r="H15322" t="str">
        <x:v>2035906</x:v>
      </x:c>
      <x:c r="I15322" t="str">
        <x:v>周三011</x:v>
      </x:c>
      <x:c r="J15322" s="13" t="n">
        <x:v>80931</x:v>
      </x:c>
    </x:row>
    <x:row r="15323">
      <x:c r="A15323" s="33" t="n">
        <x:v>46002</x:v>
      </x:c>
      <x:c r="B15323" t="str">
        <x:v>CHAMPIONS_LEAGUE</x:v>
      </x:c>
      <x:c r="C15323" t="str">
        <x:v>欧冠</x:v>
      </x:c>
      <x:c r="D15323" t="str">
        <x:v>布鲁日</x:v>
      </x:c>
      <x:c r="E15323" t="str">
        <x:v>阿森纳</x:v>
      </x:c>
      <x:c r="F15323" s="48" t="n">
        <x:v>0</x:v>
      </x:c>
      <x:c r="G15323" s="48" t="n">
        <x:v>3</x:v>
      </x:c>
      <x:c r="H15323" t="str">
        <x:v>2035908</x:v>
      </x:c>
      <x:c r="I15323" t="str">
        <x:v>周三013</x:v>
      </x:c>
      <x:c r="J15323" s="13" t="n">
        <x:v>80933</x:v>
      </x:c>
    </x:row>
    <x:row r="15324">
      <x:c r="A15324" s="33" t="n">
        <x:v>46002</x:v>
      </x:c>
      <x:c r="B15324" t="str">
        <x:v>CHAMPIONS_LEAGUE</x:v>
      </x:c>
      <x:c r="C15324" t="str">
        <x:v>欧冠</x:v>
      </x:c>
      <x:c r="D15324" t="str">
        <x:v>本菲卡</x:v>
      </x:c>
      <x:c r="E15324" t="str">
        <x:v>那不勒斯</x:v>
      </x:c>
      <x:c r="F15324" s="48" t="n">
        <x:v>2</x:v>
      </x:c>
      <x:c r="G15324" s="48" t="n">
        <x:v>0</x:v>
      </x:c>
      <x:c r="H15324" t="str">
        <x:v>2035910</x:v>
      </x:c>
      <x:c r="I15324" t="str">
        <x:v>周三015</x:v>
      </x:c>
      <x:c r="J15324" s="13" t="n">
        <x:v>80935</x:v>
      </x:c>
    </x:row>
    <x:row r="15325">
      <x:c r="A15325" s="33" t="n">
        <x:v>46002</x:v>
      </x:c>
      <x:c r="B15325" t="str">
        <x:v>CHAMPIONS_LEAGUE</x:v>
      </x:c>
      <x:c r="C15325" t="str">
        <x:v>欧冠</x:v>
      </x:c>
      <x:c r="D15325" t="str">
        <x:v>比利亚雷亚尔</x:v>
      </x:c>
      <x:c r="E15325" t="str">
        <x:v>哥本哈根</x:v>
      </x:c>
      <x:c r="F15325" s="48" t="n">
        <x:v>2</x:v>
      </x:c>
      <x:c r="G15325" s="48" t="n">
        <x:v>3</x:v>
      </x:c>
      <x:c r="H15325" t="str">
        <x:v>2035901</x:v>
      </x:c>
      <x:c r="I15325" t="str">
        <x:v>周三006</x:v>
      </x:c>
      <x:c r="J15325" s="13" t="n">
        <x:v>80926</x:v>
      </x:c>
    </x:row>
    <x:row r="15326">
      <x:c r="A15326" s="33" t="n">
        <x:v>46002</x:v>
      </x:c>
      <x:c r="B15326" t="str">
        <x:v>CHAMPIONS_LEAGUE</x:v>
      </x:c>
      <x:c r="C15326" t="str">
        <x:v>欧冠</x:v>
      </x:c>
      <x:c r="D15326" t="str">
        <x:v>毕尔巴鄂竞技</x:v>
      </x:c>
      <x:c r="E15326" t="str">
        <x:v>巴黎圣日尔曼</x:v>
      </x:c>
      <x:c r="F15326" s="48" t="n">
        <x:v>0</x:v>
      </x:c>
      <x:c r="G15326" s="48" t="n">
        <x:v>0</x:v>
      </x:c>
      <x:c r="H15326" t="str">
        <x:v>2035909</x:v>
      </x:c>
      <x:c r="I15326" t="str">
        <x:v>周三014</x:v>
      </x:c>
      <x:c r="J15326" s="13" t="n">
        <x:v>80934</x:v>
      </x:c>
    </x:row>
    <x:row r="15327">
      <x:c r="A15327" s="33" t="n">
        <x:v>46002</x:v>
      </x:c>
      <x:c r="B15327" t="str">
        <x:v>CHAMPIONS_LEAGUE</x:v>
      </x:c>
      <x:c r="C15327" t="str">
        <x:v>欧冠</x:v>
      </x:c>
      <x:c r="D15327" t="str">
        <x:v>皇家马德里</x:v>
      </x:c>
      <x:c r="E15327" t="str">
        <x:v>曼彻斯特城</x:v>
      </x:c>
      <x:c r="F15327" s="48" t="n">
        <x:v>1</x:v>
      </x:c>
      <x:c r="G15327" s="48" t="n">
        <x:v>2</x:v>
      </x:c>
      <x:c r="H15327" t="str">
        <x:v>2035911</x:v>
      </x:c>
      <x:c r="I15327" t="str">
        <x:v>周三016</x:v>
      </x:c>
      <x:c r="J15327" s="13" t="n">
        <x:v>80936</x:v>
      </x:c>
    </x:row>
    <x:row r="15328">
      <x:c r="A15328" s="33" t="n">
        <x:v>46003</x:v>
      </x:c>
      <x:c r="B15328" t="str">
        <x:v>EUROPA_LEAGUE</x:v>
      </x:c>
      <x:c r="C15328" t="str">
        <x:v>欧罗巴</x:v>
      </x:c>
      <x:c r="D15328" t="str">
        <x:v>中日德兰</x:v>
      </x:c>
      <x:c r="E15328" t="str">
        <x:v>亨克</x:v>
      </x:c>
      <x:c r="F15328" s="48" t="n">
        <x:v>1</x:v>
      </x:c>
      <x:c r="G15328" s="48" t="n">
        <x:v>0</x:v>
      </x:c>
      <x:c r="H15328" t="str">
        <x:v>2035921</x:v>
      </x:c>
      <x:c r="I15328" t="str">
        <x:v>周四009</x:v>
      </x:c>
      <x:c r="J15328" s="13" t="n">
        <x:v>80946</x:v>
      </x:c>
    </x:row>
    <x:row r="15329">
      <x:c r="A15329" s="33" t="n">
        <x:v>46003</x:v>
      </x:c>
      <x:c r="B15329" t="str">
        <x:v>EUROPA_LEAGUE</x:v>
      </x:c>
      <x:c r="C15329" t="str">
        <x:v>欧罗巴</x:v>
      </x:c>
      <x:c r="D15329" t="str">
        <x:v>乌德勒支</x:v>
      </x:c>
      <x:c r="E15329" t="str">
        <x:v>诺丁汉森林</x:v>
      </x:c>
      <x:c r="F15329" s="48" t="n">
        <x:v>1</x:v>
      </x:c>
      <x:c r="G15329" s="48" t="n">
        <x:v>2</x:v>
      </x:c>
      <x:c r="H15329" t="str">
        <x:v>2035918</x:v>
      </x:c>
      <x:c r="I15329" t="str">
        <x:v>周四006</x:v>
      </x:c>
      <x:c r="J15329" s="13" t="n">
        <x:v>80943</x:v>
      </x:c>
    </x:row>
    <x:row r="15330">
      <x:c r="A15330" s="33" t="n">
        <x:v>46003</x:v>
      </x:c>
      <x:c r="B15330" t="str">
        <x:v>EUROPA_LEAGUE</x:v>
      </x:c>
      <x:c r="C15330" t="str">
        <x:v>欧罗巴</x:v>
      </x:c>
      <x:c r="D15330" t="str">
        <x:v>伯尔尼年轻人</x:v>
      </x:c>
      <x:c r="E15330" t="str">
        <x:v>里尔</x:v>
      </x:c>
      <x:c r="F15330" s="48" t="n">
        <x:v>1</x:v>
      </x:c>
      <x:c r="G15330" s="48" t="n">
        <x:v>0</x:v>
      </x:c>
      <x:c r="H15330" t="str">
        <x:v>2035922</x:v>
      </x:c>
      <x:c r="I15330" t="str">
        <x:v>周四010</x:v>
      </x:c>
      <x:c r="J15330" s="13" t="n">
        <x:v>80947</x:v>
      </x:c>
    </x:row>
    <x:row r="15331">
      <x:c r="A15331" s="33" t="n">
        <x:v>46003</x:v>
      </x:c>
      <x:c r="B15331" t="str">
        <x:v>EUROPA_LEAGUE</x:v>
      </x:c>
      <x:c r="C15331" t="str">
        <x:v>欧罗巴</x:v>
      </x:c>
      <x:c r="D15331" t="str">
        <x:v>凯尔特人</x:v>
      </x:c>
      <x:c r="E15331" t="str">
        <x:v>罗马</x:v>
      </x:c>
      <x:c r="F15331" s="48" t="n">
        <x:v>0</x:v>
      </x:c>
      <x:c r="G15331" s="48" t="n">
        <x:v>3</x:v>
      </x:c>
      <x:c r="H15331" t="str">
        <x:v>2035926</x:v>
      </x:c>
      <x:c r="I15331" t="str">
        <x:v>周四014</x:v>
      </x:c>
      <x:c r="J15331" s="13" t="n">
        <x:v>80951</x:v>
      </x:c>
    </x:row>
    <x:row r="15332">
      <x:c r="A15332" s="33" t="n">
        <x:v>46003</x:v>
      </x:c>
      <x:c r="B15332" t="str">
        <x:v>EUROPA_LEAGUE</x:v>
      </x:c>
      <x:c r="C15332" t="str">
        <x:v>欧罗巴</x:v>
      </x:c>
      <x:c r="D15332" t="str">
        <x:v>卢多戈雷茨</x:v>
      </x:c>
      <x:c r="E15332" t="str">
        <x:v>塞萨洛尼基PAOK</x:v>
      </x:c>
      <x:c r="F15332" s="48" t="n">
        <x:v>3</x:v>
      </x:c>
      <x:c r="G15332" s="48" t="n">
        <x:v>3</x:v>
      </x:c>
      <x:c r="H15332" t="str">
        <x:v>2035916</x:v>
      </x:c>
      <x:c r="I15332" t="str">
        <x:v>周四004</x:v>
      </x:c>
      <x:c r="J15332" s="13" t="n">
        <x:v>80941</x:v>
      </x:c>
    </x:row>
    <x:row r="15333">
      <x:c r="A15333" s="33" t="n">
        <x:v>46003</x:v>
      </x:c>
      <x:c r="B15333" t="str">
        <x:v>EUROPA_LEAGUE</x:v>
      </x:c>
      <x:c r="C15333" t="str">
        <x:v>欧罗巴</x:v>
      </x:c>
      <x:c r="D15333" t="str">
        <x:v>塞尔塔</x:v>
      </x:c>
      <x:c r="E15333" t="str">
        <x:v>博洛尼亚</x:v>
      </x:c>
      <x:c r="F15333" s="48" t="n">
        <x:v>1</x:v>
      </x:c>
      <x:c r="G15333" s="48" t="n">
        <x:v>2</x:v>
      </x:c>
      <x:c r="H15333" t="str">
        <x:v>2035931</x:v>
      </x:c>
      <x:c r="I15333" t="str">
        <x:v>周四019</x:v>
      </x:c>
      <x:c r="J15333" s="13" t="n">
        <x:v>80956</x:v>
      </x:c>
    </x:row>
    <x:row r="15334">
      <x:c r="A15334" s="33" t="n">
        <x:v>46003</x:v>
      </x:c>
      <x:c r="B15334" t="str">
        <x:v>EUROPA_LEAGUE</x:v>
      </x:c>
      <x:c r="C15334" t="str">
        <x:v>欧罗巴</x:v>
      </x:c>
      <x:c r="D15334" t="str">
        <x:v>尼斯</x:v>
      </x:c>
      <x:c r="E15334" t="str">
        <x:v>布拉加</x:v>
      </x:c>
      <x:c r="F15334" s="48" t="n">
        <x:v>0</x:v>
      </x:c>
      <x:c r="G15334" s="48" t="n">
        <x:v>1</x:v>
      </x:c>
      <x:c r="H15334" t="str">
        <x:v>2035917</x:v>
      </x:c>
      <x:c r="I15334" t="str">
        <x:v>周四005</x:v>
      </x:c>
      <x:c r="J15334" s="13" t="n">
        <x:v>80942</x:v>
      </x:c>
    </x:row>
    <x:row r="15335">
      <x:c r="A15335" s="33" t="n">
        <x:v>46003</x:v>
      </x:c>
      <x:c r="B15335" t="str">
        <x:v>EUROPA_LEAGUE</x:v>
      </x:c>
      <x:c r="C15335" t="str">
        <x:v>欧罗巴</x:v>
      </x:c>
      <x:c r="D15335" t="str">
        <x:v>巴塞尔</x:v>
      </x:c>
      <x:c r="E15335" t="str">
        <x:v>阿斯顿维拉</x:v>
      </x:c>
      <x:c r="F15335" s="48" t="n">
        <x:v>1</x:v>
      </x:c>
      <x:c r="G15335" s="48" t="n">
        <x:v>2</x:v>
      </x:c>
      <x:c r="H15335" t="str">
        <x:v>2035930</x:v>
      </x:c>
      <x:c r="I15335" t="str">
        <x:v>周四018</x:v>
      </x:c>
      <x:c r="J15335" s="13" t="n">
        <x:v>80955</x:v>
      </x:c>
    </x:row>
    <x:row r="15336">
      <x:c r="A15336" s="33" t="n">
        <x:v>46003</x:v>
      </x:c>
      <x:c r="B15336" t="str">
        <x:v>EUROPA_LEAGUE</x:v>
      </x:c>
      <x:c r="C15336" t="str">
        <x:v>欧罗巴</x:v>
      </x:c>
      <x:c r="D15336" t="str">
        <x:v>布兰</x:v>
      </x:c>
      <x:c r="E15336" t="str">
        <x:v>费内巴切</x:v>
      </x:c>
      <x:c r="F15336" s="48" t="n">
        <x:v>0</x:v>
      </x:c>
      <x:c r="G15336" s="48" t="n">
        <x:v>4</x:v>
      </x:c>
      <x:c r="H15336" t="str">
        <x:v>2035927</x:v>
      </x:c>
      <x:c r="I15336" t="str">
        <x:v>周四015</x:v>
      </x:c>
      <x:c r="J15336" s="13" t="n">
        <x:v>80952</x:v>
      </x:c>
    </x:row>
    <x:row r="15337">
      <x:c r="A15337" s="33" t="n">
        <x:v>46003</x:v>
      </x:c>
      <x:c r="B15337" t="str">
        <x:v>EUROPA_LEAGUE</x:v>
      </x:c>
      <x:c r="C15337" t="str">
        <x:v>欧罗巴</x:v>
      </x:c>
      <x:c r="D15337" t="str">
        <x:v>帕纳辛纳科斯</x:v>
      </x:c>
      <x:c r="E15337" t="str">
        <x:v>比尔森胜利</x:v>
      </x:c>
      <x:c r="F15337" s="48" t="n">
        <x:v>0</x:v>
      </x:c>
      <x:c r="G15337" s="48" t="n">
        <x:v>0</x:v>
      </x:c>
      <x:c r="H15337" t="str">
        <x:v>2035932</x:v>
      </x:c>
      <x:c r="I15337" t="str">
        <x:v>周四020</x:v>
      </x:c>
      <x:c r="J15337" s="13" t="n">
        <x:v>80957</x:v>
      </x:c>
    </x:row>
    <x:row r="15338">
      <x:c r="A15338" s="33" t="n">
        <x:v>46003</x:v>
      </x:c>
      <x:c r="B15338" t="str">
        <x:v>EUROPA_LEAGUE</x:v>
      </x:c>
      <x:c r="C15338" t="str">
        <x:v>欧罗巴</x:v>
      </x:c>
      <x:c r="D15338" t="str">
        <x:v>弗赖堡</x:v>
      </x:c>
      <x:c r="E15338" t="str">
        <x:v>萨尔茨堡红牛</x:v>
      </x:c>
      <x:c r="F15338" s="48" t="n">
        <x:v>1</x:v>
      </x:c>
      <x:c r="G15338" s="48" t="n">
        <x:v>0</x:v>
      </x:c>
      <x:c r="H15338" t="str">
        <x:v>2035933</x:v>
      </x:c>
      <x:c r="I15338" t="str">
        <x:v>周四021</x:v>
      </x:c>
      <x:c r="J15338" s="13" t="n">
        <x:v>80958</x:v>
      </x:c>
    </x:row>
    <x:row r="15339">
      <x:c r="A15339" s="33" t="n">
        <x:v>46003</x:v>
      </x:c>
      <x:c r="B15339" t="str">
        <x:v>EUROPA_LEAGUE</x:v>
      </x:c>
      <x:c r="C15339" t="str">
        <x:v>欧罗巴</x:v>
      </x:c>
      <x:c r="D15339" t="str">
        <x:v>格拉茨风暴</x:v>
      </x:c>
      <x:c r="E15339" t="str">
        <x:v>贝尔格莱德红星</x:v>
      </x:c>
      <x:c r="F15339" s="48" t="n">
        <x:v>0</x:v>
      </x:c>
      <x:c r="G15339" s="48" t="n">
        <x:v>1</x:v>
      </x:c>
      <x:c r="H15339" t="str">
        <x:v>2035920</x:v>
      </x:c>
      <x:c r="I15339" t="str">
        <x:v>周四008</x:v>
      </x:c>
      <x:c r="J15339" s="13" t="n">
        <x:v>80945</x:v>
      </x:c>
    </x:row>
    <x:row r="15340">
      <x:c r="A15340" s="33" t="n">
        <x:v>46003</x:v>
      </x:c>
      <x:c r="B15340" t="str">
        <x:v>EUROPA_LEAGUE</x:v>
      </x:c>
      <x:c r="C15340" t="str">
        <x:v>欧罗巴</x:v>
      </x:c>
      <x:c r="D15340" t="str">
        <x:v>波尔图</x:v>
      </x:c>
      <x:c r="E15340" t="str">
        <x:v>马尔默</x:v>
      </x:c>
      <x:c r="F15340" s="48" t="n">
        <x:v>2</x:v>
      </x:c>
      <x:c r="G15340" s="48" t="n">
        <x:v>1</x:v>
      </x:c>
      <x:c r="H15340" t="str">
        <x:v>2035928</x:v>
      </x:c>
      <x:c r="I15340" t="str">
        <x:v>周四016</x:v>
      </x:c>
      <x:c r="J15340" s="13" t="n">
        <x:v>80953</x:v>
      </x:c>
    </x:row>
    <x:row r="15341">
      <x:c r="A15341" s="33" t="n">
        <x:v>46003</x:v>
      </x:c>
      <x:c r="B15341" t="str">
        <x:v>EUROPA_LEAGUE</x:v>
      </x:c>
      <x:c r="C15341" t="str">
        <x:v>欧罗巴</x:v>
      </x:c>
      <x:c r="D15341" t="str">
        <x:v>费伦茨瓦罗斯</x:v>
      </x:c>
      <x:c r="E15341" t="str">
        <x:v>格拉斯哥流浪者</x:v>
      </x:c>
      <x:c r="F15341" s="48" t="n">
        <x:v>2</x:v>
      </x:c>
      <x:c r="G15341" s="48" t="n">
        <x:v>1</x:v>
      </x:c>
      <x:c r="H15341" t="str">
        <x:v>2035919</x:v>
      </x:c>
      <x:c r="I15341" t="str">
        <x:v>周四007</x:v>
      </x:c>
      <x:c r="J15341" s="13" t="n">
        <x:v>80944</x:v>
      </x:c>
    </x:row>
    <x:row r="15342">
      <x:c r="A15342" s="33" t="n">
        <x:v>46003</x:v>
      </x:c>
      <x:c r="B15342" t="str">
        <x:v>EUROPA_LEAGUE</x:v>
      </x:c>
      <x:c r="C15342" t="str">
        <x:v>欧罗巴</x:v>
      </x:c>
      <x:c r="D15342" t="str">
        <x:v>里昂</x:v>
      </x:c>
      <x:c r="E15342" t="str">
        <x:v>前进之鹰</x:v>
      </x:c>
      <x:c r="F15342" s="48" t="n">
        <x:v>2</x:v>
      </x:c>
      <x:c r="G15342" s="48" t="n">
        <x:v>1</x:v>
      </x:c>
      <x:c r="H15342" t="str">
        <x:v>2035934</x:v>
      </x:c>
      <x:c r="I15342" t="str">
        <x:v>周四022</x:v>
      </x:c>
      <x:c r="J15342" s="13" t="n">
        <x:v>80959</x:v>
      </x:c>
    </x:row>
    <x:row r="15343">
      <x:c r="A15343" s="33" t="n">
        <x:v>46003</x:v>
      </x:c>
      <x:c r="B15343" t="str">
        <x:v>NORWEGIAN_ELITESERIEN</x:v>
      </x:c>
      <x:c r="C15343" t="str">
        <x:v>挪超</x:v>
      </x:c>
      <x:c r="D15343" t="str">
        <x:v>奥勒松</x:v>
      </x:c>
      <x:c r="E15343" t="str">
        <x:v>布莱尼</x:v>
      </x:c>
      <x:c r="F15343" s="48" t="n">
        <x:v>0</x:v>
      </x:c>
      <x:c r="G15343" s="48" t="n">
        <x:v>1</x:v>
      </x:c>
      <x:c r="H15343" t="str">
        <x:v>2035925</x:v>
      </x:c>
      <x:c r="I15343" t="str">
        <x:v>周四013</x:v>
      </x:c>
      <x:c r="J15343" s="13" t="n">
        <x:v>80950</x:v>
      </x:c>
    </x:row>
    <x:row r="15344">
      <x:c r="A15344" s="33" t="n">
        <x:v>46042</x:v>
      </x:c>
      <x:c r="B15344" t="str">
        <x:v>CHAMPIONS_LEAGUE</x:v>
      </x:c>
      <x:c r="C15344" t="str">
        <x:v>欧冠</x:v>
      </x:c>
      <x:c r="D15344" t="str">
        <x:v>阿拉木图凯拉特</x:v>
      </x:c>
      <x:c r="E15344" t="str">
        <x:v>布鲁日</x:v>
      </x:c>
      <x:c r="F15344" s="48" t="n">
        <x:v>1</x:v>
      </x:c>
      <x:c r="G15344" s="48" t="n">
        <x:v>4</x:v>
      </x:c>
      <x:c r="H15344" t="str">
        <x:v>2037125</x:v>
      </x:c>
      <x:c r="I15344" t="str">
        <x:v>周二003</x:v>
      </x:c>
      <x:c r="J15344" s="13" t="n">
        <x:v>81648</x:v>
      </x:c>
    </x:row>
    <x:row r="15345">
      <x:c r="A15345" s="33" t="n">
        <x:v>46043</x:v>
      </x:c>
      <x:c r="B15345" t="str">
        <x:v>CHAMPIONS_LEAGUE</x:v>
      </x:c>
      <x:c r="C15345" t="str">
        <x:v>欧冠</x:v>
      </x:c>
      <x:c r="D15345" t="str">
        <x:v>博德闪耀</x:v>
      </x:c>
      <x:c r="E15345" t="str">
        <x:v>曼彻斯特城</x:v>
      </x:c>
      <x:c r="F15345" s="48" t="n">
        <x:v>3</x:v>
      </x:c>
      <x:c r="G15345" s="48" t="n">
        <x:v>1</x:v>
      </x:c>
      <x:c r="H15345" t="str">
        <x:v>2037127</x:v>
      </x:c>
      <x:c r="I15345" t="str">
        <x:v>周二005</x:v>
      </x:c>
      <x:c r="J15345" s="13" t="n">
        <x:v>81650</x:v>
      </x:c>
    </x:row>
    <x:row r="15346">
      <x:c r="A15346" s="33" t="n">
        <x:v>46043</x:v>
      </x:c>
      <x:c r="B15346" t="str">
        <x:v>CHAMPIONS_LEAGUE</x:v>
      </x:c>
      <x:c r="C15346" t="str">
        <x:v>欧冠</x:v>
      </x:c>
      <x:c r="D15346" t="str">
        <x:v>哥本哈根</x:v>
      </x:c>
      <x:c r="E15346" t="str">
        <x:v>那不勒斯</x:v>
      </x:c>
      <x:c r="F15346" s="48" t="n">
        <x:v>1</x:v>
      </x:c>
      <x:c r="G15346" s="48" t="n">
        <x:v>1</x:v>
      </x:c>
      <x:c r="H15346" t="str">
        <x:v>2037130</x:v>
      </x:c>
      <x:c r="I15346" t="str">
        <x:v>周二008</x:v>
      </x:c>
      <x:c r="J15346" s="13" t="n">
        <x:v>81653</x:v>
      </x:c>
    </x:row>
    <x:row r="15347">
      <x:c r="A15347" s="33" t="n">
        <x:v>46043</x:v>
      </x:c>
      <x:c r="B15347" t="str">
        <x:v>CHAMPIONS_LEAGUE</x:v>
      </x:c>
      <x:c r="C15347" t="str">
        <x:v>欧冠</x:v>
      </x:c>
      <x:c r="D15347" t="str">
        <x:v>国际米兰</x:v>
      </x:c>
      <x:c r="E15347" t="str">
        <x:v>阿森纳</x:v>
      </x:c>
      <x:c r="F15347" s="48" t="n">
        <x:v>1</x:v>
      </x:c>
      <x:c r="G15347" s="48" t="n">
        <x:v>3</x:v>
      </x:c>
      <x:c r="H15347" t="str">
        <x:v>2037132</x:v>
      </x:c>
      <x:c r="I15347" t="str">
        <x:v>周二010</x:v>
      </x:c>
      <x:c r="J15347" s="13" t="n">
        <x:v>81655</x:v>
      </x:c>
    </x:row>
    <x:row r="15348">
      <x:c r="A15348" s="33" t="n">
        <x:v>46043</x:v>
      </x:c>
      <x:c r="B15348" t="str">
        <x:v>CHAMPIONS_LEAGUE</x:v>
      </x:c>
      <x:c r="C15348" t="str">
        <x:v>欧冠</x:v>
      </x:c>
      <x:c r="D15348" t="str">
        <x:v>奥林匹亚科斯</x:v>
      </x:c>
      <x:c r="E15348" t="str">
        <x:v>勒沃库森</x:v>
      </x:c>
      <x:c r="F15348" s="48" t="n">
        <x:v>2</x:v>
      </x:c>
      <x:c r="G15348" s="48" t="n">
        <x:v>0</x:v>
      </x:c>
      <x:c r="H15348" t="str">
        <x:v>2037133</x:v>
      </x:c>
      <x:c r="I15348" t="str">
        <x:v>周二011</x:v>
      </x:c>
      <x:c r="J15348" s="13" t="n">
        <x:v>81656</x:v>
      </x:c>
    </x:row>
    <x:row r="15349">
      <x:c r="A15349" s="33" t="n">
        <x:v>46043</x:v>
      </x:c>
      <x:c r="B15349" t="str">
        <x:v>CHAMPIONS_LEAGUE</x:v>
      </x:c>
      <x:c r="C15349" t="str">
        <x:v>欧冠</x:v>
      </x:c>
      <x:c r="D15349" t="str">
        <x:v>托特纳姆热刺</x:v>
      </x:c>
      <x:c r="E15349" t="str">
        <x:v>多特蒙德</x:v>
      </x:c>
      <x:c r="F15349" s="48" t="n">
        <x:v>2</x:v>
      </x:c>
      <x:c r="G15349" s="48" t="n">
        <x:v>0</x:v>
      </x:c>
      <x:c r="H15349" t="str">
        <x:v>2037134</x:v>
      </x:c>
      <x:c r="I15349" t="str">
        <x:v>周二012</x:v>
      </x:c>
      <x:c r="J15349" s="13" t="n">
        <x:v>81657</x:v>
      </x:c>
    </x:row>
    <x:row r="15350">
      <x:c r="A15350" s="33" t="n">
        <x:v>46043</x:v>
      </x:c>
      <x:c r="B15350" t="str">
        <x:v>CHAMPIONS_LEAGUE</x:v>
      </x:c>
      <x:c r="C15350" t="str">
        <x:v>欧冠</x:v>
      </x:c>
      <x:c r="D15350" t="str">
        <x:v>比利亚雷亚尔</x:v>
      </x:c>
      <x:c r="E15350" t="str">
        <x:v>阿贾克斯</x:v>
      </x:c>
      <x:c r="F15350" s="48" t="n">
        <x:v>1</x:v>
      </x:c>
      <x:c r="G15350" s="48" t="n">
        <x:v>2</x:v>
      </x:c>
      <x:c r="H15350" t="str">
        <x:v>2037135</x:v>
      </x:c>
      <x:c r="I15350" t="str">
        <x:v>周二013</x:v>
      </x:c>
      <x:c r="J15350" s="13" t="n">
        <x:v>81658</x:v>
      </x:c>
    </x:row>
    <x:row r="15351">
      <x:c r="A15351" s="33" t="n">
        <x:v>46043</x:v>
      </x:c>
      <x:c r="B15351" t="str">
        <x:v>CHAMPIONS_LEAGUE</x:v>
      </x:c>
      <x:c r="C15351" t="str">
        <x:v>欧冠</x:v>
      </x:c>
      <x:c r="D15351" t="str">
        <x:v>里斯本竞技</x:v>
      </x:c>
      <x:c r="E15351" t="str">
        <x:v>巴黎圣日尔曼</x:v>
      </x:c>
      <x:c r="F15351" s="48" t="n">
        <x:v>2</x:v>
      </x:c>
      <x:c r="G15351" s="48" t="n">
        <x:v>1</x:v>
      </x:c>
      <x:c r="H15351" t="str">
        <x:v>2037131</x:v>
      </x:c>
      <x:c r="I15351" t="str">
        <x:v>周二009</x:v>
      </x:c>
      <x:c r="J15351" s="13" t="n">
        <x:v>81654</x:v>
      </x:c>
    </x:row>
    <x:row r="15352">
      <x:c r="A15352" s="33" t="n">
        <x:v>46044</x:v>
      </x:c>
      <x:c r="B15352" t="str">
        <x:v>CHAMPIONS_LEAGUE</x:v>
      </x:c>
      <x:c r="C15352" t="str">
        <x:v>欧冠</x:v>
      </x:c>
      <x:c r="D15352" t="str">
        <x:v>亚特兰大</x:v>
      </x:c>
      <x:c r="E15352" t="str">
        <x:v>毕尔巴鄂竞技</x:v>
      </x:c>
      <x:c r="F15352" s="48" t="n">
        <x:v>2</x:v>
      </x:c>
      <x:c r="G15352" s="48" t="n">
        <x:v>3</x:v>
      </x:c>
      <x:c r="H15352" t="str">
        <x:v>2037141</x:v>
      </x:c>
      <x:c r="I15352" t="str">
        <x:v>周三006</x:v>
      </x:c>
      <x:c r="J15352" s="13" t="n">
        <x:v>81664</x:v>
      </x:c>
    </x:row>
    <x:row r="15353">
      <x:c r="A15353" s="33" t="n">
        <x:v>46044</x:v>
      </x:c>
      <x:c r="B15353" t="str">
        <x:v>CHAMPIONS_LEAGUE</x:v>
      </x:c>
      <x:c r="C15353" t="str">
        <x:v>欧冠</x:v>
      </x:c>
      <x:c r="D15353" t="str">
        <x:v>切尔西</x:v>
      </x:c>
      <x:c r="E15353" t="str">
        <x:v>帕福斯</x:v>
      </x:c>
      <x:c r="F15353" s="48" t="n">
        <x:v>1</x:v>
      </x:c>
      <x:c r="G15353" s="48" t="n">
        <x:v>0</x:v>
      </x:c>
      <x:c r="H15353" t="str">
        <x:v>2037140</x:v>
      </x:c>
      <x:c r="I15353" t="str">
        <x:v>周三005</x:v>
      </x:c>
      <x:c r="J15353" s="13" t="n">
        <x:v>81663</x:v>
      </x:c>
    </x:row>
    <x:row r="15354">
      <x:c r="A15354" s="33" t="n">
        <x:v>46044</x:v>
      </x:c>
      <x:c r="B15354" t="str">
        <x:v>CHAMPIONS_LEAGUE</x:v>
      </x:c>
      <x:c r="C15354" t="str">
        <x:v>欧冠</x:v>
      </x:c>
      <x:c r="D15354" t="str">
        <x:v>加拉塔萨雷</x:v>
      </x:c>
      <x:c r="E15354" t="str">
        <x:v>马德里竞技</x:v>
      </x:c>
      <x:c r="F15354" s="48" t="n">
        <x:v>1</x:v>
      </x:c>
      <x:c r="G15354" s="48" t="n">
        <x:v>1</x:v>
      </x:c>
      <x:c r="H15354" t="str">
        <x:v>2037138</x:v>
      </x:c>
      <x:c r="I15354" t="str">
        <x:v>周三003</x:v>
      </x:c>
      <x:c r="J15354" s="13" t="n">
        <x:v>81661</x:v>
      </x:c>
    </x:row>
    <x:row r="15355">
      <x:c r="A15355" s="33" t="n">
        <x:v>46044</x:v>
      </x:c>
      <x:c r="B15355" t="str">
        <x:v>CHAMPIONS_LEAGUE</x:v>
      </x:c>
      <x:c r="C15355" t="str">
        <x:v>欧冠</x:v>
      </x:c>
      <x:c r="D15355" t="str">
        <x:v>卡拉巴赫</x:v>
      </x:c>
      <x:c r="E15355" t="str">
        <x:v>法兰克福</x:v>
      </x:c>
      <x:c r="F15355" s="48" t="n">
        <x:v>3</x:v>
      </x:c>
      <x:c r="G15355" s="48" t="n">
        <x:v>2</x:v>
      </x:c>
      <x:c r="H15355" t="str">
        <x:v>2037137</x:v>
      </x:c>
      <x:c r="I15355" t="str">
        <x:v>周三002</x:v>
      </x:c>
      <x:c r="J15355" s="13" t="n">
        <x:v>81660</x:v>
      </x:c>
    </x:row>
    <x:row r="15356">
      <x:c r="A15356" s="33" t="n">
        <x:v>46044</x:v>
      </x:c>
      <x:c r="B15356" t="str">
        <x:v>CHAMPIONS_LEAGUE</x:v>
      </x:c>
      <x:c r="C15356" t="str">
        <x:v>欧冠</x:v>
      </x:c>
      <x:c r="D15356" t="str">
        <x:v>尤文图斯</x:v>
      </x:c>
      <x:c r="E15356" t="str">
        <x:v>本菲卡</x:v>
      </x:c>
      <x:c r="F15356" s="48" t="n">
        <x:v>2</x:v>
      </x:c>
      <x:c r="G15356" s="48" t="n">
        <x:v>0</x:v>
      </x:c>
      <x:c r="H15356" t="str">
        <x:v>2037142</x:v>
      </x:c>
      <x:c r="I15356" t="str">
        <x:v>周三007</x:v>
      </x:c>
      <x:c r="J15356" s="13" t="n">
        <x:v>81665</x:v>
      </x:c>
    </x:row>
    <x:row r="15357">
      <x:c r="A15357" s="33" t="n">
        <x:v>46044</x:v>
      </x:c>
      <x:c r="B15357" t="str">
        <x:v>CHAMPIONS_LEAGUE</x:v>
      </x:c>
      <x:c r="C15357" t="str">
        <x:v>欧冠</x:v>
      </x:c>
      <x:c r="D15357" t="str">
        <x:v>布拉格斯拉维亚</x:v>
      </x:c>
      <x:c r="E15357" t="str">
        <x:v>巴塞罗那</x:v>
      </x:c>
      <x:c r="F15357" s="48" t="n">
        <x:v>2</x:v>
      </x:c>
      <x:c r="G15357" s="48" t="n">
        <x:v>4</x:v>
      </x:c>
      <x:c r="H15357" t="str">
        <x:v>2037144</x:v>
      </x:c>
      <x:c r="I15357" t="str">
        <x:v>周三009</x:v>
      </x:c>
      <x:c r="J15357" s="13" t="n">
        <x:v>81667</x:v>
      </x:c>
    </x:row>
    <x:row r="15358">
      <x:c r="A15358" s="33" t="n">
        <x:v>46044</x:v>
      </x:c>
      <x:c r="B15358" t="str">
        <x:v>CHAMPIONS_LEAGUE</x:v>
      </x:c>
      <x:c r="C15358" t="str">
        <x:v>欧冠</x:v>
      </x:c>
      <x:c r="D15358" t="str">
        <x:v>拜仁慕尼黑</x:v>
      </x:c>
      <x:c r="E15358" t="str">
        <x:v>圣吉尔联合</x:v>
      </x:c>
      <x:c r="F15358" s="48" t="n">
        <x:v>2</x:v>
      </x:c>
      <x:c r="G15358" s="48" t="n">
        <x:v>0</x:v>
      </x:c>
      <x:c r="H15358" t="str">
        <x:v>2037143</x:v>
      </x:c>
      <x:c r="I15358" t="str">
        <x:v>周三008</x:v>
      </x:c>
      <x:c r="J15358" s="13" t="n">
        <x:v>81666</x:v>
      </x:c>
    </x:row>
    <x:row r="15359">
      <x:c r="A15359" s="33" t="n">
        <x:v>46044</x:v>
      </x:c>
      <x:c r="B15359" t="str">
        <x:v>CHAMPIONS_LEAGUE</x:v>
      </x:c>
      <x:c r="C15359" t="str">
        <x:v>欧冠</x:v>
      </x:c>
      <x:c r="D15359" t="str">
        <x:v>纽卡斯尔联</x:v>
      </x:c>
      <x:c r="E15359" t="str">
        <x:v>埃因霍温</x:v>
      </x:c>
      <x:c r="F15359" s="48" t="n">
        <x:v>3</x:v>
      </x:c>
      <x:c r="G15359" s="48" t="n">
        <x:v>0</x:v>
      </x:c>
      <x:c r="H15359" t="str">
        <x:v>2037146</x:v>
      </x:c>
      <x:c r="I15359" t="str">
        <x:v>周三011</x:v>
      </x:c>
      <x:c r="J15359" s="13" t="n">
        <x:v>81669</x:v>
      </x:c>
    </x:row>
    <x:row r="15360">
      <x:c r="A15360" s="33" t="n">
        <x:v>46044</x:v>
      </x:c>
      <x:c r="B15360" t="str">
        <x:v>CHAMPIONS_LEAGUE</x:v>
      </x:c>
      <x:c r="C15360" t="str">
        <x:v>欧冠</x:v>
      </x:c>
      <x:c r="D15360" t="str">
        <x:v>马赛</x:v>
      </x:c>
      <x:c r="E15360" t="str">
        <x:v>利物浦</x:v>
      </x:c>
      <x:c r="F15360" s="48" t="n">
        <x:v>0</x:v>
      </x:c>
      <x:c r="G15360" s="48" t="n">
        <x:v>3</x:v>
      </x:c>
      <x:c r="H15360" t="str">
        <x:v>2037145</x:v>
      </x:c>
      <x:c r="I15360" t="str">
        <x:v>周三010</x:v>
      </x:c>
      <x:c r="J15360" s="13" t="n">
        <x:v>81668</x:v>
      </x:c>
    </x:row>
    <x:row r="15361">
      <x:c r="A15361" s="33" t="n">
        <x:v>46045</x:v>
      </x:c>
      <x:c r="B15361" t="str">
        <x:v>EUROPA_LEAGUE</x:v>
      </x:c>
      <x:c r="C15361" t="str">
        <x:v>欧罗巴</x:v>
      </x:c>
      <x:c r="D15361" t="str">
        <x:v>乌德勒支</x:v>
      </x:c>
      <x:c r="E15361" t="str">
        <x:v>亨克</x:v>
      </x:c>
      <x:c r="F15361" s="48" t="n">
        <x:v>0</x:v>
      </x:c>
      <x:c r="G15361" s="48" t="n">
        <x:v>2</x:v>
      </x:c>
      <x:c r="H15361" t="str">
        <x:v>2037159</x:v>
      </x:c>
      <x:c r="I15361" t="str">
        <x:v>周四012</x:v>
      </x:c>
      <x:c r="J15361" s="13" t="n">
        <x:v>81682</x:v>
      </x:c>
    </x:row>
    <x:row r="15362">
      <x:c r="A15362" s="33" t="n">
        <x:v>46045</x:v>
      </x:c>
      <x:c r="B15362" t="str">
        <x:v>EUROPA_LEAGUE</x:v>
      </x:c>
      <x:c r="C15362" t="str">
        <x:v>欧罗巴</x:v>
      </x:c>
      <x:c r="D15362" t="str">
        <x:v>伯尔尼年轻人</x:v>
      </x:c>
      <x:c r="E15362" t="str">
        <x:v>里昂</x:v>
      </x:c>
      <x:c r="F15362" s="48" t="n">
        <x:v>0</x:v>
      </x:c>
      <x:c r="G15362" s="48" t="n">
        <x:v>1</x:v>
      </x:c>
      <x:c r="H15362" t="str">
        <x:v>2037152</x:v>
      </x:c>
      <x:c r="I15362" t="str">
        <x:v>周四005</x:v>
      </x:c>
      <x:c r="J15362" s="13" t="n">
        <x:v>81675</x:v>
      </x:c>
    </x:row>
    <x:row r="15363">
      <x:c r="A15363" s="33" t="n">
        <x:v>46045</x:v>
      </x:c>
      <x:c r="B15363" t="str">
        <x:v>EUROPA_LEAGUE</x:v>
      </x:c>
      <x:c r="C15363" t="str">
        <x:v>欧罗巴</x:v>
      </x:c>
      <x:c r="D15363" t="str">
        <x:v>博洛尼亚</x:v>
      </x:c>
      <x:c r="E15363" t="str">
        <x:v>凯尔特人</x:v>
      </x:c>
      <x:c r="F15363" s="48" t="n">
        <x:v>2</x:v>
      </x:c>
      <x:c r="G15363" s="48" t="n">
        <x:v>2</x:v>
      </x:c>
      <x:c r="H15363" t="str">
        <x:v>2037151</x:v>
      </x:c>
      <x:c r="I15363" t="str">
        <x:v>周四004</x:v>
      </x:c>
      <x:c r="J15363" s="13" t="n">
        <x:v>81674</x:v>
      </x:c>
    </x:row>
    <x:row r="15364">
      <x:c r="A15364" s="33" t="n">
        <x:v>46045</x:v>
      </x:c>
      <x:c r="B15364" t="str">
        <x:v>EUROPA_LEAGUE</x:v>
      </x:c>
      <x:c r="C15364" t="str">
        <x:v>欧罗巴</x:v>
      </x:c>
      <x:c r="D15364" t="str">
        <x:v>塞尔塔</x:v>
      </x:c>
      <x:c r="E15364" t="str">
        <x:v>里尔</x:v>
      </x:c>
      <x:c r="F15364" s="48" t="n">
        <x:v>2</x:v>
      </x:c>
      <x:c r="G15364" s="48" t="n">
        <x:v>1</x:v>
      </x:c>
      <x:c r="H15364" t="str">
        <x:v>2037160</x:v>
      </x:c>
      <x:c r="I15364" t="str">
        <x:v>周四013</x:v>
      </x:c>
      <x:c r="J15364" s="13" t="n">
        <x:v>81683</x:v>
      </x:c>
    </x:row>
    <x:row r="15365">
      <x:c r="A15365" s="33" t="n">
        <x:v>46045</x:v>
      </x:c>
      <x:c r="B15365" t="str">
        <x:v>EUROPA_LEAGUE</x:v>
      </x:c>
      <x:c r="C15365" t="str">
        <x:v>欧罗巴</x:v>
      </x:c>
      <x:c r="D15365" t="str">
        <x:v>塞萨洛尼基PAOK</x:v>
      </x:c>
      <x:c r="E15365" t="str">
        <x:v>皇家贝蒂斯</x:v>
      </x:c>
      <x:c r="F15365" s="48" t="n">
        <x:v>2</x:v>
      </x:c>
      <x:c r="G15365" s="48" t="n">
        <x:v>0</x:v>
      </x:c>
      <x:c r="H15365" t="str">
        <x:v>2037156</x:v>
      </x:c>
      <x:c r="I15365" t="str">
        <x:v>周四009</x:v>
      </x:c>
      <x:c r="J15365" s="13" t="n">
        <x:v>81679</x:v>
      </x:c>
    </x:row>
    <x:row r="15366">
      <x:c r="A15366" s="33" t="n">
        <x:v>46045</x:v>
      </x:c>
      <x:c r="B15366" t="str">
        <x:v>EUROPA_LEAGUE</x:v>
      </x:c>
      <x:c r="C15366" t="str">
        <x:v>欧罗巴</x:v>
      </x:c>
      <x:c r="D15366" t="str">
        <x:v>尼斯</x:v>
      </x:c>
      <x:c r="E15366" t="str">
        <x:v>前进之鹰</x:v>
      </x:c>
      <x:c r="F15366" s="48" t="n">
        <x:v>3</x:v>
      </x:c>
      <x:c r="G15366" s="48" t="n">
        <x:v>1</x:v>
      </x:c>
      <x:c r="H15366" t="str">
        <x:v>2037158</x:v>
      </x:c>
      <x:c r="I15366" t="str">
        <x:v>周四011</x:v>
      </x:c>
      <x:c r="J15366" s="13" t="n">
        <x:v>81681</x:v>
      </x:c>
    </x:row>
    <x:row r="15367">
      <x:c r="A15367" s="33" t="n">
        <x:v>46045</x:v>
      </x:c>
      <x:c r="B15367" t="str">
        <x:v>EUROPA_LEAGUE</x:v>
      </x:c>
      <x:c r="C15367" t="str">
        <x:v>欧罗巴</x:v>
      </x:c>
      <x:c r="D15367" t="str">
        <x:v>布拉加</x:v>
      </x:c>
      <x:c r="E15367" t="str">
        <x:v>诺丁汉森林</x:v>
      </x:c>
      <x:c r="F15367" s="48" t="n">
        <x:v>1</x:v>
      </x:c>
      <x:c r="G15367" s="48" t="n">
        <x:v>0</x:v>
      </x:c>
      <x:c r="H15367" t="str">
        <x:v>2037157</x:v>
      </x:c>
      <x:c r="I15367" t="str">
        <x:v>周四010</x:v>
      </x:c>
      <x:c r="J15367" s="13" t="n">
        <x:v>81680</x:v>
      </x:c>
    </x:row>
    <x:row r="15368">
      <x:c r="A15368" s="33" t="n">
        <x:v>46045</x:v>
      </x:c>
      <x:c r="B15368" t="str">
        <x:v>EUROPA_LEAGUE</x:v>
      </x:c>
      <x:c r="C15368" t="str">
        <x:v>欧罗巴</x:v>
      </x:c>
      <x:c r="D15368" t="str">
        <x:v>比尔森胜利</x:v>
      </x:c>
      <x:c r="E15368" t="str">
        <x:v>波尔图</x:v>
      </x:c>
      <x:c r="F15368" s="48" t="n">
        <x:v>1</x:v>
      </x:c>
      <x:c r="G15368" s="48" t="n">
        <x:v>1</x:v>
      </x:c>
      <x:c r="H15368" t="str">
        <x:v>2037154</x:v>
      </x:c>
      <x:c r="I15368" t="str">
        <x:v>周四007</x:v>
      </x:c>
      <x:c r="J15368" s="13" t="n">
        <x:v>81677</x:v>
      </x:c>
    </x:row>
    <x:row r="15369">
      <x:c r="A15369" s="33" t="n">
        <x:v>46045</x:v>
      </x:c>
      <x:c r="B15369" t="str">
        <x:v>EUROPA_LEAGUE</x:v>
      </x:c>
      <x:c r="C15369" t="str">
        <x:v>欧罗巴</x:v>
      </x:c>
      <x:c r="D15369" t="str">
        <x:v>罗马</x:v>
      </x:c>
      <x:c r="E15369" t="str">
        <x:v>斯图加特</x:v>
      </x:c>
      <x:c r="F15369" s="48" t="n">
        <x:v>2</x:v>
      </x:c>
      <x:c r="G15369" s="48" t="n">
        <x:v>0</x:v>
      </x:c>
      <x:c r="H15369" t="str">
        <x:v>2037161</x:v>
      </x:c>
      <x:c r="I15369" t="str">
        <x:v>周四014</x:v>
      </x:c>
      <x:c r="J15369" s="13" t="n">
        <x:v>81684</x:v>
      </x:c>
    </x:row>
    <x:row r="15370">
      <x:c r="A15370" s="33" t="n">
        <x:v>46045</x:v>
      </x:c>
      <x:c r="B15370" t="str">
        <x:v>EUROPA_LEAGUE</x:v>
      </x:c>
      <x:c r="C15370" t="str">
        <x:v>欧罗巴</x:v>
      </x:c>
      <x:c r="D15370" t="str">
        <x:v>费内巴切</x:v>
      </x:c>
      <x:c r="E15370" t="str">
        <x:v>阿斯顿维拉</x:v>
      </x:c>
      <x:c r="F15370" s="48" t="n">
        <x:v>0</x:v>
      </x:c>
      <x:c r="G15370" s="48" t="n">
        <x:v>1</x:v>
      </x:c>
      <x:c r="H15370" t="str">
        <x:v>2037153</x:v>
      </x:c>
      <x:c r="I15370" t="str">
        <x:v>周四006</x:v>
      </x:c>
      <x:c r="J15370" s="13" t="n">
        <x:v>81676</x:v>
      </x:c>
    </x:row>
    <x:row r="15371">
      <x:c r="A15371" s="33" t="n">
        <x:v>46045</x:v>
      </x:c>
      <x:c r="B15371" t="str">
        <x:v>EUROPA_LEAGUE</x:v>
      </x:c>
      <x:c r="C15371" t="str">
        <x:v>欧罗巴</x:v>
      </x:c>
      <x:c r="D15371" t="str">
        <x:v>费耶诺德</x:v>
      </x:c>
      <x:c r="E15371" t="str">
        <x:v>格拉茨风暴</x:v>
      </x:c>
      <x:c r="F15371" s="48" t="n">
        <x:v>3</x:v>
      </x:c>
      <x:c r="G15371" s="48" t="n">
        <x:v>0</x:v>
      </x:c>
      <x:c r="H15371" t="str">
        <x:v>2037150</x:v>
      </x:c>
      <x:c r="I15371" t="str">
        <x:v>周四003</x:v>
      </x:c>
      <x:c r="J15371" s="13" t="n">
        <x:v>81673</x:v>
      </x:c>
    </x:row>
    <x:row r="15372">
      <x:c r="A15372" s="33" t="n">
        <x:v>46045</x:v>
      </x:c>
      <x:c r="B15372" t="str">
        <x:v>EUROPA_LEAGUE</x:v>
      </x:c>
      <x:c r="C15372" t="str">
        <x:v>欧罗巴</x:v>
      </x:c>
      <x:c r="D15372" t="str">
        <x:v>马尔默</x:v>
      </x:c>
      <x:c r="E15372" t="str">
        <x:v>贝尔格莱德红星</x:v>
      </x:c>
      <x:c r="F15372" s="48" t="n">
        <x:v>0</x:v>
      </x:c>
      <x:c r="G15372" s="48" t="n">
        <x:v>1</x:v>
      </x:c>
      <x:c r="H15372" t="str">
        <x:v>2037155</x:v>
      </x:c>
      <x:c r="I15372" t="str">
        <x:v>周四008</x:v>
      </x:c>
      <x:c r="J15372" s="13" t="n">
        <x:v>81678</x:v>
      </x:c>
    </x:row>
    <x:row r="15373">
      <x:c r="A15373" s="33" t="n">
        <x:v>46051</x:v>
      </x:c>
      <x:c r="B15373" t="str">
        <x:v>CHAMPIONS_LEAGUE</x:v>
      </x:c>
      <x:c r="C15373" t="str">
        <x:v>欧冠</x:v>
      </x:c>
      <x:c r="D15373" t="str">
        <x:v>勒沃库森</x:v>
      </x:c>
      <x:c r="E15373" t="str">
        <x:v>比利亚雷亚尔</x:v>
      </x:c>
      <x:c r="F15373" s="48" t="n">
        <x:v>3</x:v>
      </x:c>
      <x:c r="G15373" s="48" t="n">
        <x:v>0</x:v>
      </x:c>
      <x:c r="H15373" t="str">
        <x:v>2037347</x:v>
      </x:c>
      <x:c r="I15373" t="str">
        <x:v>周三008</x:v>
      </x:c>
      <x:c r="J15373" s="13" t="n">
        <x:v>81782</x:v>
      </x:c>
    </x:row>
    <x:row r="15374">
      <x:c r="A15374" s="33" t="n">
        <x:v>46051</x:v>
      </x:c>
      <x:c r="B15374" t="str">
        <x:v>CHAMPIONS_LEAGUE</x:v>
      </x:c>
      <x:c r="C15374" t="str">
        <x:v>欧冠</x:v>
      </x:c>
      <x:c r="D15374" t="str">
        <x:v>埃因霍温</x:v>
      </x:c>
      <x:c r="E15374" t="str">
        <x:v>拜仁慕尼黑</x:v>
      </x:c>
      <x:c r="F15374" s="48" t="n">
        <x:v>1</x:v>
      </x:c>
      <x:c r="G15374" s="48" t="n">
        <x:v>2</x:v>
      </x:c>
      <x:c r="H15374" t="str">
        <x:v>2037341</x:v>
      </x:c>
      <x:c r="I15374" t="str">
        <x:v>周三002</x:v>
      </x:c>
      <x:c r="J15374" s="13" t="n">
        <x:v>81776</x:v>
      </x:c>
    </x:row>
    <x:row r="15375">
      <x:c r="A15375" s="33" t="n">
        <x:v>46051</x:v>
      </x:c>
      <x:c r="B15375" t="str">
        <x:v>CHAMPIONS_LEAGUE</x:v>
      </x:c>
      <x:c r="C15375" t="str">
        <x:v>欧冠</x:v>
      </x:c>
      <x:c r="D15375" t="str">
        <x:v>多特蒙德</x:v>
      </x:c>
      <x:c r="E15375" t="str">
        <x:v>国际米兰</x:v>
      </x:c>
      <x:c r="F15375" s="48" t="n">
        <x:v>0</x:v>
      </x:c>
      <x:c r="G15375" s="48" t="n">
        <x:v>2</x:v>
      </x:c>
      <x:c r="H15375" t="str">
        <x:v>2037342</x:v>
      </x:c>
      <x:c r="I15375" t="str">
        <x:v>周三003</x:v>
      </x:c>
      <x:c r="J15375" s="13" t="n">
        <x:v>81777</x:v>
      </x:c>
    </x:row>
    <x:row r="15376">
      <x:c r="A15376" s="33" t="n">
        <x:v>46051</x:v>
      </x:c>
      <x:c r="B15376" t="str">
        <x:v>CHAMPIONS_LEAGUE</x:v>
      </x:c>
      <x:c r="C15376" t="str">
        <x:v>欧冠</x:v>
      </x:c>
      <x:c r="D15376" t="str">
        <x:v>巴塞罗那</x:v>
      </x:c>
      <x:c r="E15376" t="str">
        <x:v>哥本哈根</x:v>
      </x:c>
      <x:c r="F15376" s="48" t="n">
        <x:v>4</x:v>
      </x:c>
      <x:c r="G15376" s="48" t="n">
        <x:v>1</x:v>
      </x:c>
      <x:c r="H15376" t="str">
        <x:v>2037353</x:v>
      </x:c>
      <x:c r="I15376" t="str">
        <x:v>周三014</x:v>
      </x:c>
      <x:c r="J15376" s="13" t="n">
        <x:v>81788</x:v>
      </x:c>
    </x:row>
    <x:row r="15377">
      <x:c r="A15377" s="33" t="n">
        <x:v>46051</x:v>
      </x:c>
      <x:c r="B15377" t="str">
        <x:v>CHAMPIONS_LEAGUE</x:v>
      </x:c>
      <x:c r="C15377" t="str">
        <x:v>欧冠</x:v>
      </x:c>
      <x:c r="D15377" t="str">
        <x:v>巴黎圣日尔曼</x:v>
      </x:c>
      <x:c r="E15377" t="str">
        <x:v>纽卡斯尔联</x:v>
      </x:c>
      <x:c r="F15377" s="48" t="n">
        <x:v>1</x:v>
      </x:c>
      <x:c r="G15377" s="48" t="n">
        <x:v>1</x:v>
      </x:c>
      <x:c r="H15377" t="str">
        <x:v>2037354</x:v>
      </x:c>
      <x:c r="I15377" t="str">
        <x:v>周三015</x:v>
      </x:c>
      <x:c r="J15377" s="13" t="n">
        <x:v>81789</x:v>
      </x:c>
    </x:row>
    <x:row r="15378">
      <x:c r="A15378" s="33" t="n">
        <x:v>46051</x:v>
      </x:c>
      <x:c r="B15378" t="str">
        <x:v>CHAMPIONS_LEAGUE</x:v>
      </x:c>
      <x:c r="C15378" t="str">
        <x:v>欧冠</x:v>
      </x:c>
      <x:c r="D15378" t="str">
        <x:v>摩纳哥</x:v>
      </x:c>
      <x:c r="E15378" t="str">
        <x:v>尤文图斯</x:v>
      </x:c>
      <x:c r="F15378" s="48" t="n">
        <x:v>0</x:v>
      </x:c>
      <x:c r="G15378" s="48" t="n">
        <x:v>0</x:v>
      </x:c>
      <x:c r="H15378" t="str">
        <x:v>2037350</x:v>
      </x:c>
      <x:c r="I15378" t="str">
        <x:v>周三011</x:v>
      </x:c>
      <x:c r="J15378" s="13" t="n">
        <x:v>81785</x:v>
      </x:c>
    </x:row>
    <x:row r="15379">
      <x:c r="A15379" s="33" t="n">
        <x:v>46051</x:v>
      </x:c>
      <x:c r="B15379" t="str">
        <x:v>CHAMPIONS_LEAGUE</x:v>
      </x:c>
      <x:c r="C15379" t="str">
        <x:v>欧冠</x:v>
      </x:c>
      <x:c r="D15379" t="str">
        <x:v>曼彻斯特城</x:v>
      </x:c>
      <x:c r="E15379" t="str">
        <x:v>加拉塔萨雷</x:v>
      </x:c>
      <x:c r="F15379" s="48" t="n">
        <x:v>2</x:v>
      </x:c>
      <x:c r="G15379" s="48" t="n">
        <x:v>0</x:v>
      </x:c>
      <x:c r="H15379" t="str">
        <x:v>2037344</x:v>
      </x:c>
      <x:c r="I15379" t="str">
        <x:v>周三005</x:v>
      </x:c>
      <x:c r="J15379" s="13" t="n">
        <x:v>81779</x:v>
      </x:c>
    </x:row>
    <x:row r="15380">
      <x:c r="A15380" s="33" t="n">
        <x:v>46051</x:v>
      </x:c>
      <x:c r="B15380" t="str">
        <x:v>CHAMPIONS_LEAGUE</x:v>
      </x:c>
      <x:c r="C15380" t="str">
        <x:v>欧冠</x:v>
      </x:c>
      <x:c r="D15380" t="str">
        <x:v>本菲卡</x:v>
      </x:c>
      <x:c r="E15380" t="str">
        <x:v>皇家马德里</x:v>
      </x:c>
      <x:c r="F15380" s="48" t="n">
        <x:v>4</x:v>
      </x:c>
      <x:c r="G15380" s="48" t="n">
        <x:v>2</x:v>
      </x:c>
      <x:c r="H15380" t="str">
        <x:v>2037345</x:v>
      </x:c>
      <x:c r="I15380" t="str">
        <x:v>周三006</x:v>
      </x:c>
      <x:c r="J15380" s="13" t="n">
        <x:v>81780</x:v>
      </x:c>
    </x:row>
    <x:row r="15381">
      <x:c r="A15381" s="33" t="n">
        <x:v>46051</x:v>
      </x:c>
      <x:c r="B15381" t="str">
        <x:v>CHAMPIONS_LEAGUE</x:v>
      </x:c>
      <x:c r="C15381" t="str">
        <x:v>欧冠</x:v>
      </x:c>
      <x:c r="D15381" t="str">
        <x:v>毕尔巴鄂竞技</x:v>
      </x:c>
      <x:c r="E15381" t="str">
        <x:v>里斯本竞技</x:v>
      </x:c>
      <x:c r="F15381" s="48" t="n">
        <x:v>2</x:v>
      </x:c>
      <x:c r="G15381" s="48" t="n">
        <x:v>3</x:v>
      </x:c>
      <x:c r="H15381" t="str">
        <x:v>2037351</x:v>
      </x:c>
      <x:c r="I15381" t="str">
        <x:v>周三012</x:v>
      </x:c>
      <x:c r="J15381" s="13" t="n">
        <x:v>81786</x:v>
      </x:c>
    </x:row>
    <x:row r="15382">
      <x:c r="A15382" s="33" t="n">
        <x:v>46051</x:v>
      </x:c>
      <x:c r="B15382" t="str">
        <x:v>CHAMPIONS_LEAGUE</x:v>
      </x:c>
      <x:c r="C15382" t="str">
        <x:v>欧冠</x:v>
      </x:c>
      <x:c r="D15382" t="str">
        <x:v>法兰克福</x:v>
      </x:c>
      <x:c r="E15382" t="str">
        <x:v>托特纳姆热刺</x:v>
      </x:c>
      <x:c r="F15382" s="48" t="n">
        <x:v>0</x:v>
      </x:c>
      <x:c r="G15382" s="48" t="n">
        <x:v>2</x:v>
      </x:c>
      <x:c r="H15382" t="str">
        <x:v>2037348</x:v>
      </x:c>
      <x:c r="I15382" t="str">
        <x:v>周三009</x:v>
      </x:c>
      <x:c r="J15382" s="13" t="n">
        <x:v>81783</x:v>
      </x:c>
    </x:row>
    <x:row r="15383">
      <x:c r="A15383" s="33" t="n">
        <x:v>46051</x:v>
      </x:c>
      <x:c r="B15383" t="str">
        <x:v>CHAMPIONS_LEAGUE</x:v>
      </x:c>
      <x:c r="C15383" t="str">
        <x:v>欧冠</x:v>
      </x:c>
      <x:c r="D15383" t="str">
        <x:v>那不勒斯</x:v>
      </x:c>
      <x:c r="E15383" t="str">
        <x:v>切尔西</x:v>
      </x:c>
      <x:c r="F15383" s="48" t="n">
        <x:v>2</x:v>
      </x:c>
      <x:c r="G15383" s="48" t="n">
        <x:v>3</x:v>
      </x:c>
      <x:c r="H15383" t="str">
        <x:v>2037343</x:v>
      </x:c>
      <x:c r="I15383" t="str">
        <x:v>周三004</x:v>
      </x:c>
      <x:c r="J15383" s="13" t="n">
        <x:v>81778</x:v>
      </x:c>
    </x:row>
    <x:row r="15384">
      <x:c r="A15384" s="33" t="n">
        <x:v>46051</x:v>
      </x:c>
      <x:c r="B15384" t="str">
        <x:v>CHAMPIONS_LEAGUE</x:v>
      </x:c>
      <x:c r="C15384" t="str">
        <x:v>欧冠</x:v>
      </x:c>
      <x:c r="D15384" t="str">
        <x:v>阿森纳</x:v>
      </x:c>
      <x:c r="E15384" t="str">
        <x:v>阿拉木图凯拉特</x:v>
      </x:c>
      <x:c r="F15384" s="48" t="n">
        <x:v>3</x:v>
      </x:c>
      <x:c r="G15384" s="48" t="n">
        <x:v>2</x:v>
      </x:c>
      <x:c r="H15384" t="str">
        <x:v>2037352</x:v>
      </x:c>
      <x:c r="I15384" t="str">
        <x:v>周三013</x:v>
      </x:c>
      <x:c r="J15384" s="13" t="n">
        <x:v>81787</x:v>
      </x:c>
    </x:row>
    <x:row r="15385">
      <x:c r="A15385" s="33" t="n">
        <x:v>46051</x:v>
      </x:c>
      <x:c r="B15385" t="str">
        <x:v>CHAMPIONS_LEAGUE</x:v>
      </x:c>
      <x:c r="C15385" t="str">
        <x:v>欧冠</x:v>
      </x:c>
      <x:c r="D15385" t="str">
        <x:v>马德里竞技</x:v>
      </x:c>
      <x:c r="E15385" t="str">
        <x:v>博德闪耀</x:v>
      </x:c>
      <x:c r="F15385" s="48" t="n">
        <x:v>1</x:v>
      </x:c>
      <x:c r="G15385" s="48" t="n">
        <x:v>2</x:v>
      </x:c>
      <x:c r="H15385" t="str">
        <x:v>2037349</x:v>
      </x:c>
      <x:c r="I15385" t="str">
        <x:v>周三010</x:v>
      </x:c>
      <x:c r="J15385" s="13" t="n">
        <x:v>81784</x:v>
      </x:c>
    </x:row>
    <x:row r="15386">
      <x:c r="A15386" s="33" t="n">
        <x:v>46052</x:v>
      </x:c>
      <x:c r="B15386" t="str">
        <x:v>EUROPA_LEAGUE</x:v>
      </x:c>
      <x:c r="C15386" t="str">
        <x:v>欧罗巴</x:v>
      </x:c>
      <x:c r="D15386" t="str">
        <x:v>凯尔特人</x:v>
      </x:c>
      <x:c r="E15386" t="str">
        <x:v>乌德勒支</x:v>
      </x:c>
      <x:c r="F15386" s="48" t="n">
        <x:v>4</x:v>
      </x:c>
      <x:c r="G15386" s="48" t="n">
        <x:v>2</x:v>
      </x:c>
      <x:c r="H15386" t="str">
        <x:v>2037362</x:v>
      </x:c>
      <x:c r="I15386" t="str">
        <x:v>周四008</x:v>
      </x:c>
      <x:c r="J15386" s="13" t="n">
        <x:v>81797</x:v>
      </x:c>
    </x:row>
    <x:row r="15387">
      <x:c r="A15387" s="33" t="n">
        <x:v>46052</x:v>
      </x:c>
      <x:c r="B15387" t="str">
        <x:v>EUROPA_LEAGUE</x:v>
      </x:c>
      <x:c r="C15387" t="str">
        <x:v>欧罗巴</x:v>
      </x:c>
      <x:c r="D15387" t="str">
        <x:v>前进之鹰</x:v>
      </x:c>
      <x:c r="E15387" t="str">
        <x:v>布拉加</x:v>
      </x:c>
      <x:c r="F15387" s="48" t="n">
        <x:v>0</x:v>
      </x:c>
      <x:c r="G15387" s="48" t="n">
        <x:v>0</x:v>
      </x:c>
      <x:c r="H15387" t="str">
        <x:v>2037364</x:v>
      </x:c>
      <x:c r="I15387" t="str">
        <x:v>周四010</x:v>
      </x:c>
      <x:c r="J15387" s="13" t="n">
        <x:v>81799</x:v>
      </x:c>
    </x:row>
    <x:row r="15388">
      <x:c r="A15388" s="33" t="n">
        <x:v>46052</x:v>
      </x:c>
      <x:c r="B15388" t="str">
        <x:v>EUROPA_LEAGUE</x:v>
      </x:c>
      <x:c r="C15388" t="str">
        <x:v>欧罗巴</x:v>
      </x:c>
      <x:c r="D15388" t="str">
        <x:v>卢多戈雷茨</x:v>
      </x:c>
      <x:c r="E15388" t="str">
        <x:v>尼斯</x:v>
      </x:c>
      <x:c r="F15388" s="48" t="n">
        <x:v>1</x:v>
      </x:c>
      <x:c r="G15388" s="48" t="n">
        <x:v>0</x:v>
      </x:c>
      <x:c r="H15388" t="str">
        <x:v>2037367</x:v>
      </x:c>
      <x:c r="I15388" t="str">
        <x:v>周四013</x:v>
      </x:c>
      <x:c r="J15388" s="13" t="n">
        <x:v>81802</x:v>
      </x:c>
    </x:row>
    <x:row r="15389">
      <x:c r="A15389" s="33" t="n">
        <x:v>46052</x:v>
      </x:c>
      <x:c r="B15389" t="str">
        <x:v>EUROPA_LEAGUE</x:v>
      </x:c>
      <x:c r="C15389" t="str">
        <x:v>欧罗巴</x:v>
      </x:c>
      <x:c r="D15389" t="str">
        <x:v>帕纳辛纳科斯</x:v>
      </x:c>
      <x:c r="E15389" t="str">
        <x:v>罗马</x:v>
      </x:c>
      <x:c r="F15389" s="48" t="n">
        <x:v>1</x:v>
      </x:c>
      <x:c r="G15389" s="48" t="n">
        <x:v>1</x:v>
      </x:c>
      <x:c r="H15389" t="str">
        <x:v>2037361</x:v>
      </x:c>
      <x:c r="I15389" t="str">
        <x:v>周四007</x:v>
      </x:c>
      <x:c r="J15389" s="13" t="n">
        <x:v>81796</x:v>
      </x:c>
    </x:row>
    <x:row r="15390">
      <x:c r="A15390" s="33" t="n">
        <x:v>46052</x:v>
      </x:c>
      <x:c r="B15390" t="str">
        <x:v>EUROPA_LEAGUE</x:v>
      </x:c>
      <x:c r="C15390" t="str">
        <x:v>欧罗巴</x:v>
      </x:c>
      <x:c r="D15390" t="str">
        <x:v>斯图加特</x:v>
      </x:c>
      <x:c r="E15390" t="str">
        <x:v>伯尔尼年轻人</x:v>
      </x:c>
      <x:c r="F15390" s="48" t="n">
        <x:v>3</x:v>
      </x:c>
      <x:c r="G15390" s="48" t="n">
        <x:v>2</x:v>
      </x:c>
      <x:c r="H15390" t="str">
        <x:v>2037363</x:v>
      </x:c>
      <x:c r="I15390" t="str">
        <x:v>周四009</x:v>
      </x:c>
      <x:c r="J15390" s="13" t="n">
        <x:v>81798</x:v>
      </x:c>
    </x:row>
    <x:row r="15391">
      <x:c r="A15391" s="33" t="n">
        <x:v>46052</x:v>
      </x:c>
      <x:c r="B15391" t="str">
        <x:v>EUROPA_LEAGUE</x:v>
      </x:c>
      <x:c r="C15391" t="str">
        <x:v>欧罗巴</x:v>
      </x:c>
      <x:c r="D15391" t="str">
        <x:v>波尔图</x:v>
      </x:c>
      <x:c r="E15391" t="str">
        <x:v>格拉斯哥流浪者</x:v>
      </x:c>
      <x:c r="F15391" s="48" t="n">
        <x:v>3</x:v>
      </x:c>
      <x:c r="G15391" s="48" t="n">
        <x:v>1</x:v>
      </x:c>
      <x:c r="H15391" t="str">
        <x:v>2037360</x:v>
      </x:c>
      <x:c r="I15391" t="str">
        <x:v>周四006</x:v>
      </x:c>
      <x:c r="J15391" s="13" t="n">
        <x:v>81795</x:v>
      </x:c>
    </x:row>
    <x:row r="15392">
      <x:c r="A15392" s="33" t="n">
        <x:v>46052</x:v>
      </x:c>
      <x:c r="B15392" t="str">
        <x:v>EUROPA_LEAGUE</x:v>
      </x:c>
      <x:c r="C15392" t="str">
        <x:v>欧罗巴</x:v>
      </x:c>
      <x:c r="D15392" t="str">
        <x:v>皇家贝蒂斯</x:v>
      </x:c>
      <x:c r="E15392" t="str">
        <x:v>费耶诺德</x:v>
      </x:c>
      <x:c r="F15392" s="48" t="n">
        <x:v>2</x:v>
      </x:c>
      <x:c r="G15392" s="48" t="n">
        <x:v>1</x:v>
      </x:c>
      <x:c r="H15392" t="str">
        <x:v>2037358</x:v>
      </x:c>
      <x:c r="I15392" t="str">
        <x:v>周四004</x:v>
      </x:c>
      <x:c r="J15392" s="13" t="n">
        <x:v>81793</x:v>
      </x:c>
    </x:row>
    <x:row r="15393">
      <x:c r="A15393" s="33" t="n">
        <x:v>46052</x:v>
      </x:c>
      <x:c r="B15393" t="str">
        <x:v>EUROPA_LEAGUE</x:v>
      </x:c>
      <x:c r="C15393" t="str">
        <x:v>欧罗巴</x:v>
      </x:c>
      <x:c r="D15393" t="str">
        <x:v>诺丁汉森林</x:v>
      </x:c>
      <x:c r="E15393" t="str">
        <x:v>费伦茨瓦罗斯</x:v>
      </x:c>
      <x:c r="F15393" s="48" t="n">
        <x:v>4</x:v>
      </x:c>
      <x:c r="G15393" s="48" t="n">
        <x:v>0</x:v>
      </x:c>
      <x:c r="H15393" t="str">
        <x:v>2037357</x:v>
      </x:c>
      <x:c r="I15393" t="str">
        <x:v>周四003</x:v>
      </x:c>
      <x:c r="J15393" s="13" t="n">
        <x:v>81792</x:v>
      </x:c>
    </x:row>
    <x:row r="15394">
      <x:c r="A15394" s="33" t="n">
        <x:v>46052</x:v>
      </x:c>
      <x:c r="B15394" t="str">
        <x:v>EUROPA_LEAGUE</x:v>
      </x:c>
      <x:c r="C15394" t="str">
        <x:v>欧罗巴</x:v>
      </x:c>
      <x:c r="D15394" t="str">
        <x:v>贝尔格莱德红星</x:v>
      </x:c>
      <x:c r="E15394" t="str">
        <x:v>塞尔塔</x:v>
      </x:c>
      <x:c r="F15394" s="48" t="n">
        <x:v>1</x:v>
      </x:c>
      <x:c r="G15394" s="48" t="n">
        <x:v>1</x:v>
      </x:c>
      <x:c r="H15394" t="str">
        <x:v>2037366</x:v>
      </x:c>
      <x:c r="I15394" t="str">
        <x:v>周四012</x:v>
      </x:c>
      <x:c r="J15394" s="13" t="n">
        <x:v>81801</x:v>
      </x:c>
    </x:row>
    <x:row r="15395">
      <x:c r="A15395" s="33" t="n">
        <x:v>46052</x:v>
      </x:c>
      <x:c r="B15395" t="str">
        <x:v>EUROPA_LEAGUE</x:v>
      </x:c>
      <x:c r="C15395" t="str">
        <x:v>欧罗巴</x:v>
      </x:c>
      <x:c r="D15395" t="str">
        <x:v>里尔</x:v>
      </x:c>
      <x:c r="E15395" t="str">
        <x:v>弗赖堡</x:v>
      </x:c>
      <x:c r="F15395" s="48" t="n">
        <x:v>1</x:v>
      </x:c>
      <x:c r="G15395" s="48" t="n">
        <x:v>0</x:v>
      </x:c>
      <x:c r="H15395" t="str">
        <x:v>2037368</x:v>
      </x:c>
      <x:c r="I15395" t="str">
        <x:v>周四014</x:v>
      </x:c>
      <x:c r="J15395" s="13" t="n">
        <x:v>81803</x:v>
      </x:c>
    </x:row>
    <x:row r="15396">
      <x:c r="A15396" s="33" t="n">
        <x:v>46052</x:v>
      </x:c>
      <x:c r="B15396" t="str">
        <x:v>EUROPA_LEAGUE</x:v>
      </x:c>
      <x:c r="C15396" t="str">
        <x:v>欧罗巴</x:v>
      </x:c>
      <x:c r="D15396" t="str">
        <x:v>里昂</x:v>
      </x:c>
      <x:c r="E15396" t="str">
        <x:v>塞萨洛尼基PAOK</x:v>
      </x:c>
      <x:c r="F15396" s="48" t="n">
        <x:v>4</x:v>
      </x:c>
      <x:c r="G15396" s="48" t="n">
        <x:v>2</x:v>
      </x:c>
      <x:c r="H15396" t="str">
        <x:v>2037359</x:v>
      </x:c>
      <x:c r="I15396" t="str">
        <x:v>周四005</x:v>
      </x:c>
      <x:c r="J15396" s="13" t="n">
        <x:v>81794</x:v>
      </x:c>
    </x:row>
    <x:row r="15397">
      <x:c r="A15397" s="33" t="n">
        <x:v>46052</x:v>
      </x:c>
      <x:c r="B15397" t="str">
        <x:v>EUROPA_LEAGUE</x:v>
      </x:c>
      <x:c r="C15397" t="str">
        <x:v>欧罗巴</x:v>
      </x:c>
      <x:c r="D15397" t="str">
        <x:v>阿斯顿维拉</x:v>
      </x:c>
      <x:c r="E15397" t="str">
        <x:v>萨尔茨堡红牛</x:v>
      </x:c>
      <x:c r="F15397" s="48" t="n">
        <x:v>3</x:v>
      </x:c>
      <x:c r="G15397" s="48" t="n">
        <x:v>2</x:v>
      </x:c>
      <x:c r="H15397" t="str">
        <x:v>2037365</x:v>
      </x:c>
      <x:c r="I15397" t="str">
        <x:v>周四011</x:v>
      </x:c>
      <x:c r="J15397" s="13" t="n">
        <x:v>81800</x:v>
      </x:c>
    </x:row>
    <x:row r="15398">
      <x:c r="A15398" s="33" t="n">
        <x:v>46078</x:v>
      </x:c>
      <x:c r="B15398" t="str">
        <x:v>CHAMPIONS_LEAGUE</x:v>
      </x:c>
      <x:c r="C15398" t="str">
        <x:v>欧冠</x:v>
      </x:c>
      <x:c r="D15398" t="str">
        <x:v>勒沃库森</x:v>
      </x:c>
      <x:c r="E15398" t="str">
        <x:v>奥林匹亚科斯</x:v>
      </x:c>
      <x:c r="F15398" s="48" t="n">
        <x:v>0</x:v>
      </x:c>
      <x:c r="G15398" s="48" t="n">
        <x:v>0</x:v>
      </x:c>
      <x:c r="H15398" t="str">
        <x:v>2037838</x:v>
      </x:c>
      <x:c r="I15398" t="str">
        <x:v>周二012</x:v>
      </x:c>
      <x:c r="J15398" s="13" t="n">
        <x:v>82060</x:v>
      </x:c>
    </x:row>
    <x:row r="15399">
      <x:c r="A15399" s="33" t="n">
        <x:v>46078</x:v>
      </x:c>
      <x:c r="B15399" t="str">
        <x:v>CHAMPIONS_LEAGUE</x:v>
      </x:c>
      <x:c r="C15399" t="str">
        <x:v>欧冠</x:v>
      </x:c>
      <x:c r="D15399" t="str">
        <x:v>国际米兰</x:v>
      </x:c>
      <x:c r="E15399" t="str">
        <x:v>博德闪耀</x:v>
      </x:c>
      <x:c r="F15399" s="48" t="n">
        <x:v>1</x:v>
      </x:c>
      <x:c r="G15399" s="48" t="n">
        <x:v>2</x:v>
      </x:c>
      <x:c r="H15399" t="str">
        <x:v>2037839</x:v>
      </x:c>
      <x:c r="I15399" t="str">
        <x:v>周二013</x:v>
      </x:c>
      <x:c r="J15399" s="13" t="n">
        <x:v>82061</x:v>
      </x:c>
    </x:row>
    <x:row r="15400">
      <x:c r="A15400" s="33" t="n">
        <x:v>46078</x:v>
      </x:c>
      <x:c r="B15400" t="str">
        <x:v>CHAMPIONS_LEAGUE</x:v>
      </x:c>
      <x:c r="C15400" t="str">
        <x:v>欧冠</x:v>
      </x:c>
      <x:c r="D15400" t="str">
        <x:v>纽卡斯尔联</x:v>
      </x:c>
      <x:c r="E15400" t="str">
        <x:v>卡拉巴赫</x:v>
      </x:c>
      <x:c r="F15400" s="48" t="n">
        <x:v>3</x:v>
      </x:c>
      <x:c r="G15400" s="48" t="n">
        <x:v>2</x:v>
      </x:c>
      <x:c r="H15400" t="str">
        <x:v>2037837</x:v>
      </x:c>
      <x:c r="I15400" t="str">
        <x:v>周二011</x:v>
      </x:c>
      <x:c r="J15400" s="13" t="n">
        <x:v>82059</x:v>
      </x:c>
    </x:row>
    <x:row r="15401">
      <x:c r="A15401" s="33" t="n">
        <x:v>46078</x:v>
      </x:c>
      <x:c r="B15401" t="str">
        <x:v>CHAMPIONS_LEAGUE</x:v>
      </x:c>
      <x:c r="C15401" t="str">
        <x:v>欧冠</x:v>
      </x:c>
      <x:c r="D15401" t="str">
        <x:v>马德里竞技</x:v>
      </x:c>
      <x:c r="E15401" t="str">
        <x:v>布鲁日</x:v>
      </x:c>
      <x:c r="F15401" s="48" t="n">
        <x:v>4</x:v>
      </x:c>
      <x:c r="G15401" s="48" t="n">
        <x:v>1</x:v>
      </x:c>
      <x:c r="H15401" t="str">
        <x:v>2037827</x:v>
      </x:c>
      <x:c r="I15401" t="str">
        <x:v>周二001</x:v>
      </x:c>
      <x:c r="J15401" s="13" t="n">
        <x:v>82049</x:v>
      </x:c>
    </x:row>
    <x:row r="15402">
      <x:c r="A15402" s="33" t="n">
        <x:v>46079</x:v>
      </x:c>
      <x:c r="B15402" t="str">
        <x:v>CHAMPIONS_LEAGUE</x:v>
      </x:c>
      <x:c r="C15402" t="str">
        <x:v>欧冠</x:v>
      </x:c>
      <x:c r="D15402" t="str">
        <x:v>亚特兰大</x:v>
      </x:c>
      <x:c r="E15402" t="str">
        <x:v>多特蒙德</x:v>
      </x:c>
      <x:c r="F15402" s="48" t="n">
        <x:v>4</x:v>
      </x:c>
      <x:c r="G15402" s="48" t="n">
        <x:v>1</x:v>
      </x:c>
      <x:c r="H15402" t="str">
        <x:v>2037841</x:v>
      </x:c>
      <x:c r="I15402" t="str">
        <x:v>周三001</x:v>
      </x:c>
      <x:c r="J15402" s="13" t="n">
        <x:v>82063</x:v>
      </x:c>
    </x:row>
    <x:row r="15403">
      <x:c r="A15403" s="33" t="n">
        <x:v>46079</x:v>
      </x:c>
      <x:c r="B15403" t="str">
        <x:v>CHAMPIONS_LEAGUE</x:v>
      </x:c>
      <x:c r="C15403" t="str">
        <x:v>欧冠</x:v>
      </x:c>
      <x:c r="D15403" t="str">
        <x:v>尤文图斯</x:v>
      </x:c>
      <x:c r="E15403" t="str">
        <x:v>加拉塔萨雷</x:v>
      </x:c>
      <x:c r="F15403" s="48" t="n">
        <x:v>3</x:v>
      </x:c>
      <x:c r="G15403" s="48" t="n">
        <x:v>0</x:v>
      </x:c>
      <x:c r="H15403" t="str">
        <x:v>2037846</x:v>
      </x:c>
      <x:c r="I15403" t="str">
        <x:v>周三006</x:v>
      </x:c>
      <x:c r="J15403" s="13" t="n">
        <x:v>82068</x:v>
      </x:c>
    </x:row>
    <x:row r="15404">
      <x:c r="A15404" s="33" t="n">
        <x:v>46079</x:v>
      </x:c>
      <x:c r="B15404" t="str">
        <x:v>CHAMPIONS_LEAGUE</x:v>
      </x:c>
      <x:c r="C15404" t="str">
        <x:v>欧冠</x:v>
      </x:c>
      <x:c r="D15404" t="str">
        <x:v>巴黎圣日尔曼</x:v>
      </x:c>
      <x:c r="E15404" t="str">
        <x:v>摩纳哥</x:v>
      </x:c>
      <x:c r="F15404" s="48" t="n">
        <x:v>2</x:v>
      </x:c>
      <x:c r="G15404" s="48" t="n">
        <x:v>2</x:v>
      </x:c>
      <x:c r="H15404" t="str">
        <x:v>2037847</x:v>
      </x:c>
      <x:c r="I15404" t="str">
        <x:v>周三007</x:v>
      </x:c>
      <x:c r="J15404" s="13" t="n">
        <x:v>82069</x:v>
      </x:c>
    </x:row>
    <x:row r="15405">
      <x:c r="A15405" s="33" t="n">
        <x:v>46079</x:v>
      </x:c>
      <x:c r="B15405" t="str">
        <x:v>CHAMPIONS_LEAGUE</x:v>
      </x:c>
      <x:c r="C15405" t="str">
        <x:v>欧冠</x:v>
      </x:c>
      <x:c r="D15405" t="str">
        <x:v>皇家马德里</x:v>
      </x:c>
      <x:c r="E15405" t="str">
        <x:v>本菲卡</x:v>
      </x:c>
      <x:c r="F15405" s="48" t="n">
        <x:v>2</x:v>
      </x:c>
      <x:c r="G15405" s="48" t="n">
        <x:v>1</x:v>
      </x:c>
      <x:c r="H15405" t="str">
        <x:v>2037848</x:v>
      </x:c>
      <x:c r="I15405" t="str">
        <x:v>周三008</x:v>
      </x:c>
      <x:c r="J15405" s="13" t="n">
        <x:v>82070</x:v>
      </x:c>
    </x:row>
    <x:row r="15406">
      <x:c r="A15406" s="33" t="n">
        <x:v>46080</x:v>
      </x:c>
      <x:c r="B15406" t="str">
        <x:v>EUROPA_LEAGUE</x:v>
      </x:c>
      <x:c r="C15406" t="str">
        <x:v>欧罗巴</x:v>
      </x:c>
      <x:c r="D15406" t="str">
        <x:v>博洛尼亚</x:v>
      </x:c>
      <x:c r="E15406" t="str">
        <x:v>布兰</x:v>
      </x:c>
      <x:c r="F15406" s="48" t="n">
        <x:v>1</x:v>
      </x:c>
      <x:c r="G15406" s="48" t="n">
        <x:v>0</x:v>
      </x:c>
      <x:c r="H15406" t="str">
        <x:v>2037857</x:v>
      </x:c>
      <x:c r="I15406" t="str">
        <x:v>周四008</x:v>
      </x:c>
      <x:c r="J15406" s="13" t="n">
        <x:v>82079</x:v>
      </x:c>
    </x:row>
    <x:row r="15407">
      <x:c r="A15407" s="33" t="n">
        <x:v>46080</x:v>
      </x:c>
      <x:c r="B15407" t="str">
        <x:v>EUROPA_LEAGUE</x:v>
      </x:c>
      <x:c r="C15407" t="str">
        <x:v>欧罗巴</x:v>
      </x:c>
      <x:c r="D15407" t="str">
        <x:v>塞尔塔</x:v>
      </x:c>
      <x:c r="E15407" t="str">
        <x:v>塞萨洛尼基PAOK</x:v>
      </x:c>
      <x:c r="F15407" s="48" t="n">
        <x:v>1</x:v>
      </x:c>
      <x:c r="G15407" s="48" t="n">
        <x:v>0</x:v>
      </x:c>
      <x:c r="H15407" t="str">
        <x:v>2037856</x:v>
      </x:c>
      <x:c r="I15407" t="str">
        <x:v>周四007</x:v>
      </x:c>
      <x:c r="J15407" s="13" t="n">
        <x:v>82078</x:v>
      </x:c>
    </x:row>
    <x:row r="15408">
      <x:c r="A15408" s="33" t="n">
        <x:v>46080</x:v>
      </x:c>
      <x:c r="B15408" t="str">
        <x:v>EUROPA_LEAGUE</x:v>
      </x:c>
      <x:c r="C15408" t="str">
        <x:v>欧罗巴</x:v>
      </x:c>
      <x:c r="D15408" t="str">
        <x:v>斯图加特</x:v>
      </x:c>
      <x:c r="E15408" t="str">
        <x:v>凯尔特人</x:v>
      </x:c>
      <x:c r="F15408" s="48" t="n">
        <x:v>0</x:v>
      </x:c>
      <x:c r="G15408" s="48" t="n">
        <x:v>1</x:v>
      </x:c>
      <x:c r="H15408" t="str">
        <x:v>2037851</x:v>
      </x:c>
      <x:c r="I15408" t="str">
        <x:v>周四002</x:v>
      </x:c>
      <x:c r="J15408" s="13" t="n">
        <x:v>82073</x:v>
      </x:c>
    </x:row>
    <x:row r="15409">
      <x:c r="A15409" s="33" t="n">
        <x:v>46080</x:v>
      </x:c>
      <x:c r="B15409" t="str">
        <x:v>EUROPA_LEAGUE</x:v>
      </x:c>
      <x:c r="C15409" t="str">
        <x:v>欧罗巴</x:v>
      </x:c>
      <x:c r="D15409" t="str">
        <x:v>比尔森胜利</x:v>
      </x:c>
      <x:c r="E15409" t="str">
        <x:v>帕纳辛纳科斯</x:v>
      </x:c>
      <x:c r="F15409" s="48" t="n">
        <x:v>1</x:v>
      </x:c>
      <x:c r="G15409" s="48" t="n">
        <x:v>1</x:v>
      </x:c>
      <x:c r="H15409" t="str">
        <x:v>2037852</x:v>
      </x:c>
      <x:c r="I15409" t="str">
        <x:v>周四003</x:v>
      </x:c>
      <x:c r="J15409" s="13" t="n">
        <x:v>82074</x:v>
      </x:c>
    </x:row>
    <x:row r="15410">
      <x:c r="A15410" s="33" t="n">
        <x:v>46080</x:v>
      </x:c>
      <x:c r="B15410" t="str">
        <x:v>EUROPA_LEAGUE</x:v>
      </x:c>
      <x:c r="C15410" t="str">
        <x:v>欧罗巴</x:v>
      </x:c>
      <x:c r="D15410" t="str">
        <x:v>诺丁汉森林</x:v>
      </x:c>
      <x:c r="E15410" t="str">
        <x:v>费内巴切</x:v>
      </x:c>
      <x:c r="F15410" s="48" t="n">
        <x:v>1</x:v>
      </x:c>
      <x:c r="G15410" s="48" t="n">
        <x:v>2</x:v>
      </x:c>
      <x:c r="H15410" t="str">
        <x:v>2037858</x:v>
      </x:c>
      <x:c r="I15410" t="str">
        <x:v>周四009</x:v>
      </x:c>
      <x:c r="J15410" s="13" t="n">
        <x:v>82080</x:v>
      </x:c>
    </x:row>
    <x:row r="15411">
      <x:c r="A15411" s="33" t="n">
        <x:v>46080</x:v>
      </x:c>
      <x:c r="B15411" t="str">
        <x:v>EUROPA_LEAGUE</x:v>
      </x:c>
      <x:c r="C15411" t="str">
        <x:v>欧罗巴</x:v>
      </x:c>
      <x:c r="D15411" t="str">
        <x:v>贝尔格莱德红星</x:v>
      </x:c>
      <x:c r="E15411" t="str">
        <x:v>里尔</x:v>
      </x:c>
      <x:c r="F15411" s="48" t="n">
        <x:v>0</x:v>
      </x:c>
      <x:c r="G15411" s="48" t="n">
        <x:v>1</x:v>
      </x:c>
      <x:c r="H15411" t="str">
        <x:v>2037853</x:v>
      </x:c>
      <x:c r="I15411" t="str">
        <x:v>周四004</x:v>
      </x:c>
      <x:c r="J15411" s="13" t="n">
        <x:v>82075</x:v>
      </x:c>
    </x:row>
    <x:row r="15412">
      <x:c r="A15412" s="33" t="n">
        <x:v>46080</x:v>
      </x:c>
      <x:c r="B15412" t="str">
        <x:v>EUROPA_LEAGUE</x:v>
      </x:c>
      <x:c r="C15412" t="str">
        <x:v>欧罗巴</x:v>
      </x:c>
      <x:c r="D15412" t="str">
        <x:v>费伦茨瓦罗斯</x:v>
      </x:c>
      <x:c r="E15412" t="str">
        <x:v>卢多戈雷茨</x:v>
      </x:c>
      <x:c r="F15412" s="48" t="n">
        <x:v>2</x:v>
      </x:c>
      <x:c r="G15412" s="48" t="n">
        <x:v>0</x:v>
      </x:c>
      <x:c r="H15412" t="str">
        <x:v>2037850</x:v>
      </x:c>
      <x:c r="I15412" t="str">
        <x:v>周四001</x:v>
      </x:c>
      <x:c r="J15412" s="13" t="n">
        <x:v>82072</x:v>
      </x:c>
    </x:row>
    <x:row r="15413">
      <x:c r="A15413" s="33" t="n">
        <x:v>46081</x:v>
      </x:c>
      <x:c r="B15413" t="str">
        <x:v>K_LEAGUE_1</x:v>
      </x:c>
      <x:c r="C15413" t="str">
        <x:v>韩职</x:v>
      </x:c>
      <x:c r="D15413" t="str">
        <x:v>蔚山现代</x:v>
      </x:c>
      <x:c r="E15413" t="str">
        <x:v>江原FC</x:v>
      </x:c>
      <x:c r="F15413" s="48" t="n">
        <x:v>3</x:v>
      </x:c>
      <x:c r="G15413" s="48" t="n">
        <x:v>1</x:v>
      </x:c>
      <x:c r="H15413" t="str">
        <x:v>2037927</x:v>
      </x:c>
      <x:c r="I15413" t="str">
        <x:v>周六003</x:v>
      </x:c>
      <x:c r="J15413" s="13" t="n">
        <x:v>82099</x:v>
      </x:c>
    </x:row>
    <x:row r="15414">
      <x:c r="A15414" s="33" t="n">
        <x:v>46081</x:v>
      </x:c>
      <x:c r="B15414" t="str">
        <x:v>K_LEAGUE_1</x:v>
      </x:c>
      <x:c r="C15414" t="str">
        <x:v>韩职</x:v>
      </x:c>
      <x:c r="D15414" t="str">
        <x:v>金泉尚武</x:v>
      </x:c>
      <x:c r="E15414" t="str">
        <x:v>浦项制铁</x:v>
      </x:c>
      <x:c r="F15414" s="48" t="n">
        <x:v>1</x:v>
      </x:c>
      <x:c r="G15414" s="48" t="n">
        <x:v>1</x:v>
      </x:c>
      <x:c r="H15414" t="str">
        <x:v>2037930</x:v>
      </x:c>
      <x:c r="I15414" t="str">
        <x:v>周六006</x:v>
      </x:c>
      <x:c r="J15414" s="13" t="n">
        <x:v>82102</x:v>
      </x:c>
    </x:row>
    <x:row r="15415">
      <x:c r="A15415" s="33" t="n">
        <x:v>46082</x:v>
      </x:c>
      <x:c r="B15415" t="str">
        <x:v>K_LEAGUE_1</x:v>
      </x:c>
      <x:c r="C15415" t="str">
        <x:v>韩职</x:v>
      </x:c>
      <x:c r="D15415" t="str">
        <x:v>济州SK</x:v>
      </x:c>
      <x:c r="E15415" t="str">
        <x:v>光州FC</x:v>
      </x:c>
      <x:c r="F15415" s="48" t="n">
        <x:v>0</x:v>
      </x:c>
      <x:c r="G15415" s="48" t="n">
        <x:v>0</x:v>
      </x:c>
      <x:c r="H15415" t="str">
        <x:v>2037954</x:v>
      </x:c>
      <x:c r="I15415" t="str">
        <x:v>周日002</x:v>
      </x:c>
      <x:c r="J15415" s="13" t="n">
        <x:v>82127</x:v>
      </x:c>
    </x:row>
    <x:row r="15416">
      <x:c r="A15416" s="33" t="n">
        <x:v>46082</x:v>
      </x:c>
      <x:c r="B15416" t="str">
        <x:v>MLS</x:v>
      </x:c>
      <x:c r="C15416" t="str">
        <x:v>美职</x:v>
      </x:c>
      <x:c r="D15416" t="str">
        <x:v>休斯敦迪纳摩</x:v>
      </x:c>
      <x:c r="E15416" t="str">
        <x:v>洛杉矶FC</x:v>
      </x:c>
      <x:c r="F15416" s="48" t="n">
        <x:v>0</x:v>
      </x:c>
      <x:c r="G15416" s="48" t="n">
        <x:v>2</x:v>
      </x:c>
      <x:c r="H15416" t="str">
        <x:v>2037953</x:v>
      </x:c>
      <x:c r="I15416" t="str">
        <x:v>周六029</x:v>
      </x:c>
      <x:c r="J15416" s="13" t="n">
        <x:v>82125</x:v>
      </x:c>
    </x:row>
    <x:row r="15417">
      <x:c r="A15417" s="33" t="n">
        <x:v>46083</x:v>
      </x:c>
      <x:c r="B15417" t="str">
        <x:v>K_LEAGUE_1</x:v>
      </x:c>
      <x:c r="C15417" t="str">
        <x:v>韩职</x:v>
      </x:c>
      <x:c r="D15417" t="str">
        <x:v>大田市民</x:v>
      </x:c>
      <x:c r="E15417" t="str">
        <x:v>安养FC</x:v>
      </x:c>
      <x:c r="F15417" s="48" t="n">
        <x:v>1</x:v>
      </x:c>
      <x:c r="G15417" s="48" t="n">
        <x:v>1</x:v>
      </x:c>
      <x:c r="H15417" t="str">
        <x:v>2037977</x:v>
      </x:c>
      <x:c r="I15417" t="str">
        <x:v>周一001</x:v>
      </x:c>
      <x:c r="J15417" s="13" t="n">
        <x:v>82150</x:v>
      </x:c>
    </x:row>
    <x:row r="15418">
      <x:c r="A15418" s="33" t="n">
        <x:v>46083</x:v>
      </x:c>
      <x:c r="B15418" t="str">
        <x:v>K_LEAGUE_1</x:v>
      </x:c>
      <x:c r="C15418" t="str">
        <x:v>韩职</x:v>
      </x:c>
      <x:c r="D15418" t="str">
        <x:v>济州SK</x:v>
      </x:c>
      <x:c r="E15418" t="str">
        <x:v>首尔FC</x:v>
      </x:c>
      <x:c r="F15418" s="48" t="n">
        <x:v>1</x:v>
      </x:c>
      <x:c r="G15418" s="48" t="n">
        <x:v>2</x:v>
      </x:c>
      <x:c r="H15418" t="str">
        <x:v>2038341</x:v>
      </x:c>
      <x:c r="I15418" t="str">
        <x:v>周日003</x:v>
      </x:c>
      <x:c r="J15418" s="13" t="n">
        <x:v>82155</x:v>
      </x:c>
    </x:row>
    <x:row r="15419">
      <x:c r="A15419" s="33" t="n">
        <x:v>46083</x:v>
      </x:c>
      <x:c r="B15419" t="str">
        <x:v>K_LEAGUE_1</x:v>
      </x:c>
      <x:c r="C15419" t="str">
        <x:v>韩职</x:v>
      </x:c>
      <x:c r="D15419" t="str">
        <x:v>浦项制铁</x:v>
      </x:c>
      <x:c r="E15419" t="str">
        <x:v>仁川联</x:v>
      </x:c>
      <x:c r="F15419" s="48" t="n">
        <x:v>1</x:v>
      </x:c>
      <x:c r="G15419" s="48" t="n">
        <x:v>1</x:v>
      </x:c>
      <x:c r="H15419" t="str">
        <x:v>2038342</x:v>
      </x:c>
      <x:c r="I15419" t="str">
        <x:v>周日004</x:v>
      </x:c>
      <x:c r="J15419" s="13" t="n">
        <x:v>82156</x:v>
      </x:c>
    </x:row>
    <x:row r="15420">
      <x:c r="A15420" s="33" t="n">
        <x:v>46083</x:v>
      </x:c>
      <x:c r="B15420" t="str">
        <x:v>MLS</x:v>
      </x:c>
      <x:c r="C15420" t="str">
        <x:v>美职</x:v>
      </x:c>
      <x:c r="D15420" t="str">
        <x:v>奥兰多城</x:v>
      </x:c>
      <x:c r="E15420" t="str">
        <x:v>迈阿密国际</x:v>
      </x:c>
      <x:c r="F15420" s="48" t="n">
        <x:v>2</x:v>
      </x:c>
      <x:c r="G15420" s="48" t="n">
        <x:v>4</x:v>
      </x:c>
      <x:c r="H15420" t="str">
        <x:v>2037976</x:v>
      </x:c>
      <x:c r="I15420" t="str">
        <x:v>周日024</x:v>
      </x:c>
      <x:c r="J15420" s="13" t="n">
        <x:v>82149</x:v>
      </x:c>
    </x:row>
    <x:row r="15421">
      <x:c r="A15421" s="33" t="n">
        <x:v>46083</x:v>
      </x:c>
      <x:c r="B15421" t="str">
        <x:v>MLS</x:v>
      </x:c>
      <x:c r="C15421" t="str">
        <x:v>美职</x:v>
      </x:c>
      <x:c r="D15421" t="str">
        <x:v>达拉斯FC</x:v>
      </x:c>
      <x:c r="E15421" t="str">
        <x:v>圣迭戈FC</x:v>
      </x:c>
      <x:c r="F15421" s="48" t="n">
        <x:v>3</x:v>
      </x:c>
      <x:c r="G15421" s="48" t="n">
        <x:v>3</x:v>
      </x:c>
      <x:c r="H15421" t="str">
        <x:v>2038338</x:v>
      </x:c>
      <x:c r="I15421" t="str">
        <x:v>周六032</x:v>
      </x:c>
      <x:c r="J15421" s="13" t="n">
        <x:v>82152</x:v>
      </x:c>
    </x:row>
    <x:row r="15422">
      <x:c r="A15422" s="33" t="n">
        <x:v>46083</x:v>
      </x:c>
      <x:c r="B15422" t="str">
        <x:v>NORWEGIAN_ELITESERIEN</x:v>
      </x:c>
      <x:c r="C15422" t="str">
        <x:v>挪超</x:v>
      </x:c>
      <x:c r="D15422" t="str">
        <x:v>克里斯蒂安松</x:v>
      </x:c>
      <x:c r="E15422" t="str">
        <x:v>布兰</x:v>
      </x:c>
      <x:c r="F15422" s="48" t="n">
        <x:v>3</x:v>
      </x:c>
      <x:c r="G15422" s="48" t="n">
        <x:v>2</x:v>
      </x:c>
      <x:c r="H15422" t="str">
        <x:v>2038349</x:v>
      </x:c>
      <x:c r="I15422" t="str">
        <x:v>周日011</x:v>
      </x:c>
      <x:c r="J15422" s="13" t="n">
        <x:v>82163</x:v>
      </x:c>
    </x:row>
    <x:row r="15423">
      <x:c r="A15423" s="33" t="n">
        <x:v>46083</x:v>
      </x:c>
      <x:c r="B15423" t="str">
        <x:v>NORWEGIAN_ELITESERIEN</x:v>
      </x:c>
      <x:c r="C15423" t="str">
        <x:v>挪超</x:v>
      </x:c>
      <x:c r="D15423" t="str">
        <x:v>瓦勒伦加</x:v>
      </x:c>
      <x:c r="E15423" t="str">
        <x:v>桑纳菲尤尔</x:v>
      </x:c>
      <x:c r="F15423" s="48" t="n">
        <x:v>1</x:v>
      </x:c>
      <x:c r="G15423" s="48" t="n">
        <x:v>0</x:v>
      </x:c>
      <x:c r="H15423" t="str">
        <x:v>2038357</x:v>
      </x:c>
      <x:c r="I15423" t="str">
        <x:v>周日019</x:v>
      </x:c>
      <x:c r="J15423" s="13" t="n">
        <x:v>82171</x:v>
      </x:c>
    </x:row>
    <x:row r="15424">
      <x:c r="A15424" s="33" t="n">
        <x:v>46088</x:v>
      </x:c>
      <x:c r="B15424" t="str">
        <x:v>K_LEAGUE_1</x:v>
      </x:c>
      <x:c r="C15424" t="str">
        <x:v>韩职</x:v>
      </x:c>
      <x:c r="D15424" t="str">
        <x:v>光州FC</x:v>
      </x:c>
      <x:c r="E15424" t="str">
        <x:v>仁川联</x:v>
      </x:c>
      <x:c r="F15424" s="48" t="n">
        <x:v>3</x:v>
      </x:c>
      <x:c r="G15424" s="48" t="n">
        <x:v>2</x:v>
      </x:c>
      <x:c r="H15424" t="str">
        <x:v>2038125</x:v>
      </x:c>
      <x:c r="I15424" t="str">
        <x:v>周六004</x:v>
      </x:c>
      <x:c r="J15424" s="13" t="n">
        <x:v>82238</x:v>
      </x:c>
    </x:row>
    <x:row r="15425">
      <x:c r="A15425" s="33" t="n">
        <x:v>46089</x:v>
      </x:c>
      <x:c r="B15425" t="str">
        <x:v>K_LEAGUE_1</x:v>
      </x:c>
      <x:c r="C15425" t="str">
        <x:v>韩职</x:v>
      </x:c>
      <x:c r="D15425" t="str">
        <x:v>安养FC</x:v>
      </x:c>
      <x:c r="E15425" t="str">
        <x:v>济州SK</x:v>
      </x:c>
      <x:c r="F15425" s="48" t="n">
        <x:v>2</x:v>
      </x:c>
      <x:c r="G15425" s="48" t="n">
        <x:v>1</x:v>
      </x:c>
      <x:c r="H15425" t="str">
        <x:v>2038153</x:v>
      </x:c>
      <x:c r="I15425" t="str">
        <x:v>周日003</x:v>
      </x:c>
      <x:c r="J15425" s="13" t="n">
        <x:v>82267</x:v>
      </x:c>
    </x:row>
    <x:row r="15426">
      <x:c r="A15426" s="33" t="n">
        <x:v>46089</x:v>
      </x:c>
      <x:c r="B15426" t="str">
        <x:v>K_LEAGUE_1</x:v>
      </x:c>
      <x:c r="C15426" t="str">
        <x:v>韩职</x:v>
      </x:c>
      <x:c r="D15426" t="str">
        <x:v>金泉尚武</x:v>
      </x:c>
      <x:c r="E15426" t="str">
        <x:v>全北现代</x:v>
      </x:c>
      <x:c r="F15426" s="48" t="n">
        <x:v>1</x:v>
      </x:c>
      <x:c r="G15426" s="48" t="n">
        <x:v>1</x:v>
      </x:c>
      <x:c r="H15426" t="str">
        <x:v>2038152</x:v>
      </x:c>
      <x:c r="I15426" t="str">
        <x:v>周日001</x:v>
      </x:c>
      <x:c r="J15426" s="13" t="n">
        <x:v>82265</x:v>
      </x:c>
    </x:row>
    <x:row r="15427">
      <x:c r="A15427" s="33" t="n">
        <x:v>46089</x:v>
      </x:c>
      <x:c r="B15427" t="str">
        <x:v>MLS</x:v>
      </x:c>
      <x:c r="C15427" t="str">
        <x:v>美职</x:v>
      </x:c>
      <x:c r="D15427" t="str">
        <x:v>波特兰伐木工</x:v>
      </x:c>
      <x:c r="E15427" t="str">
        <x:v>温哥华白帽</x:v>
      </x:c>
      <x:c r="F15427" s="48" t="n">
        <x:v>1</x:v>
      </x:c>
      <x:c r="G15427" s="48" t="n">
        <x:v>4</x:v>
      </x:c>
      <x:c r="H15427" t="str">
        <x:v>2038150</x:v>
      </x:c>
      <x:c r="I15427" t="str">
        <x:v>周六029</x:v>
      </x:c>
      <x:c r="J15427" s="13" t="n">
        <x:v>82263</x:v>
      </x:c>
    </x:row>
    <x:row r="15428">
      <x:c r="A15428" s="33" t="n">
        <x:v>46089</x:v>
      </x:c>
      <x:c r="B15428" t="str">
        <x:v>MLS</x:v>
      </x:c>
      <x:c r="C15428" t="str">
        <x:v>美职</x:v>
      </x:c>
      <x:c r="D15428" t="str">
        <x:v>洛杉矶FC</x:v>
      </x:c>
      <x:c r="E15428" t="str">
        <x:v>达拉斯FC</x:v>
      </x:c>
      <x:c r="F15428" s="48" t="n">
        <x:v>1</x:v>
      </x:c>
      <x:c r="G15428" s="48" t="n">
        <x:v>0</x:v>
      </x:c>
      <x:c r="H15428" t="str">
        <x:v>2038151</x:v>
      </x:c>
      <x:c r="I15428" t="str">
        <x:v>周六030</x:v>
      </x:c>
      <x:c r="J15428" s="13" t="n">
        <x:v>82264</x:v>
      </x:c>
    </x:row>
    <x:row r="15429">
      <x:c r="A15429" s="33" t="n">
        <x:v>46090</x:v>
      </x:c>
      <x:c r="B15429" t="str">
        <x:v>MLS</x:v>
      </x:c>
      <x:c r="C15429" t="str">
        <x:v>美职</x:v>
      </x:c>
      <x:c r="D15429" t="str">
        <x:v>纽约红牛</x:v>
      </x:c>
      <x:c r="E15429" t="str">
        <x:v>蒙特利尔CF</x:v>
      </x:c>
      <x:c r="F15429" s="48" t="n">
        <x:v>0</x:v>
      </x:c>
      <x:c r="G15429" s="48" t="n">
        <x:v>3</x:v>
      </x:c>
      <x:c r="H15429" t="str">
        <x:v>2038177</x:v>
      </x:c>
      <x:c r="I15429" t="str">
        <x:v>周日027</x:v>
      </x:c>
      <x:c r="J15429" s="13" t="n">
        <x:v>82291</x:v>
      </x:c>
    </x:row>
    <x:row r="15430">
      <x:c r="A15430" s="33" t="n">
        <x:v>46092</x:v>
      </x:c>
      <x:c r="B15430" t="str">
        <x:v>CHAMPIONS_LEAGUE</x:v>
      </x:c>
      <x:c r="C15430" t="str">
        <x:v>欧冠</x:v>
      </x:c>
      <x:c r="D15430" t="str">
        <x:v>加拉塔萨雷</x:v>
      </x:c>
      <x:c r="E15430" t="str">
        <x:v>利物浦</x:v>
      </x:c>
      <x:c r="F15430" s="48" t="n">
        <x:v>1</x:v>
      </x:c>
      <x:c r="G15430" s="48" t="n">
        <x:v>0</x:v>
      </x:c>
      <x:c r="H15430" t="str">
        <x:v>2038225</x:v>
      </x:c>
      <x:c r="I15430" t="str">
        <x:v>周二005</x:v>
      </x:c>
      <x:c r="J15430" s="13" t="n">
        <x:v>82303</x:v>
      </x:c>
    </x:row>
    <x:row r="15431">
      <x:c r="A15431" s="33" t="n">
        <x:v>46092</x:v>
      </x:c>
      <x:c r="B15431" t="str">
        <x:v>CHAMPIONS_LEAGUE</x:v>
      </x:c>
      <x:c r="C15431" t="str">
        <x:v>欧冠</x:v>
      </x:c>
      <x:c r="D15431" t="str">
        <x:v>纽卡斯尔联</x:v>
      </x:c>
      <x:c r="E15431" t="str">
        <x:v>巴塞罗那</x:v>
      </x:c>
      <x:c r="F15431" s="48" t="n">
        <x:v>1</x:v>
      </x:c>
      <x:c r="G15431" s="48" t="n">
        <x:v>1</x:v>
      </x:c>
      <x:c r="H15431" t="str">
        <x:v>2038229</x:v>
      </x:c>
      <x:c r="I15431" t="str">
        <x:v>周二009</x:v>
      </x:c>
      <x:c r="J15431" s="13" t="n">
        <x:v>82307</x:v>
      </x:c>
    </x:row>
    <x:row r="15432">
      <x:c r="A15432" s="33" t="n">
        <x:v>46092</x:v>
      </x:c>
      <x:c r="B15432" t="str">
        <x:v>CHAMPIONS_LEAGUE</x:v>
      </x:c>
      <x:c r="C15432" t="str">
        <x:v>欧冠</x:v>
      </x:c>
      <x:c r="D15432" t="str">
        <x:v>马德里竞技</x:v>
      </x:c>
      <x:c r="E15432" t="str">
        <x:v>托特纳姆热刺</x:v>
      </x:c>
      <x:c r="F15432" s="48" t="n">
        <x:v>5</x:v>
      </x:c>
      <x:c r="G15432" s="48" t="n">
        <x:v>2</x:v>
      </x:c>
      <x:c r="H15432" t="str">
        <x:v>2038228</x:v>
      </x:c>
      <x:c r="I15432" t="str">
        <x:v>周二008</x:v>
      </x:c>
      <x:c r="J15432" s="13" t="n">
        <x:v>82306</x:v>
      </x:c>
    </x:row>
    <x:row r="15433">
      <x:c r="A15433" s="33" t="n">
        <x:v>46093</x:v>
      </x:c>
      <x:c r="B15433" t="str">
        <x:v>CHAMPIONS_LEAGUE</x:v>
      </x:c>
      <x:c r="C15433" t="str">
        <x:v>欧冠</x:v>
      </x:c>
      <x:c r="D15433" t="str">
        <x:v>勒沃库森</x:v>
      </x:c>
      <x:c r="E15433" t="str">
        <x:v>阿森纳</x:v>
      </x:c>
      <x:c r="F15433" s="48" t="n">
        <x:v>1</x:v>
      </x:c>
      <x:c r="G15433" s="48" t="n">
        <x:v>1</x:v>
      </x:c>
      <x:c r="H15433" t="str">
        <x:v>2038233</x:v>
      </x:c>
      <x:c r="I15433" t="str">
        <x:v>周三004</x:v>
      </x:c>
      <x:c r="J15433" s="13" t="n">
        <x:v>82311</x:v>
      </x:c>
    </x:row>
    <x:row r="15434">
      <x:c r="A15434" s="33" t="n">
        <x:v>46093</x:v>
      </x:c>
      <x:c r="B15434" t="str">
        <x:v>CHAMPIONS_LEAGUE</x:v>
      </x:c>
      <x:c r="C15434" t="str">
        <x:v>欧冠</x:v>
      </x:c>
      <x:c r="D15434" t="str">
        <x:v>博德闪耀</x:v>
      </x:c>
      <x:c r="E15434" t="str">
        <x:v>里斯本竞技</x:v>
      </x:c>
      <x:c r="F15434" s="48" t="n">
        <x:v>3</x:v>
      </x:c>
      <x:c r="G15434" s="48" t="n">
        <x:v>0</x:v>
      </x:c>
      <x:c r="H15434" t="str">
        <x:v>2038236</x:v>
      </x:c>
      <x:c r="I15434" t="str">
        <x:v>周三007</x:v>
      </x:c>
      <x:c r="J15434" s="13" t="n">
        <x:v>82314</x:v>
      </x:c>
    </x:row>
    <x:row r="15435">
      <x:c r="A15435" s="33" t="n">
        <x:v>46093</x:v>
      </x:c>
      <x:c r="B15435" t="str">
        <x:v>CHAMPIONS_LEAGUE</x:v>
      </x:c>
      <x:c r="C15435" t="str">
        <x:v>欧冠</x:v>
      </x:c>
      <x:c r="D15435" t="str">
        <x:v>巴黎圣日尔曼</x:v>
      </x:c>
      <x:c r="E15435" t="str">
        <x:v>切尔西</x:v>
      </x:c>
      <x:c r="F15435" s="48" t="n">
        <x:v>5</x:v>
      </x:c>
      <x:c r="G15435" s="48" t="n">
        <x:v>2</x:v>
      </x:c>
      <x:c r="H15435" t="str">
        <x:v>2038237</x:v>
      </x:c>
      <x:c r="I15435" t="str">
        <x:v>周三008</x:v>
      </x:c>
      <x:c r="J15435" s="13" t="n">
        <x:v>82315</x:v>
      </x:c>
    </x:row>
    <x:row r="15436">
      <x:c r="A15436" s="33" t="n">
        <x:v>46093</x:v>
      </x:c>
      <x:c r="B15436" t="str">
        <x:v>CHAMPIONS_LEAGUE</x:v>
      </x:c>
      <x:c r="C15436" t="str">
        <x:v>欧冠</x:v>
      </x:c>
      <x:c r="D15436" t="str">
        <x:v>皇家马德里</x:v>
      </x:c>
      <x:c r="E15436" t="str">
        <x:v>曼彻斯特城</x:v>
      </x:c>
      <x:c r="F15436" s="48" t="n">
        <x:v>3</x:v>
      </x:c>
      <x:c r="G15436" s="48" t="n">
        <x:v>0</x:v>
      </x:c>
      <x:c r="H15436" t="str">
        <x:v>2038238</x:v>
      </x:c>
      <x:c r="I15436" t="str">
        <x:v>周三009</x:v>
      </x:c>
      <x:c r="J15436" s="13" t="n">
        <x:v>82316</x:v>
      </x:c>
    </x:row>
    <x:row r="15437">
      <x:c r="A15437" s="33" t="n">
        <x:v>46094</x:v>
      </x:c>
      <x:c r="B15437" t="str">
        <x:v>EUROPA_LEAGUE</x:v>
      </x:c>
      <x:c r="C15437" t="str">
        <x:v>欧罗巴</x:v>
      </x:c>
      <x:c r="D15437" t="str">
        <x:v>亨克</x:v>
      </x:c>
      <x:c r="E15437" t="str">
        <x:v>弗赖堡</x:v>
      </x:c>
      <x:c r="F15437" s="48" t="n">
        <x:v>1</x:v>
      </x:c>
      <x:c r="G15437" s="48" t="n">
        <x:v>0</x:v>
      </x:c>
      <x:c r="H15437" t="str">
        <x:v>2038247</x:v>
      </x:c>
      <x:c r="I15437" t="str">
        <x:v>周四009</x:v>
      </x:c>
      <x:c r="J15437" s="13" t="n">
        <x:v>82325</x:v>
      </x:c>
    </x:row>
    <x:row r="15438">
      <x:c r="A15438" s="33" t="n">
        <x:v>46094</x:v>
      </x:c>
      <x:c r="B15438" t="str">
        <x:v>EUROPA_LEAGUE</x:v>
      </x:c>
      <x:c r="C15438" t="str">
        <x:v>欧罗巴</x:v>
      </x:c>
      <x:c r="D15438" t="str">
        <x:v>博洛尼亚</x:v>
      </x:c>
      <x:c r="E15438" t="str">
        <x:v>罗马</x:v>
      </x:c>
      <x:c r="F15438" s="48" t="n">
        <x:v>1</x:v>
      </x:c>
      <x:c r="G15438" s="48" t="n">
        <x:v>1</x:v>
      </x:c>
      <x:c r="H15438" t="str">
        <x:v>2038240</x:v>
      </x:c>
      <x:c r="I15438" t="str">
        <x:v>周四002</x:v>
      </x:c>
      <x:c r="J15438" s="13" t="n">
        <x:v>82318</x:v>
      </x:c>
    </x:row>
    <x:row r="15439">
      <x:c r="A15439" s="33" t="n">
        <x:v>46094</x:v>
      </x:c>
      <x:c r="B15439" t="str">
        <x:v>EUROPA_LEAGUE</x:v>
      </x:c>
      <x:c r="C15439" t="str">
        <x:v>欧罗巴</x:v>
      </x:c>
      <x:c r="D15439" t="str">
        <x:v>塞尔塔</x:v>
      </x:c>
      <x:c r="E15439" t="str">
        <x:v>里昂</x:v>
      </x:c>
      <x:c r="F15439" s="48" t="n">
        <x:v>1</x:v>
      </x:c>
      <x:c r="G15439" s="48" t="n">
        <x:v>1</x:v>
      </x:c>
      <x:c r="H15439" t="str">
        <x:v>2038249</x:v>
      </x:c>
      <x:c r="I15439" t="str">
        <x:v>周四011</x:v>
      </x:c>
      <x:c r="J15439" s="13" t="n">
        <x:v>82327</x:v>
      </x:c>
    </x:row>
    <x:row r="15440">
      <x:c r="A15440" s="33" t="n">
        <x:v>46094</x:v>
      </x:c>
      <x:c r="B15440" t="str">
        <x:v>EUROPA_LEAGUE</x:v>
      </x:c>
      <x:c r="C15440" t="str">
        <x:v>欧罗巴</x:v>
      </x:c>
      <x:c r="D15440" t="str">
        <x:v>帕纳辛纳科斯</x:v>
      </x:c>
      <x:c r="E15440" t="str">
        <x:v>皇家贝蒂斯</x:v>
      </x:c>
      <x:c r="F15440" s="48" t="n">
        <x:v>1</x:v>
      </x:c>
      <x:c r="G15440" s="48" t="n">
        <x:v>0</x:v>
      </x:c>
      <x:c r="H15440" t="str">
        <x:v>2038243</x:v>
      </x:c>
      <x:c r="I15440" t="str">
        <x:v>周四005</x:v>
      </x:c>
      <x:c r="J15440" s="13" t="n">
        <x:v>82321</x:v>
      </x:c>
    </x:row>
    <x:row r="15441">
      <x:c r="A15441" s="33" t="n">
        <x:v>46094</x:v>
      </x:c>
      <x:c r="B15441" t="str">
        <x:v>EUROPA_LEAGUE</x:v>
      </x:c>
      <x:c r="C15441" t="str">
        <x:v>欧罗巴</x:v>
      </x:c>
      <x:c r="D15441" t="str">
        <x:v>斯图加特</x:v>
      </x:c>
      <x:c r="E15441" t="str">
        <x:v>波尔图</x:v>
      </x:c>
      <x:c r="F15441" s="48" t="n">
        <x:v>1</x:v>
      </x:c>
      <x:c r="G15441" s="48" t="n">
        <x:v>2</x:v>
      </x:c>
      <x:c r="H15441" t="str">
        <x:v>2038241</x:v>
      </x:c>
      <x:c r="I15441" t="str">
        <x:v>周四003</x:v>
      </x:c>
      <x:c r="J15441" s="13" t="n">
        <x:v>82319</x:v>
      </x:c>
    </x:row>
    <x:row r="15442">
      <x:c r="A15442" s="33" t="n">
        <x:v>46094</x:v>
      </x:c>
      <x:c r="B15442" t="str">
        <x:v>EUROPA_LEAGUE</x:v>
      </x:c>
      <x:c r="C15442" t="str">
        <x:v>欧罗巴</x:v>
      </x:c>
      <x:c r="D15442" t="str">
        <x:v>诺丁汉森林</x:v>
      </x:c>
      <x:c r="E15442" t="str">
        <x:v>中日德兰</x:v>
      </x:c>
      <x:c r="F15442" s="48" t="n">
        <x:v>0</x:v>
      </x:c>
      <x:c r="G15442" s="48" t="n">
        <x:v>1</x:v>
      </x:c>
      <x:c r="H15442" t="str">
        <x:v>2038248</x:v>
      </x:c>
      <x:c r="I15442" t="str">
        <x:v>周四010</x:v>
      </x:c>
      <x:c r="J15442" s="13" t="n">
        <x:v>82326</x:v>
      </x:c>
    </x:row>
    <x:row r="15443">
      <x:c r="A15443" s="33" t="n">
        <x:v>46094</x:v>
      </x:c>
      <x:c r="B15443" t="str">
        <x:v>EUROPA_LEAGUE</x:v>
      </x:c>
      <x:c r="C15443" t="str">
        <x:v>欧罗巴</x:v>
      </x:c>
      <x:c r="D15443" t="str">
        <x:v>费伦茨瓦罗斯</x:v>
      </x:c>
      <x:c r="E15443" t="str">
        <x:v>布拉加</x:v>
      </x:c>
      <x:c r="F15443" s="48" t="n">
        <x:v>2</x:v>
      </x:c>
      <x:c r="G15443" s="48" t="n">
        <x:v>0</x:v>
      </x:c>
      <x:c r="H15443" t="str">
        <x:v>2038246</x:v>
      </x:c>
      <x:c r="I15443" t="str">
        <x:v>周四008</x:v>
      </x:c>
      <x:c r="J15443" s="13" t="n">
        <x:v>82324</x:v>
      </x:c>
    </x:row>
    <x:row r="15444">
      <x:c r="A15444" s="33" t="n">
        <x:v>46094</x:v>
      </x:c>
      <x:c r="B15444" t="str">
        <x:v>EUROPA_LEAGUE</x:v>
      </x:c>
      <x:c r="C15444" t="str">
        <x:v>欧罗巴</x:v>
      </x:c>
      <x:c r="D15444" t="str">
        <x:v>里尔</x:v>
      </x:c>
      <x:c r="E15444" t="str">
        <x:v>阿斯顿维拉</x:v>
      </x:c>
      <x:c r="F15444" s="48" t="n">
        <x:v>0</x:v>
      </x:c>
      <x:c r="G15444" s="48" t="n">
        <x:v>1</x:v>
      </x:c>
      <x:c r="H15444" t="str">
        <x:v>2038242</x:v>
      </x:c>
      <x:c r="I15444" t="str">
        <x:v>周四004</x:v>
      </x:c>
      <x:c r="J15444" s="13" t="n">
        <x:v>82320</x:v>
      </x:c>
    </x:row>
    <x:row r="15445">
      <x:c r="A15445" s="33" t="n">
        <x:v>46095</x:v>
      </x:c>
      <x:c r="B15445" t="str">
        <x:v>K_LEAGUE_1</x:v>
      </x:c>
      <x:c r="C15445" t="str">
        <x:v>韩职</x:v>
      </x:c>
      <x:c r="D15445" t="str">
        <x:v>光州FC</x:v>
      </x:c>
      <x:c r="E15445" t="str">
        <x:v>全北现代</x:v>
      </x:c>
      <x:c r="F15445" s="48" t="n">
        <x:v>0</x:v>
      </x:c>
      <x:c r="G15445" s="48" t="n">
        <x:v>0</x:v>
      </x:c>
      <x:c r="H15445" t="str">
        <x:v>2038309</x:v>
      </x:c>
      <x:c r="I15445" t="str">
        <x:v>周六003</x:v>
      </x:c>
      <x:c r="J15445" s="13" t="n">
        <x:v>82343</x:v>
      </x:c>
    </x:row>
    <x:row r="15446">
      <x:c r="A15446" s="33" t="n">
        <x:v>46095</x:v>
      </x:c>
      <x:c r="B15446" t="str">
        <x:v>K_LEAGUE_1</x:v>
      </x:c>
      <x:c r="C15446" t="str">
        <x:v>韩职</x:v>
      </x:c>
      <x:c r="D15446" t="str">
        <x:v>大田市民</x:v>
      </x:c>
      <x:c r="E15446" t="str">
        <x:v>金泉尚武</x:v>
      </x:c>
      <x:c r="F15446" s="48" t="n">
        <x:v>1</x:v>
      </x:c>
      <x:c r="G15446" s="48" t="n">
        <x:v>1</x:v>
      </x:c>
      <x:c r="H15446" t="str">
        <x:v>2038313</x:v>
      </x:c>
      <x:c r="I15446" t="str">
        <x:v>周六007</x:v>
      </x:c>
      <x:c r="J15446" s="13" t="n">
        <x:v>82347</x:v>
      </x:c>
    </x:row>
    <x:row r="15447">
      <x:c r="A15447" s="33" t="n">
        <x:v>46096</x:v>
      </x:c>
      <x:c r="B15447" t="str">
        <x:v>NORWEGIAN_ELITESERIEN</x:v>
      </x:c>
      <x:c r="C15447" t="str">
        <x:v>挪超</x:v>
      </x:c>
      <x:c r="D15447" t="str">
        <x:v>莫尔德</x:v>
      </x:c>
      <x:c r="E15447" t="str">
        <x:v>罗森博格</x:v>
      </x:c>
      <x:c r="F15447" s="48" t="n">
        <x:v>2</x:v>
      </x:c>
      <x:c r="G15447" s="48" t="n">
        <x:v>0</x:v>
      </x:c>
      <x:c r="H15447" t="str">
        <x:v>2038327</x:v>
      </x:c>
      <x:c r="I15447" t="str">
        <x:v>周六021</x:v>
      </x:c>
      <x:c r="J15447" s="13" t="n">
        <x:v>82361</x:v>
      </x:c>
    </x:row>
    <x:row r="15448">
      <x:c r="A15448" s="33" t="n">
        <x:v>46098</x:v>
      </x:c>
      <x:c r="B15448" t="str">
        <x:v>K_LEAGUE_1</x:v>
      </x:c>
      <x:c r="C15448" t="str">
        <x:v>韩职</x:v>
      </x:c>
      <x:c r="D15448" t="str">
        <x:v>金泉尚武</x:v>
      </x:c>
      <x:c r="E15448" t="str">
        <x:v>光州FC</x:v>
      </x:c>
      <x:c r="F15448" s="48" t="n">
        <x:v>1</x:v>
      </x:c>
      <x:c r="G15448" s="48" t="n">
        <x:v>1</x:v>
      </x:c>
      <x:c r="H15448" t="str">
        <x:v>2038414</x:v>
      </x:c>
      <x:c r="I15448" t="str">
        <x:v>周二003</x:v>
      </x:c>
      <x:c r="J15448" s="13" t="n">
        <x:v>82380</x:v>
      </x:c>
    </x:row>
    <x:row r="15449">
      <x:c r="A15449" s="33" t="n">
        <x:v>46099</x:v>
      </x:c>
      <x:c r="B15449" t="str">
        <x:v>CHAMPIONS_LEAGUE</x:v>
      </x:c>
      <x:c r="C15449" t="str">
        <x:v>欧冠</x:v>
      </x:c>
      <x:c r="D15449" t="str">
        <x:v>切尔西</x:v>
      </x:c>
      <x:c r="E15449" t="str">
        <x:v>巴黎圣日尔曼</x:v>
      </x:c>
      <x:c r="F15449" s="48" t="n">
        <x:v>0</x:v>
      </x:c>
      <x:c r="G15449" s="48" t="n">
        <x:v>3</x:v>
      </x:c>
      <x:c r="H15449" t="str">
        <x:v>2038418</x:v>
      </x:c>
      <x:c r="I15449" t="str">
        <x:v>周二007</x:v>
      </x:c>
      <x:c r="J15449" s="13" t="n">
        <x:v>82384</x:v>
      </x:c>
    </x:row>
    <x:row r="15450">
      <x:c r="A15450" s="33" t="n">
        <x:v>46099</x:v>
      </x:c>
      <x:c r="B15450" t="str">
        <x:v>CHAMPIONS_LEAGUE</x:v>
      </x:c>
      <x:c r="C15450" t="str">
        <x:v>欧冠</x:v>
      </x:c>
      <x:c r="D15450" t="str">
        <x:v>曼彻斯特城</x:v>
      </x:c>
      <x:c r="E15450" t="str">
        <x:v>皇家马德里</x:v>
      </x:c>
      <x:c r="F15450" s="48" t="n">
        <x:v>1</x:v>
      </x:c>
      <x:c r="G15450" s="48" t="n">
        <x:v>2</x:v>
      </x:c>
      <x:c r="H15450" t="str">
        <x:v>2038419</x:v>
      </x:c>
      <x:c r="I15450" t="str">
        <x:v>周二008</x:v>
      </x:c>
      <x:c r="J15450" s="13" t="n">
        <x:v>82385</x:v>
      </x:c>
    </x:row>
    <x:row r="15451">
      <x:c r="A15451" s="33" t="n">
        <x:v>46099</x:v>
      </x:c>
      <x:c r="B15451" t="str">
        <x:v>CHAMPIONS_LEAGUE</x:v>
      </x:c>
      <x:c r="C15451" t="str">
        <x:v>欧冠</x:v>
      </x:c>
      <x:c r="D15451" t="str">
        <x:v>里斯本竞技</x:v>
      </x:c>
      <x:c r="E15451" t="str">
        <x:v>博德闪耀</x:v>
      </x:c>
      <x:c r="F15451" s="48" t="n">
        <x:v>3</x:v>
      </x:c>
      <x:c r="G15451" s="48" t="n">
        <x:v>0</x:v>
      </x:c>
      <x:c r="H15451" t="str">
        <x:v>2038415</x:v>
      </x:c>
      <x:c r="I15451" t="str">
        <x:v>周二004</x:v>
      </x:c>
      <x:c r="J15451" s="13" t="n">
        <x:v>82381</x:v>
      </x:c>
    </x:row>
    <x:row r="15452">
      <x:c r="A15452" s="33" t="n">
        <x:v>46099</x:v>
      </x:c>
      <x:c r="B15452" t="str">
        <x:v>CHAMPIONS_LEAGUE</x:v>
      </x:c>
      <x:c r="C15452" t="str">
        <x:v>欧冠</x:v>
      </x:c>
      <x:c r="D15452" t="str">
        <x:v>阿森纳</x:v>
      </x:c>
      <x:c r="E15452" t="str">
        <x:v>勒沃库森</x:v>
      </x:c>
      <x:c r="F15452" s="48" t="n">
        <x:v>2</x:v>
      </x:c>
      <x:c r="G15452" s="48" t="n">
        <x:v>0</x:v>
      </x:c>
      <x:c r="H15452" t="str">
        <x:v>2038417</x:v>
      </x:c>
      <x:c r="I15452" t="str">
        <x:v>周二006</x:v>
      </x:c>
      <x:c r="J15452" s="13" t="n">
        <x:v>82383</x:v>
      </x:c>
    </x:row>
    <x:row r="15453">
      <x:c r="A15453" s="33" t="n">
        <x:v>46099</x:v>
      </x:c>
      <x:c r="B15453" t="str">
        <x:v>EUROPA_LEAGUE</x:v>
      </x:c>
      <x:c r="C15453" t="str">
        <x:v>欧罗巴</x:v>
      </x:c>
      <x:c r="D15453" t="str">
        <x:v>布拉加</x:v>
      </x:c>
      <x:c r="E15453" t="str">
        <x:v>费伦茨瓦罗斯</x:v>
      </x:c>
      <x:c r="F15453" s="48" t="n">
        <x:v>4</x:v>
      </x:c>
      <x:c r="G15453" s="48" t="n">
        <x:v>0</x:v>
      </x:c>
      <x:c r="H15453" t="str">
        <x:v>2038425</x:v>
      </x:c>
      <x:c r="I15453" t="str">
        <x:v>周三006</x:v>
      </x:c>
      <x:c r="J15453" s="13" t="n">
        <x:v>82391</x:v>
      </x:c>
    </x:row>
    <x:row r="15454">
      <x:c r="A15454" s="33" t="n">
        <x:v>46099</x:v>
      </x:c>
      <x:c r="B15454" t="str">
        <x:v>K_LEAGUE_1</x:v>
      </x:c>
      <x:c r="C15454" t="str">
        <x:v>韩职</x:v>
      </x:c>
      <x:c r="D15454" t="str">
        <x:v>全北现代</x:v>
      </x:c>
      <x:c r="E15454" t="str">
        <x:v>安养FC</x:v>
      </x:c>
      <x:c r="F15454" s="48" t="n">
        <x:v>2</x:v>
      </x:c>
      <x:c r="G15454" s="48" t="n">
        <x:v>1</x:v>
      </x:c>
      <x:c r="H15454" t="str">
        <x:v>2038424</x:v>
      </x:c>
      <x:c r="I15454" t="str">
        <x:v>周三005</x:v>
      </x:c>
      <x:c r="J15454" s="13" t="n">
        <x:v>82390</x:v>
      </x:c>
    </x:row>
    <x:row r="15455">
      <x:c r="A15455" s="33" t="n">
        <x:v>46099</x:v>
      </x:c>
      <x:c r="B15455" t="str">
        <x:v>K_LEAGUE_1</x:v>
      </x:c>
      <x:c r="C15455" t="str">
        <x:v>韩职</x:v>
      </x:c>
      <x:c r="D15455" t="str">
        <x:v>浦项制铁</x:v>
      </x:c>
      <x:c r="E15455" t="str">
        <x:v>首尔FC</x:v>
      </x:c>
      <x:c r="F15455" s="48" t="n">
        <x:v>0</x:v>
      </x:c>
      <x:c r="G15455" s="48" t="n">
        <x:v>1</x:v>
      </x:c>
      <x:c r="H15455" t="str">
        <x:v>2038423</x:v>
      </x:c>
      <x:c r="I15455" t="str">
        <x:v>周三004</x:v>
      </x:c>
      <x:c r="J15455" s="13" t="n">
        <x:v>82389</x:v>
      </x:c>
    </x:row>
    <x:row r="15456">
      <x:c r="A15456" s="33" t="n">
        <x:v>46100</x:v>
      </x:c>
      <x:c r="B15456" t="str">
        <x:v>CHAMPIONS_LEAGUE</x:v>
      </x:c>
      <x:c r="C15456" t="str">
        <x:v>欧冠</x:v>
      </x:c>
      <x:c r="D15456" t="str">
        <x:v>利物浦</x:v>
      </x:c>
      <x:c r="E15456" t="str">
        <x:v>加拉塔萨雷</x:v>
      </x:c>
      <x:c r="F15456" s="48" t="n">
        <x:v>4</x:v>
      </x:c>
      <x:c r="G15456" s="48" t="n">
        <x:v>0</x:v>
      </x:c>
      <x:c r="H15456" t="str">
        <x:v>2038430</x:v>
      </x:c>
      <x:c r="I15456" t="str">
        <x:v>周三011</x:v>
      </x:c>
      <x:c r="J15456" s="13" t="n">
        <x:v>82396</x:v>
      </x:c>
    </x:row>
    <x:row r="15457">
      <x:c r="A15457" s="33" t="n">
        <x:v>46100</x:v>
      </x:c>
      <x:c r="B15457" t="str">
        <x:v>CHAMPIONS_LEAGUE</x:v>
      </x:c>
      <x:c r="C15457" t="str">
        <x:v>欧冠</x:v>
      </x:c>
      <x:c r="D15457" t="str">
        <x:v>托特纳姆热刺</x:v>
      </x:c>
      <x:c r="E15457" t="str">
        <x:v>马德里竞技</x:v>
      </x:c>
      <x:c r="F15457" s="48" t="n">
        <x:v>3</x:v>
      </x:c>
      <x:c r="G15457" s="48" t="n">
        <x:v>2</x:v>
      </x:c>
      <x:c r="H15457" t="str">
        <x:v>2038428</x:v>
      </x:c>
      <x:c r="I15457" t="str">
        <x:v>周三009</x:v>
      </x:c>
      <x:c r="J15457" s="13" t="n">
        <x:v>82394</x:v>
      </x:c>
    </x:row>
    <x:row r="15458">
      <x:c r="A15458" s="33" t="n">
        <x:v>46100</x:v>
      </x:c>
      <x:c r="B15458" t="str">
        <x:v>CHAMPIONS_LEAGUE</x:v>
      </x:c>
      <x:c r="C15458" t="str">
        <x:v>欧冠</x:v>
      </x:c>
      <x:c r="D15458" t="str">
        <x:v>拜仁慕尼黑</x:v>
      </x:c>
      <x:c r="E15458" t="str">
        <x:v>亚特兰大</x:v>
      </x:c>
      <x:c r="F15458" s="48" t="n">
        <x:v>4</x:v>
      </x:c>
      <x:c r="G15458" s="48" t="n">
        <x:v>1</x:v>
      </x:c>
      <x:c r="H15458" t="str">
        <x:v>2038429</x:v>
      </x:c>
      <x:c r="I15458" t="str">
        <x:v>周三010</x:v>
      </x:c>
      <x:c r="J15458" s="13" t="n">
        <x:v>82395</x:v>
      </x:c>
    </x:row>
    <x:row r="15459">
      <x:c r="A15459" s="33" t="n">
        <x:v>46101</x:v>
      </x:c>
      <x:c r="B15459" t="str">
        <x:v>EUROPA_LEAGUE</x:v>
      </x:c>
      <x:c r="C15459" t="str">
        <x:v>欧罗巴</x:v>
      </x:c>
      <x:c r="D15459" t="str">
        <x:v>中日德兰</x:v>
      </x:c>
      <x:c r="E15459" t="str">
        <x:v>诺丁汉森林</x:v>
      </x:c>
      <x:c r="F15459" s="48" t="n">
        <x:v>1</x:v>
      </x:c>
      <x:c r="G15459" s="48" t="n">
        <x:v>2</x:v>
      </x:c>
      <x:c r="H15459" t="str">
        <x:v>2038434</x:v>
      </x:c>
      <x:c r="I15459" t="str">
        <x:v>周四004</x:v>
      </x:c>
      <x:c r="J15459" s="13" t="n">
        <x:v>82400</x:v>
      </x:c>
    </x:row>
    <x:row r="15460">
      <x:c r="A15460" s="33" t="n">
        <x:v>46101</x:v>
      </x:c>
      <x:c r="B15460" t="str">
        <x:v>EUROPA_LEAGUE</x:v>
      </x:c>
      <x:c r="C15460" t="str">
        <x:v>欧罗巴</x:v>
      </x:c>
      <x:c r="D15460" t="str">
        <x:v>弗赖堡</x:v>
      </x:c>
      <x:c r="E15460" t="str">
        <x:v>亨克</x:v>
      </x:c>
      <x:c r="F15460" s="48" t="n">
        <x:v>5</x:v>
      </x:c>
      <x:c r="G15460" s="48" t="n">
        <x:v>1</x:v>
      </x:c>
      <x:c r="H15460" t="str">
        <x:v>2038432</x:v>
      </x:c>
      <x:c r="I15460" t="str">
        <x:v>周四002</x:v>
      </x:c>
      <x:c r="J15460" s="13" t="n">
        <x:v>82398</x:v>
      </x:c>
    </x:row>
    <x:row r="15461">
      <x:c r="A15461" s="33" t="n">
        <x:v>46101</x:v>
      </x:c>
      <x:c r="B15461" t="str">
        <x:v>EUROPA_LEAGUE</x:v>
      </x:c>
      <x:c r="C15461" t="str">
        <x:v>欧罗巴</x:v>
      </x:c>
      <x:c r="D15461" t="str">
        <x:v>波尔图</x:v>
      </x:c>
      <x:c r="E15461" t="str">
        <x:v>斯图加特</x:v>
      </x:c>
      <x:c r="F15461" s="48" t="n">
        <x:v>2</x:v>
      </x:c>
      <x:c r="G15461" s="48" t="n">
        <x:v>0</x:v>
      </x:c>
      <x:c r="H15461" t="str">
        <x:v>2038438</x:v>
      </x:c>
      <x:c r="I15461" t="str">
        <x:v>周四008</x:v>
      </x:c>
      <x:c r="J15461" s="13" t="n">
        <x:v>82404</x:v>
      </x:c>
    </x:row>
    <x:row r="15462">
      <x:c r="A15462" s="33" t="n">
        <x:v>46101</x:v>
      </x:c>
      <x:c r="B15462" t="str">
        <x:v>EUROPA_LEAGUE</x:v>
      </x:c>
      <x:c r="C15462" t="str">
        <x:v>欧罗巴</x:v>
      </x:c>
      <x:c r="D15462" t="str">
        <x:v>皇家贝蒂斯</x:v>
      </x:c>
      <x:c r="E15462" t="str">
        <x:v>帕纳辛纳科斯</x:v>
      </x:c>
      <x:c r="F15462" s="48" t="n">
        <x:v>4</x:v>
      </x:c>
      <x:c r="G15462" s="48" t="n">
        <x:v>0</x:v>
      </x:c>
      <x:c r="H15462" t="str">
        <x:v>2038440</x:v>
      </x:c>
      <x:c r="I15462" t="str">
        <x:v>周四010</x:v>
      </x:c>
      <x:c r="J15462" s="13" t="n">
        <x:v>82406</x:v>
      </x:c>
    </x:row>
    <x:row r="15463">
      <x:c r="A15463" s="33" t="n">
        <x:v>46101</x:v>
      </x:c>
      <x:c r="B15463" t="str">
        <x:v>EUROPA_LEAGUE</x:v>
      </x:c>
      <x:c r="C15463" t="str">
        <x:v>欧罗巴</x:v>
      </x:c>
      <x:c r="D15463" t="str">
        <x:v>罗马</x:v>
      </x:c>
      <x:c r="E15463" t="str">
        <x:v>博洛尼亚</x:v>
      </x:c>
      <x:c r="F15463" s="48" t="n">
        <x:v>3</x:v>
      </x:c>
      <x:c r="G15463" s="48" t="n">
        <x:v>3</x:v>
      </x:c>
      <x:c r="H15463" t="str">
        <x:v>2038437</x:v>
      </x:c>
      <x:c r="I15463" t="str">
        <x:v>周四007</x:v>
      </x:c>
      <x:c r="J15463" s="13" t="n">
        <x:v>82403</x:v>
      </x:c>
    </x:row>
    <x:row r="15464">
      <x:c r="A15464" s="33" t="n">
        <x:v>46101</x:v>
      </x:c>
      <x:c r="B15464" t="str">
        <x:v>EUROPA_LEAGUE</x:v>
      </x:c>
      <x:c r="C15464" t="str">
        <x:v>欧罗巴</x:v>
      </x:c>
      <x:c r="D15464" t="str">
        <x:v>里昂</x:v>
      </x:c>
      <x:c r="E15464" t="str">
        <x:v>塞尔塔</x:v>
      </x:c>
      <x:c r="F15464" s="48" t="n">
        <x:v>0</x:v>
      </x:c>
      <x:c r="G15464" s="48" t="n">
        <x:v>2</x:v>
      </x:c>
      <x:c r="H15464" t="str">
        <x:v>2038433</x:v>
      </x:c>
      <x:c r="I15464" t="str">
        <x:v>周四003</x:v>
      </x:c>
      <x:c r="J15464" s="13" t="n">
        <x:v>82399</x:v>
      </x:c>
    </x:row>
    <x:row r="15465">
      <x:c r="A15465" s="33" t="n">
        <x:v>46101</x:v>
      </x:c>
      <x:c r="B15465" t="str">
        <x:v>EUROPA_LEAGUE</x:v>
      </x:c>
      <x:c r="C15465" t="str">
        <x:v>欧罗巴</x:v>
      </x:c>
      <x:c r="D15465" t="str">
        <x:v>阿斯顿维拉</x:v>
      </x:c>
      <x:c r="E15465" t="str">
        <x:v>里尔</x:v>
      </x:c>
      <x:c r="F15465" s="48" t="n">
        <x:v>2</x:v>
      </x:c>
      <x:c r="G15465" s="48" t="n">
        <x:v>0</x:v>
      </x:c>
      <x:c r="H15465" t="str">
        <x:v>2038439</x:v>
      </x:c>
      <x:c r="I15465" t="str">
        <x:v>周四009</x:v>
      </x:c>
      <x:c r="J15465" s="13" t="n">
        <x:v>82405</x:v>
      </x:c>
    </x:row>
    <x:row r="15466">
      <x:c r="A15466" s="33" t="n">
        <x:v>46102</x:v>
      </x:c>
      <x:c r="B15466" t="str">
        <x:v>K_LEAGUE_1</x:v>
      </x:c>
      <x:c r="C15466" t="str">
        <x:v>韩职</x:v>
      </x:c>
      <x:c r="D15466" t="str">
        <x:v>大田市民</x:v>
      </x:c>
      <x:c r="E15466" t="str">
        <x:v>全北现代</x:v>
      </x:c>
      <x:c r="F15466" s="48" t="n">
        <x:v>0</x:v>
      </x:c>
      <x:c r="G15466" s="48" t="n">
        <x:v>1</x:v>
      </x:c>
      <x:c r="H15466" t="str">
        <x:v>2038501</x:v>
      </x:c>
      <x:c r="I15466" t="str">
        <x:v>周六002</x:v>
      </x:c>
      <x:c r="J15466" s="13" t="n">
        <x:v>82424</x:v>
      </x:c>
    </x:row>
    <x:row r="15467">
      <x:c r="A15467" s="33" t="n">
        <x:v>46103</x:v>
      </x:c>
      <x:c r="B15467" t="str">
        <x:v>K_LEAGUE_1</x:v>
      </x:c>
      <x:c r="C15467" t="str">
        <x:v>韩职</x:v>
      </x:c>
      <x:c r="D15467" t="str">
        <x:v>首尔FC</x:v>
      </x:c>
      <x:c r="E15467" t="str">
        <x:v>光州FC</x:v>
      </x:c>
      <x:c r="F15467" s="48" t="n">
        <x:v>5</x:v>
      </x:c>
      <x:c r="G15467" s="48" t="n">
        <x:v>0</x:v>
      </x:c>
      <x:c r="H15467" t="str">
        <x:v>2038530</x:v>
      </x:c>
      <x:c r="I15467" t="str">
        <x:v>周日001</x:v>
      </x:c>
      <x:c r="J15467" s="13" t="n">
        <x:v>82453</x:v>
      </x:c>
    </x:row>
    <x:row r="15468">
      <x:c r="A15468" s="33" t="n">
        <x:v>46103</x:v>
      </x:c>
      <x:c r="B15468" t="str">
        <x:v>MLS</x:v>
      </x:c>
      <x:c r="C15468" t="str">
        <x:v>美职</x:v>
      </x:c>
      <x:c r="D15468" t="str">
        <x:v>温哥华白帽</x:v>
      </x:c>
      <x:c r="E15468" t="str">
        <x:v>圣何塞地震</x:v>
      </x:c>
      <x:c r="F15468" s="48" t="n">
        <x:v>0</x:v>
      </x:c>
      <x:c r="G15468" s="48" t="n">
        <x:v>1</x:v>
      </x:c>
      <x:c r="H15468" t="str">
        <x:v>2038529</x:v>
      </x:c>
      <x:c r="I15468" t="str">
        <x:v>周六030</x:v>
      </x:c>
      <x:c r="J15468" s="13" t="n">
        <x:v>82452</x:v>
      </x:c>
    </x:row>
    <x:row r="15469">
      <x:c r="A15469" s="33" t="n">
        <x:v>46103</x:v>
      </x:c>
      <x:c r="B15469" t="str">
        <x:v>NORWEGIAN_ELITESERIEN</x:v>
      </x:c>
      <x:c r="C15469" t="str">
        <x:v>挪超</x:v>
      </x:c>
      <x:c r="D15469" t="str">
        <x:v>维京</x:v>
      </x:c>
      <x:c r="E15469" t="str">
        <x:v>莫尔德</x:v>
      </x:c>
      <x:c r="F15469" s="48" t="n">
        <x:v>4</x:v>
      </x:c>
      <x:c r="G15469" s="48" t="n">
        <x:v>1</x:v>
      </x:c>
      <x:c r="H15469" t="str">
        <x:v>2038519</x:v>
      </x:c>
      <x:c r="I15469" t="str">
        <x:v>周六020</x:v>
      </x:c>
      <x:c r="J15469" s="13" t="n">
        <x:v>82442</x:v>
      </x:c>
    </x:row>
    <x:row r="15470">
      <x:c r="A15470" s="33" t="n">
        <x:v>46104</x:v>
      </x:c>
      <x:c r="B15470" t="str">
        <x:v>MLS</x:v>
      </x:c>
      <x:c r="C15470" t="str">
        <x:v>美职</x:v>
      </x:c>
      <x:c r="D15470" t="str">
        <x:v>纽约城</x:v>
      </x:c>
      <x:c r="E15470" t="str">
        <x:v>迈阿密国际</x:v>
      </x:c>
      <x:c r="F15470" s="48" t="n">
        <x:v>2</x:v>
      </x:c>
      <x:c r="G15470" s="48" t="n">
        <x:v>3</x:v>
      </x:c>
      <x:c r="H15470" t="str">
        <x:v>2038552</x:v>
      </x:c>
      <x:c r="I15470" t="str">
        <x:v>周日023</x:v>
      </x:c>
      <x:c r="J15470" s="13" t="n">
        <x:v>82475</x:v>
      </x:c>
    </x:row>
    <x:row r="15471">
      <x:c r="A15471" s="33" t="n">
        <x:v>46104</x:v>
      </x:c>
      <x:c r="B15471" t="str">
        <x:v>NORWEGIAN_ELITESERIEN</x:v>
      </x:c>
      <x:c r="C15471" t="str">
        <x:v>挪超</x:v>
      </x:c>
      <x:c r="D15471" t="str">
        <x:v>布兰</x:v>
      </x:c>
      <x:c r="E15471" t="str">
        <x:v>特罗姆瑟</x:v>
      </x:c>
      <x:c r="F15471" s="48" t="n">
        <x:v>1</x:v>
      </x:c>
      <x:c r="G15471" s="48" t="n">
        <x:v>2</x:v>
      </x:c>
      <x:c r="H15471" t="str">
        <x:v>2038547</x:v>
      </x:c>
      <x:c r="I15471" t="str">
        <x:v>周日018</x:v>
      </x:c>
      <x:c r="J15471" s="13" t="n">
        <x:v>82470</x:v>
      </x:c>
    </x:row>
    <x:row r="15472">
      <x:c r="A15472" s="33" t="n">
        <x:v>46109</x:v>
      </x:c>
      <x:c r="B15472" t="str">
        <x:v>K_LEAGUE_1</x:v>
      </x:c>
      <x:c r="C15472" t="str">
        <x:v>韩职</x:v>
      </x:c>
      <x:c r="D15472" t="str">
        <x:v>浦项制铁</x:v>
      </x:c>
      <x:c r="E15472" t="str">
        <x:v>江原FC</x:v>
      </x:c>
      <x:c r="F15472" s="48" t="n">
        <x:v>1</x:v>
      </x:c>
      <x:c r="G15472" s="48" t="n">
        <x:v>0</x:v>
      </x:c>
      <x:c r="H15472" t="str">
        <x:v>2038665</x:v>
      </x:c>
      <x:c r="I15472" t="str">
        <x:v>周六002</x:v>
      </x:c>
      <x:c r="J15472" s="13" t="n">
        <x:v>82508</x:v>
      </x:c>
    </x:row>
    <x:row r="15473">
      <x:c r="A15473" s="33" t="n">
        <x:v>46116</x:v>
      </x:c>
      <x:c r="B15473" t="str">
        <x:v>FINNISH_VEIKKAUSLIIGA</x:v>
      </x:c>
      <x:c r="C15473" t="str">
        <x:v>芬超</x:v>
      </x:c>
      <x:c r="D15473" t="str">
        <x:v>国际图尔库</x:v>
      </x:c>
      <x:c r="E15473" t="str">
        <x:v>瓦萨</x:v>
      </x:c>
      <x:c r="F15473" s="48" t="n">
        <x:v>0</x:v>
      </x:c>
      <x:c r="G15473" s="48" t="n">
        <x:v>0</x:v>
      </x:c>
      <x:c r="H15473" t="str">
        <x:v>2038811</x:v>
      </x:c>
      <x:c r="I15473" t="str">
        <x:v>周六006</x:v>
      </x:c>
      <x:c r="J15473" s="13" t="n">
        <x:v>82571</x:v>
      </x:c>
    </x:row>
    <x:row r="15474">
      <x:c r="A15474" s="33" t="n">
        <x:v>46116</x:v>
      </x:c>
      <x:c r="B15474" t="str">
        <x:v>K_LEAGUE_1</x:v>
      </x:c>
      <x:c r="C15474" t="str">
        <x:v>韩职</x:v>
      </x:c>
      <x:c r="D15474" t="str">
        <x:v>全北现代</x:v>
      </x:c>
      <x:c r="E15474" t="str">
        <x:v>蔚山现代</x:v>
      </x:c>
      <x:c r="F15474" s="48" t="n">
        <x:v>2</x:v>
      </x:c>
      <x:c r="G15474" s="48" t="n">
        <x:v>0</x:v>
      </x:c>
      <x:c r="H15474" t="str">
        <x:v>2038806</x:v>
      </x:c>
      <x:c r="I15474" t="str">
        <x:v>周六001</x:v>
      </x:c>
      <x:c r="J15474" s="13" t="n">
        <x:v>82566</x:v>
      </x:c>
    </x:row>
    <x:row r="15475">
      <x:c r="A15475" s="33" t="n">
        <x:v>46116</x:v>
      </x:c>
      <x:c r="B15475" t="str">
        <x:v>K_LEAGUE_1</x:v>
      </x:c>
      <x:c r="C15475" t="str">
        <x:v>韩职</x:v>
      </x:c>
      <x:c r="D15475" t="str">
        <x:v>江原FC</x:v>
      </x:c>
      <x:c r="E15475" t="str">
        <x:v>光州FC</x:v>
      </x:c>
      <x:c r="F15475" s="48" t="n">
        <x:v>3</x:v>
      </x:c>
      <x:c r="G15475" s="48" t="n">
        <x:v>0</x:v>
      </x:c>
      <x:c r="H15475" t="str">
        <x:v>2038809</x:v>
      </x:c>
      <x:c r="I15475" t="str">
        <x:v>周六004</x:v>
      </x:c>
      <x:c r="J15475" s="13" t="n">
        <x:v>82569</x:v>
      </x:c>
    </x:row>
    <x:row r="15476">
      <x:c r="A15476" s="33" t="n">
        <x:v>46116</x:v>
      </x:c>
      <x:c r="B15476" t="str">
        <x:v>SWEDISH_ALLSVENSKAN</x:v>
      </x:c>
      <x:c r="C15476" t="str">
        <x:v>瑞超</x:v>
      </x:c>
      <x:c r="D15476" t="str">
        <x:v>哈马比</x:v>
      </x:c>
      <x:c r="E15476" t="str">
        <x:v>米亚尔比</x:v>
      </x:c>
      <x:c r="F15476" s="48" t="n">
        <x:v>3</x:v>
      </x:c>
      <x:c r="G15476" s="48" t="n">
        <x:v>0</x:v>
      </x:c>
      <x:c r="H15476" t="str">
        <x:v>2038816</x:v>
      </x:c>
      <x:c r="I15476" t="str">
        <x:v>周六011</x:v>
      </x:c>
      <x:c r="J15476" s="13" t="n">
        <x:v>82576</x:v>
      </x:c>
    </x:row>
    <x:row r="15477">
      <x:c r="A15477" s="33" t="n">
        <x:v>46117</x:v>
      </x:c>
      <x:c r="B15477" t="str">
        <x:v>K_LEAGUE_1</x:v>
      </x:c>
      <x:c r="C15477" t="str">
        <x:v>韩职</x:v>
      </x:c>
      <x:c r="D15477" t="str">
        <x:v>仁川联</x:v>
      </x:c>
      <x:c r="E15477" t="str">
        <x:v>金泉尚武</x:v>
      </x:c>
      <x:c r="F15477" s="48" t="n">
        <x:v>2</x:v>
      </x:c>
      <x:c r="G15477" s="48" t="n">
        <x:v>1</x:v>
      </x:c>
      <x:c r="H15477" t="str">
        <x:v>2038840</x:v>
      </x:c>
      <x:c r="I15477" t="str">
        <x:v>周日005</x:v>
      </x:c>
      <x:c r="J15477" s="13" t="n">
        <x:v>82600</x:v>
      </x:c>
    </x:row>
    <x:row r="15478">
      <x:c r="A15478" s="33" t="n">
        <x:v>46117</x:v>
      </x:c>
      <x:c r="B15478" t="str">
        <x:v>MLS</x:v>
      </x:c>
      <x:c r="C15478" t="str">
        <x:v>美职</x:v>
      </x:c>
      <x:c r="D15478" t="str">
        <x:v>圣何塞地震</x:v>
      </x:c>
      <x:c r="E15478" t="str">
        <x:v>圣迭戈FC</x:v>
      </x:c>
      <x:c r="F15478" s="48" t="n">
        <x:v>3</x:v>
      </x:c>
      <x:c r="G15478" s="48" t="n">
        <x:v>0</x:v>
      </x:c>
      <x:c r="H15478" t="str">
        <x:v>2038835</x:v>
      </x:c>
      <x:c r="I15478" t="str">
        <x:v>周六030</x:v>
      </x:c>
      <x:c r="J15478" s="13" t="n">
        <x:v>82595</x:v>
      </x:c>
    </x:row>
    <x:row r="15479">
      <x:c r="A15479" s="33" t="n">
        <x:v>46117</x:v>
      </x:c>
      <x:c r="B15479" t="str">
        <x:v>SWEDISH_ALLSVENSKAN</x:v>
      </x:c>
      <x:c r="C15479" t="str">
        <x:v>瑞超</x:v>
      </x:c>
      <x:c r="D15479" t="str">
        <x:v>AIK索尔纳</x:v>
      </x:c>
      <x:c r="E15479" t="str">
        <x:v>哈尔姆斯塔德</x:v>
      </x:c>
      <x:c r="F15479" s="48" t="n">
        <x:v>2</x:v>
      </x:c>
      <x:c r="G15479" s="48" t="n">
        <x:v>1</x:v>
      </x:c>
      <x:c r="H15479" t="str">
        <x:v>2038845</x:v>
      </x:c>
      <x:c r="I15479" t="str">
        <x:v>周日010</x:v>
      </x:c>
      <x:c r="J15479" s="13" t="n">
        <x:v>82605</x:v>
      </x:c>
    </x:row>
    <x:row r="15480">
      <x:c r="A15480" s="33" t="n">
        <x:v>46117</x:v>
      </x:c>
      <x:c r="B15480" t="str">
        <x:v>SWEDISH_ALLSVENSKAN</x:v>
      </x:c>
      <x:c r="C15480" t="str">
        <x:v>瑞超</x:v>
      </x:c>
      <x:c r="D15480" t="str">
        <x:v>厄尔格里特</x:v>
      </x:c>
      <x:c r="E15480" t="str">
        <x:v>马尔默</x:v>
      </x:c>
      <x:c r="F15480" s="48" t="n">
        <x:v>1</x:v>
      </x:c>
      <x:c r="G15480" s="48" t="n">
        <x:v>1</x:v>
      </x:c>
      <x:c r="H15480" t="str">
        <x:v>2038851</x:v>
      </x:c>
      <x:c r="I15480" t="str">
        <x:v>周日016</x:v>
      </x:c>
      <x:c r="J15480" s="13" t="n">
        <x:v>82611</x:v>
      </x:c>
    </x:row>
    <x:row r="15481">
      <x:c r="A15481" s="33" t="n">
        <x:v>46118</x:v>
      </x:c>
      <x:c r="B15481" t="str">
        <x:v>NORWEGIAN_ELITESERIEN</x:v>
      </x:c>
      <x:c r="C15481" t="str">
        <x:v>挪超</x:v>
      </x:c>
      <x:c r="D15481" t="str">
        <x:v>瓦勒伦加</x:v>
      </x:c>
      <x:c r="E15481" t="str">
        <x:v>维京</x:v>
      </x:c>
      <x:c r="F15481" s="48" t="n">
        <x:v>0</x:v>
      </x:c>
      <x:c r="G15481" s="48" t="n">
        <x:v>1</x:v>
      </x:c>
      <x:c r="H15481" t="str">
        <x:v>2038867</x:v>
      </x:c>
      <x:c r="I15481" t="str">
        <x:v>周一006</x:v>
      </x:c>
      <x:c r="J15481" s="13" t="n">
        <x:v>82627</x:v>
      </x:c>
    </x:row>
    <x:row r="15482">
      <x:c r="A15482" s="33" t="n">
        <x:v>46118</x:v>
      </x:c>
      <x:c r="B15482" t="str">
        <x:v>SWEDISH_ALLSVENSKAN</x:v>
      </x:c>
      <x:c r="C15482" t="str">
        <x:v>瑞超</x:v>
      </x:c>
      <x:c r="D15482" t="str">
        <x:v>埃尔夫斯堡</x:v>
      </x:c>
      <x:c r="E15482" t="str">
        <x:v>IFK哥德堡</x:v>
      </x:c>
      <x:c r="F15482" s="48" t="n">
        <x:v>2</x:v>
      </x:c>
      <x:c r="G15482" s="48" t="n">
        <x:v>0</x:v>
      </x:c>
      <x:c r="H15482" t="str">
        <x:v>2038866</x:v>
      </x:c>
      <x:c r="I15482" t="str">
        <x:v>周一005</x:v>
      </x:c>
      <x:c r="J15482" s="13" t="n">
        <x:v>82626</x:v>
      </x:c>
    </x:row>
    <x:row r="15483">
      <x:c r="A15483" s="33" t="n">
        <x:v>46120</x:v>
      </x:c>
      <x:c r="B15483" t="str">
        <x:v>CHAMPIONS_LEAGUE</x:v>
      </x:c>
      <x:c r="C15483" t="str">
        <x:v>欧冠</x:v>
      </x:c>
      <x:c r="D15483" t="str">
        <x:v>皇家马德里</x:v>
      </x:c>
      <x:c r="E15483" t="str">
        <x:v>拜仁慕尼黑</x:v>
      </x:c>
      <x:c r="F15483" s="48" t="n">
        <x:v>1</x:v>
      </x:c>
      <x:c r="G15483" s="48" t="n">
        <x:v>2</x:v>
      </x:c>
      <x:c r="H15483" t="str">
        <x:v>2038916</x:v>
      </x:c>
      <x:c r="I15483" t="str">
        <x:v>周二004</x:v>
      </x:c>
      <x:c r="J15483" s="13" t="n">
        <x:v>82641</x:v>
      </x:c>
    </x:row>
    <x:row r="15484">
      <x:c r="A15484" s="33" t="n">
        <x:v>46120</x:v>
      </x:c>
      <x:c r="B15484" t="str">
        <x:v>CHAMPIONS_LEAGUE</x:v>
      </x:c>
      <x:c r="C15484" t="str">
        <x:v>欧冠</x:v>
      </x:c>
      <x:c r="D15484" t="str">
        <x:v>里斯本竞技</x:v>
      </x:c>
      <x:c r="E15484" t="str">
        <x:v>阿森纳</x:v>
      </x:c>
      <x:c r="F15484" s="48" t="n">
        <x:v>0</x:v>
      </x:c>
      <x:c r="G15484" s="48" t="n">
        <x:v>1</x:v>
      </x:c>
      <x:c r="H15484" t="str">
        <x:v>2038915</x:v>
      </x:c>
      <x:c r="I15484" t="str">
        <x:v>周二003</x:v>
      </x:c>
      <x:c r="J15484" s="13" t="n">
        <x:v>82640</x:v>
      </x:c>
    </x:row>
    <x:row r="15485">
      <x:c r="A15485" s="33" t="n">
        <x:v>46120</x:v>
      </x:c>
      <x:c r="B15485" t="str">
        <x:v>NORWEGIAN_ELITESERIEN</x:v>
      </x:c>
      <x:c r="C15485" t="str">
        <x:v>挪超</x:v>
      </x:c>
      <x:c r="D15485" t="str">
        <x:v>奥勒松</x:v>
      </x:c>
      <x:c r="E15485" t="str">
        <x:v>腓特烈斯塔</x:v>
      </x:c>
      <x:c r="F15485" s="48" t="n">
        <x:v>2</x:v>
      </x:c>
      <x:c r="G15485" s="48" t="n">
        <x:v>3</x:v>
      </x:c>
      <x:c r="H15485" t="str">
        <x:v>2038914</x:v>
      </x:c>
      <x:c r="I15485" t="str">
        <x:v>周二002</x:v>
      </x:c>
      <x:c r="J15485" s="13" t="n">
        <x:v>82639</x:v>
      </x:c>
    </x:row>
    <x:row r="15486">
      <x:c r="A15486" s="33" t="n">
        <x:v>46121</x:v>
      </x:c>
      <x:c r="B15486" t="str">
        <x:v>CHAMPIONS_LEAGUE</x:v>
      </x:c>
      <x:c r="C15486" t="str">
        <x:v>欧冠</x:v>
      </x:c>
      <x:c r="D15486" t="str">
        <x:v>巴塞罗那</x:v>
      </x:c>
      <x:c r="E15486" t="str">
        <x:v>马德里竞技</x:v>
      </x:c>
      <x:c r="F15486" s="48" t="n">
        <x:v>0</x:v>
      </x:c>
      <x:c r="G15486" s="48" t="n">
        <x:v>2</x:v>
      </x:c>
      <x:c r="H15486" t="str">
        <x:v>2038923</x:v>
      </x:c>
      <x:c r="I15486" t="str">
        <x:v>周三004</x:v>
      </x:c>
      <x:c r="J15486" s="13" t="n">
        <x:v>82648</x:v>
      </x:c>
    </x:row>
    <x:row r="15487">
      <x:c r="A15487" s="33" t="n">
        <x:v>46121</x:v>
      </x:c>
      <x:c r="B15487" t="str">
        <x:v>CHAMPIONS_LEAGUE</x:v>
      </x:c>
      <x:c r="C15487" t="str">
        <x:v>欧冠</x:v>
      </x:c>
      <x:c r="D15487" t="str">
        <x:v>巴黎圣日尔曼</x:v>
      </x:c>
      <x:c r="E15487" t="str">
        <x:v>利物浦</x:v>
      </x:c>
      <x:c r="F15487" s="48" t="n">
        <x:v>2</x:v>
      </x:c>
      <x:c r="G15487" s="48" t="n">
        <x:v>0</x:v>
      </x:c>
      <x:c r="H15487" t="str">
        <x:v>2038924</x:v>
      </x:c>
      <x:c r="I15487" t="str">
        <x:v>周三005</x:v>
      </x:c>
      <x:c r="J15487" s="13" t="n">
        <x:v>82649</x:v>
      </x:c>
    </x:row>
    <x:row r="15488">
      <x:c r="A15488" s="33" t="n">
        <x:v>46121</x:v>
      </x:c>
      <x:c r="B15488" t="str">
        <x:v>EUROPA_LEAGUE</x:v>
      </x:c>
      <x:c r="C15488" t="str">
        <x:v>欧罗巴</x:v>
      </x:c>
      <x:c r="D15488" t="str">
        <x:v>布拉加</x:v>
      </x:c>
      <x:c r="E15488" t="str">
        <x:v>皇家贝蒂斯</x:v>
      </x:c>
      <x:c r="F15488" s="48" t="n">
        <x:v>1</x:v>
      </x:c>
      <x:c r="G15488" s="48" t="n">
        <x:v>1</x:v>
      </x:c>
      <x:c r="H15488" t="str">
        <x:v>2038921</x:v>
      </x:c>
      <x:c r="I15488" t="str">
        <x:v>周三002</x:v>
      </x:c>
      <x:c r="J15488" s="13" t="n">
        <x:v>82646</x:v>
      </x:c>
    </x:row>
    <x:row r="15489">
      <x:c r="A15489" s="33" t="n">
        <x:v>46122</x:v>
      </x:c>
      <x:c r="B15489" t="str">
        <x:v>EUROPA_LEAGUE</x:v>
      </x:c>
      <x:c r="C15489" t="str">
        <x:v>欧罗巴</x:v>
      </x:c>
      <x:c r="D15489" t="str">
        <x:v>博洛尼亚</x:v>
      </x:c>
      <x:c r="E15489" t="str">
        <x:v>阿斯顿维拉</x:v>
      </x:c>
      <x:c r="F15489" s="48" t="n">
        <x:v>1</x:v>
      </x:c>
      <x:c r="G15489" s="48" t="n">
        <x:v>3</x:v>
      </x:c>
      <x:c r="H15489" t="str">
        <x:v>2038931</x:v>
      </x:c>
      <x:c r="I15489" t="str">
        <x:v>周四005</x:v>
      </x:c>
      <x:c r="J15489" s="13" t="n">
        <x:v>82656</x:v>
      </x:c>
    </x:row>
    <x:row r="15490">
      <x:c r="A15490" s="33" t="n">
        <x:v>46122</x:v>
      </x:c>
      <x:c r="B15490" t="str">
        <x:v>EUROPA_LEAGUE</x:v>
      </x:c>
      <x:c r="C15490" t="str">
        <x:v>欧罗巴</x:v>
      </x:c>
      <x:c r="D15490" t="str">
        <x:v>弗赖堡</x:v>
      </x:c>
      <x:c r="E15490" t="str">
        <x:v>塞尔塔</x:v>
      </x:c>
      <x:c r="F15490" s="48" t="n">
        <x:v>3</x:v>
      </x:c>
      <x:c r="G15490" s="48" t="n">
        <x:v>0</x:v>
      </x:c>
      <x:c r="H15490" t="str">
        <x:v>2038929</x:v>
      </x:c>
      <x:c r="I15490" t="str">
        <x:v>周四003</x:v>
      </x:c>
      <x:c r="J15490" s="13" t="n">
        <x:v>82654</x:v>
      </x:c>
    </x:row>
    <x:row r="15491">
      <x:c r="A15491" s="33" t="n">
        <x:v>46122</x:v>
      </x:c>
      <x:c r="B15491" t="str">
        <x:v>EUROPA_LEAGUE</x:v>
      </x:c>
      <x:c r="C15491" t="str">
        <x:v>欧罗巴</x:v>
      </x:c>
      <x:c r="D15491" t="str">
        <x:v>波尔图</x:v>
      </x:c>
      <x:c r="E15491" t="str">
        <x:v>诺丁汉森林</x:v>
      </x:c>
      <x:c r="F15491" s="48" t="n">
        <x:v>1</x:v>
      </x:c>
      <x:c r="G15491" s="48" t="n">
        <x:v>1</x:v>
      </x:c>
      <x:c r="H15491" t="str">
        <x:v>2038930</x:v>
      </x:c>
      <x:c r="I15491" t="str">
        <x:v>周四004</x:v>
      </x:c>
      <x:c r="J15491" s="13" t="n">
        <x:v>82655</x:v>
      </x:c>
    </x:row>
    <x:row r="15492">
      <x:c r="A15492" s="33" t="n">
        <x:v>46122</x:v>
      </x:c>
      <x:c r="B15492" t="str">
        <x:v>FINNISH_VEIKKAUSLIIGA</x:v>
      </x:c>
      <x:c r="C15492" t="str">
        <x:v>芬超</x:v>
      </x:c>
      <x:c r="D15492" t="str">
        <x:v>TPS图尔库</x:v>
      </x:c>
      <x:c r="E15492" t="str">
        <x:v>拉赫蒂</x:v>
      </x:c>
      <x:c r="F15492" s="48" t="n">
        <x:v>2</x:v>
      </x:c>
      <x:c r="G15492" s="48" t="n">
        <x:v>1</x:v>
      </x:c>
      <x:c r="H15492" t="str">
        <x:v>2038983</x:v>
      </x:c>
      <x:c r="I15492" t="str">
        <x:v>周五002</x:v>
      </x:c>
      <x:c r="J15492" s="13" t="n">
        <x:v>82661</x:v>
      </x:c>
    </x:row>
    <x:row r="15493">
      <x:c r="A15493" s="33" t="n">
        <x:v>46123</x:v>
      </x:c>
      <x:c r="B15493" t="str">
        <x:v>FINNISH_VEIKKAUSLIIGA</x:v>
      </x:c>
      <x:c r="C15493" t="str">
        <x:v>芬超</x:v>
      </x:c>
      <x:c r="D15493" t="str">
        <x:v>库奥皮奥</x:v>
      </x:c>
      <x:c r="E15493" t="str">
        <x:v>赫尔辛基火花</x:v>
      </x:c>
      <x:c r="F15493" s="48" t="n">
        <x:v>1</x:v>
      </x:c>
      <x:c r="G15493" s="48" t="n">
        <x:v>0</x:v>
      </x:c>
      <x:c r="H15493" t="str">
        <x:v>2039008</x:v>
      </x:c>
      <x:c r="I15493" t="str">
        <x:v>周六006</x:v>
      </x:c>
      <x:c r="J15493" s="13" t="n">
        <x:v>82682</x:v>
      </x:c>
    </x:row>
    <x:row r="15494">
      <x:c r="A15494" s="33" t="n">
        <x:v>46123</x:v>
      </x:c>
      <x:c r="B15494" t="str">
        <x:v>K_LEAGUE_1</x:v>
      </x:c>
      <x:c r="C15494" t="str">
        <x:v>韩职</x:v>
      </x:c>
      <x:c r="D15494" t="str">
        <x:v>仁川联</x:v>
      </x:c>
      <x:c r="E15494" t="str">
        <x:v>蔚山现代</x:v>
      </x:c>
      <x:c r="F15494" s="48" t="n">
        <x:v>1</x:v>
      </x:c>
      <x:c r="G15494" s="48" t="n">
        <x:v>2</x:v>
      </x:c>
      <x:c r="H15494" t="str">
        <x:v>2039006</x:v>
      </x:c>
      <x:c r="I15494" t="str">
        <x:v>周六004</x:v>
      </x:c>
      <x:c r="J15494" s="13" t="n">
        <x:v>82680</x:v>
      </x:c>
    </x:row>
    <x:row r="15495">
      <x:c r="A15495" s="33" t="n">
        <x:v>46123</x:v>
      </x:c>
      <x:c r="B15495" t="str">
        <x:v>K_LEAGUE_1</x:v>
      </x:c>
      <x:c r="C15495" t="str">
        <x:v>韩职</x:v>
      </x:c>
      <x:c r="D15495" t="str">
        <x:v>首尔FC</x:v>
      </x:c>
      <x:c r="E15495" t="str">
        <x:v>全北现代</x:v>
      </x:c>
      <x:c r="F15495" s="48" t="n">
        <x:v>1</x:v>
      </x:c>
      <x:c r="G15495" s="48" t="n">
        <x:v>0</x:v>
      </x:c>
      <x:c r="H15495" t="str">
        <x:v>2039003</x:v>
      </x:c>
      <x:c r="I15495" t="str">
        <x:v>周六001</x:v>
      </x:c>
      <x:c r="J15495" s="13" t="n">
        <x:v>82677</x:v>
      </x:c>
    </x:row>
    <x:row r="15496">
      <x:c r="A15496" s="33" t="n">
        <x:v>46123</x:v>
      </x:c>
      <x:c r="B15496" t="str">
        <x:v>NORWEGIAN_ELITESERIEN</x:v>
      </x:c>
      <x:c r="C15496" t="str">
        <x:v>挪超</x:v>
      </x:c>
      <x:c r="D15496" t="str">
        <x:v>利勒斯特罗姆</x:v>
      </x:c>
      <x:c r="E15496" t="str">
        <x:v>斯达</x:v>
      </x:c>
      <x:c r="F15496" s="48" t="n">
        <x:v>3</x:v>
      </x:c>
      <x:c r="G15496" s="48" t="n">
        <x:v>1</x:v>
      </x:c>
      <x:c r="H15496" t="str">
        <x:v>2039069</x:v>
      </x:c>
      <x:c r="I15496" t="str">
        <x:v>周六010</x:v>
      </x:c>
      <x:c r="J15496" s="13" t="n">
        <x:v>82686</x:v>
      </x:c>
    </x:row>
    <x:row r="15497">
      <x:c r="A15497" s="33" t="n">
        <x:v>46123</x:v>
      </x:c>
      <x:c r="B15497" t="str">
        <x:v>SWEDISH_ALLSVENSKAN</x:v>
      </x:c>
      <x:c r="C15497" t="str">
        <x:v>瑞超</x:v>
      </x:c>
      <x:c r="D15497" t="str">
        <x:v>IFK哥德堡</x:v>
      </x:c>
      <x:c r="E15497" t="str">
        <x:v>赫根</x:v>
      </x:c>
      <x:c r="F15497" s="48" t="n">
        <x:v>0</x:v>
      </x:c>
      <x:c r="G15497" s="48" t="n">
        <x:v>2</x:v>
      </x:c>
      <x:c r="H15497" t="str">
        <x:v>2039014</x:v>
      </x:c>
      <x:c r="I15497" t="str">
        <x:v>周六013</x:v>
      </x:c>
      <x:c r="J15497" s="13" t="n">
        <x:v>82689</x:v>
      </x:c>
    </x:row>
    <x:row r="15498">
      <x:c r="A15498" s="33" t="n">
        <x:v>46124</x:v>
      </x:c>
      <x:c r="B15498" t="str">
        <x:v>K_LEAGUE_1</x:v>
      </x:c>
      <x:c r="C15498" t="str">
        <x:v>韩职</x:v>
      </x:c>
      <x:c r="D15498" t="str">
        <x:v>金泉尚武</x:v>
      </x:c>
      <x:c r="E15498" t="str">
        <x:v>安养FC</x:v>
      </x:c>
      <x:c r="F15498" s="48" t="n">
        <x:v>1</x:v>
      </x:c>
      <x:c r="G15498" s="48" t="n">
        <x:v>1</x:v>
      </x:c>
      <x:c r="H15498" t="str">
        <x:v>2039034</x:v>
      </x:c>
      <x:c r="I15498" t="str">
        <x:v>周日003</x:v>
      </x:c>
      <x:c r="J15498" s="13" t="n">
        <x:v>82709</x:v>
      </x:c>
    </x:row>
    <x:row r="15499">
      <x:c r="A15499" s="33" t="n">
        <x:v>46124</x:v>
      </x:c>
      <x:c r="B15499" t="str">
        <x:v>MLS</x:v>
      </x:c>
      <x:c r="C15499" t="str">
        <x:v>美职</x:v>
      </x:c>
      <x:c r="D15499" t="str">
        <x:v>夏洛特FC</x:v>
      </x:c>
      <x:c r="E15499" t="str">
        <x:v>纳什维尔</x:v>
      </x:c>
      <x:c r="F15499" s="48" t="n">
        <x:v>1</x:v>
      </x:c>
      <x:c r="G15499" s="48" t="n">
        <x:v>2</x:v>
      </x:c>
      <x:c r="H15499" t="str">
        <x:v>2039031</x:v>
      </x:c>
      <x:c r="I15499" t="str">
        <x:v>周六030</x:v>
      </x:c>
      <x:c r="J15499" s="13" t="n">
        <x:v>82706</x:v>
      </x:c>
    </x:row>
    <x:row r="15500">
      <x:c r="A15500" s="33" t="n">
        <x:v>46124</x:v>
      </x:c>
      <x:c r="B15500" t="str">
        <x:v>NORWEGIAN_ELITESERIEN</x:v>
      </x:c>
      <x:c r="C15500" t="str">
        <x:v>挪超</x:v>
      </x:c>
      <x:c r="D15500" t="str">
        <x:v>莫尔德</x:v>
      </x:c>
      <x:c r="E15500" t="str">
        <x:v>汉坎</x:v>
      </x:c>
      <x:c r="F15500" s="48" t="n">
        <x:v>4</x:v>
      </x:c>
      <x:c r="G15500" s="48" t="n">
        <x:v>1</x:v>
      </x:c>
      <x:c r="H15500" t="str">
        <x:v>2039051</x:v>
      </x:c>
      <x:c r="I15500" t="str">
        <x:v>周日020</x:v>
      </x:c>
      <x:c r="J15500" s="13" t="n">
        <x:v>82726</x:v>
      </x:c>
    </x:row>
    <x:row r="15501">
      <x:c r="A15501" s="33" t="n">
        <x:v>46124</x:v>
      </x:c>
      <x:c r="B15501" t="str">
        <x:v>SWEDISH_ALLSVENSKAN</x:v>
      </x:c>
      <x:c r="C15501" t="str">
        <x:v>瑞超</x:v>
      </x:c>
      <x:c r="D15501" t="str">
        <x:v>佐加顿斯</x:v>
      </x:c>
      <x:c r="E15501" t="str">
        <x:v>卡尔马</x:v>
      </x:c>
      <x:c r="F15501" s="48" t="n">
        <x:v>3</x:v>
      </x:c>
      <x:c r="G15501" s="48" t="n">
        <x:v>2</x:v>
      </x:c>
      <x:c r="H15501" t="str">
        <x:v>2039041</x:v>
      </x:c>
      <x:c r="I15501" t="str">
        <x:v>周日010</x:v>
      </x:c>
      <x:c r="J15501" s="13" t="n">
        <x:v>82716</x:v>
      </x:c>
    </x:row>
    <x:row r="15502">
      <x:c r="A15502" s="33" t="n">
        <x:v>46124</x:v>
      </x:c>
      <x:c r="B15502" t="str">
        <x:v>SWEDISH_ALLSVENSKAN</x:v>
      </x:c>
      <x:c r="C15502" t="str">
        <x:v>瑞超</x:v>
      </x:c>
      <x:c r="D15502" t="str">
        <x:v>马尔默</x:v>
      </x:c>
      <x:c r="E15502" t="str">
        <x:v>哥德堡盖斯</x:v>
      </x:c>
      <x:c r="F15502" s="48" t="n">
        <x:v>3</x:v>
      </x:c>
      <x:c r="G15502" s="48" t="n">
        <x:v>1</x:v>
      </x:c>
      <x:c r="H15502" t="str">
        <x:v>2039049</x:v>
      </x:c>
      <x:c r="I15502" t="str">
        <x:v>周日018</x:v>
      </x:c>
      <x:c r="J15502" s="13" t="n">
        <x:v>82724</x:v>
      </x:c>
    </x:row>
    <x:row r="15503">
      <x:c r="A15503" s="33" t="n">
        <x:v>46125</x:v>
      </x:c>
      <x:c r="B15503" t="str">
        <x:v>MLS</x:v>
      </x:c>
      <x:c r="C15503" t="str">
        <x:v>美职</x:v>
      </x:c>
      <x:c r="D15503" t="str">
        <x:v>哥伦布机员</x:v>
      </x:c>
      <x:c r="E15503" t="str">
        <x:v>奥兰多城</x:v>
      </x:c>
      <x:c r="F15503" s="48" t="n">
        <x:v>1</x:v>
      </x:c>
      <x:c r="G15503" s="48" t="n">
        <x:v>1</x:v>
      </x:c>
      <x:c r="H15503" t="str">
        <x:v>2039061</x:v>
      </x:c>
      <x:c r="I15503" t="str">
        <x:v>周日030</x:v>
      </x:c>
      <x:c r="J15503" s="13" t="n">
        <x:v>82736</x:v>
      </x:c>
    </x:row>
    <x:row r="15504">
      <x:c r="A15504" s="33" t="n">
        <x:v>46126</x:v>
      </x:c>
      <x:c r="B15504" t="str">
        <x:v>SWEDISH_ALLSVENSKAN</x:v>
      </x:c>
      <x:c r="C15504" t="str">
        <x:v>瑞超</x:v>
      </x:c>
      <x:c r="D15504" t="str">
        <x:v>天狼星</x:v>
      </x:c>
      <x:c r="E15504" t="str">
        <x:v>哈马比</x:v>
      </x:c>
      <x:c r="F15504" s="48" t="n">
        <x:v>2</x:v>
      </x:c>
      <x:c r="G15504" s="48" t="n">
        <x:v>0</x:v>
      </x:c>
      <x:c r="H15504" t="str">
        <x:v>2039062</x:v>
      </x:c>
      <x:c r="I15504" t="str">
        <x:v>周一001</x:v>
      </x:c>
      <x:c r="J15504" s="13" t="n">
        <x:v>82737</x:v>
      </x:c>
    </x:row>
    <x:row r="15505">
      <x:c r="A15505" s="33" t="n">
        <x:v>46126</x:v>
      </x:c>
      <x:c r="B15505" t="str">
        <x:v>SWEDISH_ALLSVENSKAN</x:v>
      </x:c>
      <x:c r="C15505" t="str">
        <x:v>瑞超</x:v>
      </x:c>
      <x:c r="D15505" t="str">
        <x:v>布鲁马波卡纳</x:v>
      </x:c>
      <x:c r="E15505" t="str">
        <x:v>AIK索尔纳</x:v>
      </x:c>
      <x:c r="F15505" s="48" t="n">
        <x:v>2</x:v>
      </x:c>
      <x:c r="G15505" s="48" t="n">
        <x:v>2</x:v>
      </x:c>
      <x:c r="H15505" t="str">
        <x:v>2039063</x:v>
      </x:c>
      <x:c r="I15505" t="str">
        <x:v>周一002</x:v>
      </x:c>
      <x:c r="J15505" s="13" t="n">
        <x:v>82738</x:v>
      </x:c>
    </x:row>
    <x:row r="15506">
      <x:c r="A15506" s="33" t="n">
        <x:v>46127</x:v>
      </x:c>
      <x:c r="B15506" t="str">
        <x:v>CHAMPIONS_LEAGUE</x:v>
      </x:c>
      <x:c r="C15506" t="str">
        <x:v>欧冠</x:v>
      </x:c>
      <x:c r="D15506" t="str">
        <x:v>利物浦</x:v>
      </x:c>
      <x:c r="E15506" t="str">
        <x:v>巴黎圣日尔曼</x:v>
      </x:c>
      <x:c r="F15506" s="48" t="n">
        <x:v>0</x:v>
      </x:c>
      <x:c r="G15506" s="48" t="n">
        <x:v>2</x:v>
      </x:c>
      <x:c r="H15506" t="str">
        <x:v>2039103</x:v>
      </x:c>
      <x:c r="I15506" t="str">
        <x:v>周二003</x:v>
      </x:c>
      <x:c r="J15506" s="13" t="n">
        <x:v>82746</x:v>
      </x:c>
    </x:row>
    <x:row r="15507">
      <x:c r="A15507" s="33" t="n">
        <x:v>46127</x:v>
      </x:c>
      <x:c r="B15507" t="str">
        <x:v>CHAMPIONS_LEAGUE</x:v>
      </x:c>
      <x:c r="C15507" t="str">
        <x:v>欧冠</x:v>
      </x:c>
      <x:c r="D15507" t="str">
        <x:v>马德里竞技</x:v>
      </x:c>
      <x:c r="E15507" t="str">
        <x:v>巴塞罗那</x:v>
      </x:c>
      <x:c r="F15507" s="48" t="n">
        <x:v>1</x:v>
      </x:c>
      <x:c r="G15507" s="48" t="n">
        <x:v>2</x:v>
      </x:c>
      <x:c r="H15507" t="str">
        <x:v>2039102</x:v>
      </x:c>
      <x:c r="I15507" t="str">
        <x:v>周二002</x:v>
      </x:c>
      <x:c r="J15507" s="13" t="n">
        <x:v>82745</x:v>
      </x:c>
    </x:row>
    <x:row r="15508">
      <x:c r="A15508" s="33" t="n">
        <x:v>46127</x:v>
      </x:c>
      <x:c r="B15508" t="str">
        <x:v>K_LEAGUE_1</x:v>
      </x:c>
      <x:c r="C15508" t="str">
        <x:v>韩职</x:v>
      </x:c>
      <x:c r="D15508" t="str">
        <x:v>蔚山现代</x:v>
      </x:c>
      <x:c r="E15508" t="str">
        <x:v>首尔FC</x:v>
      </x:c>
      <x:c r="F15508" s="48" t="n">
        <x:v>1</x:v>
      </x:c>
      <x:c r="G15508" s="48" t="n">
        <x:v>4</x:v>
      </x:c>
      <x:c r="H15508" t="str">
        <x:v>2039108</x:v>
      </x:c>
      <x:c r="I15508" t="str">
        <x:v>周三001</x:v>
      </x:c>
      <x:c r="J15508" s="13" t="n">
        <x:v>82751</x:v>
      </x:c>
    </x:row>
    <x:row r="15509">
      <x:c r="A15509" s="33" t="n">
        <x:v>46128</x:v>
      </x:c>
      <x:c r="B15509" t="str">
        <x:v>CHAMPIONS_LEAGUE</x:v>
      </x:c>
      <x:c r="C15509" t="str">
        <x:v>欧冠</x:v>
      </x:c>
      <x:c r="D15509" t="str">
        <x:v>阿森纳</x:v>
      </x:c>
      <x:c r="E15509" t="str">
        <x:v>里斯本竞技</x:v>
      </x:c>
      <x:c r="F15509" s="48" t="n">
        <x:v>0</x:v>
      </x:c>
      <x:c r="G15509" s="48" t="n">
        <x:v>0</x:v>
      </x:c>
      <x:c r="H15509" t="str">
        <x:v>2039112</x:v>
      </x:c>
      <x:c r="I15509" t="str">
        <x:v>周三005</x:v>
      </x:c>
      <x:c r="J15509" s="13" t="n">
        <x:v>82755</x:v>
      </x:c>
    </x:row>
    <x:row r="15510">
      <x:c r="A15510" s="33" t="n">
        <x:v>46128</x:v>
      </x:c>
      <x:c r="B15510" t="str">
        <x:v>NORWEGIAN_ELITESERIEN</x:v>
      </x:c>
      <x:c r="C15510" t="str">
        <x:v>挪超</x:v>
      </x:c>
      <x:c r="D15510" t="str">
        <x:v>特罗姆瑟</x:v>
      </x:c>
      <x:c r="E15510" t="str">
        <x:v>利勒斯特罗姆</x:v>
      </x:c>
      <x:c r="F15510" s="48" t="n">
        <x:v>0</x:v>
      </x:c>
      <x:c r="G15510" s="48" t="n">
        <x:v>0</x:v>
      </x:c>
      <x:c r="H15510" t="str">
        <x:v>2039110</x:v>
      </x:c>
      <x:c r="I15510" t="str">
        <x:v>周三003</x:v>
      </x:c>
      <x:c r="J15510" s="13" t="n">
        <x:v>82753</x:v>
      </x:c>
    </x:row>
    <x:row r="15511">
      <x:c r="A15511" s="33" t="n">
        <x:v>46128</x:v>
      </x:c>
      <x:c r="B15511" t="str">
        <x:v>NORWEGIAN_ELITESERIEN</x:v>
      </x:c>
      <x:c r="C15511" t="str">
        <x:v>挪超</x:v>
      </x:c>
      <x:c r="D15511" t="str">
        <x:v>萨尔普斯堡</x:v>
      </x:c>
      <x:c r="E15511" t="str">
        <x:v>博德闪耀</x:v>
      </x:c>
      <x:c r="F15511" s="48" t="n">
        <x:v>1</x:v>
      </x:c>
      <x:c r="G15511" s="48" t="n">
        <x:v>1</x:v>
      </x:c>
      <x:c r="H15511" t="str">
        <x:v>2039111</x:v>
      </x:c>
      <x:c r="I15511" t="str">
        <x:v>周三004</x:v>
      </x:c>
      <x:c r="J15511" s="13" t="n">
        <x:v>82754</x:v>
      </x:c>
    </x:row>
    <x:row r="15512">
      <x:c r="A15512" s="33" t="n">
        <x:v>46129</x:v>
      </x:c>
      <x:c r="B15512" t="str">
        <x:v>EUROPA_LEAGUE</x:v>
      </x:c>
      <x:c r="C15512" t="str">
        <x:v>欧罗巴</x:v>
      </x:c>
      <x:c r="D15512" t="str">
        <x:v>塞尔塔</x:v>
      </x:c>
      <x:c r="E15512" t="str">
        <x:v>弗赖堡</x:v>
      </x:c>
      <x:c r="F15512" s="48" t="n">
        <x:v>1</x:v>
      </x:c>
      <x:c r="G15512" s="48" t="n">
        <x:v>3</x:v>
      </x:c>
      <x:c r="H15512" t="str">
        <x:v>2039116</x:v>
      </x:c>
      <x:c r="I15512" t="str">
        <x:v>周四001</x:v>
      </x:c>
      <x:c r="J15512" s="13" t="n">
        <x:v>82759</x:v>
      </x:c>
    </x:row>
    <x:row r="15513">
      <x:c r="A15513" s="33" t="n">
        <x:v>46129</x:v>
      </x:c>
      <x:c r="B15513" t="str">
        <x:v>EUROPA_LEAGUE</x:v>
      </x:c>
      <x:c r="C15513" t="str">
        <x:v>欧罗巴</x:v>
      </x:c>
      <x:c r="D15513" t="str">
        <x:v>皇家贝蒂斯</x:v>
      </x:c>
      <x:c r="E15513" t="str">
        <x:v>布拉加</x:v>
      </x:c>
      <x:c r="F15513" s="48" t="n">
        <x:v>2</x:v>
      </x:c>
      <x:c r="G15513" s="48" t="n">
        <x:v>4</x:v>
      </x:c>
      <x:c r="H15513" t="str">
        <x:v>2039118</x:v>
      </x:c>
      <x:c r="I15513" t="str">
        <x:v>周四003</x:v>
      </x:c>
      <x:c r="J15513" s="13" t="n">
        <x:v>82761</x:v>
      </x:c>
    </x:row>
    <x:row r="15514">
      <x:c r="A15514" s="33" t="n">
        <x:v>46129</x:v>
      </x:c>
      <x:c r="B15514" t="str">
        <x:v>EUROPA_LEAGUE</x:v>
      </x:c>
      <x:c r="C15514" t="str">
        <x:v>欧罗巴</x:v>
      </x:c>
      <x:c r="D15514" t="str">
        <x:v>诺丁汉森林</x:v>
      </x:c>
      <x:c r="E15514" t="str">
        <x:v>波尔图</x:v>
      </x:c>
      <x:c r="F15514" s="48" t="n">
        <x:v>1</x:v>
      </x:c>
      <x:c r="G15514" s="48" t="n">
        <x:v>0</x:v>
      </x:c>
      <x:c r="H15514" t="str">
        <x:v>2039117</x:v>
      </x:c>
      <x:c r="I15514" t="str">
        <x:v>周四002</x:v>
      </x:c>
      <x:c r="J15514" s="13" t="n">
        <x:v>82760</x:v>
      </x:c>
    </x:row>
    <x:row r="15515">
      <x:c r="A15515" s="33" t="n">
        <x:v>46129</x:v>
      </x:c>
      <x:c r="B15515" t="str">
        <x:v>EUROPA_LEAGUE</x:v>
      </x:c>
      <x:c r="C15515" t="str">
        <x:v>欧罗巴</x:v>
      </x:c>
      <x:c r="D15515" t="str">
        <x:v>阿斯顿维拉</x:v>
      </x:c>
      <x:c r="E15515" t="str">
        <x:v>博洛尼亚</x:v>
      </x:c>
      <x:c r="F15515" s="48" t="n">
        <x:v>4</x:v>
      </x:c>
      <x:c r="G15515" s="48" t="n">
        <x:v>0</x:v>
      </x:c>
      <x:c r="H15515" t="str">
        <x:v>2039119</x:v>
      </x:c>
      <x:c r="I15515" t="str">
        <x:v>周四004</x:v>
      </x:c>
      <x:c r="J15515" s="13" t="n">
        <x:v>82762</x:v>
      </x:c>
    </x:row>
    <x:row r="15516">
      <x:c r="A15516" s="33" t="n">
        <x:v>46130</x:v>
      </x:c>
      <x:c r="B15516" t="str">
        <x:v>FINNISH_VEIKKAUSLIIGA</x:v>
      </x:c>
      <x:c r="C15516" t="str">
        <x:v>芬超</x:v>
      </x:c>
      <x:c r="D15516" t="str">
        <x:v>雅罗</x:v>
      </x:c>
      <x:c r="E15516" t="str">
        <x:v>库奥皮奥</x:v>
      </x:c>
      <x:c r="F15516" s="48" t="n">
        <x:v>1</x:v>
      </x:c>
      <x:c r="G15516" s="48" t="n">
        <x:v>1</x:v>
      </x:c>
      <x:c r="H15516" t="str">
        <x:v>2039163</x:v>
      </x:c>
      <x:c r="I15516" t="str">
        <x:v>周六012</x:v>
      </x:c>
      <x:c r="J15516" s="13" t="n">
        <x:v>82791</x:v>
      </x:c>
    </x:row>
    <x:row r="15517">
      <x:c r="A15517" s="33" t="n">
        <x:v>46130</x:v>
      </x:c>
      <x:c r="B15517" t="str">
        <x:v>K_LEAGUE_1</x:v>
      </x:c>
      <x:c r="C15517" t="str">
        <x:v>韩职</x:v>
      </x:c>
      <x:c r="D15517" t="str">
        <x:v>济州SK</x:v>
      </x:c>
      <x:c r="E15517" t="str">
        <x:v>金泉尚武</x:v>
      </x:c>
      <x:c r="F15517" s="48" t="n">
        <x:v>1</x:v>
      </x:c>
      <x:c r="G15517" s="48" t="n">
        <x:v>1</x:v>
      </x:c>
      <x:c r="H15517" t="str">
        <x:v>2039155</x:v>
      </x:c>
      <x:c r="I15517" t="str">
        <x:v>周六004</x:v>
      </x:c>
      <x:c r="J15517" s="13" t="n">
        <x:v>82783</x:v>
      </x:c>
    </x:row>
    <x:row r="15518">
      <x:c r="A15518" s="33" t="n">
        <x:v>46130</x:v>
      </x:c>
      <x:c r="B15518" t="str">
        <x:v>MLS</x:v>
      </x:c>
      <x:c r="C15518" t="str">
        <x:v>美职</x:v>
      </x:c>
      <x:c r="D15518" t="str">
        <x:v>温哥华白帽</x:v>
      </x:c>
      <x:c r="E15518" t="str">
        <x:v>堪萨斯城竞技</x:v>
      </x:c>
      <x:c r="F15518" s="48" t="n">
        <x:v>3</x:v>
      </x:c>
      <x:c r="G15518" s="48" t="n">
        <x:v>0</x:v>
      </x:c>
      <x:c r="H15518" t="str">
        <x:v>2039146</x:v>
      </x:c>
      <x:c r="I15518" t="str">
        <x:v>周五012</x:v>
      </x:c>
      <x:c r="J15518" s="13" t="n">
        <x:v>82779</x:v>
      </x:c>
    </x:row>
    <x:row r="15519">
      <x:c r="A15519" s="33" t="n">
        <x:v>46130</x:v>
      </x:c>
      <x:c r="B15519" t="str">
        <x:v>NORWEGIAN_ELITESERIEN</x:v>
      </x:c>
      <x:c r="C15519" t="str">
        <x:v>挪超</x:v>
      </x:c>
      <x:c r="D15519" t="str">
        <x:v>博德闪耀</x:v>
      </x:c>
      <x:c r="E15519" t="str">
        <x:v>奥勒松</x:v>
      </x:c>
      <x:c r="F15519" s="48" t="n">
        <x:v>3</x:v>
      </x:c>
      <x:c r="G15519" s="48" t="n">
        <x:v>0</x:v>
      </x:c>
      <x:c r="H15519" t="str">
        <x:v>2039160</x:v>
      </x:c>
      <x:c r="I15519" t="str">
        <x:v>周六009</x:v>
      </x:c>
      <x:c r="J15519" s="13" t="n">
        <x:v>82788</x:v>
      </x:c>
    </x:row>
    <x:row r="15520">
      <x:c r="A15520" s="33" t="n">
        <x:v>46130</x:v>
      </x:c>
      <x:c r="B15520" t="str">
        <x:v>SWEDISH_ALLSVENSKAN</x:v>
      </x:c>
      <x:c r="C15520" t="str">
        <x:v>瑞超</x:v>
      </x:c>
      <x:c r="D15520" t="str">
        <x:v>天狼星</x:v>
      </x:c>
      <x:c r="E15520" t="str">
        <x:v>韦斯特罗斯</x:v>
      </x:c>
      <x:c r="F15520" s="48" t="n">
        <x:v>4</x:v>
      </x:c>
      <x:c r="G15520" s="48" t="n">
        <x:v>1</x:v>
      </x:c>
      <x:c r="H15520" t="str">
        <x:v>2039162</x:v>
      </x:c>
      <x:c r="I15520" t="str">
        <x:v>周六011</x:v>
      </x:c>
      <x:c r="J15520" s="13" t="n">
        <x:v>82790</x:v>
      </x:c>
    </x:row>
    <x:row r="15521">
      <x:c r="A15521" s="33" t="n">
        <x:v>46131</x:v>
      </x:c>
      <x:c r="B15521" t="str">
        <x:v>K_LEAGUE_1</x:v>
      </x:c>
      <x:c r="C15521" t="str">
        <x:v>韩职</x:v>
      </x:c>
      <x:c r="D15521" t="str">
        <x:v>浦项制铁</x:v>
      </x:c>
      <x:c r="E15521" t="str">
        <x:v>安养FC</x:v>
      </x:c>
      <x:c r="F15521" s="48" t="n">
        <x:v>0</x:v>
      </x:c>
      <x:c r="G15521" s="48" t="n">
        <x:v>1</x:v>
      </x:c>
      <x:c r="H15521" t="str">
        <x:v>2039183</x:v>
      </x:c>
      <x:c r="I15521" t="str">
        <x:v>周日005</x:v>
      </x:c>
      <x:c r="J15521" s="13" t="n">
        <x:v>82811</x:v>
      </x:c>
    </x:row>
    <x:row r="15522">
      <x:c r="A15522" s="33" t="n">
        <x:v>46131</x:v>
      </x:c>
      <x:c r="B15522" t="str">
        <x:v>K_LEAGUE_1</x:v>
      </x:c>
      <x:c r="C15522" t="str">
        <x:v>韩职</x:v>
      </x:c>
      <x:c r="D15522" t="str">
        <x:v>蔚山现代</x:v>
      </x:c>
      <x:c r="E15522" t="str">
        <x:v>光州FC</x:v>
      </x:c>
      <x:c r="F15522" s="48" t="n">
        <x:v>5</x:v>
      </x:c>
      <x:c r="G15522" s="48" t="n">
        <x:v>1</x:v>
      </x:c>
      <x:c r="H15522" t="str">
        <x:v>2039179</x:v>
      </x:c>
      <x:c r="I15522" t="str">
        <x:v>周日001</x:v>
      </x:c>
      <x:c r="J15522" s="13" t="n">
        <x:v>82807</x:v>
      </x:c>
    </x:row>
    <x:row r="15523">
      <x:c r="A15523" s="33" t="n">
        <x:v>46131</x:v>
      </x:c>
      <x:c r="B15523" t="str">
        <x:v>NORWEGIAN_ELITESERIEN</x:v>
      </x:c>
      <x:c r="C15523" t="str">
        <x:v>挪超</x:v>
      </x:c>
      <x:c r="D15523" t="str">
        <x:v>瓦勒伦加</x:v>
      </x:c>
      <x:c r="E15523" t="str">
        <x:v>利勒斯特罗姆</x:v>
      </x:c>
      <x:c r="F15523" s="48" t="n">
        <x:v>0</x:v>
      </x:c>
      <x:c r="G15523" s="48" t="n">
        <x:v>2</x:v>
      </x:c>
      <x:c r="H15523" t="str">
        <x:v>2039188</x:v>
      </x:c>
      <x:c r="I15523" t="str">
        <x:v>周日010</x:v>
      </x:c>
      <x:c r="J15523" s="13" t="n">
        <x:v>82816</x:v>
      </x:c>
    </x:row>
    <x:row r="15524">
      <x:c r="A15524" s="33" t="n">
        <x:v>46131</x:v>
      </x:c>
      <x:c r="B15524" t="str">
        <x:v>NORWEGIAN_ELITESERIEN</x:v>
      </x:c>
      <x:c r="C15524" t="str">
        <x:v>挪超</x:v>
      </x:c>
      <x:c r="D15524" t="str">
        <x:v>萨尔普斯堡</x:v>
      </x:c>
      <x:c r="E15524" t="str">
        <x:v>特罗姆瑟</x:v>
      </x:c>
      <x:c r="F15524" s="48" t="n">
        <x:v>0</x:v>
      </x:c>
      <x:c r="G15524" s="48" t="n">
        <x:v>1</x:v>
      </x:c>
      <x:c r="H15524" t="str">
        <x:v>2039195</x:v>
      </x:c>
      <x:c r="I15524" t="str">
        <x:v>周日017</x:v>
      </x:c>
      <x:c r="J15524" s="13" t="n">
        <x:v>82823</x:v>
      </x:c>
    </x:row>
    <x:row r="15525">
      <x:c r="A15525" s="33" t="n">
        <x:v>46131</x:v>
      </x:c>
      <x:c r="B15525" t="str">
        <x:v>SWEDISH_ALLSVENSKAN</x:v>
      </x:c>
      <x:c r="C15525" t="str">
        <x:v>瑞超</x:v>
      </x:c>
      <x:c r="D15525" t="str">
        <x:v>AIK索尔纳</x:v>
      </x:c>
      <x:c r="E15525" t="str">
        <x:v>卡尔马</x:v>
      </x:c>
      <x:c r="F15525" s="48" t="n">
        <x:v>1</x:v>
      </x:c>
      <x:c r="G15525" s="48" t="n">
        <x:v>0</x:v>
      </x:c>
      <x:c r="H15525" t="str">
        <x:v>2039187</x:v>
      </x:c>
      <x:c r="I15525" t="str">
        <x:v>周日009</x:v>
      </x:c>
      <x:c r="J15525" s="13" t="n">
        <x:v>82815</x:v>
      </x:c>
    </x:row>
    <x:row r="15526">
      <x:c r="A15526" s="33" t="n">
        <x:v>46131</x:v>
      </x:c>
      <x:c r="B15526" t="str">
        <x:v>SWEDISH_ALLSVENSKAN</x:v>
      </x:c>
      <x:c r="C15526" t="str">
        <x:v>瑞超</x:v>
      </x:c>
      <x:c r="D15526" t="str">
        <x:v>赫根</x:v>
      </x:c>
      <x:c r="E15526" t="str">
        <x:v>哥德堡盖斯</x:v>
      </x:c>
      <x:c r="F15526" s="48" t="n">
        <x:v>2</x:v>
      </x:c>
      <x:c r="G15526" s="48" t="n">
        <x:v>1</x:v>
      </x:c>
      <x:c r="H15526" t="str">
        <x:v>2039194</x:v>
      </x:c>
      <x:c r="I15526" t="str">
        <x:v>周日016</x:v>
      </x:c>
      <x:c r="J15526" s="13" t="n">
        <x:v>82822</x:v>
      </x:c>
    </x:row>
    <x:row r="15527">
      <x:c r="A15527" s="33" t="n">
        <x:v>46132</x:v>
      </x:c>
      <x:c r="B15527" t="str">
        <x:v>MLS</x:v>
      </x:c>
      <x:c r="C15527" t="str">
        <x:v>美职</x:v>
      </x:c>
      <x:c r="D15527" t="str">
        <x:v>洛杉矶FC</x:v>
      </x:c>
      <x:c r="E15527" t="str">
        <x:v>圣何塞地震</x:v>
      </x:c>
      <x:c r="F15527" s="48" t="n">
        <x:v>1</x:v>
      </x:c>
      <x:c r="G15527" s="48" t="n">
        <x:v>4</x:v>
      </x:c>
      <x:c r="H15527" t="str">
        <x:v>2039206</x:v>
      </x:c>
      <x:c r="I15527" t="str">
        <x:v>周日028</x:v>
      </x:c>
      <x:c r="J15527" s="13" t="n">
        <x:v>82834</x:v>
      </x:c>
    </x:row>
  </x:sheetData>
  <x:pageMargins left="0.7" right="0.7" top="0.75" bottom="0.75" header="0.3" footer="0.3"/>
  <x:tableParts count="1">
    <x:tablePart xmlns:r="http://schemas.openxmlformats.org/officeDocument/2006/relationships" r:id="Re1271ee1452d46b8"/>
  </x:tableParts>
</x:worksheet>
</file>